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66925"/>
  <mc:AlternateContent xmlns:mc="http://schemas.openxmlformats.org/markup-compatibility/2006">
    <mc:Choice Requires="x15">
      <x15ac:absPath xmlns:x15ac="http://schemas.microsoft.com/office/spreadsheetml/2010/11/ac" url="\\PDC2CIF002.onelondon.tfl.local\vdm1_data5$\LiamBrown1\Data\Downloads\"/>
    </mc:Choice>
  </mc:AlternateContent>
  <xr:revisionPtr revIDLastSave="0" documentId="8_{DB3733BD-D491-4B25-9060-BC0543220379}" xr6:coauthVersionLast="47" xr6:coauthVersionMax="47" xr10:uidLastSave="{00000000-0000-0000-0000-000000000000}"/>
  <bookViews>
    <workbookView xWindow="-98" yWindow="-98" windowWidth="21795" windowHeight="13996" tabRatio="908" xr2:uid="{EA77979F-E608-433F-AB99-D96DE569E9A3}"/>
  </bookViews>
  <sheets>
    <sheet name="Summary" sheetId="38" r:id="rId1"/>
    <sheet name="Corporation City of London" sheetId="2" r:id="rId2"/>
    <sheet name="LB Barking and Dagenham" sheetId="1" r:id="rId3"/>
    <sheet name="LB Barnet" sheetId="3" r:id="rId4"/>
    <sheet name="LB Bexley" sheetId="11" r:id="rId5"/>
    <sheet name="LB Brent" sheetId="32" r:id="rId6"/>
    <sheet name="LB Bromley" sheetId="4" r:id="rId7"/>
    <sheet name="LB Camden" sheetId="5" r:id="rId8"/>
    <sheet name="LB Croydon" sheetId="6" r:id="rId9"/>
    <sheet name="LB Ealing" sheetId="9" r:id="rId10"/>
    <sheet name="LB Enfield" sheetId="10" r:id="rId11"/>
    <sheet name="LB Hackney" sheetId="12" r:id="rId12"/>
    <sheet name="LB Hounslow" sheetId="19" r:id="rId13"/>
    <sheet name="LB Hammersmith &amp; Fulham" sheetId="13" r:id="rId14"/>
    <sheet name="LB Haringey" sheetId="14" r:id="rId15"/>
    <sheet name="LB Harrow" sheetId="16" r:id="rId16"/>
    <sheet name="LB Havering" sheetId="17" r:id="rId17"/>
    <sheet name="LB Hillingdon" sheetId="18" r:id="rId18"/>
    <sheet name="LB Islington" sheetId="20" r:id="rId19"/>
    <sheet name="LB Lambeth" sheetId="22" r:id="rId20"/>
    <sheet name="LB Lewisham" sheetId="21" r:id="rId21"/>
    <sheet name="LB Merton" sheetId="23" r:id="rId22"/>
    <sheet name="LB Newham" sheetId="24" r:id="rId23"/>
    <sheet name="LB Waltham" sheetId="33" r:id="rId24"/>
    <sheet name="LB Redbridge" sheetId="25" r:id="rId25"/>
    <sheet name="LB Richmond upon Thames" sheetId="31" r:id="rId26"/>
    <sheet name="LB Southwark" sheetId="26" r:id="rId27"/>
    <sheet name="LB Sutton" sheetId="27" r:id="rId28"/>
    <sheet name="LB Tower Hamlets" sheetId="29" r:id="rId29"/>
    <sheet name="LB Wandsworth" sheetId="34" r:id="rId30"/>
    <sheet name="LB Westminster" sheetId="35" r:id="rId31"/>
    <sheet name="RB Greenwich" sheetId="37" r:id="rId32"/>
    <sheet name="RB Kensington &amp; Chelsea" sheetId="36" r:id="rId33"/>
    <sheet name="RB Kingston Upon Thames" sheetId="15" r:id="rId34"/>
  </sheets>
  <definedNames>
    <definedName name="_xlnm._FilterDatabase" localSheetId="5" hidden="1">'LB Brent'!$A$1:$U$46</definedName>
    <definedName name="_xlnm._FilterDatabase" localSheetId="7" hidden="1">'LB Camden'!$A$1:$U$243</definedName>
    <definedName name="_xlnm._FilterDatabase" localSheetId="12" hidden="1">'LB Hounslow'!$A$1:$U$80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1" i="24" l="1"/>
</calcChain>
</file>

<file path=xl/sharedStrings.xml><?xml version="1.0" encoding="utf-8"?>
<sst xmlns="http://schemas.openxmlformats.org/spreadsheetml/2006/main" count="11850" uniqueCount="3631">
  <si>
    <r>
      <rPr>
        <b/>
        <sz val="10"/>
        <color rgb="FF000000"/>
        <rFont val="Arial"/>
        <family val="2"/>
      </rPr>
      <t>Site ID</t>
    </r>
    <r>
      <rPr>
        <sz val="10"/>
        <color rgb="FF000000"/>
        <rFont val="Arial"/>
        <family val="2"/>
      </rPr>
      <t xml:space="preserve"> </t>
    </r>
  </si>
  <si>
    <r>
      <rPr>
        <b/>
        <sz val="10"/>
        <color rgb="FF000000"/>
        <rFont val="Arial"/>
        <family val="2"/>
      </rPr>
      <t>Jan</t>
    </r>
    <r>
      <rPr>
        <sz val="10"/>
        <color rgb="FF000000"/>
        <rFont val="Arial"/>
        <family val="2"/>
      </rPr>
      <t xml:space="preserve"> </t>
    </r>
  </si>
  <si>
    <r>
      <rPr>
        <b/>
        <sz val="10"/>
        <color rgb="FF000000"/>
        <rFont val="Arial"/>
        <family val="2"/>
      </rPr>
      <t>Feb</t>
    </r>
  </si>
  <si>
    <r>
      <rPr>
        <b/>
        <sz val="10"/>
        <color rgb="FF000000"/>
        <rFont val="Arial"/>
        <family val="2"/>
      </rPr>
      <t>Mar</t>
    </r>
    <r>
      <rPr>
        <sz val="10"/>
        <color rgb="FF000000"/>
        <rFont val="Arial"/>
        <family val="2"/>
      </rPr>
      <t xml:space="preserve"> </t>
    </r>
  </si>
  <si>
    <r>
      <rPr>
        <b/>
        <sz val="10"/>
        <color rgb="FF000000"/>
        <rFont val="Arial"/>
        <family val="2"/>
      </rPr>
      <t>Apr</t>
    </r>
    <r>
      <rPr>
        <sz val="10"/>
        <color rgb="FF000000"/>
        <rFont val="Arial"/>
        <family val="2"/>
      </rPr>
      <t xml:space="preserve"> </t>
    </r>
  </si>
  <si>
    <r>
      <rPr>
        <b/>
        <sz val="10"/>
        <color rgb="FF000000"/>
        <rFont val="Arial"/>
        <family val="2"/>
      </rPr>
      <t>May</t>
    </r>
    <r>
      <rPr>
        <sz val="10"/>
        <color rgb="FF000000"/>
        <rFont val="Arial"/>
        <family val="2"/>
      </rPr>
      <t xml:space="preserve"> </t>
    </r>
  </si>
  <si>
    <r>
      <rPr>
        <b/>
        <sz val="10"/>
        <color rgb="FF000000"/>
        <rFont val="Arial"/>
        <family val="2"/>
      </rPr>
      <t>June</t>
    </r>
    <r>
      <rPr>
        <sz val="10"/>
        <color rgb="FF000000"/>
        <rFont val="Arial"/>
        <family val="2"/>
      </rPr>
      <t xml:space="preserve"> </t>
    </r>
  </si>
  <si>
    <r>
      <rPr>
        <b/>
        <sz val="10"/>
        <color rgb="FF000000"/>
        <rFont val="Arial"/>
        <family val="2"/>
      </rPr>
      <t>Jul</t>
    </r>
    <r>
      <rPr>
        <sz val="10"/>
        <color rgb="FF000000"/>
        <rFont val="Arial"/>
        <family val="2"/>
      </rPr>
      <t xml:space="preserve"> </t>
    </r>
  </si>
  <si>
    <r>
      <rPr>
        <b/>
        <sz val="10"/>
        <color rgb="FF000000"/>
        <rFont val="Arial"/>
        <family val="2"/>
      </rPr>
      <t>Aug</t>
    </r>
    <r>
      <rPr>
        <sz val="10"/>
        <color rgb="FF000000"/>
        <rFont val="Arial"/>
        <family val="2"/>
      </rPr>
      <t xml:space="preserve"> </t>
    </r>
  </si>
  <si>
    <r>
      <rPr>
        <b/>
        <sz val="10"/>
        <color rgb="FF000000"/>
        <rFont val="Arial"/>
        <family val="2"/>
      </rPr>
      <t>Sept</t>
    </r>
    <r>
      <rPr>
        <sz val="10"/>
        <color rgb="FF000000"/>
        <rFont val="Arial"/>
        <family val="2"/>
      </rPr>
      <t xml:space="preserve"> </t>
    </r>
  </si>
  <si>
    <r>
      <rPr>
        <b/>
        <sz val="10"/>
        <color rgb="FF000000"/>
        <rFont val="Arial"/>
        <family val="2"/>
      </rPr>
      <t>Oct</t>
    </r>
    <r>
      <rPr>
        <sz val="10"/>
        <color rgb="FF000000"/>
        <rFont val="Arial"/>
        <family val="2"/>
      </rPr>
      <t xml:space="preserve"> </t>
    </r>
  </si>
  <si>
    <r>
      <rPr>
        <b/>
        <sz val="10"/>
        <color rgb="FF000000"/>
        <rFont val="Arial"/>
        <family val="2"/>
      </rPr>
      <t>Nov</t>
    </r>
    <r>
      <rPr>
        <sz val="10"/>
        <color rgb="FF000000"/>
        <rFont val="Arial"/>
        <family val="2"/>
      </rPr>
      <t xml:space="preserve"> </t>
    </r>
  </si>
  <si>
    <r>
      <rPr>
        <b/>
        <sz val="10"/>
        <color rgb="FF000000"/>
        <rFont val="Arial"/>
        <family val="2"/>
      </rPr>
      <t>Dec</t>
    </r>
    <r>
      <rPr>
        <sz val="10"/>
        <color rgb="FF000000"/>
        <rFont val="Arial"/>
        <family val="2"/>
      </rPr>
      <t xml:space="preserve"> </t>
    </r>
  </si>
  <si>
    <t xml:space="preserve">Annual mean – raw data </t>
  </si>
  <si>
    <t xml:space="preserve">Annual mean – annualised and bias adjusted </t>
  </si>
  <si>
    <t>Site Name</t>
  </si>
  <si>
    <t>X (m)</t>
  </si>
  <si>
    <t>Y (m)</t>
  </si>
  <si>
    <t>Site Type</t>
  </si>
  <si>
    <t>Urban Background</t>
  </si>
  <si>
    <t>Enfield 1</t>
  </si>
  <si>
    <t xml:space="preserve">Urban  
background </t>
  </si>
  <si>
    <t>Enfield 1A</t>
  </si>
  <si>
    <t xml:space="preserve">Kerbside </t>
  </si>
  <si>
    <t>Enfield 2</t>
  </si>
  <si>
    <t xml:space="preserve">Industrial </t>
  </si>
  <si>
    <t>Enfield 2A</t>
  </si>
  <si>
    <t>Enfield 3</t>
  </si>
  <si>
    <t>Enfield 3A</t>
  </si>
  <si>
    <t xml:space="preserve">Roadside </t>
  </si>
  <si>
    <t>Enfield 4</t>
  </si>
  <si>
    <t>Enfield 4A</t>
  </si>
  <si>
    <t>Enfield 5</t>
  </si>
  <si>
    <t>Enfield 5A</t>
  </si>
  <si>
    <t>Enfield 6</t>
  </si>
  <si>
    <t>Enfield 7</t>
  </si>
  <si>
    <t>Enfield 8</t>
  </si>
  <si>
    <t>Enfield 8A</t>
  </si>
  <si>
    <t>Enfield 9</t>
  </si>
  <si>
    <t>Enfield 9A</t>
  </si>
  <si>
    <t>Enfield 10</t>
  </si>
  <si>
    <t>Enfield 11</t>
  </si>
  <si>
    <t>Enfield 12</t>
  </si>
  <si>
    <t>Enfield 13</t>
  </si>
  <si>
    <t>Enfield 14</t>
  </si>
  <si>
    <t>Enfield 15</t>
  </si>
  <si>
    <t>Enfield 16</t>
  </si>
  <si>
    <t>Enfield 17</t>
  </si>
  <si>
    <t>Enfield 18</t>
  </si>
  <si>
    <t>Enfield 19</t>
  </si>
  <si>
    <t>Enfield 20</t>
  </si>
  <si>
    <t>Enfield 21</t>
  </si>
  <si>
    <t>W21</t>
  </si>
  <si>
    <t>W49</t>
  </si>
  <si>
    <t>W41</t>
  </si>
  <si>
    <t>W37</t>
  </si>
  <si>
    <t>W42</t>
  </si>
  <si>
    <t>W31</t>
  </si>
  <si>
    <t>W32</t>
  </si>
  <si>
    <t>W38</t>
  </si>
  <si>
    <t>W39</t>
  </si>
  <si>
    <t>W34</t>
  </si>
  <si>
    <t>W45</t>
  </si>
  <si>
    <t>W36</t>
  </si>
  <si>
    <t>W35</t>
  </si>
  <si>
    <t>W50</t>
  </si>
  <si>
    <t>W48</t>
  </si>
  <si>
    <t xml:space="preserve">W23 </t>
  </si>
  <si>
    <t xml:space="preserve">37 West Hill, Wandsworth Town </t>
  </si>
  <si>
    <t xml:space="preserve">W24 </t>
  </si>
  <si>
    <t xml:space="preserve">Putney sign (Mac Donald’s), Putney </t>
  </si>
  <si>
    <t xml:space="preserve">Felsham Road tube 1, Putney </t>
  </si>
  <si>
    <t xml:space="preserve">Urban Background </t>
  </si>
  <si>
    <t xml:space="preserve">W22 </t>
  </si>
  <si>
    <t xml:space="preserve">Felsham Road tube 2, Putney </t>
  </si>
  <si>
    <t xml:space="preserve">W6 </t>
  </si>
  <si>
    <t xml:space="preserve">21 Daylesford Avenue, Putney </t>
  </si>
  <si>
    <t xml:space="preserve">W25 </t>
  </si>
  <si>
    <t xml:space="preserve">Roehampton Church School (Roehampton  
Ln) </t>
  </si>
  <si>
    <t xml:space="preserve">W26 </t>
  </si>
  <si>
    <t xml:space="preserve">Replingham Road (corner of Heythrope  
street), Southfield </t>
  </si>
  <si>
    <t xml:space="preserve">W27 </t>
  </si>
  <si>
    <t xml:space="preserve">68-70 Sutherland Grove (opposite St.   
Cecilia’s school), Southfield </t>
  </si>
  <si>
    <t xml:space="preserve">W28 </t>
  </si>
  <si>
    <t xml:space="preserve">61 Summerley Street, Earlsfield </t>
  </si>
  <si>
    <t xml:space="preserve">W29 </t>
  </si>
  <si>
    <t xml:space="preserve">Junction Skelbrook Street / Garratt Lane,  
Earlsfield </t>
  </si>
  <si>
    <t xml:space="preserve">W4 </t>
  </si>
  <si>
    <t xml:space="preserve">108 Mitcham Road, Tooting Broadway </t>
  </si>
  <si>
    <t xml:space="preserve">W8 </t>
  </si>
  <si>
    <t xml:space="preserve">50 Bickely Street, Tooting Broadway </t>
  </si>
  <si>
    <t xml:space="preserve">Urban  
Background </t>
  </si>
  <si>
    <t xml:space="preserve">W30 </t>
  </si>
  <si>
    <t xml:space="preserve">11B Elmbourne Road, Balham </t>
  </si>
  <si>
    <t xml:space="preserve">Junction Hildreth Street / Bedford Hill,  
Balham </t>
  </si>
  <si>
    <t>Kerbside</t>
  </si>
  <si>
    <t xml:space="preserve">2-3 Balham High Road, Balham </t>
  </si>
  <si>
    <t xml:space="preserve">46 Shelgate Road, Northcote </t>
  </si>
  <si>
    <t>Urban  
Background</t>
  </si>
  <si>
    <t xml:space="preserve">47 Northcote Road, Northcote </t>
  </si>
  <si>
    <t xml:space="preserve">St. Anne’s Hill, Fairfield </t>
  </si>
  <si>
    <t xml:space="preserve">302A Merton Rd, Southfields </t>
  </si>
  <si>
    <t>Roadside</t>
  </si>
  <si>
    <t xml:space="preserve">High View School, Plough Terrace, Fairfield </t>
  </si>
  <si>
    <t>NE2</t>
  </si>
  <si>
    <t xml:space="preserve">Chesterton School, Latchmere </t>
  </si>
  <si>
    <t>NE3</t>
  </si>
  <si>
    <t xml:space="preserve">Queenstown Road, Queenstown </t>
  </si>
  <si>
    <t>NE4</t>
  </si>
  <si>
    <t xml:space="preserve">Lockington Road, Battersea </t>
  </si>
  <si>
    <t>NE5</t>
  </si>
  <si>
    <t xml:space="preserve">Kirtling Street, Queenstown </t>
  </si>
  <si>
    <t>NE6</t>
  </si>
  <si>
    <t xml:space="preserve">Nine Elms Lane, Queenstown </t>
  </si>
  <si>
    <t>NE7</t>
  </si>
  <si>
    <t xml:space="preserve">1 Nine Elms, Parry Street, Queenstown </t>
  </si>
  <si>
    <t>NE8</t>
  </si>
  <si>
    <t xml:space="preserve">Battersea Park, Queenstown </t>
  </si>
  <si>
    <t>YR1</t>
  </si>
  <si>
    <t xml:space="preserve">Trafalgar House, St Mary's Park </t>
  </si>
  <si>
    <t>YR2</t>
  </si>
  <si>
    <t xml:space="preserve">Royal Academy of Dance, St Mary's Park </t>
  </si>
  <si>
    <t>YR3</t>
  </si>
  <si>
    <t xml:space="preserve">Cotton Row, St Mary's  
Park </t>
  </si>
  <si>
    <t>YR4</t>
  </si>
  <si>
    <t xml:space="preserve">York Road, corner with Falcon Road,  
Latchmere </t>
  </si>
  <si>
    <t>YR5</t>
  </si>
  <si>
    <t xml:space="preserve">256 Battersea Park Road </t>
  </si>
  <si>
    <t>YR6</t>
  </si>
  <si>
    <t>31-32 Battersea Square</t>
  </si>
  <si>
    <t>Carlton Dr/ Putney Hill  
Putney, SW15 6BQ</t>
  </si>
  <si>
    <t>W40</t>
  </si>
  <si>
    <t xml:space="preserve">Roehampton High St.  
Roehampton, SW15 4HL </t>
  </si>
  <si>
    <t xml:space="preserve">Northcote Rd/Broomwood Rd  Battersea,  
SW11 6RE </t>
  </si>
  <si>
    <t xml:space="preserve">Bellevue Rd/ Trinity Rd   
Bellevue Rd, SW17 7E0 </t>
  </si>
  <si>
    <t>W43</t>
  </si>
  <si>
    <t>Trinity Rd   
Fitzhugh Grove SW18 3SA</t>
  </si>
  <si>
    <t>W44</t>
  </si>
  <si>
    <t xml:space="preserve">Thessaly Rd  
Marsh House SW8 4JJ </t>
  </si>
  <si>
    <t xml:space="preserve">A24 Wimbledon   
Sewing Machines SW17 7BA </t>
  </si>
  <si>
    <t>W46</t>
  </si>
  <si>
    <t xml:space="preserve">Trinity Rd   
SW17 7HL </t>
  </si>
  <si>
    <t>W47</t>
  </si>
  <si>
    <t xml:space="preserve">West Hill   
Wandsworth, SW18 1RB </t>
  </si>
  <si>
    <t>Balham High Rd  
Balham, SW17 7BS</t>
  </si>
  <si>
    <t xml:space="preserve">Garratt Ln/ Earlsfield Rd   
(Earlsfield, SW18 4SW) </t>
  </si>
  <si>
    <t xml:space="preserve">Penwith Rd/Garratt Ln   
(Earlsfield, SW18 4EJ) </t>
  </si>
  <si>
    <t>SA1</t>
  </si>
  <si>
    <t xml:space="preserve">Louisville Rd  
(Tooting Bec, London SW17 8RL) </t>
  </si>
  <si>
    <t>WH1</t>
  </si>
  <si>
    <t xml:space="preserve">Roehampton Lane/ Upper Richmond Road   
(London SW15 5QY) </t>
  </si>
  <si>
    <t>WH2</t>
  </si>
  <si>
    <t xml:space="preserve">Priory Lane/ Upper Richmond Rd   
(Priory Ln, London SW15 5LA) </t>
  </si>
  <si>
    <t>WH3</t>
  </si>
  <si>
    <t xml:space="preserve">Clarence Ln/Roehampton Ln   
(1 Clarence Ln London SW15 4PN) </t>
  </si>
  <si>
    <t>W51</t>
  </si>
  <si>
    <t>Aldrington Road/North Drive   
(Tooting Common, SW16 1TU)</t>
  </si>
  <si>
    <t>BW1</t>
  </si>
  <si>
    <t>Burntwood Lane (Junction of Tranmere Rd and Aboyne Rd, SW17 0AL)</t>
  </si>
  <si>
    <t>BW2</t>
  </si>
  <si>
    <t xml:space="preserve">Burntwood Ln  
(Bridgfort / France Court, SW17 0AH) </t>
  </si>
  <si>
    <t xml:space="preserve">NHM-1 </t>
  </si>
  <si>
    <t xml:space="preserve">NHM-2 </t>
  </si>
  <si>
    <t xml:space="preserve">NHM-3 </t>
  </si>
  <si>
    <t xml:space="preserve">NHM-4 </t>
  </si>
  <si>
    <t xml:space="preserve">NHM-6 </t>
  </si>
  <si>
    <t xml:space="preserve">NHM-7 </t>
  </si>
  <si>
    <t xml:space="preserve">NHM-8 </t>
  </si>
  <si>
    <t xml:space="preserve">NHM-10 </t>
  </si>
  <si>
    <t xml:space="preserve">NHM-11 </t>
  </si>
  <si>
    <t xml:space="preserve">NHM-12 </t>
  </si>
  <si>
    <t xml:space="preserve">NHM-13 </t>
  </si>
  <si>
    <t xml:space="preserve">NHM-16 </t>
  </si>
  <si>
    <t xml:space="preserve">NHM-17 </t>
  </si>
  <si>
    <t xml:space="preserve">NHM-19 </t>
  </si>
  <si>
    <t xml:space="preserve">NHM-20 </t>
  </si>
  <si>
    <t xml:space="preserve">NHM-21 </t>
  </si>
  <si>
    <t xml:space="preserve">LCA18b </t>
  </si>
  <si>
    <t xml:space="preserve">LCA10 </t>
  </si>
  <si>
    <t xml:space="preserve">LCA11 </t>
  </si>
  <si>
    <t xml:space="preserve">LCA12 </t>
  </si>
  <si>
    <t xml:space="preserve">LCA13 </t>
  </si>
  <si>
    <t xml:space="preserve">LCA14 </t>
  </si>
  <si>
    <t xml:space="preserve">LCA15 </t>
  </si>
  <si>
    <t xml:space="preserve">LCA18a </t>
  </si>
  <si>
    <t xml:space="preserve">LCA21 </t>
  </si>
  <si>
    <t xml:space="preserve"> </t>
  </si>
  <si>
    <t xml:space="preserve">NHM-S 10 </t>
  </si>
  <si>
    <t xml:space="preserve">NHM-S 11 </t>
  </si>
  <si>
    <t xml:space="preserve">NHM-S 12 </t>
  </si>
  <si>
    <t xml:space="preserve">NHM-S 13 </t>
  </si>
  <si>
    <t xml:space="preserve">NHM-S 14 </t>
  </si>
  <si>
    <t xml:space="preserve">NHM-S 15 </t>
  </si>
  <si>
    <t xml:space="preserve">NHM-S 17 </t>
  </si>
  <si>
    <t xml:space="preserve">NHM-S 18 </t>
  </si>
  <si>
    <t xml:space="preserve">NHM-S 19 </t>
  </si>
  <si>
    <t xml:space="preserve">NHM-S 20 </t>
  </si>
  <si>
    <t xml:space="preserve">NHM-S 21 </t>
  </si>
  <si>
    <t xml:space="preserve">NHM-S 22 </t>
  </si>
  <si>
    <t xml:space="preserve">NHM-S 23 </t>
  </si>
  <si>
    <t xml:space="preserve">NHM-S 24 </t>
  </si>
  <si>
    <t xml:space="preserve">NHM-S 25 </t>
  </si>
  <si>
    <t xml:space="preserve">NHM-S 26 </t>
  </si>
  <si>
    <t xml:space="preserve">NHM-S 27 </t>
  </si>
  <si>
    <t xml:space="preserve">NHM-S 28 </t>
  </si>
  <si>
    <t xml:space="preserve">NHM-S 29 </t>
  </si>
  <si>
    <t xml:space="preserve">NHM-S 30 </t>
  </si>
  <si>
    <t xml:space="preserve">NHM-S 31 </t>
  </si>
  <si>
    <t xml:space="preserve">NHM-S 32 </t>
  </si>
  <si>
    <t xml:space="preserve">NHM-S 33 </t>
  </si>
  <si>
    <t xml:space="preserve">NHM-S 34 </t>
  </si>
  <si>
    <t xml:space="preserve">NHM-S 35 </t>
  </si>
  <si>
    <t xml:space="preserve">NHM-S 36 </t>
  </si>
  <si>
    <t xml:space="preserve">NHM-S 37 </t>
  </si>
  <si>
    <t xml:space="preserve">NHM-S 38 </t>
  </si>
  <si>
    <t xml:space="preserve">NHM-S 39 </t>
  </si>
  <si>
    <t xml:space="preserve">NHM-S 40 </t>
  </si>
  <si>
    <t xml:space="preserve">NHM-S 41 </t>
  </si>
  <si>
    <t xml:space="preserve">NHM-S 42 </t>
  </si>
  <si>
    <t xml:space="preserve">NHM-S 43 </t>
  </si>
  <si>
    <t xml:space="preserve">NHM-S 44 </t>
  </si>
  <si>
    <t xml:space="preserve">NHM-S 45 </t>
  </si>
  <si>
    <t xml:space="preserve">NHM-S 46 </t>
  </si>
  <si>
    <t xml:space="preserve">NHM-S 47 </t>
  </si>
  <si>
    <t xml:space="preserve">NHM-S 48 </t>
  </si>
  <si>
    <t xml:space="preserve">NHM-S 49 </t>
  </si>
  <si>
    <t xml:space="preserve">NHM-S 50 </t>
  </si>
  <si>
    <t xml:space="preserve">NHM-S 51 </t>
  </si>
  <si>
    <t xml:space="preserve">NHM-S 52 </t>
  </si>
  <si>
    <t xml:space="preserve">NHM-S 53 </t>
  </si>
  <si>
    <t xml:space="preserve">NHM-S 54 </t>
  </si>
  <si>
    <t xml:space="preserve">NHM-S 55 </t>
  </si>
  <si>
    <t xml:space="preserve">NHM-S 56 </t>
  </si>
  <si>
    <t xml:space="preserve">NHM-S 57 </t>
  </si>
  <si>
    <t xml:space="preserve">NHM-S 58 </t>
  </si>
  <si>
    <t xml:space="preserve">NHM-S 59 </t>
  </si>
  <si>
    <t xml:space="preserve">NHM-S 61 </t>
  </si>
  <si>
    <t xml:space="preserve">NHM-S 62 </t>
  </si>
  <si>
    <t xml:space="preserve">NHM-S 63 </t>
  </si>
  <si>
    <t xml:space="preserve">NHM-S 64 </t>
  </si>
  <si>
    <t xml:space="preserve">NHM-S 65 </t>
  </si>
  <si>
    <t xml:space="preserve">NHM-S 66 </t>
  </si>
  <si>
    <t xml:space="preserve">NHM-S 67 </t>
  </si>
  <si>
    <t xml:space="preserve">NHM-S 68 </t>
  </si>
  <si>
    <t xml:space="preserve">NHM-S 69 </t>
  </si>
  <si>
    <t xml:space="preserve">NHM-S 70 </t>
  </si>
  <si>
    <t xml:space="preserve">NHM-S 71 </t>
  </si>
  <si>
    <t xml:space="preserve">NHM-S 72 </t>
  </si>
  <si>
    <t xml:space="preserve">NHM-S 73 </t>
  </si>
  <si>
    <t xml:space="preserve">NHM-S 74 </t>
  </si>
  <si>
    <t xml:space="preserve">NHM-S 75 </t>
  </si>
  <si>
    <t xml:space="preserve">NHM-S 76 </t>
  </si>
  <si>
    <t xml:space="preserve">NHM-S 77 </t>
  </si>
  <si>
    <t xml:space="preserve">NHM-S 78 </t>
  </si>
  <si>
    <t xml:space="preserve">NHM-S 79 </t>
  </si>
  <si>
    <t xml:space="preserve">NHM-S 80 </t>
  </si>
  <si>
    <t xml:space="preserve">NHM-S 81 </t>
  </si>
  <si>
    <t xml:space="preserve">NHM-S 82 </t>
  </si>
  <si>
    <t xml:space="preserve">NHM-S 83 </t>
  </si>
  <si>
    <t xml:space="preserve">NHM-S 84 </t>
  </si>
  <si>
    <t xml:space="preserve">NHM-S 85 </t>
  </si>
  <si>
    <t xml:space="preserve">NHM-S 86 </t>
  </si>
  <si>
    <t xml:space="preserve">NHM-S 87 </t>
  </si>
  <si>
    <t xml:space="preserve">NHM-S 88 </t>
  </si>
  <si>
    <t xml:space="preserve">NHM-S 89 </t>
  </si>
  <si>
    <t xml:space="preserve">NHM-S 90 </t>
  </si>
  <si>
    <t xml:space="preserve">NHM-S 91 </t>
  </si>
  <si>
    <t xml:space="preserve">NHM-S 92 </t>
  </si>
  <si>
    <t xml:space="preserve">NHM-S 93 </t>
  </si>
  <si>
    <t xml:space="preserve">NHM-S 94 </t>
  </si>
  <si>
    <t xml:space="preserve">NHM-S 95 </t>
  </si>
  <si>
    <t xml:space="preserve">NHM-S 96 </t>
  </si>
  <si>
    <t xml:space="preserve">NHM-S 97 </t>
  </si>
  <si>
    <t xml:space="preserve">NHM-S 98 </t>
  </si>
  <si>
    <t xml:space="preserve">NHM-S 99 </t>
  </si>
  <si>
    <t xml:space="preserve">Urban background </t>
  </si>
  <si>
    <t xml:space="preserve">Wellington Rd/ Barking Rd Junct </t>
  </si>
  <si>
    <t xml:space="preserve">Tant Avenue </t>
  </si>
  <si>
    <t xml:space="preserve">Brunel Hallsville Rd, traffic lights </t>
  </si>
  <si>
    <t xml:space="preserve">Cam Rd </t>
  </si>
  <si>
    <t xml:space="preserve">- </t>
  </si>
  <si>
    <t xml:space="preserve">St Michael's Catholic Primary School </t>
  </si>
  <si>
    <t>Bobby Moore Academy (secondary school)</t>
  </si>
  <si>
    <t>Ronald Openshaw Nursery School</t>
  </si>
  <si>
    <t>West Ham Church Primary School</t>
  </si>
  <si>
    <r>
      <t>Site ID</t>
    </r>
    <r>
      <rPr>
        <sz val="10"/>
        <color rgb="FF000000"/>
        <rFont val="Arial"/>
        <family val="2"/>
      </rPr>
      <t xml:space="preserve"> </t>
    </r>
  </si>
  <si>
    <t xml:space="preserve">CAM70 </t>
  </si>
  <si>
    <t xml:space="preserve">CAM71 </t>
  </si>
  <si>
    <t xml:space="preserve">CAM73 </t>
  </si>
  <si>
    <t xml:space="preserve">CAM75 </t>
  </si>
  <si>
    <t xml:space="preserve">CAM79 </t>
  </si>
  <si>
    <t xml:space="preserve">CAM81 </t>
  </si>
  <si>
    <t xml:space="preserve">CAM77 </t>
  </si>
  <si>
    <t xml:space="preserve">CAM74 </t>
  </si>
  <si>
    <t xml:space="preserve">CAM76 </t>
  </si>
  <si>
    <t xml:space="preserve">CAM78 </t>
  </si>
  <si>
    <t xml:space="preserve">CAM86 </t>
  </si>
  <si>
    <t xml:space="preserve">CAM84 </t>
  </si>
  <si>
    <t xml:space="preserve">CAM85 </t>
  </si>
  <si>
    <t xml:space="preserve">CAM82 </t>
  </si>
  <si>
    <t xml:space="preserve">CAM83 </t>
  </si>
  <si>
    <t xml:space="preserve">CAM80 </t>
  </si>
  <si>
    <t xml:space="preserve">CAM87 </t>
  </si>
  <si>
    <t xml:space="preserve">CAM88 </t>
  </si>
  <si>
    <t xml:space="preserve">CAM89 </t>
  </si>
  <si>
    <t xml:space="preserve">CAM121 </t>
  </si>
  <si>
    <t xml:space="preserve">CAM122 </t>
  </si>
  <si>
    <t xml:space="preserve">CAM123 </t>
  </si>
  <si>
    <t xml:space="preserve">CAM124 </t>
  </si>
  <si>
    <t xml:space="preserve">CAM125 </t>
  </si>
  <si>
    <t xml:space="preserve">CAM126 </t>
  </si>
  <si>
    <t xml:space="preserve">CAM127 </t>
  </si>
  <si>
    <t xml:space="preserve">CAM128 </t>
  </si>
  <si>
    <t xml:space="preserve">CAM129 </t>
  </si>
  <si>
    <t xml:space="preserve">CAM130 </t>
  </si>
  <si>
    <t xml:space="preserve">CAM131 </t>
  </si>
  <si>
    <t xml:space="preserve">CAM132 </t>
  </si>
  <si>
    <t xml:space="preserve">CAM133 </t>
  </si>
  <si>
    <t xml:space="preserve">CAM1 </t>
  </si>
  <si>
    <t xml:space="preserve">CAM2 </t>
  </si>
  <si>
    <t xml:space="preserve">CAM3 </t>
  </si>
  <si>
    <t xml:space="preserve">CAM4 </t>
  </si>
  <si>
    <t xml:space="preserve">CAM5 </t>
  </si>
  <si>
    <t xml:space="preserve">CAM6 </t>
  </si>
  <si>
    <t xml:space="preserve">CAM7 </t>
  </si>
  <si>
    <t xml:space="preserve">CAM8 </t>
  </si>
  <si>
    <t xml:space="preserve">CAM9 </t>
  </si>
  <si>
    <t xml:space="preserve">CAM10 </t>
  </si>
  <si>
    <t xml:space="preserve">CAM11 </t>
  </si>
  <si>
    <t xml:space="preserve">CAM12 </t>
  </si>
  <si>
    <t xml:space="preserve">CAM13 </t>
  </si>
  <si>
    <t xml:space="preserve">CAM14 </t>
  </si>
  <si>
    <t xml:space="preserve">CAM15 </t>
  </si>
  <si>
    <t xml:space="preserve">CAM16 </t>
  </si>
  <si>
    <t xml:space="preserve">CAM17 </t>
  </si>
  <si>
    <t xml:space="preserve">CAM18 </t>
  </si>
  <si>
    <t xml:space="preserve">CAM19 </t>
  </si>
  <si>
    <t xml:space="preserve">CAM20 </t>
  </si>
  <si>
    <t xml:space="preserve">CAM21 </t>
  </si>
  <si>
    <t xml:space="preserve">CAM22 </t>
  </si>
  <si>
    <t xml:space="preserve">CAM23 </t>
  </si>
  <si>
    <t xml:space="preserve">CAM24 </t>
  </si>
  <si>
    <t xml:space="preserve">CAM25 </t>
  </si>
  <si>
    <t xml:space="preserve">CAM26 </t>
  </si>
  <si>
    <t xml:space="preserve">CAM27 </t>
  </si>
  <si>
    <t xml:space="preserve">CAM28 </t>
  </si>
  <si>
    <t xml:space="preserve">CAM29 </t>
  </si>
  <si>
    <t xml:space="preserve">CAM30 </t>
  </si>
  <si>
    <t xml:space="preserve">CAM31 </t>
  </si>
  <si>
    <t xml:space="preserve">CAM32 </t>
  </si>
  <si>
    <t xml:space="preserve">CAM33 </t>
  </si>
  <si>
    <t xml:space="preserve">CAM34 </t>
  </si>
  <si>
    <t xml:space="preserve">CAM35 </t>
  </si>
  <si>
    <t xml:space="preserve">CAM36 </t>
  </si>
  <si>
    <t xml:space="preserve">CAM37 </t>
  </si>
  <si>
    <t xml:space="preserve">CAM38 </t>
  </si>
  <si>
    <t xml:space="preserve">CAM39 </t>
  </si>
  <si>
    <t xml:space="preserve">CAM40 </t>
  </si>
  <si>
    <t xml:space="preserve">CAM41 </t>
  </si>
  <si>
    <t xml:space="preserve">CAM42 </t>
  </si>
  <si>
    <t xml:space="preserve">CAM43 </t>
  </si>
  <si>
    <t xml:space="preserve">CAM44 </t>
  </si>
  <si>
    <t xml:space="preserve">CAM45 </t>
  </si>
  <si>
    <t xml:space="preserve">CAM46 </t>
  </si>
  <si>
    <t xml:space="preserve">CAM47 </t>
  </si>
  <si>
    <t xml:space="preserve">CAM48 </t>
  </si>
  <si>
    <t xml:space="preserve">CAM49 </t>
  </si>
  <si>
    <t xml:space="preserve">CAM50 </t>
  </si>
  <si>
    <t xml:space="preserve">CAM51 </t>
  </si>
  <si>
    <t xml:space="preserve">CAM52 </t>
  </si>
  <si>
    <t xml:space="preserve">CAM53 </t>
  </si>
  <si>
    <t xml:space="preserve">CAM54 </t>
  </si>
  <si>
    <t xml:space="preserve">CAM55 </t>
  </si>
  <si>
    <t xml:space="preserve">CAM56 </t>
  </si>
  <si>
    <t xml:space="preserve">CAM57 </t>
  </si>
  <si>
    <t xml:space="preserve">CAM58 </t>
  </si>
  <si>
    <t xml:space="preserve">CAM59 </t>
  </si>
  <si>
    <t xml:space="preserve">CAM60 </t>
  </si>
  <si>
    <t xml:space="preserve">CAM61 </t>
  </si>
  <si>
    <t xml:space="preserve">CAM62 </t>
  </si>
  <si>
    <t xml:space="preserve">CAM63 </t>
  </si>
  <si>
    <t xml:space="preserve">CAM64 </t>
  </si>
  <si>
    <t xml:space="preserve">CAM65 </t>
  </si>
  <si>
    <t xml:space="preserve">CAM66 </t>
  </si>
  <si>
    <t xml:space="preserve">CAM67 </t>
  </si>
  <si>
    <t xml:space="preserve">CAM68 </t>
  </si>
  <si>
    <t xml:space="preserve">CAM69 </t>
  </si>
  <si>
    <t xml:space="preserve">CAM90 </t>
  </si>
  <si>
    <t xml:space="preserve">CAM91 </t>
  </si>
  <si>
    <t xml:space="preserve">CAM92 </t>
  </si>
  <si>
    <t xml:space="preserve">CAM93 </t>
  </si>
  <si>
    <t xml:space="preserve">CAM94 </t>
  </si>
  <si>
    <t xml:space="preserve">CAM95 </t>
  </si>
  <si>
    <t xml:space="preserve">CAM96 </t>
  </si>
  <si>
    <t xml:space="preserve">CAM97 </t>
  </si>
  <si>
    <t xml:space="preserve">CAM98 </t>
  </si>
  <si>
    <t xml:space="preserve">CAM99 </t>
  </si>
  <si>
    <t xml:space="preserve">CAM100 </t>
  </si>
  <si>
    <t xml:space="preserve">CAM101 </t>
  </si>
  <si>
    <t xml:space="preserve">CAM102 </t>
  </si>
  <si>
    <t xml:space="preserve">CAM103 </t>
  </si>
  <si>
    <t xml:space="preserve">CAM104 </t>
  </si>
  <si>
    <t xml:space="preserve">CAM105 </t>
  </si>
  <si>
    <t xml:space="preserve">CAM106 </t>
  </si>
  <si>
    <t xml:space="preserve">CAM107 </t>
  </si>
  <si>
    <t xml:space="preserve">CAM108 </t>
  </si>
  <si>
    <t xml:space="preserve">CAM109 </t>
  </si>
  <si>
    <t xml:space="preserve">CAM110 </t>
  </si>
  <si>
    <t xml:space="preserve">CAM134 </t>
  </si>
  <si>
    <t xml:space="preserve">CAM135 </t>
  </si>
  <si>
    <t xml:space="preserve">CAM136 </t>
  </si>
  <si>
    <t xml:space="preserve">CAM137 </t>
  </si>
  <si>
    <t xml:space="preserve">CAM138 </t>
  </si>
  <si>
    <t xml:space="preserve">CAM139 </t>
  </si>
  <si>
    <t xml:space="preserve">CAM140 </t>
  </si>
  <si>
    <t xml:space="preserve">CAM141 </t>
  </si>
  <si>
    <t xml:space="preserve">CAM142 </t>
  </si>
  <si>
    <t xml:space="preserve">CAM143 </t>
  </si>
  <si>
    <t xml:space="preserve">CAM144 </t>
  </si>
  <si>
    <t xml:space="preserve">CAM145 </t>
  </si>
  <si>
    <t xml:space="preserve">CAM146 </t>
  </si>
  <si>
    <t xml:space="preserve">CAM147 </t>
  </si>
  <si>
    <t xml:space="preserve"> - </t>
  </si>
  <si>
    <t xml:space="preserve">CAM148 </t>
  </si>
  <si>
    <t xml:space="preserve">CAM149 </t>
  </si>
  <si>
    <t xml:space="preserve">CAM150 </t>
  </si>
  <si>
    <t xml:space="preserve">CAM151 </t>
  </si>
  <si>
    <t xml:space="preserve">CAM152 </t>
  </si>
  <si>
    <t xml:space="preserve">CAM153 </t>
  </si>
  <si>
    <t xml:space="preserve">CAM154 </t>
  </si>
  <si>
    <t xml:space="preserve">CAM155 </t>
  </si>
  <si>
    <t xml:space="preserve">CAM156 </t>
  </si>
  <si>
    <t xml:space="preserve">CAM157 </t>
  </si>
  <si>
    <t xml:space="preserve">CAM158 </t>
  </si>
  <si>
    <t xml:space="preserve">CAM159 </t>
  </si>
  <si>
    <t xml:space="preserve">CAM160 </t>
  </si>
  <si>
    <t xml:space="preserve">CAM161 </t>
  </si>
  <si>
    <t xml:space="preserve">CAM162 </t>
  </si>
  <si>
    <t xml:space="preserve">CAM163 </t>
  </si>
  <si>
    <t xml:space="preserve">CAM164 </t>
  </si>
  <si>
    <t xml:space="preserve">CAM165 </t>
  </si>
  <si>
    <t xml:space="preserve">CAM166 </t>
  </si>
  <si>
    <t xml:space="preserve">CAM167 </t>
  </si>
  <si>
    <t xml:space="preserve">CAM168 </t>
  </si>
  <si>
    <t xml:space="preserve">CAM169 </t>
  </si>
  <si>
    <t xml:space="preserve">CAM170 </t>
  </si>
  <si>
    <t xml:space="preserve">CAM171 </t>
  </si>
  <si>
    <t xml:space="preserve">CAM172 </t>
  </si>
  <si>
    <t xml:space="preserve">CAM173 </t>
  </si>
  <si>
    <t xml:space="preserve">CAM174 </t>
  </si>
  <si>
    <t xml:space="preserve">CAM175 </t>
  </si>
  <si>
    <t xml:space="preserve">CAM176 </t>
  </si>
  <si>
    <t xml:space="preserve">CAM177 </t>
  </si>
  <si>
    <t xml:space="preserve">CAM178 </t>
  </si>
  <si>
    <t xml:space="preserve">CAM182 </t>
  </si>
  <si>
    <t xml:space="preserve">CAM189 </t>
  </si>
  <si>
    <t xml:space="preserve">CAM194 </t>
  </si>
  <si>
    <t xml:space="preserve">CAM196 </t>
  </si>
  <si>
    <t xml:space="preserve">CAM200 </t>
  </si>
  <si>
    <t xml:space="preserve">CAM204 </t>
  </si>
  <si>
    <t xml:space="preserve">CAM241 </t>
  </si>
  <si>
    <t xml:space="preserve">CAM242 </t>
  </si>
  <si>
    <t xml:space="preserve">CAM243 </t>
  </si>
  <si>
    <t xml:space="preserve">CAM244 </t>
  </si>
  <si>
    <t xml:space="preserve">CAM245 </t>
  </si>
  <si>
    <t xml:space="preserve">CAM246 </t>
  </si>
  <si>
    <t xml:space="preserve">CAM247 </t>
  </si>
  <si>
    <t xml:space="preserve">CAM248 </t>
  </si>
  <si>
    <t xml:space="preserve">CAM249 </t>
  </si>
  <si>
    <t xml:space="preserve">CAM250 </t>
  </si>
  <si>
    <t xml:space="preserve">CAM251 </t>
  </si>
  <si>
    <t xml:space="preserve">CAM252 </t>
  </si>
  <si>
    <t xml:space="preserve">CAM253 </t>
  </si>
  <si>
    <t xml:space="preserve">CAM254 </t>
  </si>
  <si>
    <t xml:space="preserve">CAM255 </t>
  </si>
  <si>
    <t xml:space="preserve">CAM256 </t>
  </si>
  <si>
    <t xml:space="preserve">CAM257 </t>
  </si>
  <si>
    <t xml:space="preserve">CAM258 </t>
  </si>
  <si>
    <t xml:space="preserve">CAM259 </t>
  </si>
  <si>
    <t xml:space="preserve">CAM260 </t>
  </si>
  <si>
    <t xml:space="preserve">CAM261 </t>
  </si>
  <si>
    <t xml:space="preserve">CAM262 </t>
  </si>
  <si>
    <t xml:space="preserve">CAM263 </t>
  </si>
  <si>
    <t xml:space="preserve">CAM264 </t>
  </si>
  <si>
    <t xml:space="preserve">CAM265 </t>
  </si>
  <si>
    <t xml:space="preserve">CAM266 </t>
  </si>
  <si>
    <t xml:space="preserve">CAM267 </t>
  </si>
  <si>
    <t xml:space="preserve">CAM268 </t>
  </si>
  <si>
    <t xml:space="preserve">CAM269 </t>
  </si>
  <si>
    <t xml:space="preserve">CAM270 </t>
  </si>
  <si>
    <t xml:space="preserve">CAM271 </t>
  </si>
  <si>
    <t xml:space="preserve">CAM272 </t>
  </si>
  <si>
    <t xml:space="preserve">CAM273 </t>
  </si>
  <si>
    <t xml:space="preserve">CAM274 </t>
  </si>
  <si>
    <t xml:space="preserve">CAM275 </t>
  </si>
  <si>
    <t xml:space="preserve">CAM276 </t>
  </si>
  <si>
    <t xml:space="preserve">CAM277 </t>
  </si>
  <si>
    <t xml:space="preserve">CAM278 </t>
  </si>
  <si>
    <t xml:space="preserve">CAM279 </t>
  </si>
  <si>
    <t xml:space="preserve">CAM280 </t>
  </si>
  <si>
    <t xml:space="preserve">CAM281 </t>
  </si>
  <si>
    <t xml:space="preserve">CAM282 </t>
  </si>
  <si>
    <t xml:space="preserve">CAM283 </t>
  </si>
  <si>
    <t xml:space="preserve">CAM284 </t>
  </si>
  <si>
    <t xml:space="preserve">CAM285 </t>
  </si>
  <si>
    <t xml:space="preserve">CAM286 </t>
  </si>
  <si>
    <t xml:space="preserve">CAM287 </t>
  </si>
  <si>
    <t xml:space="preserve">CAM288 </t>
  </si>
  <si>
    <t xml:space="preserve">CAM289 </t>
  </si>
  <si>
    <t xml:space="preserve">CAM290 </t>
  </si>
  <si>
    <t xml:space="preserve">CAM291 </t>
  </si>
  <si>
    <t xml:space="preserve">CAM292 </t>
  </si>
  <si>
    <t xml:space="preserve">CAM293 </t>
  </si>
  <si>
    <t xml:space="preserve">CAM294 </t>
  </si>
  <si>
    <t xml:space="preserve">CAM295 </t>
  </si>
  <si>
    <t xml:space="preserve">CAM296 </t>
  </si>
  <si>
    <t xml:space="preserve">CAM297 </t>
  </si>
  <si>
    <t xml:space="preserve">CAM298 </t>
  </si>
  <si>
    <t xml:space="preserve">CAM299 </t>
  </si>
  <si>
    <t xml:space="preserve">CAM300 </t>
  </si>
  <si>
    <t xml:space="preserve">CAM301 </t>
  </si>
  <si>
    <t xml:space="preserve">CAM302 </t>
  </si>
  <si>
    <t xml:space="preserve">CAM303 </t>
  </si>
  <si>
    <t xml:space="preserve">CAM304 </t>
  </si>
  <si>
    <t xml:space="preserve">CAM305 </t>
  </si>
  <si>
    <t xml:space="preserve">CAM306 </t>
  </si>
  <si>
    <t xml:space="preserve">CAM307 </t>
  </si>
  <si>
    <t xml:space="preserve">CAM308 </t>
  </si>
  <si>
    <t xml:space="preserve">CAM309 </t>
  </si>
  <si>
    <t xml:space="preserve">Euston Road </t>
  </si>
  <si>
    <t xml:space="preserve">Euston Road LAQN colocation </t>
  </si>
  <si>
    <t xml:space="preserve">St. George’s Gardens East </t>
  </si>
  <si>
    <t xml:space="preserve">Frognal Way </t>
  </si>
  <si>
    <t xml:space="preserve">Tavistock Gardens </t>
  </si>
  <si>
    <t xml:space="preserve">Tottenham Court Road* </t>
  </si>
  <si>
    <t xml:space="preserve">Swiss Cottage </t>
  </si>
  <si>
    <t xml:space="preserve">Kentish Town Road </t>
  </si>
  <si>
    <t xml:space="preserve">47 Fitzjohn’s Road </t>
  </si>
  <si>
    <t xml:space="preserve">Brill Place </t>
  </si>
  <si>
    <t xml:space="preserve">Bloomsbury Street </t>
  </si>
  <si>
    <t xml:space="preserve">Camden Road </t>
  </si>
  <si>
    <t xml:space="preserve">Chetwynd Road </t>
  </si>
  <si>
    <t xml:space="preserve">Emmanuel Primary School </t>
  </si>
  <si>
    <t xml:space="preserve">Witanhurst Lane </t>
  </si>
  <si>
    <t xml:space="preserve">Endsleigh Gardens </t>
  </si>
  <si>
    <t xml:space="preserve">Dartmouth Park Hill </t>
  </si>
  <si>
    <t xml:space="preserve">Acland Burghley School (Burghley Road) </t>
  </si>
  <si>
    <t xml:space="preserve">Oakford Road </t>
  </si>
  <si>
    <t xml:space="preserve">Haverstock School (Haverstock Hill) </t>
  </si>
  <si>
    <t xml:space="preserve">Harmood Street </t>
  </si>
  <si>
    <t xml:space="preserve">Hartland Road </t>
  </si>
  <si>
    <t xml:space="preserve">Hawley Primary School (Hawley Road) </t>
  </si>
  <si>
    <t xml:space="preserve">Hawley Crescent </t>
  </si>
  <si>
    <t xml:space="preserve">Jamestown Road </t>
  </si>
  <si>
    <t xml:space="preserve">Camden High Street (Bridge) </t>
  </si>
  <si>
    <t xml:space="preserve">Camden High Street (Camden News) </t>
  </si>
  <si>
    <t xml:space="preserve">Camden High Street (American Candy) </t>
  </si>
  <si>
    <t xml:space="preserve">Britannia Junction </t>
  </si>
  <si>
    <t xml:space="preserve">Cavendish School (Arlington Road) </t>
  </si>
  <si>
    <t xml:space="preserve">Holy Trinity &amp; St. Silas School (Hartland Road) </t>
  </si>
  <si>
    <t xml:space="preserve">Schools AQ 1 - Lady Somerset Road </t>
  </si>
  <si>
    <t xml:space="preserve">Schools AQ 2 - New End/Streatley Place </t>
  </si>
  <si>
    <t xml:space="preserve">Schools AQ 3 - New End TJunction </t>
  </si>
  <si>
    <t xml:space="preserve">Schools AQ 5 - Rona Road </t>
  </si>
  <si>
    <t>Schools AQ 4 - Savernake Road (Gospel Oak Primary School)</t>
  </si>
  <si>
    <t>Schools AQ 6 - South Hampstead High School Junior School</t>
  </si>
  <si>
    <t xml:space="preserve">Schools AQ 7 - Devonshire House Preparatory School </t>
  </si>
  <si>
    <t xml:space="preserve">Schools AQ 8 - University </t>
  </si>
  <si>
    <t xml:space="preserve">Schools AQ 9 - Christchurch Primary School </t>
  </si>
  <si>
    <t xml:space="preserve">Schools AQ 10 - Princess Road (Primrose Hill School) </t>
  </si>
  <si>
    <t xml:space="preserve">Schools AQ 11 - Minster Road (Mulberry House School) </t>
  </si>
  <si>
    <t xml:space="preserve">Schools AQ 12 - Cliff Villas (Brecknock Primary School) </t>
  </si>
  <si>
    <t xml:space="preserve">HSS Phase 4&amp;5 1 - Ecole Jeannine Manuel - Bedford Square south (outside school) </t>
  </si>
  <si>
    <t xml:space="preserve">HSS Phase 4&amp;5 2 - Ecole 
Jeannine Manuel - Bedford 
Avenue between Adeline 
Place and Morwell Street 
(LC5) </t>
  </si>
  <si>
    <t xml:space="preserve">HSS Phase 4&amp;5 3 - Ecole 
Jeannine Manuel - Bedford Square north (opposite side to school) </t>
  </si>
  <si>
    <t xml:space="preserve">HSS Phase 4&amp;5 5 - St Mary &amp; St Pancras - Polygon Road </t>
  </si>
  <si>
    <t xml:space="preserve">HSS Phase 4&amp;5 6 - St Mary &amp; St Pancras - Phoenix Road </t>
  </si>
  <si>
    <t xml:space="preserve">HSS Phase 4&amp;5 4 - Argyle Primary School - Tonbridge Street </t>
  </si>
  <si>
    <t xml:space="preserve">HSS Phase 4&amp;5 7 - St Mary &amp; St Pancras - Aldenham Road </t>
  </si>
  <si>
    <t xml:space="preserve">HSS Phase 4&amp;5 8 - Lyndhurst 
House Prep - Lyndhurst 
Gardens </t>
  </si>
  <si>
    <t xml:space="preserve">HSS Phase 4&amp;5 9 - Lyndhurst 
House Prep - Wedderburn 
Road </t>
  </si>
  <si>
    <t xml:space="preserve">HSS Phase 4&amp;5 10 - St 
Christopher's - Belsize Lane </t>
  </si>
  <si>
    <t xml:space="preserve">HSS Phase 4&amp;5 11 - St 
Christopher's - Orman Road </t>
  </si>
  <si>
    <t xml:space="preserve">HSS Phase 4&amp;5 12 - 
Kingsgate Lower school - Liddell Road </t>
  </si>
  <si>
    <t xml:space="preserve">HSS Phase 4&amp;5 13 - 
Kingsgate Lower school - Iverson Road </t>
  </si>
  <si>
    <t xml:space="preserve">HSS Phase 4&amp;5 14 - 
Kingsgate Lower school - Ariel 
Road </t>
  </si>
  <si>
    <t xml:space="preserve">HSS Phase 4&amp;5 15 - Kentish Town CofE - Islip Street </t>
  </si>
  <si>
    <t xml:space="preserve">HSS Phase 4&amp;5 16 - Kentish Town CofE - Caversham Road </t>
  </si>
  <si>
    <t xml:space="preserve">HSS Phase 4&amp;5 17 - Kentish Town CofE - Gaisford Street </t>
  </si>
  <si>
    <t>HSS Phase 4&amp;5 18 - Christopher Hatton - Mount Pleasant</t>
  </si>
  <si>
    <t xml:space="preserve">HSS Phase 4&amp;5 24 - Beckford School - Dornfell Street </t>
  </si>
  <si>
    <t xml:space="preserve">HSS Phase 4&amp;5 25 - Beckford School - Sumatra Road </t>
  </si>
  <si>
    <t xml:space="preserve">HSS Phase 4&amp;5 19 - 
Brookfield School - Croftdown 
Road </t>
  </si>
  <si>
    <t xml:space="preserve">HSS Phase 4&amp;5 20 - 
Brookfield School - Chester 
Road </t>
  </si>
  <si>
    <t xml:space="preserve">HSS Phase 4&amp;5 21 - 
Brookfield School - Bramshill 
Gardens </t>
  </si>
  <si>
    <t xml:space="preserve">HSS Phase 4&amp;5 22 - Christ 
Church School - Redhill Street </t>
  </si>
  <si>
    <t xml:space="preserve">HSS Phase 4&amp;5 23 - Christ 
Church School - Redhill Street </t>
  </si>
  <si>
    <t xml:space="preserve">HSS Phase 4&amp;5 26 - Beckford School - Ravenshaw Road </t>
  </si>
  <si>
    <t xml:space="preserve">HSS Phase 4&amp;5 28 - St Patricks - Raglan Street </t>
  </si>
  <si>
    <t xml:space="preserve">HSS Phase 4&amp;5 29 - St Patricks - Inkerman Road </t>
  </si>
  <si>
    <t xml:space="preserve">HSS Phase 4&amp;5 27 - Broadhurst School - Greencroft Gardens </t>
  </si>
  <si>
    <t xml:space="preserve">HSS Phase 3 1 - Camden School for Girls - Sandall Road </t>
  </si>
  <si>
    <t xml:space="preserve">HSS Phase 3 3 - Rhyl Primary School - Marsden Street </t>
  </si>
  <si>
    <t xml:space="preserve">Farringdon 1 - Acton Street </t>
  </si>
  <si>
    <t xml:space="preserve">Farringdon 2 - Frederick Street </t>
  </si>
  <si>
    <t xml:space="preserve">Farringdon 3 - Calthorpe Street </t>
  </si>
  <si>
    <t xml:space="preserve">Farringdon 4 - Grays Inn Road/Calthorpe Street </t>
  </si>
  <si>
    <t>HSS Phase 3 4 - Haverstock School - Crogsland Road south</t>
  </si>
  <si>
    <t xml:space="preserve">Farringdon 5 - Ray Street/Herbal Hill </t>
  </si>
  <si>
    <t xml:space="preserve">Farringdon 6 - Summers Street </t>
  </si>
  <si>
    <t xml:space="preserve">Farringdon 7 - Lloyd Baker Street </t>
  </si>
  <si>
    <t xml:space="preserve">Farringdon 8 - Warner Street </t>
  </si>
  <si>
    <t xml:space="preserve">Farringdon 9 - Grays Inn Road North </t>
  </si>
  <si>
    <t xml:space="preserve">Farringdon 10 - Grays Inn Road/Wren Street </t>
  </si>
  <si>
    <t xml:space="preserve">Farringdon 11 - Grays Inn Road South </t>
  </si>
  <si>
    <t xml:space="preserve">Grays Inn Road South 2 - John Street </t>
  </si>
  <si>
    <t xml:space="preserve">Grays Inn Road South 3 - Roger Street </t>
  </si>
  <si>
    <t xml:space="preserve">Grays Inn Road South 4 - Elm Street </t>
  </si>
  <si>
    <t xml:space="preserve">Prince of Wales 1 - Malden Road north </t>
  </si>
  <si>
    <t xml:space="preserve">Prince of Wales 2 - Prince of Wales Road/Truro Street </t>
  </si>
  <si>
    <t xml:space="preserve">Prince of Wales 3 - Prince of Wales Road/Haverstock Hill </t>
  </si>
  <si>
    <t xml:space="preserve">Prince of Wales 4 - Crogsland Road </t>
  </si>
  <si>
    <t xml:space="preserve">Prince of Wales 5 - Malden Crescent </t>
  </si>
  <si>
    <t xml:space="preserve">Prince of Wales 6 - Prince of Wales Road/Malden Road </t>
  </si>
  <si>
    <t xml:space="preserve">Prince of Wales 7 - Harmood Street </t>
  </si>
  <si>
    <t xml:space="preserve">Prince of Wales 8 - Prince of Wales Road/Grafton Road </t>
  </si>
  <si>
    <t xml:space="preserve">Pratt-Delancey 3 - Bayham Street </t>
  </si>
  <si>
    <t xml:space="preserve">Pratt-Delancey 4 - Greenland Street </t>
  </si>
  <si>
    <t xml:space="preserve">Pratt-Delancey 5 - Delancey Street/Delancey Passage </t>
  </si>
  <si>
    <t xml:space="preserve">Pratt-Delancey 9 - Delancey Street/Albert Street </t>
  </si>
  <si>
    <t xml:space="preserve">Pratt-Delancey 11 - Delancey Street/Parkway </t>
  </si>
  <si>
    <t xml:space="preserve">Pratt-Delancey 12 - Parkway/A4201 </t>
  </si>
  <si>
    <t xml:space="preserve">Pratt-Delancey 13 - Gloucester Gate </t>
  </si>
  <si>
    <t xml:space="preserve">Pratt-Delancey 14 - North Bridge School </t>
  </si>
  <si>
    <t xml:space="preserve">Pratt-Delancey 15 - Gloucester Avenue </t>
  </si>
  <si>
    <t xml:space="preserve">Pratt-Delancey 16 - Parkway </t>
  </si>
  <si>
    <t xml:space="preserve">Camden Square 1 - Murray Street </t>
  </si>
  <si>
    <t xml:space="preserve">Camden Square 2 - Camden Square East </t>
  </si>
  <si>
    <t xml:space="preserve">Camden Square 3 - Camden Terrace </t>
  </si>
  <si>
    <t xml:space="preserve">Camden Square 5 - St. Augustine's Road </t>
  </si>
  <si>
    <t xml:space="preserve">Camden Square 4 - North Villas </t>
  </si>
  <si>
    <t xml:space="preserve">Chalk Farm Road 1 - Regent's Park Road </t>
  </si>
  <si>
    <t xml:space="preserve">Chalk Farm Road 2 - Chalk Farm Road </t>
  </si>
  <si>
    <t xml:space="preserve">Chalk Farm Road 3 - Ferdinand Street </t>
  </si>
  <si>
    <t xml:space="preserve">Chalk Farm Road 4 - Hartland Road </t>
  </si>
  <si>
    <t xml:space="preserve">Haverstock Hill 1 - Haverstock Hill northbound </t>
  </si>
  <si>
    <t xml:space="preserve">Haverstock Hill 2 - Haverstock Hill southbound </t>
  </si>
  <si>
    <t xml:space="preserve">Haverstock Hill 3 - Glenloch Road </t>
  </si>
  <si>
    <t xml:space="preserve">St. Pancras Way 1 - St. Pancras Way south </t>
  </si>
  <si>
    <t xml:space="preserve">St. Pancras Way 2 - Junction of St. Pancras Way and Pratt Street </t>
  </si>
  <si>
    <t xml:space="preserve">St. Pancras Way 3 - St. Pancras Way adjacent to Caulfield Ct. </t>
  </si>
  <si>
    <t xml:space="preserve">St. Pancras Way 5 - Camden Street </t>
  </si>
  <si>
    <t xml:space="preserve">St. Pancras Way 4 - St. Pancras Way adjacent to Camden Courtyards </t>
  </si>
  <si>
    <t xml:space="preserve">York Way 1 - York Way near junction with Camden Park Road </t>
  </si>
  <si>
    <t xml:space="preserve">York Way 2 - York Way Sainsbury's Local </t>
  </si>
  <si>
    <t xml:space="preserve">York Way 3 - York Way Art House </t>
  </si>
  <si>
    <t xml:space="preserve">Queens Crescent 1 - Junction of Queens Crescent and Allcroft Road </t>
  </si>
  <si>
    <t xml:space="preserve">Queens Crescent 2 - Gilden Crescent </t>
  </si>
  <si>
    <t xml:space="preserve">Queens Crescent 5 - Spring Place south of Arctic Street </t>
  </si>
  <si>
    <t xml:space="preserve">Queens Crescent 6 - Holmes Road outside St. Patrick’s Catholic Primary School </t>
  </si>
  <si>
    <t xml:space="preserve">Camden Park Road / Torriano Avenue 1 - Torriano Avenue outside Torriano Primary School </t>
  </si>
  <si>
    <t xml:space="preserve">Randolph Street </t>
  </si>
  <si>
    <t xml:space="preserve">Royal College Street near junction with Georgiana Street </t>
  </si>
  <si>
    <t xml:space="preserve">Crowndale Road (opposite junction with Bayham Street) </t>
  </si>
  <si>
    <t xml:space="preserve">King Henry's Road 3 - Avenue Road </t>
  </si>
  <si>
    <t xml:space="preserve">King Henry's Road 4 - Queens Grove </t>
  </si>
  <si>
    <t xml:space="preserve">Torrington-Tavistock/MidlandJudd 4 - Grenville Street </t>
  </si>
  <si>
    <t xml:space="preserve">Torrington-Tavistock/MidlandJudd 11 - Tavistock Place </t>
  </si>
  <si>
    <t>Torrington-Tavistock/MidlandJudd 18 - Leigh Street</t>
  </si>
  <si>
    <t xml:space="preserve">Torrington-Tavistock/MidlandJudd 22 - Midland Road </t>
  </si>
  <si>
    <t xml:space="preserve">Shaftesbury 1 - Shelton Street </t>
  </si>
  <si>
    <t xml:space="preserve">Shaftesbury 2 - Mercer Street South </t>
  </si>
  <si>
    <t xml:space="preserve">Shaftesbury 3 - Monmouth Street South </t>
  </si>
  <si>
    <t xml:space="preserve">Shaftesbury 4 - Tower Street </t>
  </si>
  <si>
    <t xml:space="preserve">Shaftesbury 5 - Earlham Street West </t>
  </si>
  <si>
    <t xml:space="preserve">Shaftesbury 6 - Shaftesbury Avenue South </t>
  </si>
  <si>
    <t xml:space="preserve">Shaftesbury 7 - Mercer Street North </t>
  </si>
  <si>
    <t xml:space="preserve">Shaftesbury 8 - Shaftesbury Avenue North </t>
  </si>
  <si>
    <t xml:space="preserve">Shaftesbury 9 - Monmouth Street North </t>
  </si>
  <si>
    <t xml:space="preserve">Shaftesbury 10 - Neal Street </t>
  </si>
  <si>
    <t xml:space="preserve">Shaftesbury 11 - Shorts Gardens </t>
  </si>
  <si>
    <t xml:space="preserve">Shaftesbury 12 - Earlham Street East </t>
  </si>
  <si>
    <t xml:space="preserve">Canal Location 1 - Rossendale Way </t>
  </si>
  <si>
    <t xml:space="preserve">Canal Location 2 - Belsize primary School </t>
  </si>
  <si>
    <t xml:space="preserve">Canal Location 3 - Temple </t>
  </si>
  <si>
    <t xml:space="preserve">Canal Location 4 - Co-op </t>
  </si>
  <si>
    <t xml:space="preserve">Canal Location 5 - Granary Square </t>
  </si>
  <si>
    <t xml:space="preserve">Estelle Road </t>
  </si>
  <si>
    <t xml:space="preserve">Courthorpe Road </t>
  </si>
  <si>
    <t xml:space="preserve">Shirlock Road </t>
  </si>
  <si>
    <t xml:space="preserve">Kilburn High Road at junction with Kilburn Park Road </t>
  </si>
  <si>
    <t xml:space="preserve">Kilburn High Road at junction with Oxford Road </t>
  </si>
  <si>
    <t xml:space="preserve">Kilburn High Road opposite Kilburn High Road LO station </t>
  </si>
  <si>
    <t xml:space="preserve">West End Lane (15m down West End Lane from junction with Kilburn High Road) </t>
  </si>
  <si>
    <t xml:space="preserve">Kilburn High Road near junction with Victoria Rd. and Quex Rd. </t>
  </si>
  <si>
    <t xml:space="preserve">Kilburn High Road at junction with Willesden Lane and Gascony Avenue </t>
  </si>
  <si>
    <t xml:space="preserve">Kilburn High Road at corner with Grangeway </t>
  </si>
  <si>
    <t xml:space="preserve">Kilburn High Road between Buckley Road and Dyne Road </t>
  </si>
  <si>
    <t xml:space="preserve">Kilburn High Road at junction with Cavendish Rd. &amp; Iverson Rd. </t>
  </si>
  <si>
    <t xml:space="preserve">Kilburn High Road at junction with Exeter Road </t>
  </si>
  <si>
    <t xml:space="preserve">Swain's Lane north at corner of Bisham Gardens </t>
  </si>
  <si>
    <t xml:space="preserve">Swain's Lane south between Hillway and Highgate West Hill </t>
  </si>
  <si>
    <t xml:space="preserve">Dartmouth Park Hill north </t>
  </si>
  <si>
    <t xml:space="preserve">Dartmouth Park Hill south </t>
  </si>
  <si>
    <t xml:space="preserve">Highgate Road north </t>
  </si>
  <si>
    <t xml:space="preserve">Highgate Road south </t>
  </si>
  <si>
    <t xml:space="preserve">Gordon House Road </t>
  </si>
  <si>
    <t xml:space="preserve">Fortess Walk </t>
  </si>
  <si>
    <t xml:space="preserve">York Rise </t>
  </si>
  <si>
    <t xml:space="preserve">Chetwynd Road east </t>
  </si>
  <si>
    <t xml:space="preserve">Cathcart Hill </t>
  </si>
  <si>
    <t xml:space="preserve">Junction Road </t>
  </si>
  <si>
    <t xml:space="preserve">Fortess Road </t>
  </si>
  <si>
    <t xml:space="preserve">Somers Town 1 - Midland Road/Pancras Road </t>
  </si>
  <si>
    <t xml:space="preserve">Somers Town 2 - Chenies Place East </t>
  </si>
  <si>
    <t xml:space="preserve">Somers Town 3 - Chenies Place West </t>
  </si>
  <si>
    <t xml:space="preserve">Somers Town 4 - Edith Neville Primary School </t>
  </si>
  <si>
    <t xml:space="preserve">Somers Town 5 - Charrington Street </t>
  </si>
  <si>
    <t xml:space="preserve">Somers Town 6 - Goldington Crescent </t>
  </si>
  <si>
    <t xml:space="preserve">Somers Town 7 - Oakley Square North </t>
  </si>
  <si>
    <t xml:space="preserve">Somers Town 8 - Crowndale Centre, Eversholt Street </t>
  </si>
  <si>
    <t xml:space="preserve">Somers Town 9 - Harrington Square Gardens </t>
  </si>
  <si>
    <t xml:space="preserve">Somers Town 10 - Oakley Square South </t>
  </si>
  <si>
    <t xml:space="preserve">Somers Town 11 - Regent High School, Chalton Street </t>
  </si>
  <si>
    <t xml:space="preserve">Somers Town 13 - St. Aloysius Church, Phoenix Road </t>
  </si>
  <si>
    <t xml:space="preserve">Somers Town 14 - Chalton Street North/Phoenix Road </t>
  </si>
  <si>
    <t xml:space="preserve">Somers Town 15 - Chalton Street South </t>
  </si>
  <si>
    <t xml:space="preserve">Somers Town 16 - Churchway </t>
  </si>
  <si>
    <t xml:space="preserve">Somers Town 17 - Ossulston Street South </t>
  </si>
  <si>
    <t xml:space="preserve">Somers Town 18 - Levita House </t>
  </si>
  <si>
    <t xml:space="preserve">Somers Town 19 - Ossulston Street North </t>
  </si>
  <si>
    <t xml:space="preserve">Somers Town 20 - Francis Crick Institute/Midland Road </t>
  </si>
  <si>
    <t xml:space="preserve">Somers Town 21 - Goods Way </t>
  </si>
  <si>
    <t xml:space="preserve">Agar Grove eastbound </t>
  </si>
  <si>
    <t xml:space="preserve">Agar Grove westbound </t>
  </si>
  <si>
    <t xml:space="preserve">Holmes Road </t>
  </si>
  <si>
    <t>Hampton Court Rd,  
Hampton</t>
  </si>
  <si>
    <t>roadside</t>
  </si>
  <si>
    <t>Percy Rd, Hampton (nr.  Level  crossing/Waitrose)</t>
  </si>
  <si>
    <t>Hampton Rd, Hampton Hill (nr. Laurel Dene)</t>
  </si>
  <si>
    <t>kerbside</t>
  </si>
  <si>
    <t>Broad St, Teddington (Boots)</t>
  </si>
  <si>
    <t>Hampton Rd, Twickenham</t>
  </si>
  <si>
    <t>Twickenham Rd,Twickenham (opp. Fulwell golf course)</t>
  </si>
  <si>
    <t>Whitton Rd, Whitton, (opp. Rugby ground)</t>
  </si>
  <si>
    <t>Richmond Rd,Twickenham   (opp. Marble Hill Park)</t>
  </si>
  <si>
    <t>Red    Lion    Street,  
Richmond</t>
  </si>
  <si>
    <t>Lower Mortlake Rd, Richmond (nr. Trinity Rd)</t>
  </si>
  <si>
    <t>Kew  Rd,  Kew  (nr.  
Walpole Av)</t>
  </si>
  <si>
    <t>Mortlake  Rd,  Kew  
(nr. Kent Rd)</t>
  </si>
  <si>
    <t>Castelnau,    Barnes (nr.   Hammersmith Beidge)</t>
  </si>
  <si>
    <t>URRW, (nr. East  Sheen Prim Sch)</t>
  </si>
  <si>
    <t>URRW,  Sheen (nr. Courtland Estate)</t>
  </si>
  <si>
    <t>Queens Rd, Richmond   (nr. St Elizabeth’s RC Prim Sch)</t>
  </si>
  <si>
    <t>urban background</t>
  </si>
  <si>
    <t>Petersham Rd nr The Russell Schl</t>
  </si>
  <si>
    <t>A316 (nr. Chudleigh Rd)</t>
  </si>
  <si>
    <t>Kings St, Twickenham</t>
  </si>
  <si>
    <t>Heath Rd,  Twickenham</t>
  </si>
  <si>
    <t>High  St,  Hampton  
Wick</t>
  </si>
  <si>
    <t>Upper Richmond Road West (URRW) nr Sheen Lane</t>
  </si>
  <si>
    <t>Wetlands,    Barnes  
(static site)</t>
  </si>
  <si>
    <t>Richmond   Rd,   nr. Lidl/Deer Park School, E Twick.</t>
  </si>
  <si>
    <t>Staines Rd, Twickenham</t>
  </si>
  <si>
    <t>The  Quadrant/Kew  
Rd, Richmond</t>
  </si>
  <si>
    <t>Hill St, Richmond</t>
  </si>
  <si>
    <t>Sheen RD, Richmond (near shops)</t>
  </si>
  <si>
    <t>154 High St, Teddington</t>
  </si>
  <si>
    <t>URRW,  nr.  Clifford  
Av, Sheen</t>
  </si>
  <si>
    <t>Sheen  Lane,  SW14 (nr   Thomson   Hse Sch &amp; railway crossing)</t>
  </si>
  <si>
    <t>Clifford Av, nr Chalkers Corner</t>
  </si>
  <si>
    <t>Mortlake Road, adjacent to West Hall Road, Kew</t>
  </si>
  <si>
    <t>Mortlake Road adjacent to Cemetery Gates</t>
  </si>
  <si>
    <t xml:space="preserve">A316  (nr  St Margaret’s roundabout </t>
  </si>
  <si>
    <t>A316 (nr Lincoln Avenue)</t>
  </si>
  <si>
    <t>London Road, Twickenham</t>
  </si>
  <si>
    <t>High Street, Barnes</t>
  </si>
  <si>
    <t>High Street, Whitton</t>
  </si>
  <si>
    <t>High Street, Hampton Hill</t>
  </si>
  <si>
    <t>York Street, Twickenham</t>
  </si>
  <si>
    <t>South Circular, Kew  
Green</t>
  </si>
  <si>
    <t>Petersham  Rd  opp  
Poppy Factory,</t>
  </si>
  <si>
    <t>Rocks Lane, Barnes</t>
  </si>
  <si>
    <t>Uxbridge     Rd     nr  
Longford Cl, TW12</t>
  </si>
  <si>
    <t>Stag Brewery, Lower Richmond Rd, SW14</t>
  </si>
  <si>
    <t>A316,  St  Stephens  
Primary School</t>
  </si>
  <si>
    <t>St Margarets Rd, nr St Margaret’s station, TW1</t>
  </si>
  <si>
    <t>Hospital Bridge Rd,  
nr Homelink</t>
  </si>
  <si>
    <t>Lower      Richmond  
Rd (nr A316)</t>
  </si>
  <si>
    <t>Hampton  Rd  (opp Tedd Mem Hosp)</t>
  </si>
  <si>
    <t>Manor Rd, nr Ferry Rd, TW11</t>
  </si>
  <si>
    <t>Sixth  Cross  Rd,  nr Wellington Rd,TW2</t>
  </si>
  <si>
    <t>South   St,   outside Lidl, TW2</t>
  </si>
  <si>
    <t>Mortlake  High  St, nr Post Office</t>
  </si>
  <si>
    <t>Chertsey Ct (A316)</t>
  </si>
  <si>
    <t>82 (61)</t>
  </si>
  <si>
    <t>London Road, Twickenham  (near Twick’hm station development)</t>
  </si>
  <si>
    <t>83 (78)</t>
  </si>
  <si>
    <t>Thames Street, A308, Hampton,TW12</t>
  </si>
  <si>
    <t>Rut 01</t>
  </si>
  <si>
    <t>Civic  Centre,  York St, Twickenham</t>
  </si>
  <si>
    <t>Rut 02</t>
  </si>
  <si>
    <t>George Street, Richmond</t>
  </si>
  <si>
    <t>22:31</t>
  </si>
  <si>
    <t>A01</t>
  </si>
  <si>
    <t>City Tree, Leytonstone Station</t>
  </si>
  <si>
    <t>A02</t>
  </si>
  <si>
    <t>City Tree, Thatched Roof</t>
  </si>
  <si>
    <t>A03</t>
  </si>
  <si>
    <t>Shernhall St, Greville Rd</t>
  </si>
  <si>
    <t>A04</t>
  </si>
  <si>
    <t>Blackhorse Rd (in front of St Patricks Catholic School)</t>
  </si>
  <si>
    <t>A05</t>
  </si>
  <si>
    <t>Boundary Rd &amp;  
Hoe St</t>
  </si>
  <si>
    <t>A06</t>
  </si>
  <si>
    <t>Chestnuts House on Hoe St</t>
  </si>
  <si>
    <t>A07</t>
  </si>
  <si>
    <t>Chingford  
Assembly Hall</t>
  </si>
  <si>
    <t>A08</t>
  </si>
  <si>
    <t>Connaught  
School</t>
  </si>
  <si>
    <t>A09</t>
  </si>
  <si>
    <t>Dawlish Rd (playground area next to 195 Dawlish Rd)</t>
  </si>
  <si>
    <t>A10</t>
  </si>
  <si>
    <t>Forest Rd and  
Melville Rd</t>
  </si>
  <si>
    <t>A11</t>
  </si>
  <si>
    <t>Francis Rd &amp;  
High Rd Leyton</t>
  </si>
  <si>
    <t>A12</t>
  </si>
  <si>
    <t>Gloucester Rd &amp; Lea Bridge Rd</t>
  </si>
  <si>
    <t>A13</t>
  </si>
  <si>
    <t>Howard Rd &amp;  
Church Rd</t>
  </si>
  <si>
    <t>A14</t>
  </si>
  <si>
    <t>Kings Rd &amp;  
Kingswood Rd</t>
  </si>
  <si>
    <t>A15</t>
  </si>
  <si>
    <t>Lea Bridge Rd (entrance of Lea Valley Riding School)</t>
  </si>
  <si>
    <t>A16</t>
  </si>
  <si>
    <t>Lea Bridge Rd and Perth Rd</t>
  </si>
  <si>
    <t>A17</t>
  </si>
  <si>
    <t>Leyton Library</t>
  </si>
  <si>
    <t>A18</t>
  </si>
  <si>
    <t>Oliver Rd and  
Ruckholt Rd</t>
  </si>
  <si>
    <t>A19</t>
  </si>
  <si>
    <t>Pembroke Rd &amp; Grosvenor Park Rd</t>
  </si>
  <si>
    <t>A20</t>
  </si>
  <si>
    <t>Queens Rd near the Cemetery</t>
  </si>
  <si>
    <t>A21</t>
  </si>
  <si>
    <t>Radlix Rd and  
Church Rd</t>
  </si>
  <si>
    <t>A22</t>
  </si>
  <si>
    <t>Ruckholt Close</t>
  </si>
  <si>
    <t>A23</t>
  </si>
  <si>
    <t>Vicarage Rd near St Josephs Junior</t>
  </si>
  <si>
    <t>A24</t>
  </si>
  <si>
    <t>Winns Ave, junct Mersey Rd</t>
  </si>
  <si>
    <t>A25</t>
  </si>
  <si>
    <t>Aymler Rd</t>
  </si>
  <si>
    <t>A26</t>
  </si>
  <si>
    <t>Chingford Road junct Loxham Rd</t>
  </si>
  <si>
    <t>A27</t>
  </si>
  <si>
    <t>Hale End Road  
(~230-240)</t>
  </si>
  <si>
    <t>A28</t>
  </si>
  <si>
    <t>Hall Lane o/s  
retail park</t>
  </si>
  <si>
    <t>A29</t>
  </si>
  <si>
    <t>Winchester Rd  
(~160-170)</t>
  </si>
  <si>
    <t>A31</t>
  </si>
  <si>
    <t>James Lane, Leytonstone School</t>
  </si>
  <si>
    <t>E01</t>
  </si>
  <si>
    <t>Mornington Rd and High Rd Leytonstone</t>
  </si>
  <si>
    <t>E02</t>
  </si>
  <si>
    <t>Coppermill School, Edward Road</t>
  </si>
  <si>
    <t>E03</t>
  </si>
  <si>
    <t>William Marshall Cl and S. Access Rd</t>
  </si>
  <si>
    <t>E04</t>
  </si>
  <si>
    <t>Argalway Foot  
Bridge</t>
  </si>
  <si>
    <t>E05</t>
  </si>
  <si>
    <t>Veralum Ave</t>
  </si>
  <si>
    <t>E06</t>
  </si>
  <si>
    <t>Markhouse Rd opposite Acacia Rd</t>
  </si>
  <si>
    <t>E07</t>
  </si>
  <si>
    <t>Station Rd junct with Buxton Rd E4</t>
  </si>
  <si>
    <t>E08</t>
  </si>
  <si>
    <t>86 Palmerston  
Road</t>
  </si>
  <si>
    <t>E09</t>
  </si>
  <si>
    <t>Chingford, Road junct Penhryn Cres</t>
  </si>
  <si>
    <t>E10</t>
  </si>
  <si>
    <t>Forest Rd Bell Corner</t>
  </si>
  <si>
    <t>E11</t>
  </si>
  <si>
    <t>Forest Road, junct Wood St</t>
  </si>
  <si>
    <t>E12</t>
  </si>
  <si>
    <t>Friday Hill junct, Normanton Pk</t>
  </si>
  <si>
    <t>E13</t>
  </si>
  <si>
    <t>Fulbourne Rd</t>
  </si>
  <si>
    <t>E14</t>
  </si>
  <si>
    <t>Hale End Road junct, The Avenue</t>
  </si>
  <si>
    <t>E15</t>
  </si>
  <si>
    <t>High Rd E10 junct, Buckingham Rd</t>
  </si>
  <si>
    <t>E16</t>
  </si>
  <si>
    <t>High Rd E10 junct, Etchingham Rd</t>
  </si>
  <si>
    <t>E17</t>
  </si>
  <si>
    <t>High Rd E11  
junct West St</t>
  </si>
  <si>
    <t>E18</t>
  </si>
  <si>
    <t>Higham Hill junct, Forest Road</t>
  </si>
  <si>
    <t>E19</t>
  </si>
  <si>
    <t>Higham Hill Rd junct, Claremont Road</t>
  </si>
  <si>
    <t>E20</t>
  </si>
  <si>
    <t>Larkshall Rd junct, Dale View Cres E4</t>
  </si>
  <si>
    <t>E21</t>
  </si>
  <si>
    <t>Lea Bridge Rd  
Bakers Arms</t>
  </si>
  <si>
    <t>E23</t>
  </si>
  <si>
    <t>Old Church Rd o/s Mansfield Park</t>
  </si>
  <si>
    <t>E24</t>
  </si>
  <si>
    <t>Selbourne 1  
(South Grove)</t>
  </si>
  <si>
    <t>E25</t>
  </si>
  <si>
    <t>Selbourne 2</t>
  </si>
  <si>
    <t>E26</t>
  </si>
  <si>
    <t>Selbourne 3</t>
  </si>
  <si>
    <t>E27</t>
  </si>
  <si>
    <t>Selbourne 4</t>
  </si>
  <si>
    <t>E28</t>
  </si>
  <si>
    <t>Francis Road</t>
  </si>
  <si>
    <t>E29</t>
  </si>
  <si>
    <t>Orford Road</t>
  </si>
  <si>
    <t>E30</t>
  </si>
  <si>
    <t>Woodville  
Mornington</t>
  </si>
  <si>
    <t>E31</t>
  </si>
  <si>
    <t>Shernall St  
Grenville Rd</t>
  </si>
  <si>
    <t>CL5</t>
  </si>
  <si>
    <t>St. Bartholomew’s Hospital Courtyard</t>
  </si>
  <si>
    <t>CL38</t>
  </si>
  <si>
    <t>St. Andrew’s Church, Queen Victoria Street</t>
  </si>
  <si>
    <t>CL39</t>
  </si>
  <si>
    <t>St. Dunstan’s Church, Fleet Street</t>
  </si>
  <si>
    <t>CL55</t>
  </si>
  <si>
    <t>Speed House, Barbican Centre</t>
  </si>
  <si>
    <t>-</t>
  </si>
  <si>
    <t>CL40</t>
  </si>
  <si>
    <t>Guinness Trust Estate, Mansell Street</t>
  </si>
  <si>
    <t>Bank 1</t>
  </si>
  <si>
    <t>Cannon Street</t>
  </si>
  <si>
    <t>Bank 2</t>
  </si>
  <si>
    <t>Queen Victoria Street</t>
  </si>
  <si>
    <t>Bank 3</t>
  </si>
  <si>
    <t>King Street</t>
  </si>
  <si>
    <t>Bank 5</t>
  </si>
  <si>
    <t>Magistrates Court</t>
  </si>
  <si>
    <t>Bank 6</t>
  </si>
  <si>
    <t>King William Street</t>
  </si>
  <si>
    <t>Bank 8</t>
  </si>
  <si>
    <t>Lombard Street</t>
  </si>
  <si>
    <t>Bank 10</t>
  </si>
  <si>
    <t>Cornhill Bank Junction</t>
  </si>
  <si>
    <t>Bank 11</t>
  </si>
  <si>
    <t>Cornhill-Royal Exchange</t>
  </si>
  <si>
    <t>Bank 12</t>
  </si>
  <si>
    <t>Threadneedle Street</t>
  </si>
  <si>
    <t>Bank 13</t>
  </si>
  <si>
    <t>31 Old Broad Street</t>
  </si>
  <si>
    <t>Bank 14</t>
  </si>
  <si>
    <t>Wormwood Street</t>
  </si>
  <si>
    <t>Bank 15</t>
  </si>
  <si>
    <t>3 London Wall</t>
  </si>
  <si>
    <t>Bank 16</t>
  </si>
  <si>
    <t>81 London Wall</t>
  </si>
  <si>
    <t>Bank 17</t>
  </si>
  <si>
    <t>55 Moorgate</t>
  </si>
  <si>
    <t>Bank 18</t>
  </si>
  <si>
    <t>85 Gresham Street</t>
  </si>
  <si>
    <t>Bank 19</t>
  </si>
  <si>
    <t>Lothbury</t>
  </si>
  <si>
    <t>Bank 20</t>
  </si>
  <si>
    <t>Princes Street</t>
  </si>
  <si>
    <t>Bank 22</t>
  </si>
  <si>
    <t>Gracechurch Street Leadenhall</t>
  </si>
  <si>
    <t>Bank 23</t>
  </si>
  <si>
    <t>Fish Street Hill</t>
  </si>
  <si>
    <t>LEN 1</t>
  </si>
  <si>
    <t>Giltspur Street</t>
  </si>
  <si>
    <t>LEN 3</t>
  </si>
  <si>
    <t>Beech Street- Near Barbican Station</t>
  </si>
  <si>
    <t>LEN 4</t>
  </si>
  <si>
    <t>Aldersgate</t>
  </si>
  <si>
    <t>LEN 5</t>
  </si>
  <si>
    <t>Viscount Street</t>
  </si>
  <si>
    <t>LEN 6</t>
  </si>
  <si>
    <t>Whitecross Street/ Beech Street</t>
  </si>
  <si>
    <t>LEN 7</t>
  </si>
  <si>
    <t>Silk Street</t>
  </si>
  <si>
    <t>LEN 8</t>
  </si>
  <si>
    <t>Fore Street</t>
  </si>
  <si>
    <t>LEN 9</t>
  </si>
  <si>
    <t>London Wall/ Brewers Hall Gardens</t>
  </si>
  <si>
    <t>LEN 10</t>
  </si>
  <si>
    <t>Aldermanbury</t>
  </si>
  <si>
    <t>LEN 15</t>
  </si>
  <si>
    <t>Fann Street</t>
  </si>
  <si>
    <t>LEN 16</t>
  </si>
  <si>
    <t>Moor Lane</t>
  </si>
  <si>
    <t>The Aldgate School rear playground (co-location)</t>
  </si>
  <si>
    <t>Walbrook Wharf (co-location)</t>
  </si>
  <si>
    <t>PLA5</t>
  </si>
  <si>
    <t>Southwark Bridge</t>
  </si>
  <si>
    <t>Urban Centre</t>
  </si>
  <si>
    <t>PLA6</t>
  </si>
  <si>
    <t>London Bridge</t>
  </si>
  <si>
    <t>LS</t>
  </si>
  <si>
    <t>Liverpool Street</t>
  </si>
  <si>
    <t>FA</t>
  </si>
  <si>
    <t>Fenchurch Avenue</t>
  </si>
  <si>
    <t>FL</t>
  </si>
  <si>
    <t>Fetter Lane</t>
  </si>
  <si>
    <t>OS1</t>
  </si>
  <si>
    <t>St Mary at Hill’s Churchyard</t>
  </si>
  <si>
    <t>OS3</t>
  </si>
  <si>
    <t>St Pauls</t>
  </si>
  <si>
    <t>OS5</t>
  </si>
  <si>
    <t>Whittington Gardens</t>
  </si>
  <si>
    <t>OS6</t>
  </si>
  <si>
    <t>Finsbury Circus</t>
  </si>
  <si>
    <t>OS7</t>
  </si>
  <si>
    <t>Christchurch Greyfriars Garden</t>
  </si>
  <si>
    <t>BS</t>
  </si>
  <si>
    <t>Brushfield Street</t>
  </si>
  <si>
    <t>GY</t>
  </si>
  <si>
    <t>Goodmans Yard</t>
  </si>
  <si>
    <t>GS</t>
  </si>
  <si>
    <t>Goldman Sachs, Shoe Lane</t>
  </si>
  <si>
    <t>CTY</t>
  </si>
  <si>
    <t>Citigen</t>
  </si>
  <si>
    <t>N1</t>
  </si>
  <si>
    <t>Hatching Dragons Nursery</t>
  </si>
  <si>
    <t>N2</t>
  </si>
  <si>
    <t>Bright Horizons Nursery</t>
  </si>
  <si>
    <t>SPS2</t>
  </si>
  <si>
    <t>St Pauls School front railings</t>
  </si>
  <si>
    <t>CLS2</t>
  </si>
  <si>
    <t>CoL Boys School access ramp</t>
  </si>
  <si>
    <t>CHS</t>
  </si>
  <si>
    <t>Charterhouse Square School</t>
  </si>
  <si>
    <t>CSG</t>
  </si>
  <si>
    <t>Cheapside Sunken Garden</t>
  </si>
  <si>
    <t>TC</t>
  </si>
  <si>
    <t>Temple Church Courtyard</t>
  </si>
  <si>
    <t>T2</t>
  </si>
  <si>
    <t>Byward Street</t>
  </si>
  <si>
    <t>T3</t>
  </si>
  <si>
    <t>Seething Lane</t>
  </si>
  <si>
    <t>T4</t>
  </si>
  <si>
    <t>Crosswall</t>
  </si>
  <si>
    <t>T5</t>
  </si>
  <si>
    <t>Minories</t>
  </si>
  <si>
    <t>T6</t>
  </si>
  <si>
    <t>Stoney Lane</t>
  </si>
  <si>
    <t>T7</t>
  </si>
  <si>
    <t>Heneage Lane</t>
  </si>
  <si>
    <t>T9</t>
  </si>
  <si>
    <t>150 Bishopsgate</t>
  </si>
  <si>
    <t>T10</t>
  </si>
  <si>
    <t>St Mary Axe</t>
  </si>
  <si>
    <t>T11</t>
  </si>
  <si>
    <t>Old Broad Street</t>
  </si>
  <si>
    <t>T12</t>
  </si>
  <si>
    <t>Upper Thames Street</t>
  </si>
  <si>
    <t>T13</t>
  </si>
  <si>
    <t>Blackfriars Bridge</t>
  </si>
  <si>
    <t>T14</t>
  </si>
  <si>
    <t>Victoria Embankment</t>
  </si>
  <si>
    <t>T15</t>
  </si>
  <si>
    <t>Fleet Street</t>
  </si>
  <si>
    <t>T16</t>
  </si>
  <si>
    <t>Ludgate Hill</t>
  </si>
  <si>
    <t>T17</t>
  </si>
  <si>
    <t>Museum of London</t>
  </si>
  <si>
    <t>T18</t>
  </si>
  <si>
    <t>London Wall</t>
  </si>
  <si>
    <t>T19</t>
  </si>
  <si>
    <t>West Poultry Ave</t>
  </si>
  <si>
    <t>T20</t>
  </si>
  <si>
    <t>The Fable</t>
  </si>
  <si>
    <t>T21</t>
  </si>
  <si>
    <t>North Old Bailey</t>
  </si>
  <si>
    <t>T22</t>
  </si>
  <si>
    <t>Leadenhall St / Creechurch Ln</t>
  </si>
  <si>
    <t>T23</t>
  </si>
  <si>
    <t>The Gherkin</t>
  </si>
  <si>
    <t>T24</t>
  </si>
  <si>
    <t>St Mary’s Axe / Bury Court</t>
  </si>
  <si>
    <t>BS1</t>
  </si>
  <si>
    <t>Aldersgate Street</t>
  </si>
  <si>
    <t>BS14</t>
  </si>
  <si>
    <t>Bunhill Row/Chiswell Street</t>
  </si>
  <si>
    <t>BS16</t>
  </si>
  <si>
    <t>Moore Lane/Ropemaker Street</t>
  </si>
  <si>
    <t>BS17</t>
  </si>
  <si>
    <t>Moorgate</t>
  </si>
  <si>
    <t>BS18</t>
  </si>
  <si>
    <t>London Wall/ Moorgate</t>
  </si>
  <si>
    <t>BS19</t>
  </si>
  <si>
    <t>BS20</t>
  </si>
  <si>
    <t>Wood Street</t>
  </si>
  <si>
    <t>BS21</t>
  </si>
  <si>
    <t>Goswell Road</t>
  </si>
  <si>
    <t xml:space="preserve">Junc. Kenton Rd/Upton Gds </t>
  </si>
  <si>
    <t xml:space="preserve">Harrow Rd/Sudbury Court Drive </t>
  </si>
  <si>
    <t xml:space="preserve">Junc. Shaftsbury Ave/Woodcock Hill </t>
  </si>
  <si>
    <t xml:space="preserve">Junc. Bridgewater Rd/Ealing Rd </t>
  </si>
  <si>
    <t xml:space="preserve">Junc. Old Church Lane/Neasden Lane </t>
  </si>
  <si>
    <t xml:space="preserve">21a </t>
  </si>
  <si>
    <t xml:space="preserve">Central Way, Park Royal </t>
  </si>
  <si>
    <t xml:space="preserve">Junc. Kingsbury Rd/Edgware Rd </t>
  </si>
  <si>
    <t xml:space="preserve">Junc. East Lane/Wembley Hill Rd </t>
  </si>
  <si>
    <t xml:space="preserve">Junc. North Circular Rd/Chartley Ave </t>
  </si>
  <si>
    <t xml:space="preserve">Junc. Dudden Hill Lane/High Rd </t>
  </si>
  <si>
    <t xml:space="preserve">Chichele Rd near Melrose Ave </t>
  </si>
  <si>
    <t xml:space="preserve">33a </t>
  </si>
  <si>
    <t xml:space="preserve">Fryent Country Park </t>
  </si>
  <si>
    <t xml:space="preserve">UrbanBG </t>
  </si>
  <si>
    <t xml:space="preserve">R/O 246 Neasden Lane </t>
  </si>
  <si>
    <t xml:space="preserve">Kilburn Park Rd Junc. Shirland Rd </t>
  </si>
  <si>
    <t xml:space="preserve">IKEA hut North Circular Rd </t>
  </si>
  <si>
    <t xml:space="preserve">Junc. Ealing Rd/High Road </t>
  </si>
  <si>
    <t xml:space="preserve">Junc. Ealing Rd/Riverside Gds </t>
  </si>
  <si>
    <t xml:space="preserve">Junc. Bridge Rd/Forty Ave </t>
  </si>
  <si>
    <t xml:space="preserve">Forty Lane F/O Old Brent Town hall </t>
  </si>
  <si>
    <t xml:space="preserve">Junc. Kings Drive/Forty Lane </t>
  </si>
  <si>
    <t xml:space="preserve">King’s Drive opp no 37 </t>
  </si>
  <si>
    <t xml:space="preserve">The Paddocks opp no 9 </t>
  </si>
  <si>
    <t xml:space="preserve">Junc. Aybone Rd/ 517 NCR </t>
  </si>
  <si>
    <t xml:space="preserve">Junc. Heather Rd/Tanfield Ave </t>
  </si>
  <si>
    <t xml:space="preserve">Dawport Road f/o 24 </t>
  </si>
  <si>
    <t xml:space="preserve">F/O 65 Wrentham Ave </t>
  </si>
  <si>
    <t xml:space="preserve">Junc. Randall 
Ave/next to 730 
NCR </t>
  </si>
  <si>
    <t xml:space="preserve">Junc. Peploe Rd / f/o 72 Chevening Rd </t>
  </si>
  <si>
    <t xml:space="preserve">Queens Park rec area on CCTV post </t>
  </si>
  <si>
    <t xml:space="preserve">f/o 139 Harvist Road </t>
  </si>
  <si>
    <t xml:space="preserve">Jct Harvist Rd/Salisbury Rd opp Police St </t>
  </si>
  <si>
    <t xml:space="preserve">Jct Woodcock Hill </t>
  </si>
  <si>
    <t xml:space="preserve">Beverly Dr Jct Sandhurst Rd </t>
  </si>
  <si>
    <t xml:space="preserve">Jct Harrow Rd/Watford Rd </t>
  </si>
  <si>
    <t xml:space="preserve">Ark Franklin AQ station </t>
  </si>
  <si>
    <t xml:space="preserve">Jct Salisbury Rd/Chevening Rd </t>
  </si>
  <si>
    <t xml:space="preserve">Lindsay Dr Jct Branksome Way </t>
  </si>
  <si>
    <t xml:space="preserve">BRT42 </t>
  </si>
  <si>
    <t xml:space="preserve">Police St, Craven Park </t>
  </si>
  <si>
    <t xml:space="preserve">BRT43 </t>
  </si>
  <si>
    <t xml:space="preserve">Pitfield Way, North Circular </t>
  </si>
  <si>
    <t xml:space="preserve">BRT53 </t>
  </si>
  <si>
    <t xml:space="preserve">High Rd Wembley </t>
  </si>
  <si>
    <t xml:space="preserve">BRT55 </t>
  </si>
  <si>
    <t xml:space="preserve">High Street Harlesden </t>
  </si>
  <si>
    <t xml:space="preserve">BRT56 </t>
  </si>
  <si>
    <t xml:space="preserve">Chamberlayne Road </t>
  </si>
  <si>
    <t xml:space="preserve">BRT57 </t>
  </si>
  <si>
    <t xml:space="preserve">Kilburn Bridge </t>
  </si>
  <si>
    <t xml:space="preserve">BRT58 </t>
  </si>
  <si>
    <t xml:space="preserve">51 High Road, Willesden </t>
  </si>
  <si>
    <t xml:space="preserve">178. 1 </t>
  </si>
  <si>
    <t xml:space="preserve">Brentford, Great West Road </t>
  </si>
  <si>
    <t xml:space="preserve">Chiswick High Road </t>
  </si>
  <si>
    <t xml:space="preserve">Myrtle Avenue </t>
  </si>
  <si>
    <t xml:space="preserve">Heston Road </t>
  </si>
  <si>
    <t>Feltham High St / Hanworth Rd Jct</t>
  </si>
  <si>
    <t xml:space="preserve">CRAN A </t>
  </si>
  <si>
    <t xml:space="preserve">Cranford Avenue Park </t>
  </si>
  <si>
    <t xml:space="preserve">HS32 </t>
  </si>
  <si>
    <t xml:space="preserve">24 Adelaide Terrace </t>
  </si>
  <si>
    <t xml:space="preserve">HS33 </t>
  </si>
  <si>
    <t xml:space="preserve">30 Surrey Crescent </t>
  </si>
  <si>
    <t xml:space="preserve">HS34 </t>
  </si>
  <si>
    <t xml:space="preserve">Chiswick School </t>
  </si>
  <si>
    <t xml:space="preserve">Suburban </t>
  </si>
  <si>
    <t xml:space="preserve">HS35 </t>
  </si>
  <si>
    <t xml:space="preserve">Wood Street </t>
  </si>
  <si>
    <t xml:space="preserve">HS41 </t>
  </si>
  <si>
    <t xml:space="preserve">Hanworth Library </t>
  </si>
  <si>
    <t xml:space="preserve">HS42 </t>
  </si>
  <si>
    <t xml:space="preserve">High Street, Hounslow </t>
  </si>
  <si>
    <t xml:space="preserve">HS43 </t>
  </si>
  <si>
    <t xml:space="preserve">Glenhurst Road </t>
  </si>
  <si>
    <t xml:space="preserve">HS46 </t>
  </si>
  <si>
    <t xml:space="preserve">Swyncombe Avenue </t>
  </si>
  <si>
    <t xml:space="preserve">HS47 </t>
  </si>
  <si>
    <t xml:space="preserve">Boston Manor Road </t>
  </si>
  <si>
    <t xml:space="preserve">HS51 </t>
  </si>
  <si>
    <t xml:space="preserve">Bedfont Sports Club </t>
  </si>
  <si>
    <t xml:space="preserve">HS52 </t>
  </si>
  <si>
    <t xml:space="preserve">Bedfont Library </t>
  </si>
  <si>
    <t xml:space="preserve">HS53 </t>
  </si>
  <si>
    <t xml:space="preserve">Church of the Good Shepherd </t>
  </si>
  <si>
    <t xml:space="preserve">HS54 </t>
  </si>
  <si>
    <t xml:space="preserve">Cranford Lane / Cranford High Street Jct. </t>
  </si>
  <si>
    <t xml:space="preserve">HS55 </t>
  </si>
  <si>
    <t xml:space="preserve">Cranford Library </t>
  </si>
  <si>
    <t xml:space="preserve">HS61 </t>
  </si>
  <si>
    <t xml:space="preserve">Twickenham Road </t>
  </si>
  <si>
    <t xml:space="preserve">HS62 </t>
  </si>
  <si>
    <t xml:space="preserve">Sutton Road </t>
  </si>
  <si>
    <t xml:space="preserve">HS63 </t>
  </si>
  <si>
    <t xml:space="preserve">Lampton Road </t>
  </si>
  <si>
    <t xml:space="preserve">HS64 </t>
  </si>
  <si>
    <t xml:space="preserve">Junction of Roseheath Road </t>
  </si>
  <si>
    <t xml:space="preserve">HS65 </t>
  </si>
  <si>
    <t xml:space="preserve">HS66 </t>
  </si>
  <si>
    <t xml:space="preserve">Brainton Avenue </t>
  </si>
  <si>
    <t xml:space="preserve">HS67 </t>
  </si>
  <si>
    <t xml:space="preserve">Busch Corner </t>
  </si>
  <si>
    <t xml:space="preserve">HS68 </t>
  </si>
  <si>
    <t xml:space="preserve">Junction of Commerce Road </t>
  </si>
  <si>
    <t>Eastbourne Road, Uxbridge Rd Jct</t>
  </si>
  <si>
    <t xml:space="preserve">HS69 </t>
  </si>
  <si>
    <t xml:space="preserve">Kew Bridge </t>
  </si>
  <si>
    <t xml:space="preserve">HS70 </t>
  </si>
  <si>
    <t xml:space="preserve">Eastbury Grove (Chiswick Lane) </t>
  </si>
  <si>
    <t xml:space="preserve">HS71 </t>
  </si>
  <si>
    <t xml:space="preserve">Gunnersbury Avenue </t>
  </si>
  <si>
    <t xml:space="preserve">HS72 </t>
  </si>
  <si>
    <t xml:space="preserve">Heston Crossroads </t>
  </si>
  <si>
    <t xml:space="preserve">HS73 </t>
  </si>
  <si>
    <t xml:space="preserve">Browells Lane, Feltham </t>
  </si>
  <si>
    <t xml:space="preserve">HS74 </t>
  </si>
  <si>
    <t xml:space="preserve">Swift Road, Hanworth </t>
  </si>
  <si>
    <t xml:space="preserve">HS78 </t>
  </si>
  <si>
    <t xml:space="preserve">Staines / Wellington Road </t>
  </si>
  <si>
    <t xml:space="preserve">HS79 </t>
  </si>
  <si>
    <t xml:space="preserve">Whitton Road </t>
  </si>
  <si>
    <t xml:space="preserve">HS80 </t>
  </si>
  <si>
    <t xml:space="preserve">Hounslow Bus Station </t>
  </si>
  <si>
    <t xml:space="preserve">HS81 </t>
  </si>
  <si>
    <t xml:space="preserve">Woodlands </t>
  </si>
  <si>
    <t xml:space="preserve">HS82 </t>
  </si>
  <si>
    <t xml:space="preserve">Church Street </t>
  </si>
  <si>
    <t xml:space="preserve">HS83 </t>
  </si>
  <si>
    <t xml:space="preserve">Osterley Park </t>
  </si>
  <si>
    <t xml:space="preserve">HS84 </t>
  </si>
  <si>
    <t xml:space="preserve">Apex Corner (York Way) </t>
  </si>
  <si>
    <t xml:space="preserve">HS85 </t>
  </si>
  <si>
    <t xml:space="preserve">Hospital Road </t>
  </si>
  <si>
    <t xml:space="preserve">HS86 </t>
  </si>
  <si>
    <t xml:space="preserve">Jolly Waggoners </t>
  </si>
  <si>
    <t xml:space="preserve">HS87A </t>
  </si>
  <si>
    <t xml:space="preserve">Henlys Roundabout </t>
  </si>
  <si>
    <t xml:space="preserve">HS88 </t>
  </si>
  <si>
    <t xml:space="preserve">Thames Path, Duke's Meadows </t>
  </si>
  <si>
    <t xml:space="preserve">HS89 </t>
  </si>
  <si>
    <t xml:space="preserve">Mogden Sewage Works Gate </t>
  </si>
  <si>
    <t xml:space="preserve">HS90 </t>
  </si>
  <si>
    <t xml:space="preserve">The Butts </t>
  </si>
  <si>
    <t xml:space="preserve">HS91 </t>
  </si>
  <si>
    <t xml:space="preserve">Hogarth Ln / Dukes Av </t>
  </si>
  <si>
    <t xml:space="preserve">HS92 </t>
  </si>
  <si>
    <t xml:space="preserve">St Mary's School </t>
  </si>
  <si>
    <t xml:space="preserve">HS93 </t>
  </si>
  <si>
    <t xml:space="preserve">William Hogarth School </t>
  </si>
  <si>
    <t xml:space="preserve">HS94 </t>
  </si>
  <si>
    <t xml:space="preserve">Hogarth Roundabout </t>
  </si>
  <si>
    <t xml:space="preserve">HS95 </t>
  </si>
  <si>
    <t xml:space="preserve">Bennett Street </t>
  </si>
  <si>
    <t xml:space="preserve">HS96 </t>
  </si>
  <si>
    <t xml:space="preserve">Acton Lane / Chiswick High Rd </t>
  </si>
  <si>
    <t xml:space="preserve">HS97 </t>
  </si>
  <si>
    <t xml:space="preserve">Acton Lane </t>
  </si>
  <si>
    <t xml:space="preserve">HS98 </t>
  </si>
  <si>
    <t xml:space="preserve">Chiswick Park / Bollo Lane </t>
  </si>
  <si>
    <t xml:space="preserve">SC01 </t>
  </si>
  <si>
    <t xml:space="preserve">Burlington Lane </t>
  </si>
  <si>
    <t xml:space="preserve">SC02 </t>
  </si>
  <si>
    <t xml:space="preserve">Edensor Road </t>
  </si>
  <si>
    <t xml:space="preserve">SC03 </t>
  </si>
  <si>
    <t xml:space="preserve">Burlington Lane Chiswick School </t>
  </si>
  <si>
    <t xml:space="preserve">SC04 </t>
  </si>
  <si>
    <t xml:space="preserve">Staveley Road </t>
  </si>
  <si>
    <t xml:space="preserve">SC05 </t>
  </si>
  <si>
    <t xml:space="preserve">Burlington Lane Tennis Club </t>
  </si>
  <si>
    <t xml:space="preserve">SC06 </t>
  </si>
  <si>
    <t xml:space="preserve">Grove Park Bridge </t>
  </si>
  <si>
    <t xml:space="preserve">SC07 </t>
  </si>
  <si>
    <t xml:space="preserve">Sutton Court Road </t>
  </si>
  <si>
    <t xml:space="preserve">SC08 </t>
  </si>
  <si>
    <t xml:space="preserve">Grove Park Terrace </t>
  </si>
  <si>
    <t xml:space="preserve">SC09 </t>
  </si>
  <si>
    <t xml:space="preserve">Park Road </t>
  </si>
  <si>
    <t xml:space="preserve">SC10 </t>
  </si>
  <si>
    <t xml:space="preserve">Milnthorpe Road </t>
  </si>
  <si>
    <t xml:space="preserve">SC11 </t>
  </si>
  <si>
    <t xml:space="preserve">Ellesmere Road </t>
  </si>
  <si>
    <t xml:space="preserve">SC12 </t>
  </si>
  <si>
    <t xml:space="preserve">Eastbourne Road </t>
  </si>
  <si>
    <t xml:space="preserve">SC13 </t>
  </si>
  <si>
    <t xml:space="preserve">Sutton Court Road Elmwood Road Jct </t>
  </si>
  <si>
    <t xml:space="preserve">SC14 </t>
  </si>
  <si>
    <t xml:space="preserve">Harvard Hill </t>
  </si>
  <si>
    <t>BREN B</t>
  </si>
  <si>
    <t>CHIS C</t>
  </si>
  <si>
    <t>BREN C</t>
  </si>
  <si>
    <t>BREN A</t>
  </si>
  <si>
    <t>CHIS A</t>
  </si>
  <si>
    <t>HEST A</t>
  </si>
  <si>
    <t>CHIS B</t>
  </si>
  <si>
    <t>FELT A</t>
  </si>
  <si>
    <t>FELT B</t>
  </si>
  <si>
    <t>FELT C</t>
  </si>
  <si>
    <t>HAT A</t>
  </si>
  <si>
    <t>HAT B</t>
  </si>
  <si>
    <t>HAT C</t>
  </si>
  <si>
    <t>HEST B</t>
  </si>
  <si>
    <t>HEST C</t>
  </si>
  <si>
    <t xml:space="preserve">Site ID </t>
  </si>
  <si>
    <t>PBN1</t>
  </si>
  <si>
    <t>1 Pointalls Close</t>
  </si>
  <si>
    <t>PBN2</t>
  </si>
  <si>
    <t>71 Ballards Lane</t>
  </si>
  <si>
    <t>PBN3</t>
  </si>
  <si>
    <t>Sanders Lane Allotments NW7</t>
  </si>
  <si>
    <t>PBN5</t>
  </si>
  <si>
    <t>St James Catholic High School</t>
  </si>
  <si>
    <t>PBN6</t>
  </si>
  <si>
    <t>355 Hendon Way NW4</t>
  </si>
  <si>
    <t>PBN8</t>
  </si>
  <si>
    <t>Tally Ho Monitoring Station</t>
  </si>
  <si>
    <t>PBN9</t>
  </si>
  <si>
    <t>52 Golders Green Road</t>
  </si>
  <si>
    <t>PBN10</t>
  </si>
  <si>
    <t>High St, Barrnet</t>
  </si>
  <si>
    <t>PBN12</t>
  </si>
  <si>
    <t>1295 High Road Whetstone</t>
  </si>
  <si>
    <t>PBN13</t>
  </si>
  <si>
    <t>Courtland Ave</t>
  </si>
  <si>
    <t>PBN14</t>
  </si>
  <si>
    <t>218 Station Road, Edgware</t>
  </si>
  <si>
    <t>PBN17</t>
  </si>
  <si>
    <t>National Express Stop Golders Green Bus Station</t>
  </si>
  <si>
    <t>PBN18</t>
  </si>
  <si>
    <t>rear of Golders Green Bus Station</t>
  </si>
  <si>
    <t>PBN19</t>
  </si>
  <si>
    <t>rear of 7-12 Dyson Court, Tilling Road</t>
  </si>
  <si>
    <t>PBN20</t>
  </si>
  <si>
    <t>flats above Cricklewood Lane</t>
  </si>
  <si>
    <t>PBN21</t>
  </si>
  <si>
    <t>8/9 Station Road Mill Hill</t>
  </si>
  <si>
    <t>PBN22</t>
  </si>
  <si>
    <t>Diploma Court</t>
  </si>
  <si>
    <t/>
  </si>
  <si>
    <t>Urban background</t>
  </si>
  <si>
    <t>Bus station</t>
  </si>
  <si>
    <t>Holloway Road</t>
  </si>
  <si>
    <t>Urban
Background</t>
  </si>
  <si>
    <t>BIS005/03</t>
  </si>
  <si>
    <t>Caledonian Road</t>
  </si>
  <si>
    <t>BIS005/02</t>
  </si>
  <si>
    <t>Rosebery Avenue</t>
  </si>
  <si>
    <t>BIS005/06</t>
  </si>
  <si>
    <t>City Road</t>
  </si>
  <si>
    <t>BIS005/07</t>
  </si>
  <si>
    <t>Old Street</t>
  </si>
  <si>
    <t>BIS005/08</t>
  </si>
  <si>
    <t>Highbury Corner</t>
  </si>
  <si>
    <t>BIS005/09</t>
  </si>
  <si>
    <t>Balls Pond Road</t>
  </si>
  <si>
    <t>BIS005/11</t>
  </si>
  <si>
    <t>BIS005/13</t>
  </si>
  <si>
    <t>Junction Road</t>
  </si>
  <si>
    <t>IS005/01</t>
  </si>
  <si>
    <t>Navigator Square</t>
  </si>
  <si>
    <t>H1</t>
  </si>
  <si>
    <t>H2</t>
  </si>
  <si>
    <t>H3</t>
  </si>
  <si>
    <t>BIS005/04</t>
  </si>
  <si>
    <t>Percy Circus</t>
  </si>
  <si>
    <t>BIS005/05</t>
  </si>
  <si>
    <t>Myddelton Square</t>
  </si>
  <si>
    <t>BIS005/01</t>
  </si>
  <si>
    <t>Arran Walk</t>
  </si>
  <si>
    <t>IS005/03</t>
  </si>
  <si>
    <t>Sotheby Road</t>
  </si>
  <si>
    <t>BIS005/10</t>
  </si>
  <si>
    <t>Highbury Fields</t>
  </si>
  <si>
    <t>BIS005/12</t>
  </si>
  <si>
    <t>Lady Margaret Rd</t>
  </si>
  <si>
    <t>IS005/02</t>
  </si>
  <si>
    <t>Zoffany Park</t>
  </si>
  <si>
    <t>BIS005/14</t>
  </si>
  <si>
    <t>Elthorne Park</t>
  </si>
  <si>
    <t>BIS005/15</t>
  </si>
  <si>
    <t>Turle Road/Wray
Crescent</t>
  </si>
  <si>
    <t>IS005/04</t>
  </si>
  <si>
    <t>Upper Street
(Waterloo Terrace)</t>
  </si>
  <si>
    <t>KC31</t>
  </si>
  <si>
    <t>Ladbroke Grove / North
Kens. Library</t>
  </si>
  <si>
    <t>KC32</t>
  </si>
  <si>
    <t>Holland Park</t>
  </si>
  <si>
    <t>KC33</t>
  </si>
  <si>
    <t>Cromwell Rd / Earls Court
Rd</t>
  </si>
  <si>
    <t>KC34</t>
  </si>
  <si>
    <t>Dovehouse Street</t>
  </si>
  <si>
    <t>Urban
Centre</t>
  </si>
  <si>
    <t>KC35</t>
  </si>
  <si>
    <t>Brompton Road / Cottage
Place</t>
  </si>
  <si>
    <t>KC38</t>
  </si>
  <si>
    <t>Earls Court Station</t>
  </si>
  <si>
    <t>KC39</t>
  </si>
  <si>
    <t>Lots Road / Upcerne
Road</t>
  </si>
  <si>
    <t>KC40</t>
  </si>
  <si>
    <t>Brompton Square</t>
  </si>
  <si>
    <t>KC41</t>
  </si>
  <si>
    <t>Ladbroke Crescent</t>
  </si>
  <si>
    <t>KC42</t>
  </si>
  <si>
    <t>Pembridge Square
Library</t>
  </si>
  <si>
    <t>KC43</t>
  </si>
  <si>
    <t>St Marks Grove</t>
  </si>
  <si>
    <t>KC44</t>
  </si>
  <si>
    <t>Donne Place</t>
  </si>
  <si>
    <t>KC45</t>
  </si>
  <si>
    <t>Chatsworth Court</t>
  </si>
  <si>
    <t>KC47</t>
  </si>
  <si>
    <t>Sion Manning School</t>
  </si>
  <si>
    <t>KC48</t>
  </si>
  <si>
    <t>Sloane Square</t>
  </si>
  <si>
    <t>KC49</t>
  </si>
  <si>
    <t>Harrods</t>
  </si>
  <si>
    <t>KC50</t>
  </si>
  <si>
    <t>Chelsea Physic Garden
(Gate)</t>
  </si>
  <si>
    <t>KC51</t>
  </si>
  <si>
    <t>Chelsea Physic Garden
(Met Station)</t>
  </si>
  <si>
    <t>KC52</t>
  </si>
  <si>
    <t>Sloane Avenue</t>
  </si>
  <si>
    <t>KC53</t>
  </si>
  <si>
    <t>Walmer House</t>
  </si>
  <si>
    <t>KC54</t>
  </si>
  <si>
    <t>Cromwell Rd / Natural
History Museum</t>
  </si>
  <si>
    <t>KC55</t>
  </si>
  <si>
    <t>Blantyre Street</t>
  </si>
  <si>
    <t>KC56</t>
  </si>
  <si>
    <t>Chelsea Old Town Hall</t>
  </si>
  <si>
    <t>KC57</t>
  </si>
  <si>
    <t>Pavilion St/ Sloane Ave</t>
  </si>
  <si>
    <t>KC58</t>
  </si>
  <si>
    <t>Kensington High Street /
Kensington Church Street</t>
  </si>
  <si>
    <t>KC59</t>
  </si>
  <si>
    <t>Kensington High Street /
Argyll Street</t>
  </si>
  <si>
    <t>KC60</t>
  </si>
  <si>
    <t>Old Brompton Road /
Draycott Avenue</t>
  </si>
  <si>
    <t>KC61</t>
  </si>
  <si>
    <t>Fulham Road / Limerston
Street</t>
  </si>
  <si>
    <t>KC64</t>
  </si>
  <si>
    <t>Warwick Road</t>
  </si>
  <si>
    <t>KC65</t>
  </si>
  <si>
    <t>Barlby Road</t>
  </si>
  <si>
    <t>KC66</t>
  </si>
  <si>
    <t>Acklam Road</t>
  </si>
  <si>
    <t>Railway</t>
  </si>
  <si>
    <t>KC67</t>
  </si>
  <si>
    <t>Southern Row</t>
  </si>
  <si>
    <t>KC68</t>
  </si>
  <si>
    <t>Exhibition Road</t>
  </si>
  <si>
    <t>KC69</t>
  </si>
  <si>
    <t>Darfield Way</t>
  </si>
  <si>
    <t>KC70</t>
  </si>
  <si>
    <t>Oakley Street</t>
  </si>
  <si>
    <t>KC71</t>
  </si>
  <si>
    <t>KC72</t>
  </si>
  <si>
    <t>KC73</t>
  </si>
  <si>
    <t>KC74</t>
  </si>
  <si>
    <t>Hans Road</t>
  </si>
  <si>
    <t>KC75</t>
  </si>
  <si>
    <t>Basil Street</t>
  </si>
  <si>
    <t>KC76</t>
  </si>
  <si>
    <t>KC77</t>
  </si>
  <si>
    <t>Lonsdale Road</t>
  </si>
  <si>
    <t>KC78</t>
  </si>
  <si>
    <t>KC79</t>
  </si>
  <si>
    <t>Cadogan Gardens</t>
  </si>
  <si>
    <t>KC80</t>
  </si>
  <si>
    <t>Pavilion Road</t>
  </si>
  <si>
    <t>KC82</t>
  </si>
  <si>
    <t>Kensington High Street
LP029</t>
  </si>
  <si>
    <t>KC83</t>
  </si>
  <si>
    <t>Kensington High Street
LP018</t>
  </si>
  <si>
    <t>KC84</t>
  </si>
  <si>
    <t>Kensington High Street
LP011 / Earls Terrace</t>
  </si>
  <si>
    <t>KC85</t>
  </si>
  <si>
    <t>Kensington High Street
LP010</t>
  </si>
  <si>
    <t>KC86</t>
  </si>
  <si>
    <t>Kensington High Street
LP064</t>
  </si>
  <si>
    <t>KC87</t>
  </si>
  <si>
    <t>Kensington High Street
LP063</t>
  </si>
  <si>
    <t>KC88</t>
  </si>
  <si>
    <t>Kensington High Street
LP060 / Phillimore
Gardens</t>
  </si>
  <si>
    <t>KC89</t>
  </si>
  <si>
    <t>Kensington High Street
LP054</t>
  </si>
  <si>
    <t>KC90</t>
  </si>
  <si>
    <t>Kensington High Street /
Stafford Court</t>
  </si>
  <si>
    <t>Near Road</t>
  </si>
  <si>
    <t>KC91</t>
  </si>
  <si>
    <t>Kensington High Street
LP033</t>
  </si>
  <si>
    <t>KC92</t>
  </si>
  <si>
    <t>KC93</t>
  </si>
  <si>
    <t>Kensington High Street
LP025 / Derry Street</t>
  </si>
  <si>
    <t>KC94</t>
  </si>
  <si>
    <t>Kensington High Street
LP014 / Young Street</t>
  </si>
  <si>
    <t>KC95</t>
  </si>
  <si>
    <t>Kensington High Street
LP008 / Kensington
Palace Gardens</t>
  </si>
  <si>
    <t>KC96</t>
  </si>
  <si>
    <t>Kensington High Street
LP002</t>
  </si>
  <si>
    <t>KC97</t>
  </si>
  <si>
    <t>Kensington High Street
LP007</t>
  </si>
  <si>
    <t>KC98</t>
  </si>
  <si>
    <t>Kensington High Street
LP011 / Old Court Place</t>
  </si>
  <si>
    <t>KC99</t>
  </si>
  <si>
    <t>Kensington High Street
LP022</t>
  </si>
  <si>
    <t>KC100</t>
  </si>
  <si>
    <t>Kensington High Street
LP032 / High Street
Station</t>
  </si>
  <si>
    <t>KC101</t>
  </si>
  <si>
    <t>Kensington High Street
LP034 / High Street
Station</t>
  </si>
  <si>
    <t>KC102</t>
  </si>
  <si>
    <t>Kensington High Street
LP037 / Wrights Lane</t>
  </si>
  <si>
    <t>KC103</t>
  </si>
  <si>
    <t>Kensington High Street /
Three</t>
  </si>
  <si>
    <t>KC104</t>
  </si>
  <si>
    <t>Kensington High Street
LP051 / Allen Street</t>
  </si>
  <si>
    <t>KC105</t>
  </si>
  <si>
    <t>Kensington High Street
LP059 / Abingdon Road</t>
  </si>
  <si>
    <t>KC106</t>
  </si>
  <si>
    <t>Kensington High Street
LP062</t>
  </si>
  <si>
    <t>KC107</t>
  </si>
  <si>
    <t>Kensington High Street
LP002 / Earls Court Road</t>
  </si>
  <si>
    <t>KC108</t>
  </si>
  <si>
    <t>Kensington High Street
LP009 / Earls Court Road</t>
  </si>
  <si>
    <t>KC109</t>
  </si>
  <si>
    <t>Kensington High Street
LP015 / Melbury Road</t>
  </si>
  <si>
    <t>KC110</t>
  </si>
  <si>
    <t>Kensington High Street
LP021 / Melbury Road</t>
  </si>
  <si>
    <t>KC111</t>
  </si>
  <si>
    <t>Kensington High Street
LP028</t>
  </si>
  <si>
    <t>SDT 1</t>
  </si>
  <si>
    <t>SDT 2</t>
  </si>
  <si>
    <t>SDT 3</t>
  </si>
  <si>
    <t>SDT 4</t>
  </si>
  <si>
    <t>Rotherhithe Old Road</t>
  </si>
  <si>
    <t>SDT 5</t>
  </si>
  <si>
    <t>Drummond Road</t>
  </si>
  <si>
    <t>SDT 6</t>
  </si>
  <si>
    <t>Adjacent to 168 Queens Road</t>
  </si>
  <si>
    <t>SDT 7</t>
  </si>
  <si>
    <t>Adjacent to 167A Rye Lane</t>
  </si>
  <si>
    <t>SDT 8</t>
  </si>
  <si>
    <t>Dunstan’s Road</t>
  </si>
  <si>
    <t>SDT 9</t>
  </si>
  <si>
    <t>Dulwich Common</t>
  </si>
  <si>
    <t>SDT 10</t>
  </si>
  <si>
    <t>Adjacent to 2 Village Way</t>
  </si>
  <si>
    <t>SDT 11</t>
  </si>
  <si>
    <t>Adjacent to 11 Camberwell Church Street</t>
  </si>
  <si>
    <t>SDT 12</t>
  </si>
  <si>
    <t>SDT 13</t>
  </si>
  <si>
    <t>SDT 14</t>
  </si>
  <si>
    <t>SDT 15</t>
  </si>
  <si>
    <t>Blackfriars Road</t>
  </si>
  <si>
    <t>SDT 18</t>
  </si>
  <si>
    <t>Tower Bridge Approach Tower
Bridge Road</t>
  </si>
  <si>
    <t>SDT 20</t>
  </si>
  <si>
    <t>Tower Bridge School Tower
Bridge Road</t>
  </si>
  <si>
    <t>SDT 24</t>
  </si>
  <si>
    <t>Opposite Papa John’s 168a
Tower Bridge Road</t>
  </si>
  <si>
    <t>SDT 29</t>
  </si>
  <si>
    <t>Opposite Haddon Hall Tower
Bridge Road</t>
  </si>
  <si>
    <t>SDT 31</t>
  </si>
  <si>
    <t>Bricklayers Arms West</t>
  </si>
  <si>
    <t>SDT 37</t>
  </si>
  <si>
    <t>Lamppost 1068/09 Wansey
Street</t>
  </si>
  <si>
    <t>SDT 38</t>
  </si>
  <si>
    <t>Walworth Road opposite
junction to Elephant Road</t>
  </si>
  <si>
    <t>SDT 39</t>
  </si>
  <si>
    <t>Lamppost 3 New Kent Road
north (Metro Central)</t>
  </si>
  <si>
    <t>SDT 41</t>
  </si>
  <si>
    <t>Lamppost 29 New Kent Road
north side (Rodney Place)</t>
  </si>
  <si>
    <t>SDT 42</t>
  </si>
  <si>
    <t>St Peters Hills Primary School</t>
  </si>
  <si>
    <t>SDT 48</t>
  </si>
  <si>
    <t>Adjacent to Beechwood Court
3 Crystal Palace Parade</t>
  </si>
  <si>
    <t>SDT 49</t>
  </si>
  <si>
    <t>Lamppost 129/08 Lynton Road
west</t>
  </si>
  <si>
    <t>SDT 52</t>
  </si>
  <si>
    <t>Kingsdale Foundation School,
Alleyn Park</t>
  </si>
  <si>
    <t>SDT 53</t>
  </si>
  <si>
    <t>Lamppost (2074 - 25)
Adjacent entrance to Edward
Alleyn Club, Burbage Road</t>
  </si>
  <si>
    <t>SDT 54</t>
  </si>
  <si>
    <t>Camberwell Grove</t>
  </si>
  <si>
    <t>SDT 55</t>
  </si>
  <si>
    <t>Lamppost 11A St Georges
Way South</t>
  </si>
  <si>
    <t>SDT 57</t>
  </si>
  <si>
    <t>Notre Dame School</t>
  </si>
  <si>
    <t>SDT 61</t>
  </si>
  <si>
    <t>Junction of Brunel Road and
Rupack Street</t>
  </si>
  <si>
    <t>SDT 66</t>
  </si>
  <si>
    <t>Adjacent to Prince of Orange
Lower Road</t>
  </si>
  <si>
    <t>SDT 77</t>
  </si>
  <si>
    <t>Adjacent to steps to Park St
Southwark Bridge Rd</t>
  </si>
  <si>
    <t>SDT 81</t>
  </si>
  <si>
    <t>Lamppost 02 Borough High
Street</t>
  </si>
  <si>
    <t>SDT 82</t>
  </si>
  <si>
    <t>Lamppost 01 Adjacent to 125
Borough High St</t>
  </si>
  <si>
    <t>SDT 84</t>
  </si>
  <si>
    <t>Lamppost 8 Little Dorritt Park
Entrance</t>
  </si>
  <si>
    <t>SDT 87</t>
  </si>
  <si>
    <t>Lamppost 0139/43 188A
Lower Road</t>
  </si>
  <si>
    <t>SDT 88</t>
  </si>
  <si>
    <t>Lamppost 52 Jamaica Road</t>
  </si>
  <si>
    <t>SDT 89</t>
  </si>
  <si>
    <t>St James' C of E Primary
School Jamaica Road</t>
  </si>
  <si>
    <t>SDT 90</t>
  </si>
  <si>
    <t>Lamppost Adjacent to 375 Old
Kent Road</t>
  </si>
  <si>
    <t>SDT 91</t>
  </si>
  <si>
    <t>Lamppost adjacent to 221 Old
Kent Road</t>
  </si>
  <si>
    <t>SDT 92</t>
  </si>
  <si>
    <t>Ilderton Primary School
Ilderton Road</t>
  </si>
  <si>
    <t>SDT 93</t>
  </si>
  <si>
    <t>Lamppost 9 adjacent to 14
Hanover Park</t>
  </si>
  <si>
    <t>SDT 95</t>
  </si>
  <si>
    <t>Court Lane</t>
  </si>
  <si>
    <t>SDT 97</t>
  </si>
  <si>
    <t>Barry Road</t>
  </si>
  <si>
    <t>SDT 98</t>
  </si>
  <si>
    <t>Junction with Underhill Road
South Circular Road</t>
  </si>
  <si>
    <t>SDT 100</t>
  </si>
  <si>
    <t>Post adjacent to 1d Calton
Avenue</t>
  </si>
  <si>
    <t>SDT 101</t>
  </si>
  <si>
    <t>Lamppost 307/19 Adjacent to
91 Herne Hill</t>
  </si>
  <si>
    <t>SDT 102</t>
  </si>
  <si>
    <t>Lamppost 1 De Crespigny
Park</t>
  </si>
  <si>
    <t>SDT 103</t>
  </si>
  <si>
    <t>Lamppost 369/7 Coldharbour
Lane</t>
  </si>
  <si>
    <t>SDT 104</t>
  </si>
  <si>
    <t>Lamppost 08 Newington
Causeway</t>
  </si>
  <si>
    <t>SDT 105</t>
  </si>
  <si>
    <t>Lamppost adjacent to Oliver
Goldsmith School entrance
Southampton Way</t>
  </si>
  <si>
    <t>SDT 106</t>
  </si>
  <si>
    <t>Post adjacent to 80
Camberwell Road</t>
  </si>
  <si>
    <t>SDT 107</t>
  </si>
  <si>
    <t>Lamppost 1045/45 adjacent to
351 Walworth Road</t>
  </si>
  <si>
    <t>SDT 111</t>
  </si>
  <si>
    <t>Lamppost 31A/239 Walworth
Road</t>
  </si>
  <si>
    <t>SDT 112</t>
  </si>
  <si>
    <t>Parking Sign Adjacent to 3
West Square</t>
  </si>
  <si>
    <t>SDT 113</t>
  </si>
  <si>
    <t>Lamppost adjacent to 43
Westminster Bridge Road</t>
  </si>
  <si>
    <t>SDT 114</t>
  </si>
  <si>
    <t>Lamppost 1 Goose Green /
East Dulwich Road</t>
  </si>
  <si>
    <t>SDT 120</t>
  </si>
  <si>
    <t>Grange Road adjacent to
Boucher CoE Primary School</t>
  </si>
  <si>
    <t>SDT 122</t>
  </si>
  <si>
    <t>SDT 132</t>
  </si>
  <si>
    <t>Lamppost 2732/01 adjacent to
117-125 Rye Lane</t>
  </si>
  <si>
    <t>SDT 136</t>
  </si>
  <si>
    <t>Lamppost 2160/12 adjacent to
Dog Kennel Hill School</t>
  </si>
  <si>
    <t>SDT 137</t>
  </si>
  <si>
    <t>Lamppost 2136/18 at the
junction adjacent to
Champion Hill</t>
  </si>
  <si>
    <t>SDT 138</t>
  </si>
  <si>
    <t>Lamppost 2127 11 Pytchley
Road</t>
  </si>
  <si>
    <t>SDT 139</t>
  </si>
  <si>
    <t>Lamppost 2139 29 Grove
Lane</t>
  </si>
  <si>
    <t>SDT 140</t>
  </si>
  <si>
    <t>Post near Dog Kennel Hill
School entrance Dog Kennel
Hill</t>
  </si>
  <si>
    <t>SDT 141</t>
  </si>
  <si>
    <t>SDT 142</t>
  </si>
  <si>
    <t>Lamppost 2640L05
Cheltenham Road</t>
  </si>
  <si>
    <t>SDT 143</t>
  </si>
  <si>
    <t>Lamppost 05 Sydenham Hill</t>
  </si>
  <si>
    <t>SDT 144</t>
  </si>
  <si>
    <t>Lamppost 2087L04 -Dulwich
Wood Park</t>
  </si>
  <si>
    <t>SDT 145</t>
  </si>
  <si>
    <t>Lamppost 2544L08 -Croxted
Road</t>
  </si>
  <si>
    <t>SDT 146</t>
  </si>
  <si>
    <t>Lamppost 423-23 - Croxted
Road</t>
  </si>
  <si>
    <t>SDT 147</t>
  </si>
  <si>
    <t>Lamppost 1515 - 13 John
Ruskin Street</t>
  </si>
  <si>
    <t>SDT 148</t>
  </si>
  <si>
    <t>Lamppost 1515 – 34 John
Ruskin Street</t>
  </si>
  <si>
    <t>SDT 149</t>
  </si>
  <si>
    <t>Lamppost 1436L03
Kennington Park Place</t>
  </si>
  <si>
    <t>SDT 150</t>
  </si>
  <si>
    <t>Lamppost 2302L 14 Albany
Road</t>
  </si>
  <si>
    <t>SDT 151</t>
  </si>
  <si>
    <t>Lamppost 2300 - L01,
Junction of Townley Road &amp;
Lordship Lane</t>
  </si>
  <si>
    <t>SDT 152</t>
  </si>
  <si>
    <t>Lamppost 2300 - L19,
Townley Road</t>
  </si>
  <si>
    <t>SDT 153</t>
  </si>
  <si>
    <t>Lamppost 2292 - L27, Dulwich
Village</t>
  </si>
  <si>
    <t>SDT 154</t>
  </si>
  <si>
    <t>Lamppost (1125 - L37) at the
junction of Portland Street /
Albany Road</t>
  </si>
  <si>
    <t>SDT 155</t>
  </si>
  <si>
    <t>Junction of East Street /
Portland Street</t>
  </si>
  <si>
    <t>SDT 156</t>
  </si>
  <si>
    <t>Lamppost (1107 - L07),
Junction of Stead Street / Flint
Street</t>
  </si>
  <si>
    <t>SDT 157</t>
  </si>
  <si>
    <t>Lamppost (1027 - L03),
adjacent to Braganza Street</t>
  </si>
  <si>
    <t>SDT 158</t>
  </si>
  <si>
    <t>Lamp Conduit Adjacent to
Arch 12 Angel Lane</t>
  </si>
  <si>
    <t>SDT 159</t>
  </si>
  <si>
    <t>Lamp Conduit Adjacent to
Arch 4 Angel Lane</t>
  </si>
  <si>
    <t>SDT 160</t>
  </si>
  <si>
    <t>Lamppost 423 - 44 Adjacent to
2 Hawarden Grove / Opposite
220 Croxted Road</t>
  </si>
  <si>
    <t>SDT 161</t>
  </si>
  <si>
    <t>Lamppost 2120-02 adjacent to
8 East Dulwich Grove</t>
  </si>
  <si>
    <t>SDT162</t>
  </si>
  <si>
    <t>SDT 163</t>
  </si>
  <si>
    <t>Camberwell New Road</t>
  </si>
  <si>
    <t>SDT 164</t>
  </si>
  <si>
    <t>CY41</t>
  </si>
  <si>
    <t>Purley Fire
Station,
Brighton
Road (CY41)</t>
  </si>
  <si>
    <t>CY42</t>
  </si>
  <si>
    <t>Junction
Miller Road /
Purley Way,
Waddon,
(CY42)</t>
  </si>
  <si>
    <t>CY43</t>
  </si>
  <si>
    <t>South
Norwood Hill
(CY43)</t>
  </si>
  <si>
    <t>CY46</t>
  </si>
  <si>
    <t>Malcolm
Road,
Coulsdon,
(CY46)</t>
  </si>
  <si>
    <t>CY47</t>
  </si>
  <si>
    <t>Purley Town
Hall,
Brighton
Road,
(CY47)</t>
  </si>
  <si>
    <t>Background</t>
  </si>
  <si>
    <t>CY48</t>
  </si>
  <si>
    <t>Whitehorse
Road,
Thornton
Heath,
(CY48)</t>
  </si>
  <si>
    <t>CY50</t>
  </si>
  <si>
    <t>Heathfield
Centre,
South
Croydon,
(CY50)</t>
  </si>
  <si>
    <t>CY51</t>
  </si>
  <si>
    <t>Heathfield
Centre,
South
Croydon,
(CY51)</t>
  </si>
  <si>
    <t>CY52</t>
  </si>
  <si>
    <t>Selsdon
Road, South
Croydon,
(CY52)</t>
  </si>
  <si>
    <t>CY55
/CR5</t>
  </si>
  <si>
    <t>CY98
/CR9</t>
  </si>
  <si>
    <t>CY10
1</t>
  </si>
  <si>
    <t>CY10
2</t>
  </si>
  <si>
    <t>CY10
3</t>
  </si>
  <si>
    <t>CY104</t>
  </si>
  <si>
    <t>Norbury
Manor
Primary
Abingdon
Road</t>
  </si>
  <si>
    <t>CY10
5</t>
  </si>
  <si>
    <t>CY10
6</t>
  </si>
  <si>
    <t>CY107</t>
  </si>
  <si>
    <t>Harris
Primary
Academy
Purley Way</t>
  </si>
  <si>
    <t>CY10
8</t>
  </si>
  <si>
    <t>CY10
9</t>
  </si>
  <si>
    <t>CY11
0</t>
  </si>
  <si>
    <t>CY11
1</t>
  </si>
  <si>
    <t>CY11
2</t>
  </si>
  <si>
    <t>CY11
3</t>
  </si>
  <si>
    <t>London
Road,
Norbury
(CY55)</t>
  </si>
  <si>
    <t>Park Lane
(CY98)</t>
  </si>
  <si>
    <t>Heavers
Farm,
Dinsdale
Gardens</t>
  </si>
  <si>
    <t>St Chads
Alverston
Gardens</t>
  </si>
  <si>
    <t>Whitehorse
Manor Infant
School,
Whitehorse
Road</t>
  </si>
  <si>
    <t>West
Thornton
Primary,</t>
  </si>
  <si>
    <t>Woodcote
Primary
Dunsfold
Rise</t>
  </si>
  <si>
    <t>Smitham
Primary
Portnalls
Road</t>
  </si>
  <si>
    <t>Christchurch
school
Montpelier
Road</t>
  </si>
  <si>
    <t>Ridgeway
School
Southcote
Road</t>
  </si>
  <si>
    <t>Krishna
Avanti
Davenant
Road</t>
  </si>
  <si>
    <t>Harris
Invictus
London
Road</t>
  </si>
  <si>
    <t>HR06</t>
  </si>
  <si>
    <t>HR08</t>
  </si>
  <si>
    <t>HR14a</t>
  </si>
  <si>
    <t>HR14b</t>
  </si>
  <si>
    <t>HR14c</t>
  </si>
  <si>
    <t>HR21</t>
  </si>
  <si>
    <t>HR24</t>
  </si>
  <si>
    <t>HR25</t>
  </si>
  <si>
    <t>HR27</t>
  </si>
  <si>
    <t>HR28</t>
  </si>
  <si>
    <t>HR30</t>
  </si>
  <si>
    <t>HR31</t>
  </si>
  <si>
    <t>HR32</t>
  </si>
  <si>
    <t>HR34</t>
  </si>
  <si>
    <t>HR35</t>
  </si>
  <si>
    <t>HR36</t>
  </si>
  <si>
    <t>HR37</t>
  </si>
  <si>
    <t>HR38</t>
  </si>
  <si>
    <t>HR39</t>
  </si>
  <si>
    <t>HR40</t>
  </si>
  <si>
    <t>HR41</t>
  </si>
  <si>
    <t>HR42</t>
  </si>
  <si>
    <t>HR43</t>
  </si>
  <si>
    <t>HR44</t>
  </si>
  <si>
    <t>HR45</t>
  </si>
  <si>
    <t>HR46</t>
  </si>
  <si>
    <t>HR47</t>
  </si>
  <si>
    <t>HR48</t>
  </si>
  <si>
    <t>HR49</t>
  </si>
  <si>
    <t>HR50</t>
  </si>
  <si>
    <t>HR51</t>
  </si>
  <si>
    <t>HR52</t>
  </si>
  <si>
    <t>HR53</t>
  </si>
  <si>
    <t>HR54</t>
  </si>
  <si>
    <t>HR55</t>
  </si>
  <si>
    <t>HR56</t>
  </si>
  <si>
    <t>HR57</t>
  </si>
  <si>
    <t>Archway</t>
  </si>
  <si>
    <t>Mortuary/ St James</t>
  </si>
  <si>
    <t>639 High Road, N17</t>
  </si>
  <si>
    <t>Lordship Lane
Primary School,
N22 5PS</t>
  </si>
  <si>
    <t>Westbury medical
centre</t>
  </si>
  <si>
    <t>Rowland Hill Nursery,
White Hart Lane</t>
  </si>
  <si>
    <t>The old surgery
Green Lanes</t>
  </si>
  <si>
    <t>Bounds Green
School, N11 2QG</t>
  </si>
  <si>
    <t>Earlsmead primary</t>
  </si>
  <si>
    <t>Wood Green High
Road</t>
  </si>
  <si>
    <t>Archway
Road/Southwood</t>
  </si>
  <si>
    <t>Coleridge Primary
school</t>
  </si>
  <si>
    <t>Chesnuts primary
school</t>
  </si>
  <si>
    <t>Holy Trinity CE
School, Tottenham</t>
  </si>
  <si>
    <t>Weston
Park/Broadway, N8</t>
  </si>
  <si>
    <t>Welbourne School,
N15 4EA</t>
  </si>
  <si>
    <t>Fortismere School,
N10 1NE</t>
  </si>
  <si>
    <t>Opposite Highgate
Private Hospital,
17 – 19 View
Road, Highgate.
N6 4DJ</t>
  </si>
  <si>
    <t>258 Muswell Hill
Broadway, N10
3SH</t>
  </si>
  <si>
    <t>15 Stanhope
Road, N6 5NE</t>
  </si>
  <si>
    <t>St Aidan’s VC
Primary School,
N4 4RR</t>
  </si>
  <si>
    <t>North Harringay
Primary School,
N8 0NU</t>
  </si>
  <si>
    <t>Tiverton Primary
School, Pulford
Road. N15 6SP</t>
  </si>
  <si>
    <t>St John Vianney
Roman Catholic
Primary School,
N15 3HB</t>
  </si>
  <si>
    <t>134 West Green
Rd, N15 5AD</t>
  </si>
  <si>
    <t>Mulberry Primary
School, N17 9RB</t>
  </si>
  <si>
    <t>151 Mount
Pleasant Road,
N17 6TQ</t>
  </si>
  <si>
    <t>Belmont Junior
School, Rusper
Road, N22 6RA</t>
  </si>
  <si>
    <t>76 Coburg Road,
N22 6UB</t>
  </si>
  <si>
    <t>263 Victoria Road,
N22 7XH</t>
  </si>
  <si>
    <t>56 Partridge Way,
N22 8DW</t>
  </si>
  <si>
    <t>Woodside High
Road/ White Hart
Lane, N22 5QJ</t>
  </si>
  <si>
    <t>Risley Ave.
Primary, London
N17 7AB</t>
  </si>
  <si>
    <t>Dukes Aldridge
Academy, Almond
Road, N17 0PG</t>
  </si>
  <si>
    <t>Campsbourne
School Nightingale
Lane, N8 7AF</t>
  </si>
  <si>
    <t xml:space="preserve">On the southern downpipe at Harris East Dulwich Primary School, Lordship Lane </t>
  </si>
  <si>
    <t>Wyndham Road</t>
  </si>
  <si>
    <t>Colombia Rd/Gossett Street</t>
  </si>
  <si>
    <t>Calvert Ave/Boundary Street</t>
  </si>
  <si>
    <t>Bethnal Green Rd/ Brick Lane</t>
  </si>
  <si>
    <t>Commercial St/Calvin St</t>
  </si>
  <si>
    <t>Whitechapel High St (KFC)</t>
  </si>
  <si>
    <t>Mansell St</t>
  </si>
  <si>
    <t>St Katherine's Way</t>
  </si>
  <si>
    <t>Wapping High St/Sampson St</t>
  </si>
  <si>
    <t>Cartwright Street</t>
  </si>
  <si>
    <t>Whitechapel Rd/Adler St</t>
  </si>
  <si>
    <t>Brick Lane/Princelet St</t>
  </si>
  <si>
    <t>Buckfast St/Bethnal Green Rd</t>
  </si>
  <si>
    <t>Squirries St/Gosset St</t>
  </si>
  <si>
    <t>Warner Place/Hackney Rd</t>
  </si>
  <si>
    <t>Parmiter St/ Cambridge Heath Road</t>
  </si>
  <si>
    <t>Paradise Row/Bethnal Green Rd</t>
  </si>
  <si>
    <t>Finnis St/Three Colts Lane</t>
  </si>
  <si>
    <t>Sidney St/Mile End Rd</t>
  </si>
  <si>
    <t>Philpot St/Commercial Road</t>
  </si>
  <si>
    <t>Dellow St/The Highway</t>
  </si>
  <si>
    <t>Queensbridge Rd/Hackney Rd</t>
  </si>
  <si>
    <t>Wapping Wall/Garnet St</t>
  </si>
  <si>
    <t>Brodlove Lane</t>
  </si>
  <si>
    <t>Jubilee Street/Commercial Rd</t>
  </si>
  <si>
    <t>Cavell St/Stepney Way</t>
  </si>
  <si>
    <t>Hannibal Rd/Mile End Rd</t>
  </si>
  <si>
    <t>Roman Rd/Globe Road</t>
  </si>
  <si>
    <t>Bonner Road</t>
  </si>
  <si>
    <t>Grove Rd/Old Ford Rd</t>
  </si>
  <si>
    <t>Fieldgate Street</t>
  </si>
  <si>
    <t>Whitechapel Market</t>
  </si>
  <si>
    <t>Globe Rd/Mile End Rd</t>
  </si>
  <si>
    <t>Stepney Green</t>
  </si>
  <si>
    <t>Pitsea St/Commercial Rd</t>
  </si>
  <si>
    <t>Narrow St/Limehouse Link</t>
  </si>
  <si>
    <t>Locksley St/St Paul's Way</t>
  </si>
  <si>
    <t>Rhodeswell Rd</t>
  </si>
  <si>
    <t>Ben Johnson Road</t>
  </si>
  <si>
    <t>Harford St/Mile End Rd</t>
  </si>
  <si>
    <t>Thoydon Rd</t>
  </si>
  <si>
    <t>Ford Close/Roman Rd</t>
  </si>
  <si>
    <t>Victoria Park (Co-location site)</t>
  </si>
  <si>
    <t>Parnell Rd/Old Ford Rd</t>
  </si>
  <si>
    <t>St Stephen's Rd/Tredegar Rd</t>
  </si>
  <si>
    <t>Rhondda Grove/Mile End Rd</t>
  </si>
  <si>
    <t>Wentworth Mews</t>
  </si>
  <si>
    <t>Ackroyd Drive</t>
  </si>
  <si>
    <t>Dod St/Burdett Rd</t>
  </si>
  <si>
    <t>Rich Street</t>
  </si>
  <si>
    <t>Watney Market</t>
  </si>
  <si>
    <t>Wick Lane/Autumn St</t>
  </si>
  <si>
    <t>Fairfield Road/Tredegar Road</t>
  </si>
  <si>
    <t>Bow Rd /Glebe Terrace</t>
  </si>
  <si>
    <t>TH Cemetery Park</t>
  </si>
  <si>
    <t>Bow Common Lane/St Paul's Way</t>
  </si>
  <si>
    <t>Augusta St/Giraud St</t>
  </si>
  <si>
    <t>Dolphin Lane</t>
  </si>
  <si>
    <t>Westferry Road/Limehouse Link jnct</t>
  </si>
  <si>
    <t>Cascades, Westferry Road</t>
  </si>
  <si>
    <t>Bow Rd/Alfred St</t>
  </si>
  <si>
    <t>Mast House Terrace</t>
  </si>
  <si>
    <t>Millwall Park</t>
  </si>
  <si>
    <t>Limeharbour</t>
  </si>
  <si>
    <t>Manchester Road/East Ferry Road</t>
  </si>
  <si>
    <t>Seyssel Street</t>
  </si>
  <si>
    <t>Manchester Road/Ollife Street</t>
  </si>
  <si>
    <t>Lawnhouse Close</t>
  </si>
  <si>
    <t>Admirals Way</t>
  </si>
  <si>
    <t>Toynbee St/Commercial St</t>
  </si>
  <si>
    <t>Prestons Road/ Coldharbour</t>
  </si>
  <si>
    <t>John Smith Mews</t>
  </si>
  <si>
    <t>Poplar High St/Cotton St</t>
  </si>
  <si>
    <t>Hale Street</t>
  </si>
  <si>
    <t>Chrisp Street/E India Dock Road</t>
  </si>
  <si>
    <t>Morris/Barchester Street</t>
  </si>
  <si>
    <t>Devons Road / Campbell Road</t>
  </si>
  <si>
    <t>Hatfield Terrace/Fairfield Road</t>
  </si>
  <si>
    <t>Wrexham Road</t>
  </si>
  <si>
    <t>Bromley High Street/ St Leonards</t>
  </si>
  <si>
    <t>Devas Street /Devons road</t>
  </si>
  <si>
    <t>Zetland Street/A12</t>
  </si>
  <si>
    <t>Blair Street (End of Street)</t>
  </si>
  <si>
    <t>Portree Street</t>
  </si>
  <si>
    <t>Newport Avenue</t>
  </si>
  <si>
    <t>Mile End Road Corner Bancroft Rd</t>
  </si>
  <si>
    <t>Shirbutt St o/s Holy Family School</t>
  </si>
  <si>
    <t>Thames Path Storers Quay</t>
  </si>
  <si>
    <t>Sextant Avenue</t>
  </si>
  <si>
    <t>At the entrance of MOT station</t>
  </si>
  <si>
    <t>At the exit of MOT station</t>
  </si>
  <si>
    <t>--</t>
  </si>
  <si>
    <t>DT A</t>
  </si>
  <si>
    <t>DT B</t>
  </si>
  <si>
    <t>DT C</t>
  </si>
  <si>
    <t>DT D</t>
  </si>
  <si>
    <t>DT E</t>
  </si>
  <si>
    <t>DT F</t>
  </si>
  <si>
    <t>DT G</t>
  </si>
  <si>
    <t>DT H</t>
  </si>
  <si>
    <t>DT I</t>
  </si>
  <si>
    <t>DT J</t>
  </si>
  <si>
    <t>DT K</t>
  </si>
  <si>
    <t>DT L</t>
  </si>
  <si>
    <t>DT M</t>
  </si>
  <si>
    <t>DT N</t>
  </si>
  <si>
    <t>DT O</t>
  </si>
  <si>
    <t>DT P</t>
  </si>
  <si>
    <t>DT Q</t>
  </si>
  <si>
    <t>DT R</t>
  </si>
  <si>
    <t>DT S</t>
  </si>
  <si>
    <t>DT T</t>
  </si>
  <si>
    <t>DT U</t>
  </si>
  <si>
    <t>DT V</t>
  </si>
  <si>
    <t>DT W</t>
  </si>
  <si>
    <t>Mayfield School</t>
  </si>
  <si>
    <t>Ilford Lane</t>
  </si>
  <si>
    <t>Ilford Lane BP</t>
  </si>
  <si>
    <t>Ley Street</t>
  </si>
  <si>
    <t>Gardner Close</t>
  </si>
  <si>
    <t>Fullwell Cross</t>
  </si>
  <si>
    <t>Perth Road</t>
  </si>
  <si>
    <t>Westbound Eastern Ave</t>
  </si>
  <si>
    <t>CentralRes Eastern Ave</t>
  </si>
  <si>
    <t>Eastbound Eastern Ave</t>
  </si>
  <si>
    <t>Parham Dr</t>
  </si>
  <si>
    <t>North Circ. Rd, Northbound Royston Gd</t>
  </si>
  <si>
    <t>North Circ. Rd, Southbound Wanstead Pk</t>
  </si>
  <si>
    <t>Ethel Davis School</t>
  </si>
  <si>
    <t>Grove Road</t>
  </si>
  <si>
    <t>High Road Woodford</t>
  </si>
  <si>
    <t>M11</t>
  </si>
  <si>
    <t>Winston Way Primary Sch.</t>
  </si>
  <si>
    <t>Winston Way Gyratory</t>
  </si>
  <si>
    <t>Chadwell Heath Primary School</t>
  </si>
  <si>
    <t xml:space="preserve">Goodmayes Primary School </t>
  </si>
  <si>
    <t>Isaac Newton Academy</t>
  </si>
  <si>
    <t>Inside Winston Way Prim.Sch</t>
  </si>
  <si>
    <t>Bushey Road (A289) near Bushey Court, SW20 0JE</t>
  </si>
  <si>
    <t>2 (GA)</t>
  </si>
  <si>
    <t>Stonecot Hill, SM3 9HJ</t>
  </si>
  <si>
    <t>4 (FA)</t>
  </si>
  <si>
    <t>154 Grand Drive, Raynes Park</t>
  </si>
  <si>
    <t>5 (BA)</t>
  </si>
  <si>
    <t>Sacred Heart Primary School, Burlington Road, New Malden,</t>
  </si>
  <si>
    <t>6 (JC)</t>
  </si>
  <si>
    <t>17 Grand Drive, Raynes Park, SW20 0JB</t>
  </si>
  <si>
    <t>Kingston Road (A298), SW20 8LX</t>
  </si>
  <si>
    <t>Coombe Lane (A238), SW20 8NF</t>
  </si>
  <si>
    <t>12 Lambton Road, Cottenham Park, Raynes Park, SW20 0LR</t>
  </si>
  <si>
    <t>Kingston Road SW20 1JW</t>
  </si>
  <si>
    <t>Cottenham Park Road (B281), SW20 0RX</t>
  </si>
  <si>
    <t>14 (AC)</t>
  </si>
  <si>
    <t>20 The Ridgeway, Wimbledon, SW19 4SB</t>
  </si>
  <si>
    <t>84 High Street, Wimbledon Village, SW19 7QU</t>
  </si>
  <si>
    <t>25-27
Wimbledon Hill, SW19 7NE</t>
  </si>
  <si>
    <t>Wimbledon Station, SW19 7NW</t>
  </si>
  <si>
    <t>Hartfield Road, Wimbledon, SW19 3TA</t>
  </si>
  <si>
    <t>21 (EA)</t>
  </si>
  <si>
    <t>246 Merton Road (A219),
South Wimbledon SW19 1AU</t>
  </si>
  <si>
    <t>12-16 Upper Green West, CR4 3AA</t>
  </si>
  <si>
    <t>183 Kingston Road, SW19 1LH</t>
  </si>
  <si>
    <t>75 Hartfield Road SW19 3TJ</t>
  </si>
  <si>
    <t>Alexandra Road, SW19 7LE</t>
  </si>
  <si>
    <t>Gap Road, SW19 8JG</t>
  </si>
  <si>
    <t>Plough Lane, SW19 8BS</t>
  </si>
  <si>
    <t>28 (BC)</t>
  </si>
  <si>
    <t>11 Haydons Road SW19 1HG</t>
  </si>
  <si>
    <t>29 (HA)</t>
  </si>
  <si>
    <t>44 High Street (A24), Colliers Wood, SW19 2BN</t>
  </si>
  <si>
    <t>Christchurch Road (A24), SW19 2NZ</t>
  </si>
  <si>
    <t>31 (LA)</t>
  </si>
  <si>
    <t>Alley Charminster Avenue, Morden, SW19 3EL</t>
  </si>
  <si>
    <t>Merantum Way, SW19 2JY</t>
  </si>
  <si>
    <t>Morden Road (A24), SW19 3BP</t>
  </si>
  <si>
    <t>34 (GC)</t>
  </si>
  <si>
    <t>Western Road, Colliers Wood, SW19 2QD</t>
  </si>
  <si>
    <t>35 (MA)</t>
  </si>
  <si>
    <t>Lavender Avenue, Morden, CR4 3HS</t>
  </si>
  <si>
    <t>36 (DC)</t>
  </si>
  <si>
    <t>35 London Road, Tooting, SW17 9HP</t>
  </si>
  <si>
    <t>37 (CC)</t>
  </si>
  <si>
    <t>107 London Road, Tooting, CR4 2JA</t>
  </si>
  <si>
    <t>38 (EC)</t>
  </si>
  <si>
    <t>265 London Road, Mitcham, CR4 3UA</t>
  </si>
  <si>
    <t>39 (FC)</t>
  </si>
  <si>
    <t>Church Road, Mitcham, CR4 3BU</t>
  </si>
  <si>
    <t>London Road (A217), CR4 4BF</t>
  </si>
  <si>
    <t>Morden Road (A239), SM4 6AU</t>
  </si>
  <si>
    <t>St Hellier Road, SM4 6JE</t>
  </si>
  <si>
    <t>Morden Hall Road near junction, SM4 5JG</t>
  </si>
  <si>
    <t>44 (AA)</t>
  </si>
  <si>
    <t>31 London Road, Morden, SM4 5DN</t>
  </si>
  <si>
    <t>45 (IC)</t>
  </si>
  <si>
    <t>HSBC,
London Road Morden</t>
  </si>
  <si>
    <t>46 (HC)</t>
  </si>
  <si>
    <t>11 Crown Lane, Morden, SM4 5BY</t>
  </si>
  <si>
    <t>Civic Centre, Morden, SM4 5HP</t>
  </si>
  <si>
    <t>Aberconway Road, SM4 5LF</t>
  </si>
  <si>
    <t>Crown Road Junction with Stanley Rd, Morden</t>
  </si>
  <si>
    <t>Martin Way, Morden, SM4 4AR</t>
  </si>
  <si>
    <t>Streatham Rd (A24) near Sandy Lane/Gorringe Park School, CR4 2AH</t>
  </si>
  <si>
    <t>West Barnes Lane near level crossing, KT3 6HP</t>
  </si>
  <si>
    <t>139 Epsom Road (A24), near traffic lights, SM3 9EY</t>
  </si>
  <si>
    <t>43 Upper Green East, Mitcham, CR4 2PF</t>
  </si>
  <si>
    <t>55</t>
  </si>
  <si>
    <t>213 Manor Road, Mitcham, CR4 1JH</t>
  </si>
  <si>
    <t>56</t>
  </si>
  <si>
    <t>1 Weir Road, Wimbledon, SW19 8UX</t>
  </si>
  <si>
    <t>57</t>
  </si>
  <si>
    <t>363 Durnsford Road, Wimbledon, SW19 8EF</t>
  </si>
  <si>
    <t>S01</t>
  </si>
  <si>
    <t>Abbey Childrens Centre/Merton Abbey Primary School (High Path)</t>
  </si>
  <si>
    <t>S4B</t>
  </si>
  <si>
    <t>All Saints C of E Primary School (Haydon Road)</t>
  </si>
  <si>
    <t>S12</t>
  </si>
  <si>
    <t>St. Peter &amp; St. Paul Catholic Primary School</t>
  </si>
  <si>
    <t>S36B</t>
  </si>
  <si>
    <t>Park Community School, Merton Road</t>
  </si>
  <si>
    <t>S51</t>
  </si>
  <si>
    <t>Morden Primary School</t>
  </si>
  <si>
    <t>S63</t>
  </si>
  <si>
    <t>Wimbledon High School, Wimbledon Hill</t>
  </si>
  <si>
    <t>S67</t>
  </si>
  <si>
    <t>Rise Education, Western Road</t>
  </si>
  <si>
    <t>S68</t>
  </si>
  <si>
    <t>Eagle House School, London Road</t>
  </si>
  <si>
    <t>S69</t>
  </si>
  <si>
    <t>Just Learn, Commonside West</t>
  </si>
  <si>
    <t>47/1</t>
  </si>
  <si>
    <t>47/2</t>
  </si>
  <si>
    <t>47/3</t>
  </si>
  <si>
    <t>AS1</t>
  </si>
  <si>
    <t>Archbishop Sumner Primary School – Kennington Road/Reedworth
Road</t>
  </si>
  <si>
    <t>AS2</t>
  </si>
  <si>
    <t>Archbishop Sumner Primary School – near play area</t>
  </si>
  <si>
    <t>BHLTN1</t>
  </si>
  <si>
    <t>Crescent Lane - Harris Clapham Sixth Form</t>
  </si>
  <si>
    <t>BHLTN2</t>
  </si>
  <si>
    <t>105 Kings Avenue</t>
  </si>
  <si>
    <t>BHLTN3</t>
  </si>
  <si>
    <t>Opposite Phambra Food Store</t>
  </si>
  <si>
    <t>BHLTN4</t>
  </si>
  <si>
    <t>NTCG Brixton Community Church</t>
  </si>
  <si>
    <t>BHLTN5</t>
  </si>
  <si>
    <t>Kildoran Road Play Area</t>
  </si>
  <si>
    <t>BHLTN6</t>
  </si>
  <si>
    <t>Richard Atkins Primary School</t>
  </si>
  <si>
    <t>DT1</t>
  </si>
  <si>
    <t>Brixton AQ Monitoring Station – co-located</t>
  </si>
  <si>
    <t>DT2</t>
  </si>
  <si>
    <t>DT3</t>
  </si>
  <si>
    <t>DT4</t>
  </si>
  <si>
    <t>Waterloo Rd / Exton Street</t>
  </si>
  <si>
    <t>DT5</t>
  </si>
  <si>
    <t>Waterloo Rd / Holmes Terrace</t>
  </si>
  <si>
    <t>DT6</t>
  </si>
  <si>
    <t>98 The Cut</t>
  </si>
  <si>
    <t>DT7</t>
  </si>
  <si>
    <t>278-282 Kennington Lane (between St. Oswald’s Place and
Vauxhall St)</t>
  </si>
  <si>
    <t>DT8</t>
  </si>
  <si>
    <t>Archbishop Tenninson School, 55 Kennington Oval</t>
  </si>
  <si>
    <t>DT9</t>
  </si>
  <si>
    <t>Alverstone House, Kennington Park Road</t>
  </si>
  <si>
    <t>DT10</t>
  </si>
  <si>
    <t>Brixton Road/Prima Road</t>
  </si>
  <si>
    <t>DT11</t>
  </si>
  <si>
    <t>13 Clapham Road outside Belgrave Hotel</t>
  </si>
  <si>
    <t>DT12</t>
  </si>
  <si>
    <t>223 Clapham Road outside Richarsdon
Court and Costcutter</t>
  </si>
  <si>
    <t>DT13</t>
  </si>
  <si>
    <t>Clapham Road, close to Grantham Road</t>
  </si>
  <si>
    <t>DT14</t>
  </si>
  <si>
    <t>378 Clapham Road (by Savoy Mews)</t>
  </si>
  <si>
    <t>DT15</t>
  </si>
  <si>
    <t>Clapham Road, outside Roy Ridley House</t>
  </si>
  <si>
    <t>DT16</t>
  </si>
  <si>
    <t>Clapham Common tube station, outside Joe Public Café</t>
  </si>
  <si>
    <t>DT17</t>
  </si>
  <si>
    <t>8 Stockwell Park Walk</t>
  </si>
  <si>
    <t>DT18</t>
  </si>
  <si>
    <t>Stockwell Road/Bellefields
Road</t>
  </si>
  <si>
    <t>DT19</t>
  </si>
  <si>
    <t>Brixton Road bus stop Q (outside KFC)</t>
  </si>
  <si>
    <t>DT20</t>
  </si>
  <si>
    <t>Effra Road/Kellett Road</t>
  </si>
  <si>
    <t>DT21</t>
  </si>
  <si>
    <t>22 Brixton Water Lane</t>
  </si>
  <si>
    <t>DT22</t>
  </si>
  <si>
    <t>St. Matthew’s Estate, outside 6 Hicken
Road</t>
  </si>
  <si>
    <t>DT23</t>
  </si>
  <si>
    <t>Brixton Hill/Horsford Road (Corpus Christi RC School)</t>
  </si>
  <si>
    <t>DT24</t>
  </si>
  <si>
    <t>Brixton Hill/New Park Road</t>
  </si>
  <si>
    <t>DT25</t>
  </si>
  <si>
    <t>Christchurch House, Christchurch Road (South Circular)</t>
  </si>
  <si>
    <t>DT26</t>
  </si>
  <si>
    <t>Streatham Hill/Wavertree Road</t>
  </si>
  <si>
    <t>DT27</t>
  </si>
  <si>
    <t>Streatham Hill Station/opposite 10
Streatham High Road</t>
  </si>
  <si>
    <t>DT28</t>
  </si>
  <si>
    <t>Streatham High Road/Leigham
Avenue</t>
  </si>
  <si>
    <t>DT29</t>
  </si>
  <si>
    <t>Streatham High Road/Becmead Avenue</t>
  </si>
  <si>
    <t>DT30</t>
  </si>
  <si>
    <t>Public space outside 316 Streatham High
Road (opp Stanthorpe Road)</t>
  </si>
  <si>
    <t>DT31</t>
  </si>
  <si>
    <t>243A Streatham Hill (bus stop opposite
Streatham Station)</t>
  </si>
  <si>
    <t>DT32</t>
  </si>
  <si>
    <t>Clapham High Street (Clapham Library)</t>
  </si>
  <si>
    <t>DT33</t>
  </si>
  <si>
    <t>Clapham, Old Town</t>
  </si>
  <si>
    <t>DT34</t>
  </si>
  <si>
    <t>South Circular  - past bus stop</t>
  </si>
  <si>
    <t>DT35</t>
  </si>
  <si>
    <t>South Circular – Oaklands Estate, outside Hawkesworth House</t>
  </si>
  <si>
    <t>DT36</t>
  </si>
  <si>
    <t>South Circular – Poynders Court</t>
  </si>
  <si>
    <t>DT37</t>
  </si>
  <si>
    <t>South Circular – Christchurch Road/Roupell Road</t>
  </si>
  <si>
    <t>DT38</t>
  </si>
  <si>
    <t>South Circular – Fenstanton Primary</t>
  </si>
  <si>
    <t>DT39</t>
  </si>
  <si>
    <t>South Circular –
Tulse Hill/Norwood Road</t>
  </si>
  <si>
    <t>DT40</t>
  </si>
  <si>
    <t>South Circular – Lords Close</t>
  </si>
  <si>
    <t>DT41</t>
  </si>
  <si>
    <t>Norwood Road/York Hill</t>
  </si>
  <si>
    <t>DT42</t>
  </si>
  <si>
    <t>380 Norwood Road (O’Girasol)</t>
  </si>
  <si>
    <t>DT43</t>
  </si>
  <si>
    <t>West Norwood Bus Station</t>
  </si>
  <si>
    <t>DT44</t>
  </si>
  <si>
    <t>223-225 Gipsy Road</t>
  </si>
  <si>
    <t>DT45</t>
  </si>
  <si>
    <t>Gipsy Hill Station</t>
  </si>
  <si>
    <t>DT46</t>
  </si>
  <si>
    <t>Herne Hill 1</t>
  </si>
  <si>
    <t>DT47</t>
  </si>
  <si>
    <t>Herne Hill 2</t>
  </si>
  <si>
    <t>DT48</t>
  </si>
  <si>
    <t>Loughborough Junction 1</t>
  </si>
  <si>
    <t>DT49</t>
  </si>
  <si>
    <t>Loughborough Junction 2</t>
  </si>
  <si>
    <t>DT50</t>
  </si>
  <si>
    <t>Acre Lane</t>
  </si>
  <si>
    <t>DT51</t>
  </si>
  <si>
    <t>Crown Lane School next to bus stop</t>
  </si>
  <si>
    <t>JP1</t>
  </si>
  <si>
    <t>Jessop Primary School 1- Milkwood
Road j/w Heron Rd</t>
  </si>
  <si>
    <t>JP2</t>
  </si>
  <si>
    <t>Jessop Primary School 2 – opposite 57 Heron Road</t>
  </si>
  <si>
    <t>JP3</t>
  </si>
  <si>
    <t>Jessop Primary School 3 – by main
entrance of the school</t>
  </si>
  <si>
    <t>LI</t>
  </si>
  <si>
    <t>Loughborough Primary School – inside playground by
metal gates</t>
  </si>
  <si>
    <t>LO</t>
  </si>
  <si>
    <t>Loughborough Primary School – on Loughborough Road
near the playground</t>
  </si>
  <si>
    <t>LTN1</t>
  </si>
  <si>
    <t>At the junction with Acre Lane and Concanon Road</t>
  </si>
  <si>
    <t>LTN2</t>
  </si>
  <si>
    <t>At the junction with Bedford Road and
Clapham Park Road</t>
  </si>
  <si>
    <t>LTN3</t>
  </si>
  <si>
    <t>At the opposite end of Bedford Road outside 7oZ Coffee</t>
  </si>
  <si>
    <t>LTN4</t>
  </si>
  <si>
    <t>At the junction with Edithna Street and
Landor Road</t>
  </si>
  <si>
    <t>LTN5</t>
  </si>
  <si>
    <t>Where Ferndale Road bends to the
side by Pulross Road</t>
  </si>
  <si>
    <t>LTN7</t>
  </si>
  <si>
    <t>Hillside Road - Palace Road</t>
  </si>
  <si>
    <t>LTN8</t>
  </si>
  <si>
    <t>Downtown Avenue – Faygate Road</t>
  </si>
  <si>
    <t>LTN9</t>
  </si>
  <si>
    <t>Faygate Road - Hailsham Avenue</t>
  </si>
  <si>
    <t>LTN10</t>
  </si>
  <si>
    <t>Leighame Vale – Hitherfield Road</t>
  </si>
  <si>
    <t>LTN11</t>
  </si>
  <si>
    <t>Leigham Court Road
– Culverhouse Gardens</t>
  </si>
  <si>
    <t>LTN12</t>
  </si>
  <si>
    <t>Leigham Court
Road/Valley Road/Leigham Vale.</t>
  </si>
  <si>
    <t>LTN13</t>
  </si>
  <si>
    <t>Top of wellfield road</t>
  </si>
  <si>
    <t>LTN14</t>
  </si>
  <si>
    <t>289 Leigham Court Road.</t>
  </si>
  <si>
    <t>LTN15</t>
  </si>
  <si>
    <t>203/205 Valley Road.</t>
  </si>
  <si>
    <t>LTN16</t>
  </si>
  <si>
    <t>Streatham Wells LTN baseline monitoring. Corner of Hopton
Road</t>
  </si>
  <si>
    <t>Point 122</t>
  </si>
  <si>
    <t>Archbishop Sumner Church of England Primary School – Outside school allotment</t>
  </si>
  <si>
    <t>RS1</t>
  </si>
  <si>
    <t>Rosendale Primary School – Turney Road opposite school gate on a sign</t>
  </si>
  <si>
    <t>SCOOT</t>
  </si>
  <si>
    <t>Brixton Road – Opposite St Johns
Cresent</t>
  </si>
  <si>
    <t>SH1</t>
  </si>
  <si>
    <t>Sunny Hill Primary
School – school metal fence</t>
  </si>
  <si>
    <t>SP1</t>
  </si>
  <si>
    <t>Sudbourne Primary School – Hayter
Road by school entrance</t>
  </si>
  <si>
    <t>SP2</t>
  </si>
  <si>
    <t>Sudbourne Primary School – Sudbourne
Road near the playground</t>
  </si>
  <si>
    <t>SR1</t>
  </si>
  <si>
    <t>In front of Pret A Manger</t>
  </si>
  <si>
    <t>SR2</t>
  </si>
  <si>
    <t>Opposite the Wellington</t>
  </si>
  <si>
    <t>SR3</t>
  </si>
  <si>
    <t>Tenison Way bus Stop</t>
  </si>
  <si>
    <t>SR4</t>
  </si>
  <si>
    <t>Next to bridge by Azzurro Italian bar Sutton Walk</t>
  </si>
  <si>
    <t>SR5</t>
  </si>
  <si>
    <t>At corner, opposite Gail’s</t>
  </si>
  <si>
    <t>SR6</t>
  </si>
  <si>
    <t>London Eye bus stop</t>
  </si>
  <si>
    <t>SR7</t>
  </si>
  <si>
    <t>Silver lamppost on grass, behind sign “Welcome to Jubille
Garden”</t>
  </si>
  <si>
    <t>SR8</t>
  </si>
  <si>
    <t>By bridge on Belvedere Road</t>
  </si>
  <si>
    <t>SR9</t>
  </si>
  <si>
    <t>Entrance of Southbank Centre</t>
  </si>
  <si>
    <t>SR10</t>
  </si>
  <si>
    <t>By The Green Room</t>
  </si>
  <si>
    <t>SR11</t>
  </si>
  <si>
    <t>Opposite The Understudy</t>
  </si>
  <si>
    <t>SR12</t>
  </si>
  <si>
    <t>Upper Ground and Cornwall Road</t>
  </si>
  <si>
    <t>SR13</t>
  </si>
  <si>
    <t>Upper Ground and Duchy Street</t>
  </si>
  <si>
    <t>SR14</t>
  </si>
  <si>
    <t>On fence by The Wharf</t>
  </si>
  <si>
    <t>SR15</t>
  </si>
  <si>
    <t>Coin street and Stamford Street</t>
  </si>
  <si>
    <t>SR16</t>
  </si>
  <si>
    <t>Cornwall Road by “Meantime in London B&amp;B”</t>
  </si>
  <si>
    <t>SR17</t>
  </si>
  <si>
    <t>Opposite Property Partners</t>
  </si>
  <si>
    <t>SR18</t>
  </si>
  <si>
    <t>Opposite Culture Grub</t>
  </si>
  <si>
    <t>SR19</t>
  </si>
  <si>
    <t>At corner, opposite KCL Maxwell
Building</t>
  </si>
  <si>
    <t>SR20</t>
  </si>
  <si>
    <t>On road sign on top of the stairs on bridge</t>
  </si>
  <si>
    <t>SR21</t>
  </si>
  <si>
    <t>On bridge, on road sign right before the stairs</t>
  </si>
  <si>
    <t>SS1</t>
  </si>
  <si>
    <t>St Stephen’s Church of England Primary School – near to the entrance to school on Dorset Road</t>
  </si>
  <si>
    <t>ST1</t>
  </si>
  <si>
    <t>Guy's and St Thomas' Hospital inside nursery play
area</t>
  </si>
  <si>
    <t>ST2</t>
  </si>
  <si>
    <t>Guy's and St Thomas' Hospital outside nursery play
area</t>
  </si>
  <si>
    <t>STA1</t>
  </si>
  <si>
    <t>St Anne’s Catholic Primary School – sign post near
entrance to school on Durham Street</t>
  </si>
  <si>
    <t>STA2</t>
  </si>
  <si>
    <t>VP1</t>
  </si>
  <si>
    <t>Vauxhall Primary School – on Tyers Terrace</t>
  </si>
  <si>
    <t>VP2</t>
  </si>
  <si>
    <t>Vauxhall Primary School – Vauxhall Street by school
entrance</t>
  </si>
  <si>
    <t>VX1</t>
  </si>
  <si>
    <t>Opposite SIS building</t>
  </si>
  <si>
    <t>VX2</t>
  </si>
  <si>
    <t>Goding street, New Spring Gardens Walk</t>
  </si>
  <si>
    <t>VX3</t>
  </si>
  <si>
    <t>Glasshouse walk and Vauxhall walk</t>
  </si>
  <si>
    <t>VX4</t>
  </si>
  <si>
    <t>In front of Tintagel House</t>
  </si>
  <si>
    <t>VX5</t>
  </si>
  <si>
    <t>Next to Embarkment bus stop</t>
  </si>
  <si>
    <t>VX6</t>
  </si>
  <si>
    <t>Vauxhall walk – Jonathan Street</t>
  </si>
  <si>
    <t>VX8</t>
  </si>
  <si>
    <t>Opposite the Jolly Gardeners</t>
  </si>
  <si>
    <t>VX9</t>
  </si>
  <si>
    <t>Opposite the Fire Brigades Headquarter</t>
  </si>
  <si>
    <t>VX10</t>
  </si>
  <si>
    <t>Opposite The Workshop</t>
  </si>
  <si>
    <t>VX11</t>
  </si>
  <si>
    <t>Old paradise street – opposite St Gabriel’s House</t>
  </si>
  <si>
    <t>VX12</t>
  </si>
  <si>
    <t>Old paradise street opposite 1-28 superton walk</t>
  </si>
  <si>
    <t>VX13</t>
  </si>
  <si>
    <t>Opposite Lambeth Palace (Stop SD)</t>
  </si>
  <si>
    <t>WP1</t>
  </si>
  <si>
    <t>Wyvil Primary School
– on signpost</t>
  </si>
  <si>
    <t>WP2</t>
  </si>
  <si>
    <t>Wyvil Primary School
– school metal fence</t>
  </si>
  <si>
    <t>&lt;0.49</t>
  </si>
  <si>
    <t>&lt;0.63</t>
  </si>
  <si>
    <t>&lt;0.64</t>
  </si>
  <si>
    <t>&lt;0.61</t>
  </si>
  <si>
    <t>&lt;0.51</t>
  </si>
  <si>
    <t>&lt;0.57</t>
  </si>
  <si>
    <t>St Anne’s Catholic Primary School – on school fence on Harleyford Road by
the playground</t>
  </si>
  <si>
    <t>WCC1</t>
  </si>
  <si>
    <t>WCC2</t>
  </si>
  <si>
    <t>WCC3</t>
  </si>
  <si>
    <t>WCC4</t>
  </si>
  <si>
    <t>WCC5</t>
  </si>
  <si>
    <t>WCC6</t>
  </si>
  <si>
    <t>WCC7</t>
  </si>
  <si>
    <t>WCC8</t>
  </si>
  <si>
    <t>WCC9</t>
  </si>
  <si>
    <t>WCC10</t>
  </si>
  <si>
    <t>WCC11</t>
  </si>
  <si>
    <t>WCC12</t>
  </si>
  <si>
    <t>WCC13</t>
  </si>
  <si>
    <t>WCC14</t>
  </si>
  <si>
    <t>WCC15</t>
  </si>
  <si>
    <t>WCC16</t>
  </si>
  <si>
    <t>WCC17</t>
  </si>
  <si>
    <t>WCC18</t>
  </si>
  <si>
    <t>WCC19</t>
  </si>
  <si>
    <t>WCC20</t>
  </si>
  <si>
    <t>WCC21</t>
  </si>
  <si>
    <t>WCC22</t>
  </si>
  <si>
    <t>WCC23</t>
  </si>
  <si>
    <t>WCC24</t>
  </si>
  <si>
    <t>WCC25a</t>
  </si>
  <si>
    <t>WCC25b</t>
  </si>
  <si>
    <t>WCC25c</t>
  </si>
  <si>
    <t>WCC26a</t>
  </si>
  <si>
    <t>WCC26b</t>
  </si>
  <si>
    <t>WCC26c</t>
  </si>
  <si>
    <t>WCC27a</t>
  </si>
  <si>
    <t>WCC27b</t>
  </si>
  <si>
    <t>WCC27c</t>
  </si>
  <si>
    <t>Chelsea
Bridge Road</t>
  </si>
  <si>
    <t>Lupus Street</t>
  </si>
  <si>
    <t>Belgrave
Road</t>
  </si>
  <si>
    <t>Regency
Street</t>
  </si>
  <si>
    <t>Ebury Square
Gardens</t>
  </si>
  <si>
    <t>Eaton Gate</t>
  </si>
  <si>
    <t>41 Charing
Cross Road</t>
  </si>
  <si>
    <t>13 Soho
Square</t>
  </si>
  <si>
    <t>Park Lane</t>
  </si>
  <si>
    <t>Baker Street</t>
  </si>
  <si>
    <t>Park
Road/Regents
Park</t>
  </si>
  <si>
    <t>Lisson Grove</t>
  </si>
  <si>
    <t>Wellington
Road</t>
  </si>
  <si>
    <t>Abbey Road</t>
  </si>
  <si>
    <t>Maida Vale</t>
  </si>
  <si>
    <t>Sutherland
Avenue 1</t>
  </si>
  <si>
    <t>Sutherland
Avenue 2</t>
  </si>
  <si>
    <t>Shirland
Road</t>
  </si>
  <si>
    <t>Harrow Road</t>
  </si>
  <si>
    <t>Woodfield
Road</t>
  </si>
  <si>
    <t>Westbourne
Park Road</t>
  </si>
  <si>
    <t>Westbourne
Grove</t>
  </si>
  <si>
    <t>Whitley’s /
Queensway</t>
  </si>
  <si>
    <t>Sussex
Gardens</t>
  </si>
  <si>
    <t>Elizbeth
Bridge
Co-location</t>
  </si>
  <si>
    <t>Oxford Street
East Co-location</t>
  </si>
  <si>
    <t>HA01</t>
  </si>
  <si>
    <t>HA02</t>
  </si>
  <si>
    <t>HA03</t>
  </si>
  <si>
    <t>HA04</t>
  </si>
  <si>
    <t>Imperial Drive</t>
  </si>
  <si>
    <t>Cottrell Cottages</t>
  </si>
  <si>
    <t>Harrow Arts Centre</t>
  </si>
  <si>
    <t>Roxeth School</t>
  </si>
  <si>
    <t>ST21</t>
  </si>
  <si>
    <t>Glastonbury Road</t>
  </si>
  <si>
    <t>ST22</t>
  </si>
  <si>
    <t>Dorset Road, Belmont</t>
  </si>
  <si>
    <t>ST23</t>
  </si>
  <si>
    <t>Sandy Lane South</t>
  </si>
  <si>
    <t>ST24</t>
  </si>
  <si>
    <t>Derry Road</t>
  </si>
  <si>
    <t>ST25</t>
  </si>
  <si>
    <t>Staines Avenue</t>
  </si>
  <si>
    <t>ST26</t>
  </si>
  <si>
    <t>West Street</t>
  </si>
  <si>
    <t>ST07</t>
  </si>
  <si>
    <t>Hackbridge Primary</t>
  </si>
  <si>
    <t>ST08</t>
  </si>
  <si>
    <t>Victor Seymour</t>
  </si>
  <si>
    <t>ST29</t>
  </si>
  <si>
    <t>ST10</t>
  </si>
  <si>
    <t>Muschamp Priory</t>
  </si>
  <si>
    <t>ST11</t>
  </si>
  <si>
    <t>Sherwood Park School</t>
  </si>
  <si>
    <t>ST32</t>
  </si>
  <si>
    <t>Alcorn Close</t>
  </si>
  <si>
    <t>ST33</t>
  </si>
  <si>
    <t>Carshalton Road</t>
  </si>
  <si>
    <t>ST34</t>
  </si>
  <si>
    <t>Oakhill Road</t>
  </si>
  <si>
    <t>ST35</t>
  </si>
  <si>
    <t>Gander Green Lane</t>
  </si>
  <si>
    <t>ST36</t>
  </si>
  <si>
    <t>Croydon Rd, Beddington</t>
  </si>
  <si>
    <t>ST27</t>
  </si>
  <si>
    <t>Haddon Road/St Nicholas Way</t>
  </si>
  <si>
    <t>ST38</t>
  </si>
  <si>
    <t>Brighton Road, Sutton</t>
  </si>
  <si>
    <t>ST39</t>
  </si>
  <si>
    <t>Rose Hill roundabout</t>
  </si>
  <si>
    <t>ST40</t>
  </si>
  <si>
    <t>38 High Street, Cheam</t>
  </si>
  <si>
    <t>ST42</t>
  </si>
  <si>
    <t>Royston Park</t>
  </si>
  <si>
    <t>ST43</t>
  </si>
  <si>
    <t>Chiltern Road</t>
  </si>
  <si>
    <t>Hackbridge Road</t>
  </si>
  <si>
    <t>Clover Way</t>
  </si>
  <si>
    <t>57 London Rd</t>
  </si>
  <si>
    <t>BL</t>
  </si>
  <si>
    <t>Beddington Lane</t>
  </si>
  <si>
    <t xml:space="preserve"> -</t>
  </si>
  <si>
    <t>Guildhall Complex</t>
  </si>
  <si>
    <t>17-19 Penrhyn Road</t>
  </si>
  <si>
    <t>52 Portsmouth Road</t>
  </si>
  <si>
    <t>88 Brighton Road</t>
  </si>
  <si>
    <t>Victoria Road/Brighton Road</t>
  </si>
  <si>
    <t>St. Mark's Hill/Ewell Road</t>
  </si>
  <si>
    <t>Victoria Road near Surbiton Station</t>
  </si>
  <si>
    <t>Upper Brighton Road/Langley Road</t>
  </si>
  <si>
    <t>199 Douglas Road/Thornhill Road</t>
  </si>
  <si>
    <t>Ewell Road near jct Elgar Avenue</t>
  </si>
  <si>
    <t>53 Elgar Avenue</t>
  </si>
  <si>
    <t>136 Tolworth Broadway/ Service Road</t>
  </si>
  <si>
    <t>Tolworth Roundabout (Sundial Court)</t>
  </si>
  <si>
    <t>Kingston Road (near station)</t>
  </si>
  <si>
    <t>A240 Kingston Road/Old Kingston Road</t>
  </si>
  <si>
    <t>Hook Road South/Hunters Road</t>
  </si>
  <si>
    <t>Hook Road (St Paul's Primary)</t>
  </si>
  <si>
    <t>Hook Centre</t>
  </si>
  <si>
    <t>Garrison Lane/Reynolds Avenue</t>
  </si>
  <si>
    <t>353 Malden Rushett Crossroads</t>
  </si>
  <si>
    <t>Opposite 148 Leatherhead Road</t>
  </si>
  <si>
    <t>Hook Rise North/Tolworth Rec Centre</t>
  </si>
  <si>
    <t>40 Fife Road</t>
  </si>
  <si>
    <t>14-16 Cromwell Road</t>
  </si>
  <si>
    <t>Queen Elizabeth Road/London Road</t>
  </si>
  <si>
    <t>Richmond Road/Kings Road</t>
  </si>
  <si>
    <t>Fire Station, Richmond Road</t>
  </si>
  <si>
    <t>41 Kingston Hill</t>
  </si>
  <si>
    <t>240 Kingston Vale near Robin Hood Lane</t>
  </si>
  <si>
    <t>Coombe Hill School</t>
  </si>
  <si>
    <t>248 Malden Road near A3</t>
  </si>
  <si>
    <t>South Lane</t>
  </si>
  <si>
    <t>96 Burlington Road</t>
  </si>
  <si>
    <t>66 New Malden High Street</t>
  </si>
  <si>
    <t>113-115 Clarence Avenue</t>
  </si>
  <si>
    <t>38 Coombe Lane West near A3 junction</t>
  </si>
  <si>
    <t>51 Elm Road</t>
  </si>
  <si>
    <t>Kingston Road (Carpet Right)</t>
  </si>
  <si>
    <t>Cambridge Road/ Gloucester Road</t>
  </si>
  <si>
    <t>Cambridge Road/Hawks Road</t>
  </si>
  <si>
    <t>DT6a</t>
  </si>
  <si>
    <t>DT6b</t>
  </si>
  <si>
    <t>DT6c</t>
  </si>
  <si>
    <t>Ripple Road Primary School</t>
  </si>
  <si>
    <t>1A Westminster Gardens</t>
  </si>
  <si>
    <t>6/7 Scrattons Terrace</t>
  </si>
  <si>
    <t>291 Dagenham Heathway</t>
  </si>
  <si>
    <t>Wood Lane/Valence
Avenue Junction</t>
  </si>
  <si>
    <t>Rush Green Primary School</t>
  </si>
  <si>
    <t>Whalebone Lane South/Whalebone North/High Road
Junction</t>
  </si>
  <si>
    <t>Outside No. 31 Eastern Avenue West (the A12)</t>
  </si>
  <si>
    <t>St Pauls Way
(Beside Abbey Green Play Area)</t>
  </si>
  <si>
    <t>Glenny Road</t>
  </si>
  <si>
    <t>209 New Road (A1306)</t>
  </si>
  <si>
    <t>40 – 38 Thames Road</t>
  </si>
  <si>
    <t>2 Choats Road</t>
  </si>
  <si>
    <t>High Road
(Chadwell Health) A118</t>
  </si>
  <si>
    <t>102 Renwick Road</t>
  </si>
  <si>
    <t>1 River Road</t>
  </si>
  <si>
    <t>95 Bastable Avenue</t>
  </si>
  <si>
    <t>463 Lodge Avenue</t>
  </si>
  <si>
    <t>835a Longbridge Road (A124)</t>
  </si>
  <si>
    <t>1 Althorne Way/ Wood Lane (A124)</t>
  </si>
  <si>
    <t>217 Whalebone Lane South (A1112)</t>
  </si>
  <si>
    <t>1249 Chequers Lane</t>
  </si>
  <si>
    <t>623 Rainham Road South</t>
  </si>
  <si>
    <t>Cook Road</t>
  </si>
  <si>
    <t>61 King Edward’s Road (Adjacent
to A13)</t>
  </si>
  <si>
    <t>251 Valence Avenue</t>
  </si>
  <si>
    <t>145 Fanshawe Avenue</t>
  </si>
  <si>
    <t>102 Maplestead Road</t>
  </si>
  <si>
    <t xml:space="preserve">Note: There are no diffusion tube monitoring results this year. </t>
  </si>
  <si>
    <t>Homesdale Road</t>
  </si>
  <si>
    <t>Chatterton Road</t>
  </si>
  <si>
    <t xml:space="preserve">Hastings Road, </t>
  </si>
  <si>
    <t>College Road</t>
  </si>
  <si>
    <t>London Road</t>
  </si>
  <si>
    <t>Shortlands Road</t>
  </si>
  <si>
    <t>Beckenham Road</t>
  </si>
  <si>
    <t>Worsley Bridge Road</t>
  </si>
  <si>
    <t>Links Way</t>
  </si>
  <si>
    <t>Elmers End Road</t>
  </si>
  <si>
    <t>Anerley Road</t>
  </si>
  <si>
    <t>Anerley Hill</t>
  </si>
  <si>
    <t>Hamlet Road</t>
  </si>
  <si>
    <t>Belverdere Road</t>
  </si>
  <si>
    <t>Glebe Way</t>
  </si>
  <si>
    <t>Ridgeway</t>
  </si>
  <si>
    <t>Crofton Road</t>
  </si>
  <si>
    <t>Towncourt Lane</t>
  </si>
  <si>
    <t>High Street, Orpington</t>
  </si>
  <si>
    <t>Cardinham Road</t>
  </si>
  <si>
    <t>Farnborough Hill</t>
  </si>
  <si>
    <t>Poverest Road</t>
  </si>
  <si>
    <t>High Street, St Mary Cray</t>
  </si>
  <si>
    <t>Midfield Way</t>
  </si>
  <si>
    <t>Ashfield Lane</t>
  </si>
  <si>
    <t>Park Road</t>
  </si>
  <si>
    <t>Harwood Avenue</t>
  </si>
  <si>
    <t>Widmore Road</t>
  </si>
  <si>
    <t>Blackbrook Lane</t>
  </si>
  <si>
    <t>Old Hill</t>
  </si>
  <si>
    <t>Mottingham Road</t>
  </si>
  <si>
    <t>Page Heath Lane</t>
  </si>
  <si>
    <t>EA1</t>
  </si>
  <si>
    <t>2 Horsenden Lane South, Greenford, UB6 8AB</t>
  </si>
  <si>
    <t>EA2</t>
  </si>
  <si>
    <t>1 Kirn Road, West Ealing, W13 0UB</t>
  </si>
  <si>
    <t>EA3</t>
  </si>
  <si>
    <t>Brent Lodge Park, Church Road, Hanwell, W7 3BP</t>
  </si>
  <si>
    <t>EA4</t>
  </si>
  <si>
    <t>74a Greenford Avenue, Hanwell, W7 3QS</t>
  </si>
  <si>
    <t>EA5</t>
  </si>
  <si>
    <t>6 Boston Gardens, Boston Road, Hanwell, W7 2AN</t>
  </si>
  <si>
    <t>EA6</t>
  </si>
  <si>
    <t>200 Uxbridge Road, Hanwell, W7 3TB</t>
  </si>
  <si>
    <t>EA7</t>
  </si>
  <si>
    <t>2 St Marys Avenue South, Southall, UB2 4LS</t>
  </si>
  <si>
    <t>EA8</t>
  </si>
  <si>
    <t>55 King Street, Southall, UB2 4DQ</t>
  </si>
  <si>
    <t>EA9</t>
  </si>
  <si>
    <t>18 Western Road, Southall, UB2 5DU</t>
  </si>
  <si>
    <t>EA10</t>
  </si>
  <si>
    <t>148 Brent Road, Southall, UB2 5LD</t>
  </si>
  <si>
    <t>EA11</t>
  </si>
  <si>
    <t>2 Merrick Road, Southall, UB2 4AU</t>
  </si>
  <si>
    <t>EA12</t>
  </si>
  <si>
    <t>Hambrough Primary School</t>
  </si>
  <si>
    <t>EA13</t>
  </si>
  <si>
    <t>11 The Broadway, Southall, UB1 3PX</t>
  </si>
  <si>
    <t>EA14</t>
  </si>
  <si>
    <t>25 Lady Margaret Road, Southall, UB1 2RA</t>
  </si>
  <si>
    <t>EA15</t>
  </si>
  <si>
    <t>213 Church Road, Northolt, UB5 5BE</t>
  </si>
  <si>
    <t>EA16</t>
  </si>
  <si>
    <t>31 Mandeville Road, Northolt, UB5 5HF</t>
  </si>
  <si>
    <t>EA17</t>
  </si>
  <si>
    <t>126 Petts Hill, Northolt, UB5 4NW</t>
  </si>
  <si>
    <t>EA18</t>
  </si>
  <si>
    <t>1504 Greenford Road, Greenford, UB6 0HR</t>
  </si>
  <si>
    <t>EA19</t>
  </si>
  <si>
    <t>914 Greenford Road, Greenford, UB6 8QN</t>
  </si>
  <si>
    <t>EA20</t>
  </si>
  <si>
    <t>6 Karoline Gardens, Greenford, UB6 9JP</t>
  </si>
  <si>
    <t>EA21</t>
  </si>
  <si>
    <t>12 Blenheim Close, Greenford, UB6 8ET</t>
  </si>
  <si>
    <t>EA22</t>
  </si>
  <si>
    <t>19 Runnymede Gardens, Greenford, UB6 8SX</t>
  </si>
  <si>
    <t>EA23</t>
  </si>
  <si>
    <t>158 South Ealing Road, Ealing, W5 4QL</t>
  </si>
  <si>
    <t>EA24</t>
  </si>
  <si>
    <t>213 Northfields Ave, West Ealing, W13 9QU</t>
  </si>
  <si>
    <t>EA25</t>
  </si>
  <si>
    <t>12 Bond Street, Ealing, W5 5AP</t>
  </si>
  <si>
    <t>EA26</t>
  </si>
  <si>
    <t>8 Spring Bridge Road, Ealing, W5 2AA</t>
  </si>
  <si>
    <t>EA27</t>
  </si>
  <si>
    <t>21 Haven Lane, Ealing, W5 2HZ</t>
  </si>
  <si>
    <t>EA28</t>
  </si>
  <si>
    <t>41-42 Haven Green, Ealing, W5 2NX</t>
  </si>
  <si>
    <t>EA29</t>
  </si>
  <si>
    <t>64 Hanger Lane, Ealing, W5 2JH</t>
  </si>
  <si>
    <t>Fernlea House</t>
  </si>
  <si>
    <t>EA33</t>
  </si>
  <si>
    <t>25 Waverley Gardens, Park Royal, NW10 7EX</t>
  </si>
  <si>
    <t>EA34</t>
  </si>
  <si>
    <t>3 Iveagh Terrace, Park Royal, NW10 7SY</t>
  </si>
  <si>
    <t>EA35</t>
  </si>
  <si>
    <t>5 Wendover Court, Western Avenue, Acton, W3 0TG</t>
  </si>
  <si>
    <t>322 &amp; 324 Western Avenue</t>
  </si>
  <si>
    <t>EA39</t>
  </si>
  <si>
    <t>326 Western Avenue, Acton, W3 0PL</t>
  </si>
  <si>
    <t>EA40</t>
  </si>
  <si>
    <t>94 North Acton Road, Park Royal, NW10 7AY</t>
  </si>
  <si>
    <t>EA41</t>
  </si>
  <si>
    <t>1 Shaftesbury Gardens, Park Royal, NW10 6LJ</t>
  </si>
  <si>
    <t>EA42</t>
  </si>
  <si>
    <t>39 Old Oak Lane, Park Royal, NW10 6EJ</t>
  </si>
  <si>
    <t>EA43</t>
  </si>
  <si>
    <t>165 Wells House Road, Park Royal, NW10 6EA</t>
  </si>
  <si>
    <t>EA44</t>
  </si>
  <si>
    <t>4 St Andrews Road, Acton, W3 7NE</t>
  </si>
  <si>
    <t>EA45</t>
  </si>
  <si>
    <t>98 Western Avenue, Acton, W3 7TZ</t>
  </si>
  <si>
    <t>EA46</t>
  </si>
  <si>
    <t>6 Western Avenue, Acton, W3 7UD</t>
  </si>
  <si>
    <t>EA47</t>
  </si>
  <si>
    <t>71 Old Oak Common Lane, Acton, W3 7DD</t>
  </si>
  <si>
    <t>EA48</t>
  </si>
  <si>
    <t>205 Old Oak Road, Acton, W3 7HH</t>
  </si>
  <si>
    <t>EA49</t>
  </si>
  <si>
    <t>17 The Vale, Acton, W3 7SH</t>
  </si>
  <si>
    <t>EA50</t>
  </si>
  <si>
    <t>3 Warple Way, Acton, W3 0RH</t>
  </si>
  <si>
    <t>EA51</t>
  </si>
  <si>
    <t>88 High Street, Acton, W3 6QX</t>
  </si>
  <si>
    <t>EA52</t>
  </si>
  <si>
    <t>15a Church Road, Acton, W3 8QE</t>
  </si>
  <si>
    <t>EA53</t>
  </si>
  <si>
    <t>182 High Street, Acton, W3 9NN</t>
  </si>
  <si>
    <t>EA54</t>
  </si>
  <si>
    <t>44 Acton Lane, Chiswick, W4 5ED</t>
  </si>
  <si>
    <t>EA55</t>
  </si>
  <si>
    <t>156 Horn Lane, Acton, W3 6PH</t>
  </si>
  <si>
    <t>317 Horn Lane, Acton, W3 0BU (AQMS) (Tri)</t>
  </si>
  <si>
    <t>EA59</t>
  </si>
  <si>
    <t>5 Leamington Park, Acton, W3 6TJ</t>
  </si>
  <si>
    <t>EA60</t>
  </si>
  <si>
    <t>Lyra Court, Portal Way, Acton, W3 6DB</t>
  </si>
  <si>
    <t>EA61</t>
  </si>
  <si>
    <t>36 Wales Farm Road, Acton, W3 6UE</t>
  </si>
  <si>
    <t>EA62</t>
  </si>
  <si>
    <t>Alec Read and John Chilton School
(30 Bengarth Road, Northolt, UB5 5LH)</t>
  </si>
  <si>
    <t>EA63</t>
  </si>
  <si>
    <t>Ravenor Primary School</t>
  </si>
  <si>
    <t>EA30</t>
  </si>
  <si>
    <t>EA36</t>
  </si>
  <si>
    <t>EA56</t>
  </si>
  <si>
    <t>EA64</t>
  </si>
  <si>
    <t>Our Lady of the Visitation Roman Catholic Primary School
(Greenford Business Centre, Greenford, UB6 9AP)</t>
  </si>
  <si>
    <t>EA65</t>
  </si>
  <si>
    <t>Brentside Primary School
(31 Kennedy Road, Hanwell, W7 1JL)</t>
  </si>
  <si>
    <t>EA66</t>
  </si>
  <si>
    <t>Coston Primary School
(69 Oldfield Lane South, Greenford, UB6 9JT)</t>
  </si>
  <si>
    <t>Millfields Road</t>
  </si>
  <si>
    <t>44 Great Eastern St</t>
  </si>
  <si>
    <t>Iceland</t>
  </si>
  <si>
    <t>Rivington Street 4</t>
  </si>
  <si>
    <t>Charlotte Road 1</t>
  </si>
  <si>
    <t>Charlotte Road 2</t>
  </si>
  <si>
    <t>Green Lanes 1</t>
  </si>
  <si>
    <t>Green Lanes 2</t>
  </si>
  <si>
    <t>Green Lanes 3</t>
  </si>
  <si>
    <t>Green Lanes 7</t>
  </si>
  <si>
    <t>Curtain Road 1</t>
  </si>
  <si>
    <t>Holywell Lane 1</t>
  </si>
  <si>
    <t>Homerton High Street</t>
  </si>
  <si>
    <t>Kingsland High Street</t>
  </si>
  <si>
    <t>Rectory Road</t>
  </si>
  <si>
    <t>Stamford Hill</t>
  </si>
  <si>
    <t>Southgate 4</t>
  </si>
  <si>
    <t>Middleton 1</t>
  </si>
  <si>
    <t>Triangle Road</t>
  </si>
  <si>
    <t>Richmond Road</t>
  </si>
  <si>
    <t>Murray Grove 2</t>
  </si>
  <si>
    <t>Cropley Street</t>
  </si>
  <si>
    <t>New North Road 2</t>
  </si>
  <si>
    <t>Cardinal Pole</t>
  </si>
  <si>
    <t>Inspired Directions</t>
  </si>
  <si>
    <t>Filey Avenue 1</t>
  </si>
  <si>
    <t>Twinkle Stars 2</t>
  </si>
  <si>
    <t>Our Lady 1</t>
  </si>
  <si>
    <t>Morning Lane 2</t>
  </si>
  <si>
    <t>Diana Church House</t>
  </si>
  <si>
    <t>Amhurst Road LN 1</t>
  </si>
  <si>
    <t>Amhurst Road LN 2 - LC 10</t>
  </si>
  <si>
    <t>Delta</t>
  </si>
  <si>
    <t>Shoreditch Park</t>
  </si>
  <si>
    <t>290 Mare St</t>
  </si>
  <si>
    <t>Wick Road</t>
  </si>
  <si>
    <t>The Salvation Army</t>
  </si>
  <si>
    <t>Temp Bus Stop</t>
  </si>
  <si>
    <t>Hk 6 Co-Loc 1</t>
  </si>
  <si>
    <t>Paragon Rd - LC6</t>
  </si>
  <si>
    <t>Stoke Newington High Street</t>
  </si>
  <si>
    <t>Advantage properties</t>
  </si>
  <si>
    <t>68 Brighton Road</t>
  </si>
  <si>
    <t>Anthology Hoxton press</t>
  </si>
  <si>
    <t>154 Kingsland Road</t>
  </si>
  <si>
    <t>St Leonards Hospital</t>
  </si>
  <si>
    <t>LEN Lordship Park 1</t>
  </si>
  <si>
    <t>LEN Lordship Road 1</t>
  </si>
  <si>
    <t>LEN Lordship Road 2</t>
  </si>
  <si>
    <t>LEN Allen Road</t>
  </si>
  <si>
    <t>LEN Barbauld Road</t>
  </si>
  <si>
    <t>LEN Windes Road</t>
  </si>
  <si>
    <t>LEN Manor Road</t>
  </si>
  <si>
    <t>The Tomlinson Centre</t>
  </si>
  <si>
    <t>Kennaway Estate</t>
  </si>
  <si>
    <t>Stokey Vintage</t>
  </si>
  <si>
    <t>H&amp;B News</t>
  </si>
  <si>
    <t>Homerton University Hospital 1</t>
  </si>
  <si>
    <t>Homerton University Hospital 2</t>
  </si>
  <si>
    <t>Homerton University Hospital 3</t>
  </si>
  <si>
    <t>Lea Bridge Road</t>
  </si>
  <si>
    <t>St Dominic's 4</t>
  </si>
  <si>
    <t>Brooke Road 2</t>
  </si>
  <si>
    <t>Evering Road 1</t>
  </si>
  <si>
    <t>Evering Road 2</t>
  </si>
  <si>
    <t>Heyworth Road</t>
  </si>
  <si>
    <t>Nile St 2</t>
  </si>
  <si>
    <t>Vestry St</t>
  </si>
  <si>
    <t>Leonard St</t>
  </si>
  <si>
    <t>Pitfield St 3</t>
  </si>
  <si>
    <t>Petchey 1</t>
  </si>
  <si>
    <t>Halley House 1</t>
  </si>
  <si>
    <t>Graham Road
- LC 32</t>
  </si>
  <si>
    <t>St John the Baptist 2</t>
  </si>
  <si>
    <t>Queensbridge 3</t>
  </si>
  <si>
    <t>Balls Pond Road 2</t>
  </si>
  <si>
    <t>Ponsford St - LC 8</t>
  </si>
  <si>
    <t>Pembury</t>
  </si>
  <si>
    <t>Mossbourne Riverside Academy</t>
  </si>
  <si>
    <t>Woodberry Down 2</t>
  </si>
  <si>
    <t>London Fields P/S Entrance</t>
  </si>
  <si>
    <t>Lubavitch Boys School 2</t>
  </si>
  <si>
    <t>Lubavitch Girls School 1</t>
  </si>
  <si>
    <t>Lyceum Preparatory</t>
  </si>
  <si>
    <t>Orchard Primary School</t>
  </si>
  <si>
    <t>Hackney New School 2</t>
  </si>
  <si>
    <t>The City Academy 1</t>
  </si>
  <si>
    <t>The City Academy 3</t>
  </si>
  <si>
    <t>Berger P/S 2</t>
  </si>
  <si>
    <t>St Scholastics New</t>
  </si>
  <si>
    <t>Albion 1</t>
  </si>
  <si>
    <t>Albion 2</t>
  </si>
  <si>
    <t>William Patten 1</t>
  </si>
  <si>
    <t>William Patten 2</t>
  </si>
  <si>
    <t>Princess May 1</t>
  </si>
  <si>
    <t>Princess May 2</t>
  </si>
  <si>
    <t>St Marys 4</t>
  </si>
  <si>
    <t>Grasmere</t>
  </si>
  <si>
    <t>Colvestone Primary School</t>
  </si>
  <si>
    <t>Stoke Newington Nursery</t>
  </si>
  <si>
    <t>Rainbow Nursery</t>
  </si>
  <si>
    <t>St Monica's RC Primary School</t>
  </si>
  <si>
    <t>Hoxton Primary School</t>
  </si>
  <si>
    <t>Toucan Day Nursery</t>
  </si>
  <si>
    <t>Randal Cremer Primary School</t>
  </si>
  <si>
    <t>Grazebrook Primary School</t>
  </si>
  <si>
    <t>St Paul's with St Michael's CE Primary School</t>
  </si>
  <si>
    <t>Gainsborough Primary School</t>
  </si>
  <si>
    <t>St Matthias School</t>
  </si>
  <si>
    <t>Daubeney Primary School</t>
  </si>
  <si>
    <t>Rushmore Primary School</t>
  </si>
  <si>
    <t>Millfields Community School</t>
  </si>
  <si>
    <t>Mandeville Primary School</t>
  </si>
  <si>
    <t>Lauriston School</t>
  </si>
  <si>
    <t>Benthal Primary School</t>
  </si>
  <si>
    <t>Baden-Powell Primary School</t>
  </si>
  <si>
    <t>Stormont House School</t>
  </si>
  <si>
    <t>Al Falah Primary School</t>
  </si>
  <si>
    <t>Nightingale Primary School</t>
  </si>
  <si>
    <t>Jubilee Primary School</t>
  </si>
  <si>
    <t>Tyssen Primary School</t>
  </si>
  <si>
    <t>Southwold Primary School</t>
  </si>
  <si>
    <t>Harrington Hill Primary School</t>
  </si>
  <si>
    <t>Wentworth Nursery School 1</t>
  </si>
  <si>
    <t>St John of Jerusalem CE Primary School</t>
  </si>
  <si>
    <t>Ridley Road</t>
  </si>
  <si>
    <t>Brownswood</t>
  </si>
  <si>
    <t>CFR3</t>
  </si>
  <si>
    <t>Woodberry Grove</t>
  </si>
  <si>
    <t>LP3 Albion Road</t>
  </si>
  <si>
    <t>186 Lower Clapton</t>
  </si>
  <si>
    <t>Northwold Primary 1</t>
  </si>
  <si>
    <t>1 Lordship Road</t>
  </si>
  <si>
    <t>Mare Street 2</t>
  </si>
  <si>
    <t>Vince St</t>
  </si>
  <si>
    <t>Mare Street</t>
  </si>
  <si>
    <t>HF01</t>
  </si>
  <si>
    <t>Bagleys Lane</t>
  </si>
  <si>
    <t>HF02</t>
  </si>
  <si>
    <t>Townmead Road</t>
  </si>
  <si>
    <t>HF03</t>
  </si>
  <si>
    <t>Wandsworth Bridge Road</t>
  </si>
  <si>
    <t>HF04</t>
  </si>
  <si>
    <t>Hugon Road</t>
  </si>
  <si>
    <t>HF05</t>
  </si>
  <si>
    <t>Fulham High Street</t>
  </si>
  <si>
    <t>HF06</t>
  </si>
  <si>
    <t>New Kings Road</t>
  </si>
  <si>
    <t>HF07</t>
  </si>
  <si>
    <t>Fulham Road</t>
  </si>
  <si>
    <t>HF08</t>
  </si>
  <si>
    <t>Dalling Road</t>
  </si>
  <si>
    <t>HF09</t>
  </si>
  <si>
    <t>Paddenswick Road</t>
  </si>
  <si>
    <t>HF10</t>
  </si>
  <si>
    <t>Brook Green Road</t>
  </si>
  <si>
    <t>HF11</t>
  </si>
  <si>
    <t>Hammersmith Road (west)</t>
  </si>
  <si>
    <t>HF12</t>
  </si>
  <si>
    <t>Greyhound Road</t>
  </si>
  <si>
    <t>HF13</t>
  </si>
  <si>
    <t>Hammersmith Bridge Road</t>
  </si>
  <si>
    <t>HF14</t>
  </si>
  <si>
    <t>HF15</t>
  </si>
  <si>
    <t>Hemlock Road</t>
  </si>
  <si>
    <t>HF16</t>
  </si>
  <si>
    <t>Wood Lane</t>
  </si>
  <si>
    <t>HF17</t>
  </si>
  <si>
    <t>Coningham Road</t>
  </si>
  <si>
    <t>HF18</t>
  </si>
  <si>
    <t>Goldhawk Road</t>
  </si>
  <si>
    <t>HF19</t>
  </si>
  <si>
    <t>Askew Road</t>
  </si>
  <si>
    <t>HF20</t>
  </si>
  <si>
    <t>Lefroy Road</t>
  </si>
  <si>
    <t>Shepherd’s Bush AQMS</t>
  </si>
  <si>
    <t>HF24</t>
  </si>
  <si>
    <t>Lillie Road</t>
  </si>
  <si>
    <t>HF25</t>
  </si>
  <si>
    <t>Eel Brook Common</t>
  </si>
  <si>
    <t>HF26</t>
  </si>
  <si>
    <t>Bryony Road</t>
  </si>
  <si>
    <t>HF27</t>
  </si>
  <si>
    <t>Du Cane Road</t>
  </si>
  <si>
    <t>HF28</t>
  </si>
  <si>
    <t>HF29</t>
  </si>
  <si>
    <t>Fulham Broadway</t>
  </si>
  <si>
    <t>HF30</t>
  </si>
  <si>
    <t>Addison Gardens</t>
  </si>
  <si>
    <t>HF31</t>
  </si>
  <si>
    <t>Bloemfontein Road</t>
  </si>
  <si>
    <t>HF32</t>
  </si>
  <si>
    <t>Valliere Road</t>
  </si>
  <si>
    <t>HF33</t>
  </si>
  <si>
    <t>Uxbridge Road</t>
  </si>
  <si>
    <t>HF34</t>
  </si>
  <si>
    <t>Cardross Street</t>
  </si>
  <si>
    <t>HF35</t>
  </si>
  <si>
    <t>Talgarth Road</t>
  </si>
  <si>
    <t>HF36</t>
  </si>
  <si>
    <t>North End Road</t>
  </si>
  <si>
    <t>HF37</t>
  </si>
  <si>
    <t>Fulham Palace Road (south)</t>
  </si>
  <si>
    <t>HF38</t>
  </si>
  <si>
    <t>Filmer Road</t>
  </si>
  <si>
    <t>HF39</t>
  </si>
  <si>
    <t>Butterwick (a)</t>
  </si>
  <si>
    <t>HF40</t>
  </si>
  <si>
    <t>Hammersmith Grove</t>
  </si>
  <si>
    <t>Hammersmith Town Centre (AQMS)</t>
  </si>
  <si>
    <t>HF44</t>
  </si>
  <si>
    <t>Shepherds Bush Road</t>
  </si>
  <si>
    <t>HF45</t>
  </si>
  <si>
    <t>Maclise Road</t>
  </si>
  <si>
    <t>HF46</t>
  </si>
  <si>
    <t>Hammersmith Road (east)</t>
  </si>
  <si>
    <t>HF47</t>
  </si>
  <si>
    <t>HF48</t>
  </si>
  <si>
    <t>Scrubs Lane</t>
  </si>
  <si>
    <t>HF49</t>
  </si>
  <si>
    <t>Old Oak Common Lane</t>
  </si>
  <si>
    <t>HF50</t>
  </si>
  <si>
    <t>Munster Road</t>
  </si>
  <si>
    <t>HF51</t>
  </si>
  <si>
    <t>Dawes Road</t>
  </si>
  <si>
    <t>HF52</t>
  </si>
  <si>
    <t>Harwood Road</t>
  </si>
  <si>
    <t>HF53</t>
  </si>
  <si>
    <t>Imperial Road</t>
  </si>
  <si>
    <t>HF54</t>
  </si>
  <si>
    <t>Waterford Road</t>
  </si>
  <si>
    <t>HF55</t>
  </si>
  <si>
    <t>Hurlingham Road</t>
  </si>
  <si>
    <t>HF56</t>
  </si>
  <si>
    <t>Parsons Green Lane</t>
  </si>
  <si>
    <t>HF57</t>
  </si>
  <si>
    <t>Glenthorne Road</t>
  </si>
  <si>
    <t>HF58</t>
  </si>
  <si>
    <t>St Peters Road</t>
  </si>
  <si>
    <t>HF59</t>
  </si>
  <si>
    <t>HF60</t>
  </si>
  <si>
    <t>Fulham Palace Road (north)</t>
  </si>
  <si>
    <t>HF21</t>
  </si>
  <si>
    <t>HF22</t>
  </si>
  <si>
    <t xml:space="preserve"> HF23</t>
  </si>
  <si>
    <t>HF41</t>
  </si>
  <si>
    <t>HF42</t>
  </si>
  <si>
    <t>HF43</t>
  </si>
  <si>
    <t>HILL01</t>
  </si>
  <si>
    <t>AURN Site, Keats Way, West Drayton</t>
  </si>
  <si>
    <t>HILL02</t>
  </si>
  <si>
    <t>Uxbridge Day Nursery Park Road Uxbridge (on wire Fence)</t>
  </si>
  <si>
    <t>South Ruislip Monitoring Station West End Road</t>
  </si>
  <si>
    <t>HILL04</t>
  </si>
  <si>
    <t>Hillingdon Primary School Uxbridge Road Hillingdon (on wire fence)</t>
  </si>
  <si>
    <t>HILL05</t>
  </si>
  <si>
    <t>Hillingdon Hospital Monitoring Station Colham Road (Near John Rich House on former junction to Pield Heath Road)</t>
  </si>
  <si>
    <t>HILL06</t>
  </si>
  <si>
    <t>Warren Road Ickenham Uxbridge (1st lamp post on left)</t>
  </si>
  <si>
    <t>HILL07</t>
  </si>
  <si>
    <t>Harold Avenue (first lamp post on left)</t>
  </si>
  <si>
    <t>HILL08</t>
  </si>
  <si>
    <t>15 Phelps Way Hayes (lamp post outside of)</t>
  </si>
  <si>
    <t>HILL09</t>
  </si>
  <si>
    <t>25 Cranford Lane Harlington (lamp post on the left after car park)</t>
  </si>
  <si>
    <t>HILL10</t>
  </si>
  <si>
    <t>Brendan Close Harlington (1st lamp post on the left)</t>
  </si>
  <si>
    <t>HILL11</t>
  </si>
  <si>
    <t>Harmondsworth Green Harmondsworth (lamp post outside nursery)</t>
  </si>
  <si>
    <t>HILL12</t>
  </si>
  <si>
    <t>HILL13</t>
  </si>
  <si>
    <t>31 Tavistock Road (on lamp-post outside house)</t>
  </si>
  <si>
    <t>HILL14</t>
  </si>
  <si>
    <t>Harefield Hospital Hill End Road (lamp-post outside entrance)</t>
  </si>
  <si>
    <t>HILL15</t>
  </si>
  <si>
    <t>Field End Road/Field End School S.Ruislip 3rd Lamp-post south of school entrance (outside AQMA)</t>
  </si>
  <si>
    <t>HILL16</t>
  </si>
  <si>
    <t>49 Zealand Avenue Lamp Post</t>
  </si>
  <si>
    <t>HILL17</t>
  </si>
  <si>
    <t>49 Silverdale Gardens, Hayes Lamp Post (8)</t>
  </si>
  <si>
    <t>HILL18</t>
  </si>
  <si>
    <t>Blyth Road, Hayes Lamp Post (4)</t>
  </si>
  <si>
    <t>HILL19</t>
  </si>
  <si>
    <t>Side of 104 Yiewsley High Street (front of 1A Fairfield Road) Lamp Post (2)</t>
  </si>
  <si>
    <t>HILL20</t>
  </si>
  <si>
    <t>1 Porters Way (corner with Kingston Lane) Lamp Post (1)</t>
  </si>
  <si>
    <t>HILL21</t>
  </si>
  <si>
    <t>5-7 Mulberry Crescent, West Drayton Lamp Post (18)</t>
  </si>
  <si>
    <t>HILL22</t>
  </si>
  <si>
    <t>340 Long Lane, Uxbridge Lamp Post (71)</t>
  </si>
  <si>
    <t>HILL23</t>
  </si>
  <si>
    <t>198 Harefield Road, Uxbridge Lamp Post (2)</t>
  </si>
  <si>
    <t>HILL24</t>
  </si>
  <si>
    <t>59 Hillingdon Road, Uxbridge Lamp Post (56)</t>
  </si>
  <si>
    <t>HILL25</t>
  </si>
  <si>
    <t>10 West End Lane, Harlington Lamp Post (2)</t>
  </si>
  <si>
    <t>HILL26</t>
  </si>
  <si>
    <t>R/O 130 Cleave Avenue, Hayes Lamp Post (33)</t>
  </si>
  <si>
    <t>HILL27</t>
  </si>
  <si>
    <t>Botwell House RC Primary School (Side-fence)</t>
  </si>
  <si>
    <t>HILL28</t>
  </si>
  <si>
    <t>HILL29</t>
  </si>
  <si>
    <t>Little Benty, Road name sign corner of The Brambles and Little Benty. UB7 7UJ</t>
  </si>
  <si>
    <t>HILL30</t>
  </si>
  <si>
    <t>HILL31</t>
  </si>
  <si>
    <t>HILL32</t>
  </si>
  <si>
    <t>Roadside lamp-post, outside Georgian Lodge flats, Field End Road, Eastcote. HA52QL.</t>
  </si>
  <si>
    <t>HILL33</t>
  </si>
  <si>
    <t>Kerbside lamppost outside Roundabout House, 34 Pinner Road. HA6 1BZ</t>
  </si>
  <si>
    <t>HILL34</t>
  </si>
  <si>
    <t>Roadside lamp-post, pavement outside 177/179 Pinner Road. HA6 1DB.</t>
  </si>
  <si>
    <t>HILL35</t>
  </si>
  <si>
    <t>HILL36</t>
  </si>
  <si>
    <t>Lamp-post outside Vodafone, 69 High Street Ruislip. HA4 8JB</t>
  </si>
  <si>
    <t>HILL37</t>
  </si>
  <si>
    <t>2/6 High St. Ruislip Lamp-post with Parking and church sign. HA4 7AW</t>
  </si>
  <si>
    <t>HILL38</t>
  </si>
  <si>
    <t>HILL39</t>
  </si>
  <si>
    <t>Pinglestone Close/Bath Road A4. On cycle lane sign post. Park up Pinglestone close. UB7 0DJ.</t>
  </si>
  <si>
    <t>HILL40</t>
  </si>
  <si>
    <t>HILL41</t>
  </si>
  <si>
    <t>On the north side of the A4 near the houses by the junction with Sipson Way</t>
  </si>
  <si>
    <t>HILL42</t>
  </si>
  <si>
    <t>Telegraph pole next to big house/field on South corner of The Drive. UB10 8DA</t>
  </si>
  <si>
    <t>HILL43</t>
  </si>
  <si>
    <t>HILL44</t>
  </si>
  <si>
    <t>Hillingdon NorthWood Focus Area On a lamppost on Ducks Hill Road Corner of Rising Hill Close HA6 2NP</t>
  </si>
  <si>
    <t>&lt;0.59</t>
  </si>
  <si>
    <t>L1</t>
  </si>
  <si>
    <t>Chubworthy Street</t>
  </si>
  <si>
    <t>L2</t>
  </si>
  <si>
    <t>Bronze Street</t>
  </si>
  <si>
    <t>L3</t>
  </si>
  <si>
    <t>Grove Street</t>
  </si>
  <si>
    <t>L4</t>
  </si>
  <si>
    <t>Plough Way</t>
  </si>
  <si>
    <t>L5</t>
  </si>
  <si>
    <t>Lee High Road</t>
  </si>
  <si>
    <t>L6</t>
  </si>
  <si>
    <t>Le May Avenue</t>
  </si>
  <si>
    <t>L7</t>
  </si>
  <si>
    <t>Bell Green</t>
  </si>
  <si>
    <t>L8</t>
  </si>
  <si>
    <t>Stondon Park</t>
  </si>
  <si>
    <t>L9</t>
  </si>
  <si>
    <t>Ladywell Road</t>
  </si>
  <si>
    <t>L10</t>
  </si>
  <si>
    <t>Whitburn Road</t>
  </si>
  <si>
    <t>L11</t>
  </si>
  <si>
    <t>Sparta Street</t>
  </si>
  <si>
    <t>L12</t>
  </si>
  <si>
    <t>Montague Avenue, Hilly Fields</t>
  </si>
  <si>
    <t>L13</t>
  </si>
  <si>
    <t>Mayow Road</t>
  </si>
  <si>
    <t>L14</t>
  </si>
  <si>
    <t>Boyne Road</t>
  </si>
  <si>
    <t>L15</t>
  </si>
  <si>
    <t>Lewisham Road</t>
  </si>
  <si>
    <t>L16</t>
  </si>
  <si>
    <t>Loampit Vale</t>
  </si>
  <si>
    <t>L17</t>
  </si>
  <si>
    <t>L18</t>
  </si>
  <si>
    <t>New Cross Monitoring Station (Triplicate)</t>
  </si>
  <si>
    <t>L19</t>
  </si>
  <si>
    <t>L20</t>
  </si>
  <si>
    <t>Hatcham Park Road</t>
  </si>
  <si>
    <t>L21</t>
  </si>
  <si>
    <t>Brockley Rise</t>
  </si>
  <si>
    <t>L22</t>
  </si>
  <si>
    <t>Ringstead Road</t>
  </si>
  <si>
    <t>L23</t>
  </si>
  <si>
    <t>Catford Hill</t>
  </si>
  <si>
    <t>L24</t>
  </si>
  <si>
    <t>Hazelbank Road</t>
  </si>
  <si>
    <t>L26</t>
  </si>
  <si>
    <t>Shardloes Road</t>
  </si>
  <si>
    <t>L27</t>
  </si>
  <si>
    <t>Montpelier Vale</t>
  </si>
  <si>
    <t>L28</t>
  </si>
  <si>
    <t>Baring Road</t>
  </si>
  <si>
    <t>L29</t>
  </si>
  <si>
    <t>Holy Cross, Sangley Road</t>
  </si>
  <si>
    <t>L30</t>
  </si>
  <si>
    <t>Christchurch, Perry Vale</t>
  </si>
  <si>
    <t>L31</t>
  </si>
  <si>
    <t>St Mary
Magdalen’s RC, Howson Road</t>
  </si>
  <si>
    <t>L32</t>
  </si>
  <si>
    <t>Grinling Gibbons, Clyde Street</t>
  </si>
  <si>
    <t>L33</t>
  </si>
  <si>
    <t>St Mary’s CE, Lewisham High Street</t>
  </si>
  <si>
    <t>L34</t>
  </si>
  <si>
    <t>L35</t>
  </si>
  <si>
    <t>Kender Primary School</t>
  </si>
  <si>
    <t>L36</t>
  </si>
  <si>
    <t>Deptford Park School</t>
  </si>
  <si>
    <t>L37</t>
  </si>
  <si>
    <t>St James Hatcham School</t>
  </si>
  <si>
    <t>L38</t>
  </si>
  <si>
    <t>Beecroft Primary School</t>
  </si>
  <si>
    <t>L39</t>
  </si>
  <si>
    <t>John Stainer Primary School</t>
  </si>
  <si>
    <t>L40</t>
  </si>
  <si>
    <t>Myatt Garden Primary School</t>
  </si>
  <si>
    <t>L41</t>
  </si>
  <si>
    <t>Ashmead Primary School</t>
  </si>
  <si>
    <t>L42</t>
  </si>
  <si>
    <t>Lucas Vale Primary School</t>
  </si>
  <si>
    <t>L43</t>
  </si>
  <si>
    <t>Childeric Primary School</t>
  </si>
  <si>
    <t>L44</t>
  </si>
  <si>
    <t>Sir Francis Drake Primary School</t>
  </si>
  <si>
    <t>L45</t>
  </si>
  <si>
    <t>Tidemill Academy</t>
  </si>
  <si>
    <t>L46</t>
  </si>
  <si>
    <t>St Margaret Lee Primary School</t>
  </si>
  <si>
    <t>L47</t>
  </si>
  <si>
    <t>Rathfern Primary School</t>
  </si>
  <si>
    <t>L48</t>
  </si>
  <si>
    <t>Holbeach Primary School</t>
  </si>
  <si>
    <t>L49</t>
  </si>
  <si>
    <t>St Saviours RC Primary School</t>
  </si>
  <si>
    <t>L50</t>
  </si>
  <si>
    <t>Rushey Green Primary School</t>
  </si>
  <si>
    <t>L51</t>
  </si>
  <si>
    <t>290 Brownhill Rd South Circular</t>
  </si>
  <si>
    <t>L52</t>
  </si>
  <si>
    <t>St John CofE School</t>
  </si>
  <si>
    <t>L53</t>
  </si>
  <si>
    <t>Greenvale School</t>
  </si>
  <si>
    <t>L54</t>
  </si>
  <si>
    <t>L55</t>
  </si>
  <si>
    <t>Addey and Stanhope School</t>
  </si>
  <si>
    <t>L56</t>
  </si>
  <si>
    <t>Marathon Science School</t>
  </si>
  <si>
    <t>L57</t>
  </si>
  <si>
    <t>Heath House Preparatory School</t>
  </si>
  <si>
    <t>L58</t>
  </si>
  <si>
    <t>L59</t>
  </si>
  <si>
    <t>TLG Lewisham</t>
  </si>
  <si>
    <t>L60</t>
  </si>
  <si>
    <t>FLEMMING HOUSE</t>
  </si>
  <si>
    <t>L61</t>
  </si>
  <si>
    <t>UNIVERSITY HOSPITAL LEWISHAM</t>
  </si>
  <si>
    <t>L62</t>
  </si>
  <si>
    <t>Haberdashers' Aske's Hatcham Temple Grove</t>
  </si>
  <si>
    <t>L63</t>
  </si>
  <si>
    <t>St Dunstan's College</t>
  </si>
  <si>
    <t>L64</t>
  </si>
  <si>
    <t>L65</t>
  </si>
  <si>
    <t>St Stephen's CofE Primary School</t>
  </si>
  <si>
    <t>L66</t>
  </si>
  <si>
    <t>Dalmain Primary School</t>
  </si>
  <si>
    <t>L67</t>
  </si>
  <si>
    <t>Edmund Waller Primary School</t>
  </si>
  <si>
    <t>L68</t>
  </si>
  <si>
    <t>Deptford Green School</t>
  </si>
  <si>
    <t>L69</t>
  </si>
  <si>
    <t>Chelwood Nursery School</t>
  </si>
  <si>
    <t>L70</t>
  </si>
  <si>
    <t>Prendergast Ladywell School</t>
  </si>
  <si>
    <t>L71</t>
  </si>
  <si>
    <t>L72</t>
  </si>
  <si>
    <t>SOUTH LONDON AND MAUDSLEY</t>
  </si>
  <si>
    <t>L73</t>
  </si>
  <si>
    <t>LeSoCo</t>
  </si>
  <si>
    <t>L74</t>
  </si>
  <si>
    <t>Arngask Road</t>
  </si>
  <si>
    <t>L75</t>
  </si>
  <si>
    <t>Eddystone Road</t>
  </si>
  <si>
    <t>L76</t>
  </si>
  <si>
    <t>Verdant Lane</t>
  </si>
  <si>
    <t>L77</t>
  </si>
  <si>
    <t>Glenfarg Road</t>
  </si>
  <si>
    <t>L78</t>
  </si>
  <si>
    <t>Torridon Road</t>
  </si>
  <si>
    <t>L79</t>
  </si>
  <si>
    <t>Horncastle Road</t>
  </si>
  <si>
    <t>L80</t>
  </si>
  <si>
    <t>Gellatly Road</t>
  </si>
  <si>
    <t>L81</t>
  </si>
  <si>
    <t>Lee Road</t>
  </si>
  <si>
    <t>L82</t>
  </si>
  <si>
    <t>Perry Hill Bus Stop X</t>
  </si>
  <si>
    <t>L83</t>
  </si>
  <si>
    <t>Bellingham Road</t>
  </si>
  <si>
    <t>L84</t>
  </si>
  <si>
    <t>Perry Rise</t>
  </si>
  <si>
    <t>L85</t>
  </si>
  <si>
    <t>Health Centre bus stop</t>
  </si>
  <si>
    <t>L86</t>
  </si>
  <si>
    <t>Southend Lane Bridge</t>
  </si>
  <si>
    <t>L87</t>
  </si>
  <si>
    <t>Kirkdale/Wells Park Road</t>
  </si>
  <si>
    <t>L88</t>
  </si>
  <si>
    <t>Sydenham Library</t>
  </si>
  <si>
    <t>L89</t>
  </si>
  <si>
    <t>L90</t>
  </si>
  <si>
    <t>Devonshire Road</t>
  </si>
  <si>
    <t>L91</t>
  </si>
  <si>
    <t>Hare and Billet Road/Lewisham Hill</t>
  </si>
  <si>
    <t>L92</t>
  </si>
  <si>
    <t>Camplin St at Brocklehurst St junc</t>
  </si>
  <si>
    <t>L93</t>
  </si>
  <si>
    <t>Landmann Way</t>
  </si>
  <si>
    <t>SSDT_1</t>
  </si>
  <si>
    <t>25 Grinstead Road</t>
  </si>
  <si>
    <t>SSDT_2</t>
  </si>
  <si>
    <t>58 Friendly Street</t>
  </si>
  <si>
    <t>SSDT_3</t>
  </si>
  <si>
    <t>1 Lind Street</t>
  </si>
  <si>
    <t>SSDT_4</t>
  </si>
  <si>
    <t>Goffers Road</t>
  </si>
  <si>
    <t>SSDT_5</t>
  </si>
  <si>
    <t>121 Pepys Road</t>
  </si>
  <si>
    <t>SSDT_6</t>
  </si>
  <si>
    <t>101 Jerningham Road</t>
  </si>
  <si>
    <t>SSDT_7</t>
  </si>
  <si>
    <t>41 South Row</t>
  </si>
  <si>
    <t>SSDT_8</t>
  </si>
  <si>
    <t>1 Belmont Park</t>
  </si>
  <si>
    <t>SSDT_9</t>
  </si>
  <si>
    <t>19 Manor Road</t>
  </si>
  <si>
    <t>SSDT_10</t>
  </si>
  <si>
    <t>94 Hither Green Lane</t>
  </si>
  <si>
    <t>SSDT_11</t>
  </si>
  <si>
    <t>1 Woodville Close</t>
  </si>
  <si>
    <t>SSDT_12</t>
  </si>
  <si>
    <t>4 Burnt Ash Road</t>
  </si>
  <si>
    <t>SSDT_13</t>
  </si>
  <si>
    <t>101 Manor Lane</t>
  </si>
  <si>
    <t>SSDT_14</t>
  </si>
  <si>
    <t>160 Leahurst Road</t>
  </si>
  <si>
    <t>SSDT_15</t>
  </si>
  <si>
    <t>185 Hither Green Lane</t>
  </si>
  <si>
    <t>SSDT_16</t>
  </si>
  <si>
    <t>140 Chudleigh Road</t>
  </si>
  <si>
    <t>SSDT_17</t>
  </si>
  <si>
    <t>112 Crofton Park Road</t>
  </si>
  <si>
    <t>SSDT_18</t>
  </si>
  <si>
    <t>George Lane, Holy Trinity Church</t>
  </si>
  <si>
    <t>SSDT_19</t>
  </si>
  <si>
    <t>193 George Lane</t>
  </si>
  <si>
    <t>SSDT_20</t>
  </si>
  <si>
    <t>208 Verdant Lane</t>
  </si>
  <si>
    <t>SSDT_21</t>
  </si>
  <si>
    <t>Holme Lacey Road</t>
  </si>
  <si>
    <t>SSDT_22</t>
  </si>
  <si>
    <t>40B Burnt Ash Road</t>
  </si>
  <si>
    <t>SSDT_23</t>
  </si>
  <si>
    <t>75 Leyland Road</t>
  </si>
  <si>
    <t>SSDT_24</t>
  </si>
  <si>
    <t>131 Woodyates Road</t>
  </si>
  <si>
    <t>SSDT_25</t>
  </si>
  <si>
    <t>268 Manor Lane</t>
  </si>
  <si>
    <t>SSDT_26</t>
  </si>
  <si>
    <t>389 Hither Green Lane</t>
  </si>
  <si>
    <t>SSDT_27</t>
  </si>
  <si>
    <t>51 Polstead Road</t>
  </si>
  <si>
    <t>SSDT_28</t>
  </si>
  <si>
    <t>119 Sandhurst Road</t>
  </si>
  <si>
    <t>SSDT_29</t>
  </si>
  <si>
    <t>18 Jevington Way</t>
  </si>
  <si>
    <t>SSDT_30</t>
  </si>
  <si>
    <t>7 Fordmill Road</t>
  </si>
  <si>
    <t>SSDT_31</t>
  </si>
  <si>
    <t>38 Thorpewood Avenue</t>
  </si>
  <si>
    <t>SSDT_32</t>
  </si>
  <si>
    <t>55 Woolstone Road</t>
  </si>
  <si>
    <t>SSDT_33</t>
  </si>
  <si>
    <t>3 Brookehowse Road</t>
  </si>
  <si>
    <t>SSDT_34</t>
  </si>
  <si>
    <t>SSDT_35</t>
  </si>
  <si>
    <t>49 Castillion Road</t>
  </si>
  <si>
    <t>SSDT_36</t>
  </si>
  <si>
    <t>12 Pragnell Road</t>
  </si>
  <si>
    <t>SSDT_37</t>
  </si>
  <si>
    <t>147 Perry Hill</t>
  </si>
  <si>
    <t>SSDT_38</t>
  </si>
  <si>
    <t>Dacres Road</t>
  </si>
  <si>
    <t>SSDT_39</t>
  </si>
  <si>
    <t>Wells Park Road</t>
  </si>
  <si>
    <t>SSDT_40</t>
  </si>
  <si>
    <t>22 Mayow Road</t>
  </si>
  <si>
    <t>SSDT_41</t>
  </si>
  <si>
    <t>5 Stanton Way</t>
  </si>
  <si>
    <t>SSDT_42</t>
  </si>
  <si>
    <t>Oakridge Road</t>
  </si>
  <si>
    <t>SSDT_43</t>
  </si>
  <si>
    <t>198 Glenbow Road</t>
  </si>
  <si>
    <t>SSDT_44</t>
  </si>
  <si>
    <t>Glenbow Road, Playing Fields</t>
  </si>
  <si>
    <t>SSDT_45</t>
  </si>
  <si>
    <t>165 Downham Way</t>
  </si>
  <si>
    <t>SSDT_46</t>
  </si>
  <si>
    <t>SSDT_47</t>
  </si>
  <si>
    <t>398 Downham Way</t>
  </si>
  <si>
    <t>SSDT_48</t>
  </si>
  <si>
    <t>549 Downham Way</t>
  </si>
  <si>
    <t>SSDT_49</t>
  </si>
  <si>
    <t>72 Tyrwhitt Road</t>
  </si>
  <si>
    <t>SSDT_50</t>
  </si>
  <si>
    <t>53 Tressillian Road</t>
  </si>
  <si>
    <t>SSDT_51</t>
  </si>
  <si>
    <t>110 Drakefell Road</t>
  </si>
  <si>
    <t>GW23 (1)</t>
  </si>
  <si>
    <t>Siebert Rd</t>
  </si>
  <si>
    <t>GW24 (2)</t>
  </si>
  <si>
    <t>Plumstead Common Rd</t>
  </si>
  <si>
    <t>GW25 (3)</t>
  </si>
  <si>
    <t>Eltham Rd</t>
  </si>
  <si>
    <t>GW26 (4)</t>
  </si>
  <si>
    <t>Foots Cray Rd</t>
  </si>
  <si>
    <t>GW27 (5)</t>
  </si>
  <si>
    <t>Charlton Village</t>
  </si>
  <si>
    <t>GW28 (58)</t>
  </si>
  <si>
    <t>Dunblane Rd</t>
  </si>
  <si>
    <t>GW29 (6)</t>
  </si>
  <si>
    <t>Woolwich Rd Charlton</t>
  </si>
  <si>
    <t>GW30 (53)</t>
  </si>
  <si>
    <t>Indus Rd</t>
  </si>
  <si>
    <t>GW31 (57)</t>
  </si>
  <si>
    <t>Deansfield School</t>
  </si>
  <si>
    <t>GW32 (7)</t>
  </si>
  <si>
    <t>Banchory Rd</t>
  </si>
  <si>
    <t>GW33 (8)</t>
  </si>
  <si>
    <t>Blackheath Hill</t>
  </si>
  <si>
    <t>GW34 (9)</t>
  </si>
  <si>
    <t>Bannockburn School</t>
  </si>
  <si>
    <t>GW35 (10)</t>
  </si>
  <si>
    <t>Woolwich Rd Greenwich</t>
  </si>
  <si>
    <t>GW36 (11)</t>
  </si>
  <si>
    <t>Boord St</t>
  </si>
  <si>
    <t>GW37 (12)</t>
  </si>
  <si>
    <t>De Lucy School</t>
  </si>
  <si>
    <t>GW38 (13)</t>
  </si>
  <si>
    <t>Westhorne Avenue</t>
  </si>
  <si>
    <t>Bexley Rd ECC (Triplicate co-located site)</t>
  </si>
  <si>
    <t>GW40 (17)</t>
  </si>
  <si>
    <t>Shrewsbury House</t>
  </si>
  <si>
    <t>GW41 (18)</t>
  </si>
  <si>
    <t>Sidcup Rd</t>
  </si>
  <si>
    <t>GW42 (19)</t>
  </si>
  <si>
    <t>Greenwich Church St</t>
  </si>
  <si>
    <t>GW43 (20)</t>
  </si>
  <si>
    <t>Creek Rd</t>
  </si>
  <si>
    <t>GW44 (21)</t>
  </si>
  <si>
    <t>Eltham High St</t>
  </si>
  <si>
    <t>GW48 (23)</t>
  </si>
  <si>
    <t>Greenwich South St</t>
  </si>
  <si>
    <t>GW49 (24)</t>
  </si>
  <si>
    <t>Woolwich High St</t>
  </si>
  <si>
    <t>Woolwich Flyover (Triplicate co-located site)</t>
  </si>
  <si>
    <t>GW51 (28)</t>
  </si>
  <si>
    <t>Bugsbys Way</t>
  </si>
  <si>
    <t>GW52 (29)</t>
  </si>
  <si>
    <t>GW53 (30)</t>
  </si>
  <si>
    <t>Shooters Hill Rd</t>
  </si>
  <si>
    <t>GW54 (31)</t>
  </si>
  <si>
    <t>Westhorne Av</t>
  </si>
  <si>
    <t>Crown Woods Way (Triplicate site)</t>
  </si>
  <si>
    <t>GW56 (35)</t>
  </si>
  <si>
    <t>GW57a (36)</t>
  </si>
  <si>
    <t>Trafalgar Rd</t>
  </si>
  <si>
    <t>Blackheath Hill (Triplicate co-located site)</t>
  </si>
  <si>
    <t>Westhorne Av (Triplicate co-located site)</t>
  </si>
  <si>
    <t>Burrage Grove (Triplicate co-located site)</t>
  </si>
  <si>
    <t>John Harrison Way (Triplicate co-located site)</t>
  </si>
  <si>
    <t>GW101 (48)</t>
  </si>
  <si>
    <t>Plumstead Rd</t>
  </si>
  <si>
    <t>GW102 (49)</t>
  </si>
  <si>
    <t>GW103 (54)</t>
  </si>
  <si>
    <t>Wricklemarsh Rd</t>
  </si>
  <si>
    <t>GW104 (55)</t>
  </si>
  <si>
    <t>Sun Lane</t>
  </si>
  <si>
    <t>GW105 (56)</t>
  </si>
  <si>
    <t>Cliftons Roundabout</t>
  </si>
  <si>
    <t>GW106 (22)</t>
  </si>
  <si>
    <t>Grand Depot Rd</t>
  </si>
  <si>
    <t>GW39 (14)</t>
  </si>
  <si>
    <t>GW39 (15)</t>
  </si>
  <si>
    <t>GW39 (16)</t>
  </si>
  <si>
    <t>GW50 (25)</t>
  </si>
  <si>
    <t>GW50 (26)</t>
  </si>
  <si>
    <t>GW50 (27)</t>
  </si>
  <si>
    <t>GW55 (33)</t>
  </si>
  <si>
    <t>GW55 (34)</t>
  </si>
  <si>
    <t>GW55 (32)</t>
  </si>
  <si>
    <t>GW58 (40)</t>
  </si>
  <si>
    <t>GW58 (41)</t>
  </si>
  <si>
    <t>GW58 (39)</t>
  </si>
  <si>
    <t>GW59 (42)</t>
  </si>
  <si>
    <t>GW59 (43)</t>
  </si>
  <si>
    <t>GW59 (44)</t>
  </si>
  <si>
    <t>GW60 (45)</t>
  </si>
  <si>
    <t>GW60 (46)</t>
  </si>
  <si>
    <t>GW60 (47)</t>
  </si>
  <si>
    <t>GW61 (50)</t>
  </si>
  <si>
    <t>GW61 (51)</t>
  </si>
  <si>
    <t>GW61 (52)</t>
  </si>
  <si>
    <t>SJC1</t>
  </si>
  <si>
    <t>SJC8</t>
  </si>
  <si>
    <t>SJC6</t>
  </si>
  <si>
    <t xml:space="preserve">Junc. Dollis Hill Lane/Cricklewood B/W </t>
  </si>
  <si>
    <t>WW2</t>
  </si>
  <si>
    <t>WW3</t>
  </si>
  <si>
    <t>WW1</t>
  </si>
  <si>
    <t>Valid data capture 2022 %</t>
  </si>
  <si>
    <t>Valid data capture for monitoring period %</t>
  </si>
  <si>
    <t>CY56</t>
  </si>
  <si>
    <t>Monitoring Station Euston Road</t>
  </si>
  <si>
    <t>CY58</t>
  </si>
  <si>
    <t>CY59</t>
  </si>
  <si>
    <t>CY97</t>
  </si>
  <si>
    <t>CY99</t>
  </si>
  <si>
    <t>c/o South Norwood High St &amp; St Dunstans Road, Eastbound</t>
  </si>
  <si>
    <t>Wellesley Road, Northbound</t>
  </si>
  <si>
    <t>Park Lane, Northbound</t>
  </si>
  <si>
    <t>Harris Primary Academy, Purley Way</t>
  </si>
  <si>
    <t>Ark Oval Primary, Cherry Orchard Road</t>
  </si>
  <si>
    <t>CY100/CY114</t>
  </si>
  <si>
    <t>Note: ASR not yet submitted, no 2022 data returned to date</t>
  </si>
  <si>
    <t>On white lamp-post at end of Dorchester Waye that runs parallel with A312, side of houses</t>
  </si>
  <si>
    <t>Blyth Road 2nd Tube, Hayes Lamp Post (17) (western most lamp post in front of 133 Enterprise House)</t>
  </si>
  <si>
    <t>Lamp-post down alley next to No 60a The Chase, Ickenham. Red garage door, set back from road. UB10 8ST</t>
  </si>
  <si>
    <t>Lamp-post outside tattoo and Five star nail parlours, No 60, Victoria Road. HA4 0AH</t>
  </si>
  <si>
    <t>On zone sign at corner of Sipson Close/Sipson Rd. UB7 0JX.</t>
  </si>
  <si>
    <t>Blue street light neat speed camera markings to west of Oxford Ave, Near AQMS. UB3 5HU</t>
  </si>
  <si>
    <t>Grey Lamp-post, West End Road, to the south of Sidmouth Drive, outside Aroma House Chinese. HA4 6LR</t>
  </si>
  <si>
    <t>Heathrow Close Longford (1st lamp post on the right)</t>
  </si>
  <si>
    <t>HILL03a</t>
  </si>
  <si>
    <t>HILL03b</t>
  </si>
  <si>
    <t>HILL03c</t>
  </si>
  <si>
    <t>DT1,2,3</t>
  </si>
  <si>
    <t>THE BLACKHEATH HOSPITAL OUTPATIENT CENTRE</t>
  </si>
  <si>
    <t>St Margaret's Lee CofE Primary School</t>
  </si>
  <si>
    <t>Nursery entrance OLSPN</t>
  </si>
  <si>
    <t>136 Thornsbeach Road</t>
  </si>
  <si>
    <t>Daneswood Avenue, 90 Passfields</t>
  </si>
  <si>
    <t>Kings Kids Christian School</t>
  </si>
  <si>
    <t>Baring Road Medical Centre- Healthwatch Lewisham</t>
  </si>
  <si>
    <t>Sydenham, Dartmouth Road</t>
  </si>
  <si>
    <t>A30</t>
  </si>
  <si>
    <t>Percy  Rd,  Whitton (nr. Percy Way)</t>
  </si>
  <si>
    <t>Hanworth Rd,   Whitton</t>
  </si>
  <si>
    <t>Castelnau Library, Barnes (static site)</t>
  </si>
  <si>
    <t>Holly Lodge, Richmond Pk</t>
  </si>
  <si>
    <t xml:space="preserve">HSS Phase 3 2 - Hampstead Parochial and UCS Junior - Holly Bush Vale </t>
  </si>
  <si>
    <t xml:space="preserve">HSS Phase 3 5 - Netley Primary School - William Road </t>
  </si>
  <si>
    <t xml:space="preserve">Grays Inn Road South 1 - Northington Street / King’s Mews </t>
  </si>
  <si>
    <t xml:space="preserve">Somers Town 12 - Somers Town Sports Centre, Chalton Street </t>
  </si>
  <si>
    <t xml:space="preserve">Darmouth Park Hill between Bredgar Road and Hargreave Park </t>
  </si>
  <si>
    <t xml:space="preserve">Kilburn High Road between Priory Park Road and The Terrace </t>
  </si>
  <si>
    <t xml:space="preserve">Torrington-Tavistock/Midland-Judd 26 - Upper Woburn Place </t>
  </si>
  <si>
    <t xml:space="preserve">Torrington-Tavistock/Midland-Judd 16 - Tavistock Place/Regent's Square </t>
  </si>
  <si>
    <t xml:space="preserve">King Henry's Road 12 - Primrose Hill Road between Elsworthy Road and Oppidans Road </t>
  </si>
  <si>
    <t>King Henry's Road 11 - King Henry's Road east of Primrose Hill Road</t>
  </si>
  <si>
    <t xml:space="preserve">King Henry's Road 10 - King Henry's Road between Quickswood and Primrose Hill Road </t>
  </si>
  <si>
    <t xml:space="preserve">Haverstock Hill 4 - Haverstock Hill (between Upper Park Road and Downside Crescent) </t>
  </si>
  <si>
    <t xml:space="preserve">Pratt-Delancey 1 - Pratt Street (between College Place and Royal College Street) </t>
  </si>
  <si>
    <t xml:space="preserve">Pratt-Delancey 2 - Pratt Street (between Bayham Street and Camden Street) </t>
  </si>
  <si>
    <t xml:space="preserve">Pratt-Delancey 6 - Arlington Road (south of Delancey Street) </t>
  </si>
  <si>
    <t xml:space="preserve">Pratt-Delancey 7 - Arlington Road (north of Delancey Street)) </t>
  </si>
  <si>
    <t xml:space="preserve">Pratt-Delancey 8 - Albert Street (south of Delancey Street) </t>
  </si>
  <si>
    <t xml:space="preserve">Pratt-Delancey 10 - Albert Street (north of Delancey Street) </t>
  </si>
  <si>
    <t>Queens Crescent 3 - Junction of Grafton Road and Vicar's Road</t>
  </si>
  <si>
    <t xml:space="preserve">Queens Crescent 4 - Grafton Road south of Queens Crescent </t>
  </si>
  <si>
    <t xml:space="preserve">Queens Crescent 7 - Malden Road outside St. Dominic Primary School </t>
  </si>
  <si>
    <t xml:space="preserve">Queens Crescent 8 - Malden Road at the junction with Marsden Street </t>
  </si>
  <si>
    <t xml:space="preserve">Queens Crescent 9 - Rhyl Street outside Rhyl Primary School </t>
  </si>
  <si>
    <t xml:space="preserve">Queens Crescent 10 - Weedington Road south of Queens Crescent </t>
  </si>
  <si>
    <t xml:space="preserve">Queens Crescent 11 - Junction of Wilkin Street and Talacre Road </t>
  </si>
  <si>
    <t xml:space="preserve">Camden Park Road / Torriano Avenue 2 - Camden Park Road between South Villas and North Villas </t>
  </si>
  <si>
    <t xml:space="preserve">Baynes Street (opposite K&amp;I Kitchens, 31-37 Baynes Street) </t>
  </si>
  <si>
    <t xml:space="preserve">King Henry's Road 1 - Adelaide Road between Elsworthy Rise and Primrose Hill </t>
  </si>
  <si>
    <t xml:space="preserve">King Henry's Road 2 - Adelaide Road/B509 UCL Academy </t>
  </si>
  <si>
    <t xml:space="preserve">King Henry's Road 5 - Elsworthy Road between Avenue Road and Wadham Gardens </t>
  </si>
  <si>
    <t xml:space="preserve">King Henry's Road 6 - Elsworthy Road between Lower Merton Rise and Elsworthy Terrace </t>
  </si>
  <si>
    <t xml:space="preserve">King Henry's Road 7 - Elsworthy Road between Elsworth Rise and Primrose Hill Road </t>
  </si>
  <si>
    <t xml:space="preserve">King Henry's Road 8 - King Henry's Road between Adelaide Road and Harley Road </t>
  </si>
  <si>
    <t xml:space="preserve">King Henry's Road 9 - King Henry's Road between Lyttleton Close and Lower Merton Rise </t>
  </si>
  <si>
    <t>NHM-S 16-</t>
  </si>
  <si>
    <t>Other</t>
  </si>
  <si>
    <t>LCA01</t>
  </si>
  <si>
    <t>LCA02</t>
  </si>
  <si>
    <t>LCA04</t>
  </si>
  <si>
    <t>Salisbury Primary School</t>
  </si>
  <si>
    <t>Avenue Primary School</t>
  </si>
  <si>
    <t>Sir John Heron Primary School</t>
  </si>
  <si>
    <t>Sheringham Primary School</t>
  </si>
  <si>
    <t>Susan Lawrence Nursery</t>
  </si>
  <si>
    <t>Dersingham Primary School</t>
  </si>
  <si>
    <t>Little Ilford School</t>
  </si>
  <si>
    <t>Essex Primary School</t>
  </si>
  <si>
    <t>Kensington Primary School</t>
  </si>
  <si>
    <t>Plashet School</t>
  </si>
  <si>
    <t>William Davies Primary School</t>
  </si>
  <si>
    <t>Monega Primary School</t>
  </si>
  <si>
    <t>Shrewsbury Nursery</t>
  </si>
  <si>
    <t>Sandringham Primary School</t>
  </si>
  <si>
    <t>Shaftesbury Primary School</t>
  </si>
  <si>
    <t>St Stephen's Nursery School</t>
  </si>
  <si>
    <t>Cleves Primary School</t>
  </si>
  <si>
    <t>Hartley Primary School</t>
  </si>
  <si>
    <t>Lathom Junior School</t>
  </si>
  <si>
    <t>Altmore Infant School</t>
  </si>
  <si>
    <t>Langdon Academy</t>
  </si>
  <si>
    <t>Nelson Primary School</t>
  </si>
  <si>
    <t>Oliver Thomas Children's Centre</t>
  </si>
  <si>
    <t>Vicarage Primary School</t>
  </si>
  <si>
    <t>Roman Road Primary School</t>
  </si>
  <si>
    <t>Brampton Manor Academy</t>
  </si>
  <si>
    <t>Central Park Primary School</t>
  </si>
  <si>
    <t>St Edward's Catholic Primary School</t>
  </si>
  <si>
    <t>Selwyn Primary School</t>
  </si>
  <si>
    <t>Upton Cross Primary School</t>
  </si>
  <si>
    <t>St Antony's Catholic Primary School</t>
  </si>
  <si>
    <t>Stratford School Academy</t>
  </si>
  <si>
    <t>Elmhurst Primary School</t>
  </si>
  <si>
    <t>St Bonaventure's RC School</t>
  </si>
  <si>
    <t>St Angela's Ursuline School</t>
  </si>
  <si>
    <t>Park Primary School</t>
  </si>
  <si>
    <t>Earlham Primary School</t>
  </si>
  <si>
    <t>Kay Rowe Nursery School</t>
  </si>
  <si>
    <t>Woodgrange Infant School</t>
  </si>
  <si>
    <t>Godwin Junior School</t>
  </si>
  <si>
    <t>Forest Gate Community School</t>
  </si>
  <si>
    <t>Odessa Infant School</t>
  </si>
  <si>
    <t>St James' C of E Junior School</t>
  </si>
  <si>
    <t>Maryland Primary School</t>
  </si>
  <si>
    <t>Colegrave Primary School</t>
  </si>
  <si>
    <t>Education Links</t>
  </si>
  <si>
    <t>Chobham Academy</t>
  </si>
  <si>
    <t>Bobby Moore Academy (primary school)</t>
  </si>
  <si>
    <t>John F Kennedy Special School</t>
  </si>
  <si>
    <t>School 21</t>
  </si>
  <si>
    <t>Sarah Bonnell School</t>
  </si>
  <si>
    <t>Portway Primary School</t>
  </si>
  <si>
    <t>Ranelagh Primary School</t>
  </si>
  <si>
    <t>Manor Primary School</t>
  </si>
  <si>
    <t>East London Science School</t>
  </si>
  <si>
    <t>Abbey Lane Children's Centre</t>
  </si>
  <si>
    <t>Carpenters Primary School</t>
  </si>
  <si>
    <t>Curwen Primary School</t>
  </si>
  <si>
    <t>Eleanor Smith School</t>
  </si>
  <si>
    <t>Lister Community School</t>
  </si>
  <si>
    <t>Plaistow Primary School</t>
  </si>
  <si>
    <t>Southern Road Primary School</t>
  </si>
  <si>
    <t>Tollgate Primary School</t>
  </si>
  <si>
    <t>The Cumberland School</t>
  </si>
  <si>
    <t>Brampton Primary School</t>
  </si>
  <si>
    <t>New City Primary School</t>
  </si>
  <si>
    <t>Tunmarsh School</t>
  </si>
  <si>
    <t>Star Primary School</t>
  </si>
  <si>
    <t>Eastlea Community School</t>
  </si>
  <si>
    <t>Grange Primary School</t>
  </si>
  <si>
    <t>St Helen's Catholic Primary School</t>
  </si>
  <si>
    <t>Kaizen Primary School</t>
  </si>
  <si>
    <t>Ravenscroft Primary School</t>
  </si>
  <si>
    <t>Rokeby School</t>
  </si>
  <si>
    <t>St Luke's Primary School</t>
  </si>
  <si>
    <t>Hallsville Primary School</t>
  </si>
  <si>
    <t>Keir Hardie Primary School</t>
  </si>
  <si>
    <t>Rosetta Primary School</t>
  </si>
  <si>
    <t>Edith Kerrison Nursery School</t>
  </si>
  <si>
    <t>St Joachim's Catholic Primary School</t>
  </si>
  <si>
    <t>Britannia Village Primary</t>
  </si>
  <si>
    <t>New Directions</t>
  </si>
  <si>
    <t>Oasis Academy Silvertown</t>
  </si>
  <si>
    <t>Drew Primary School</t>
  </si>
  <si>
    <t>Royal Docks Academy</t>
  </si>
  <si>
    <t>Calverton Primary School</t>
  </si>
  <si>
    <t>Scott Wilkie Primary School</t>
  </si>
  <si>
    <t>Ellen Wilkinson Primary School</t>
  </si>
  <si>
    <t>Beckton and Royal Docks Children's Centre</t>
  </si>
  <si>
    <t>Kingsford Community School</t>
  </si>
  <si>
    <t>North Beckton Primary School</t>
  </si>
  <si>
    <t>Gallions Primary School</t>
  </si>
  <si>
    <t>Winsor Primary School</t>
  </si>
  <si>
    <t>Temple Mill Lane</t>
  </si>
  <si>
    <t xml:space="preserve">o/s Salisbury School, Romford Rd </t>
  </si>
  <si>
    <t xml:space="preserve">Fire Station Romford Rd </t>
  </si>
  <si>
    <t>230B Grange Rd</t>
  </si>
  <si>
    <t xml:space="preserve">General Hospital, Glen Rd </t>
  </si>
  <si>
    <t>High St South East Ham Mortuary</t>
  </si>
  <si>
    <t xml:space="preserve">Galleons Roundabout </t>
  </si>
  <si>
    <t xml:space="preserve">290292 Green Street </t>
  </si>
  <si>
    <t xml:space="preserve">Opposite 99 Leytonstone Rd </t>
  </si>
  <si>
    <t>44 Browning Rd</t>
  </si>
  <si>
    <t xml:space="preserve">Beckton Arms, Newham Way </t>
  </si>
  <si>
    <t xml:space="preserve">Canning Town Roundabout </t>
  </si>
  <si>
    <t>Parker Road</t>
  </si>
  <si>
    <t>Camel Road</t>
  </si>
  <si>
    <t>Newham Dockside east</t>
  </si>
  <si>
    <t>Strait Road</t>
  </si>
  <si>
    <t>Gallions Way</t>
  </si>
  <si>
    <t>Landing Lights</t>
  </si>
  <si>
    <t>City Aviation House triplicate</t>
  </si>
  <si>
    <t>Jet Centre</t>
  </si>
  <si>
    <t>University of East London</t>
  </si>
  <si>
    <t>North side of runway</t>
  </si>
  <si>
    <t>Newham Dockside NW</t>
  </si>
  <si>
    <t>Newham Dockside W</t>
  </si>
  <si>
    <t>Royal Albert Way</t>
  </si>
  <si>
    <t>Newham Dockside triplicate</t>
  </si>
  <si>
    <t>Silvertown Quay</t>
  </si>
  <si>
    <t>Lamp post on Brixham Street</t>
  </si>
  <si>
    <t>St Winefride's RC Primary School</t>
  </si>
  <si>
    <t>NHM-S 1</t>
  </si>
  <si>
    <t>NHM-S 3</t>
  </si>
  <si>
    <t>NHM-S 4</t>
  </si>
  <si>
    <t>NHM-S 5</t>
  </si>
  <si>
    <t>NHM-S 6</t>
  </si>
  <si>
    <t>NHM-S 7</t>
  </si>
  <si>
    <t>NHM-S 8</t>
  </si>
  <si>
    <t>NHM-S 9</t>
  </si>
  <si>
    <t>NHM-S 2</t>
  </si>
  <si>
    <t>LCA20</t>
  </si>
  <si>
    <t>AQMS Elephant &amp; Castle -Tube 1,2,3</t>
  </si>
  <si>
    <t>AQMS Old Kent Road - Tube 1,2,3</t>
  </si>
  <si>
    <t>LCA05</t>
  </si>
  <si>
    <t>LCA06</t>
  </si>
  <si>
    <t>LCA07</t>
  </si>
  <si>
    <t>NHM-S 60</t>
  </si>
  <si>
    <t>E22</t>
  </si>
  <si>
    <t>Borough</t>
  </si>
  <si>
    <t>Outer/Inner</t>
  </si>
  <si>
    <t>Number of sites</t>
  </si>
  <si>
    <t>% exceeding legal limit</t>
  </si>
  <si>
    <t>% exceeding WHO guideline</t>
  </si>
  <si>
    <t>Average Concentration Roadside*</t>
  </si>
  <si>
    <t>Average Concentration Background**</t>
  </si>
  <si>
    <t>*including kerbside sites</t>
  </si>
  <si>
    <t>**including urban centre and suburban sites</t>
  </si>
  <si>
    <t>Barking and Dagenham</t>
  </si>
  <si>
    <t>Outer</t>
  </si>
  <si>
    <t>Barnet</t>
  </si>
  <si>
    <t>Bexley</t>
  </si>
  <si>
    <t xml:space="preserve">Brent </t>
  </si>
  <si>
    <t>Bromley</t>
  </si>
  <si>
    <t>Camden</t>
  </si>
  <si>
    <t>Inner</t>
  </si>
  <si>
    <t>City</t>
  </si>
  <si>
    <t>Croydon</t>
  </si>
  <si>
    <t>Ealing</t>
  </si>
  <si>
    <t>Enfield</t>
  </si>
  <si>
    <t>Greenwich</t>
  </si>
  <si>
    <t>H &amp; F</t>
  </si>
  <si>
    <t>Hackney</t>
  </si>
  <si>
    <t>Haringey</t>
  </si>
  <si>
    <t>Harrow</t>
  </si>
  <si>
    <t>Havering</t>
  </si>
  <si>
    <t>Hillingdon</t>
  </si>
  <si>
    <t>Hounslow</t>
  </si>
  <si>
    <t>Islington</t>
  </si>
  <si>
    <t>Kensington &amp; Chelsea</t>
  </si>
  <si>
    <t>Kingston Upon Thames</t>
  </si>
  <si>
    <t>Lambeth</t>
  </si>
  <si>
    <t>Lewisham</t>
  </si>
  <si>
    <t>Merton</t>
  </si>
  <si>
    <t>Newham</t>
  </si>
  <si>
    <t>Redbridge</t>
  </si>
  <si>
    <t>Richmond</t>
  </si>
  <si>
    <t>Southwark</t>
  </si>
  <si>
    <t>Sutton</t>
  </si>
  <si>
    <t>Tower Hamlets</t>
  </si>
  <si>
    <t>Waltham Forest</t>
  </si>
  <si>
    <t>Wandsworth</t>
  </si>
  <si>
    <t>Westminster</t>
  </si>
  <si>
    <t>Average for outer London^</t>
  </si>
  <si>
    <t>Average for inner London^</t>
  </si>
  <si>
    <t>^the averages are an average of the borough averages above, not of all the individual tubes</t>
  </si>
  <si>
    <r>
      <t>Exceeding legal limit (40ugm</t>
    </r>
    <r>
      <rPr>
        <b/>
        <vertAlign val="superscript"/>
        <sz val="11"/>
        <color theme="1"/>
        <rFont val="Calibri"/>
        <family val="2"/>
        <scheme val="minor"/>
      </rPr>
      <t>-3</t>
    </r>
    <r>
      <rPr>
        <b/>
        <sz val="11"/>
        <color theme="1"/>
        <rFont val="Calibri"/>
        <family val="2"/>
        <scheme val="minor"/>
      </rPr>
      <t>)</t>
    </r>
  </si>
  <si>
    <r>
      <t>Exceeding WHO Guideline (10 ugm</t>
    </r>
    <r>
      <rPr>
        <b/>
        <vertAlign val="superscript"/>
        <sz val="11"/>
        <color theme="1"/>
        <rFont val="Calibri"/>
        <family val="2"/>
        <scheme val="minor"/>
      </rPr>
      <t>-3</t>
    </r>
    <r>
      <rPr>
        <b/>
        <sz val="11"/>
        <color theme="1"/>
        <rFont val="Calibri"/>
        <family val="2"/>
        <scheme val="minor"/>
      </rPr>
      <t>)</t>
    </r>
  </si>
  <si>
    <t>N/A</t>
  </si>
  <si>
    <t>Inner London ULEZ One Year Report</t>
  </si>
  <si>
    <t>This data covers the 2022 monitoring period and as such was prior to the London-wide Ultra Low Emission Zone (ULEZ) expansion in August 2023. Reductions in NO2 concentrations have been seen as a result of the Inner London ULEZ expansion, for more information see the One Year Report. The concentrations measured are reflective of the sites selected by the boroughs and therefore comparing levels between boroughs is not an equal or fair comparison.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</si>
</sst>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rgb="FF000000"/>
      <name val="Calibri"/>
      <family val="2"/>
    </font>
    <font>
      <b/>
      <sz val="10"/>
      <color rgb="FF000000"/>
      <name val="Arial"/>
      <family val="2"/>
    </font>
    <font>
      <sz val="10"/>
      <color rgb="FF000000"/>
      <name val="Arial"/>
      <family val="2"/>
    </font>
    <font>
      <sz val="9"/>
      <color theme="1"/>
      <name val="Arial"/>
      <family val="2"/>
    </font>
    <font>
      <sz val="9"/>
      <color theme="1"/>
      <name val="Calibri"/>
      <family val="2"/>
      <scheme val="minor"/>
    </font>
    <font>
      <sz val="9"/>
      <name val="Arial"/>
      <family val="2"/>
    </font>
    <font>
      <b/>
      <sz val="9"/>
      <name val="Arial"/>
      <family val="2"/>
    </font>
    <font>
      <b/>
      <sz val="8"/>
      <color rgb="FF000000"/>
      <name val="Arial"/>
      <family val="2"/>
    </font>
    <font>
      <sz val="9"/>
      <name val="Calibri"/>
      <family val="2"/>
      <scheme val="minor"/>
    </font>
    <font>
      <sz val="11"/>
      <color theme="1"/>
      <name val="Arial"/>
      <family val="2"/>
    </font>
    <font>
      <sz val="10"/>
      <color theme="1"/>
      <name val="Calibri"/>
      <family val="2"/>
      <scheme val="minor"/>
    </font>
    <font>
      <sz val="8"/>
      <name val="Calibri"/>
      <family val="2"/>
      <scheme val="minor"/>
    </font>
    <font>
      <sz val="10"/>
      <color rgb="FF000000"/>
      <name val="Times New Roman"/>
      <family val="1"/>
    </font>
    <font>
      <sz val="10"/>
      <color rgb="FF000000"/>
      <name val="Times New Roman"/>
      <family val="1"/>
    </font>
    <font>
      <sz val="11"/>
      <color theme="1"/>
      <name val="Calibri"/>
      <family val="2"/>
      <scheme val="minor"/>
    </font>
    <font>
      <b/>
      <sz val="11"/>
      <color theme="1"/>
      <name val="Calibri"/>
      <family val="2"/>
      <scheme val="minor"/>
    </font>
    <font>
      <b/>
      <vertAlign val="superscrip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xf numFmtId="0" fontId="1" fillId="0" borderId="0"/>
    <xf numFmtId="0" fontId="13" fillId="0" borderId="0"/>
    <xf numFmtId="0" fontId="14" fillId="0" borderId="0"/>
    <xf numFmtId="9" fontId="15" fillId="0" borderId="0" applyFont="0" applyFill="0" applyBorder="0" applyAlignment="0" applyProtection="0"/>
    <xf numFmtId="0" fontId="18" fillId="0" borderId="0" applyNumberFormat="0" applyFill="0" applyBorder="0" applyAlignment="0" applyProtection="0"/>
  </cellStyleXfs>
  <cellXfs count="75">
    <xf numFmtId="0" fontId="0" fillId="0" borderId="0" xfId="0"/>
    <xf numFmtId="0" fontId="2" fillId="0" borderId="1" xfId="1" applyFont="1" applyBorder="1" applyAlignment="1">
      <alignment horizontal="center" vertical="center" wrapText="1"/>
    </xf>
    <xf numFmtId="0" fontId="8" fillId="0" borderId="0" xfId="0" applyFont="1" applyAlignment="1">
      <alignment horizontal="center" vertical="center"/>
    </xf>
    <xf numFmtId="0" fontId="0" fillId="0" borderId="0" xfId="0" applyAlignment="1">
      <alignment vertical="center"/>
    </xf>
    <xf numFmtId="0" fontId="5" fillId="0" borderId="0" xfId="0" applyFont="1"/>
    <xf numFmtId="0" fontId="0" fillId="0" borderId="0" xfId="0" applyAlignment="1">
      <alignment horizontal="center" vertical="center"/>
    </xf>
    <xf numFmtId="0" fontId="0" fillId="0" borderId="0" xfId="0" applyBorder="1"/>
    <xf numFmtId="0" fontId="2" fillId="0" borderId="0" xfId="0" applyFont="1" applyFill="1" applyBorder="1" applyAlignment="1">
      <alignment horizontal="center" vertical="center" wrapText="1"/>
    </xf>
    <xf numFmtId="1" fontId="7" fillId="0" borderId="0" xfId="0" applyNumberFormat="1" applyFont="1" applyBorder="1" applyAlignment="1">
      <alignment horizontal="left" vertical="center" wrapText="1"/>
    </xf>
    <xf numFmtId="1" fontId="6" fillId="0" borderId="0" xfId="0" applyNumberFormat="1" applyFont="1" applyBorder="1" applyAlignment="1">
      <alignment horizontal="left" vertical="center" wrapText="1"/>
    </xf>
    <xf numFmtId="0" fontId="0" fillId="0" borderId="0" xfId="0" applyAlignment="1">
      <alignment horizontal="center"/>
    </xf>
    <xf numFmtId="0" fontId="10" fillId="0" borderId="0" xfId="0" applyFont="1" applyAlignment="1">
      <alignment horizontal="center" vertical="center"/>
    </xf>
    <xf numFmtId="0" fontId="4" fillId="0" borderId="0" xfId="0" applyFont="1" applyAlignment="1">
      <alignment horizontal="center" vertical="center"/>
    </xf>
    <xf numFmtId="0" fontId="0" fillId="0" borderId="0" xfId="0" applyBorder="1" applyAlignment="1">
      <alignment horizontal="center" vertical="center"/>
    </xf>
    <xf numFmtId="0" fontId="9" fillId="0" borderId="0" xfId="0" applyFont="1" applyBorder="1" applyAlignment="1">
      <alignment horizontal="center" vertical="center"/>
    </xf>
    <xf numFmtId="0" fontId="2" fillId="0" borderId="0" xfId="1" applyFont="1" applyBorder="1" applyAlignment="1">
      <alignment horizontal="center" vertical="center" wrapText="1"/>
    </xf>
    <xf numFmtId="0" fontId="5" fillId="0" borderId="0" xfId="0" applyFont="1" applyFill="1" applyAlignment="1">
      <alignment horizontal="center" vertical="center"/>
    </xf>
    <xf numFmtId="0" fontId="11" fillId="0" borderId="0" xfId="0" applyFont="1" applyAlignment="1">
      <alignment horizontal="center" vertical="center"/>
    </xf>
    <xf numFmtId="0" fontId="4" fillId="0" borderId="0" xfId="0" applyFont="1" applyAlignment="1">
      <alignment vertical="center"/>
    </xf>
    <xf numFmtId="0" fontId="5" fillId="0" borderId="0" xfId="0" applyFont="1" applyBorder="1" applyAlignment="1">
      <alignment horizontal="center" vertical="center"/>
    </xf>
    <xf numFmtId="0" fontId="4" fillId="0" borderId="0" xfId="0" applyFont="1" applyAlignment="1">
      <alignment horizontal="center"/>
    </xf>
    <xf numFmtId="0" fontId="1" fillId="0" borderId="0" xfId="1" applyAlignment="1">
      <alignment horizontal="center" vertical="center"/>
    </xf>
    <xf numFmtId="0" fontId="1" fillId="0" borderId="0" xfId="1" applyFont="1" applyAlignment="1">
      <alignment horizontal="center" vertical="center"/>
    </xf>
    <xf numFmtId="0" fontId="0" fillId="0" borderId="0" xfId="0" applyNumberFormat="1"/>
    <xf numFmtId="0" fontId="0" fillId="0" borderId="1" xfId="0" applyBorder="1"/>
    <xf numFmtId="164" fontId="0" fillId="0" borderId="1" xfId="0" applyNumberFormat="1" applyBorder="1"/>
    <xf numFmtId="0" fontId="0" fillId="0" borderId="1" xfId="0" applyBorder="1" applyAlignment="1">
      <alignment horizontal="center"/>
    </xf>
    <xf numFmtId="0" fontId="0" fillId="0" borderId="1" xfId="0" applyBorder="1" applyAlignment="1">
      <alignment wrapText="1"/>
    </xf>
    <xf numFmtId="0" fontId="0" fillId="0" borderId="1" xfId="0" applyFont="1" applyBorder="1" applyAlignment="1">
      <alignment horizontal="left"/>
    </xf>
    <xf numFmtId="0" fontId="0" fillId="0" borderId="1" xfId="0" applyBorder="1" applyAlignment="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NumberFormat="1" applyBorder="1"/>
    <xf numFmtId="0" fontId="0" fillId="0" borderId="1" xfId="0" applyNumberFormat="1" applyBorder="1" applyAlignment="1"/>
    <xf numFmtId="164" fontId="0" fillId="0" borderId="1" xfId="0" applyNumberFormat="1" applyBorder="1" applyAlignment="1"/>
    <xf numFmtId="0" fontId="0" fillId="0" borderId="1" xfId="0" applyBorder="1" applyAlignment="1">
      <alignment horizontal="left"/>
    </xf>
    <xf numFmtId="0" fontId="0" fillId="0" borderId="1" xfId="0" applyNumberFormat="1" applyFill="1" applyBorder="1" applyAlignment="1"/>
    <xf numFmtId="0" fontId="5" fillId="0" borderId="1" xfId="0" applyFont="1" applyFill="1" applyBorder="1" applyAlignment="1">
      <alignment horizontal="center" vertical="center"/>
    </xf>
    <xf numFmtId="9" fontId="0" fillId="0" borderId="0" xfId="4" applyFont="1"/>
    <xf numFmtId="2" fontId="0" fillId="0" borderId="1" xfId="0" applyNumberFormat="1" applyBorder="1"/>
    <xf numFmtId="1" fontId="0" fillId="0" borderId="1" xfId="0" applyNumberFormat="1" applyBorder="1"/>
    <xf numFmtId="0" fontId="0" fillId="0" borderId="1" xfId="0" applyBorder="1" applyAlignment="1">
      <alignment horizontal="right"/>
    </xf>
    <xf numFmtId="0" fontId="0" fillId="0" borderId="1" xfId="0" applyBorder="1" applyAlignment="1">
      <alignment horizontal="right" vertical="center"/>
    </xf>
    <xf numFmtId="0" fontId="0" fillId="0" borderId="0" xfId="0" applyAlignment="1">
      <alignment horizontal="right"/>
    </xf>
    <xf numFmtId="0" fontId="0" fillId="0" borderId="1" xfId="0" applyFill="1" applyBorder="1"/>
    <xf numFmtId="0" fontId="16" fillId="0" borderId="1" xfId="0" applyFont="1" applyFill="1" applyBorder="1" applyAlignment="1">
      <alignment horizontal="center" wrapText="1"/>
    </xf>
    <xf numFmtId="0" fontId="0" fillId="0" borderId="0" xfId="0" applyFill="1" applyAlignment="1">
      <alignment wrapText="1"/>
    </xf>
    <xf numFmtId="0" fontId="0" fillId="0" borderId="1" xfId="0" applyFill="1" applyBorder="1" applyAlignment="1">
      <alignment horizontal="center"/>
    </xf>
    <xf numFmtId="9" fontId="0" fillId="0" borderId="1" xfId="4" applyFont="1" applyFill="1" applyBorder="1" applyAlignment="1">
      <alignment horizontal="center"/>
    </xf>
    <xf numFmtId="9" fontId="0" fillId="0" borderId="1" xfId="0" applyNumberFormat="1" applyFill="1" applyBorder="1" applyAlignment="1">
      <alignment horizontal="center"/>
    </xf>
    <xf numFmtId="164" fontId="0" fillId="0" borderId="1" xfId="0" applyNumberFormat="1" applyFill="1" applyBorder="1" applyAlignment="1">
      <alignment horizontal="center"/>
    </xf>
    <xf numFmtId="0" fontId="0" fillId="0" borderId="0" xfId="0" applyFill="1"/>
    <xf numFmtId="9" fontId="0" fillId="0" borderId="1" xfId="4" quotePrefix="1" applyFont="1" applyFill="1" applyBorder="1" applyAlignment="1">
      <alignment horizontal="center"/>
    </xf>
    <xf numFmtId="164" fontId="0" fillId="0" borderId="1" xfId="0" quotePrefix="1" applyNumberFormat="1" applyFill="1" applyBorder="1" applyAlignment="1">
      <alignment horizontal="center"/>
    </xf>
    <xf numFmtId="0" fontId="0" fillId="0" borderId="0" xfId="0" applyFill="1" applyAlignment="1">
      <alignment horizontal="center"/>
    </xf>
    <xf numFmtId="0" fontId="18" fillId="0" borderId="0" xfId="5"/>
    <xf numFmtId="0" fontId="0" fillId="0" borderId="1" xfId="0" applyFill="1" applyBorder="1" applyAlignment="1">
      <alignment horizont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right" vertical="center"/>
    </xf>
    <xf numFmtId="0" fontId="0" fillId="0" borderId="3" xfId="0" applyBorder="1" applyAlignment="1">
      <alignment horizontal="right" vertical="center"/>
    </xf>
    <xf numFmtId="0" fontId="0" fillId="0" borderId="4" xfId="0" applyBorder="1" applyAlignment="1">
      <alignment horizontal="righ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vertical="center"/>
    </xf>
    <xf numFmtId="0" fontId="0" fillId="0" borderId="1" xfId="0" applyBorder="1" applyAlignment="1">
      <alignment horizontal="center"/>
    </xf>
  </cellXfs>
  <cellStyles count="6">
    <cellStyle name="Hyperlink" xfId="5" builtinId="8"/>
    <cellStyle name="Normal" xfId="0" builtinId="0"/>
    <cellStyle name="Normal 2" xfId="1" xr:uid="{D26E5347-A58C-41CC-9D65-5948EC030ABC}"/>
    <cellStyle name="Normal 3" xfId="2" xr:uid="{56A13763-BB44-44ED-A45C-541DF7EB992E}"/>
    <cellStyle name="Normal 4" xfId="3" xr:uid="{FF9BE35A-774A-4E21-8686-6B47C1AD88DE}"/>
    <cellStyle name="Percent" xfId="4" builtinId="5"/>
  </cellStyles>
  <dxfs count="3">
    <dxf>
      <font>
        <strike val="0"/>
        <u/>
      </font>
    </dxf>
    <dxf>
      <font>
        <strike val="0"/>
        <u/>
      </font>
    </dxf>
    <dxf>
      <font>
        <strike val="0"/>
        <u/>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london.gov.uk/sites/default/files/2023-02/Inner%20London%20ULEZ%20One%20Year%20Report%20-%20final.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F1D95-22DB-4297-901B-570EEC22F897}">
  <dimension ref="A1:K42"/>
  <sheetViews>
    <sheetView tabSelected="1" topLeftCell="A20" workbookViewId="0">
      <selection activeCell="B38" sqref="B38"/>
    </sheetView>
  </sheetViews>
  <sheetFormatPr defaultRowHeight="14.25" x14ac:dyDescent="0.45"/>
  <cols>
    <col min="1" max="1" width="31.06640625" customWidth="1"/>
  </cols>
  <sheetData>
    <row r="1" spans="1:11" ht="85.5" x14ac:dyDescent="0.45">
      <c r="A1" s="45" t="s">
        <v>3579</v>
      </c>
      <c r="B1" s="45" t="s">
        <v>3580</v>
      </c>
      <c r="C1" s="45" t="s">
        <v>3581</v>
      </c>
      <c r="D1" s="45" t="s">
        <v>3626</v>
      </c>
      <c r="E1" s="45" t="s">
        <v>3582</v>
      </c>
      <c r="F1" s="45" t="s">
        <v>3627</v>
      </c>
      <c r="G1" s="45" t="s">
        <v>3583</v>
      </c>
      <c r="H1" s="45" t="s">
        <v>3584</v>
      </c>
      <c r="I1" s="45" t="s">
        <v>3585</v>
      </c>
      <c r="J1" s="46" t="s">
        <v>3586</v>
      </c>
      <c r="K1" s="46" t="s">
        <v>3587</v>
      </c>
    </row>
    <row r="2" spans="1:11" x14ac:dyDescent="0.45">
      <c r="A2" s="47" t="s">
        <v>3588</v>
      </c>
      <c r="B2" s="47" t="s">
        <v>3589</v>
      </c>
      <c r="C2" s="47">
        <v>28</v>
      </c>
      <c r="D2" s="47">
        <v>0</v>
      </c>
      <c r="E2" s="48">
        <v>0</v>
      </c>
      <c r="F2" s="47">
        <v>28</v>
      </c>
      <c r="G2" s="49">
        <v>1</v>
      </c>
      <c r="H2" s="50">
        <v>29.416666666666668</v>
      </c>
      <c r="I2" s="50">
        <v>13.516666666666666</v>
      </c>
      <c r="J2" s="51"/>
      <c r="K2" s="51"/>
    </row>
    <row r="3" spans="1:11" x14ac:dyDescent="0.45">
      <c r="A3" s="47" t="s">
        <v>3590</v>
      </c>
      <c r="B3" s="47" t="s">
        <v>3589</v>
      </c>
      <c r="C3" s="47">
        <v>15</v>
      </c>
      <c r="D3" s="47">
        <v>1</v>
      </c>
      <c r="E3" s="48">
        <v>6.6666666666666666E-2</v>
      </c>
      <c r="F3" s="47">
        <v>15</v>
      </c>
      <c r="G3" s="49">
        <v>1</v>
      </c>
      <c r="H3" s="50">
        <v>29.163694746398811</v>
      </c>
      <c r="I3" s="50">
        <v>29.450257305929533</v>
      </c>
      <c r="J3" s="51"/>
      <c r="K3" s="51"/>
    </row>
    <row r="4" spans="1:11" x14ac:dyDescent="0.45">
      <c r="A4" s="47" t="s">
        <v>3591</v>
      </c>
      <c r="B4" s="47" t="s">
        <v>3589</v>
      </c>
      <c r="C4" s="47">
        <v>0</v>
      </c>
      <c r="D4" s="52" t="s">
        <v>932</v>
      </c>
      <c r="E4" s="52" t="s">
        <v>932</v>
      </c>
      <c r="F4" s="52" t="s">
        <v>932</v>
      </c>
      <c r="G4" s="52" t="s">
        <v>932</v>
      </c>
      <c r="H4" s="53" t="s">
        <v>932</v>
      </c>
      <c r="I4" s="50" t="s">
        <v>932</v>
      </c>
      <c r="J4" s="51"/>
      <c r="K4" s="51"/>
    </row>
    <row r="5" spans="1:11" x14ac:dyDescent="0.45">
      <c r="A5" s="47" t="s">
        <v>3592</v>
      </c>
      <c r="B5" s="47" t="s">
        <v>3589</v>
      </c>
      <c r="C5" s="47">
        <v>45</v>
      </c>
      <c r="D5" s="47">
        <v>12</v>
      </c>
      <c r="E5" s="48">
        <v>0.26666666666666666</v>
      </c>
      <c r="F5" s="47">
        <v>45</v>
      </c>
      <c r="G5" s="49">
        <v>1</v>
      </c>
      <c r="H5" s="50">
        <v>35.493023255813952</v>
      </c>
      <c r="I5" s="50">
        <v>25.15</v>
      </c>
      <c r="J5" s="51"/>
      <c r="K5" s="51"/>
    </row>
    <row r="6" spans="1:11" x14ac:dyDescent="0.45">
      <c r="A6" s="47" t="s">
        <v>3593</v>
      </c>
      <c r="B6" s="47" t="s">
        <v>3589</v>
      </c>
      <c r="C6" s="47">
        <v>32</v>
      </c>
      <c r="D6" s="47">
        <v>1</v>
      </c>
      <c r="E6" s="48">
        <v>3.125E-2</v>
      </c>
      <c r="F6" s="47">
        <v>32</v>
      </c>
      <c r="G6" s="49">
        <v>1</v>
      </c>
      <c r="H6" s="50">
        <v>24.671874999999996</v>
      </c>
      <c r="I6" s="53" t="s">
        <v>932</v>
      </c>
      <c r="J6" s="51"/>
      <c r="K6" s="51"/>
    </row>
    <row r="7" spans="1:11" x14ac:dyDescent="0.45">
      <c r="A7" s="47" t="s">
        <v>3594</v>
      </c>
      <c r="B7" s="47" t="s">
        <v>3595</v>
      </c>
      <c r="C7" s="47">
        <v>241</v>
      </c>
      <c r="D7" s="47">
        <v>10</v>
      </c>
      <c r="E7" s="48">
        <v>4.1493775933609957E-2</v>
      </c>
      <c r="F7" s="47">
        <v>241</v>
      </c>
      <c r="G7" s="49">
        <v>1</v>
      </c>
      <c r="H7" s="50">
        <v>25.636386554621854</v>
      </c>
      <c r="I7" s="50">
        <v>19.823333333333334</v>
      </c>
      <c r="J7" s="51"/>
      <c r="K7" s="51"/>
    </row>
    <row r="8" spans="1:11" x14ac:dyDescent="0.45">
      <c r="A8" s="47" t="s">
        <v>3596</v>
      </c>
      <c r="B8" s="47" t="s">
        <v>3595</v>
      </c>
      <c r="C8" s="47">
        <v>88</v>
      </c>
      <c r="D8" s="47">
        <v>7</v>
      </c>
      <c r="E8" s="48">
        <v>7.9545454545454544E-2</v>
      </c>
      <c r="F8" s="47">
        <v>88</v>
      </c>
      <c r="G8" s="49">
        <v>1</v>
      </c>
      <c r="H8" s="50">
        <v>31.897222222222215</v>
      </c>
      <c r="I8" s="50">
        <v>25.408333333333335</v>
      </c>
      <c r="J8" s="51"/>
      <c r="K8" s="51"/>
    </row>
    <row r="9" spans="1:11" x14ac:dyDescent="0.45">
      <c r="A9" s="47" t="s">
        <v>3597</v>
      </c>
      <c r="B9" s="47" t="s">
        <v>3589</v>
      </c>
      <c r="C9" s="47">
        <v>30</v>
      </c>
      <c r="D9" s="47">
        <v>4</v>
      </c>
      <c r="E9" s="48">
        <v>0.13333333333333333</v>
      </c>
      <c r="F9" s="47">
        <v>29</v>
      </c>
      <c r="G9" s="49">
        <v>0.96666666666666667</v>
      </c>
      <c r="H9" s="50">
        <v>27.16</v>
      </c>
      <c r="I9" s="50">
        <v>13.6</v>
      </c>
      <c r="J9" s="51"/>
      <c r="K9" s="51"/>
    </row>
    <row r="10" spans="1:11" x14ac:dyDescent="0.45">
      <c r="A10" s="47" t="s">
        <v>3598</v>
      </c>
      <c r="B10" s="47" t="s">
        <v>3589</v>
      </c>
      <c r="C10" s="47">
        <v>60</v>
      </c>
      <c r="D10" s="47">
        <v>3</v>
      </c>
      <c r="E10" s="48">
        <v>0.05</v>
      </c>
      <c r="F10" s="47">
        <v>60</v>
      </c>
      <c r="G10" s="49">
        <v>1</v>
      </c>
      <c r="H10" s="50">
        <v>28.345454545454544</v>
      </c>
      <c r="I10" s="50">
        <v>21.4</v>
      </c>
      <c r="J10" s="51"/>
      <c r="K10" s="51"/>
    </row>
    <row r="11" spans="1:11" x14ac:dyDescent="0.45">
      <c r="A11" s="47" t="s">
        <v>3599</v>
      </c>
      <c r="B11" s="47" t="s">
        <v>3589</v>
      </c>
      <c r="C11" s="47">
        <v>21</v>
      </c>
      <c r="D11" s="47">
        <v>2</v>
      </c>
      <c r="E11" s="48">
        <v>9.5238095238095233E-2</v>
      </c>
      <c r="F11" s="47">
        <v>21</v>
      </c>
      <c r="G11" s="49">
        <v>1</v>
      </c>
      <c r="H11" s="50">
        <v>45.6</v>
      </c>
      <c r="I11" s="50">
        <v>17.766666666666669</v>
      </c>
      <c r="J11" s="51"/>
      <c r="K11" s="51"/>
    </row>
    <row r="12" spans="1:11" x14ac:dyDescent="0.45">
      <c r="A12" s="47" t="s">
        <v>3600</v>
      </c>
      <c r="B12" s="47" t="s">
        <v>3595</v>
      </c>
      <c r="C12" s="47">
        <v>42</v>
      </c>
      <c r="D12" s="47">
        <v>0</v>
      </c>
      <c r="E12" s="48">
        <v>0</v>
      </c>
      <c r="F12" s="47">
        <v>42</v>
      </c>
      <c r="G12" s="49">
        <v>1</v>
      </c>
      <c r="H12" s="50">
        <v>26.081666666666671</v>
      </c>
      <c r="I12" s="50">
        <v>16.105833333333333</v>
      </c>
      <c r="J12" s="51"/>
      <c r="K12" s="51"/>
    </row>
    <row r="13" spans="1:11" x14ac:dyDescent="0.45">
      <c r="A13" s="47" t="s">
        <v>3601</v>
      </c>
      <c r="B13" s="47" t="s">
        <v>3595</v>
      </c>
      <c r="C13" s="47">
        <v>56</v>
      </c>
      <c r="D13" s="47">
        <v>7</v>
      </c>
      <c r="E13" s="48">
        <v>0.125</v>
      </c>
      <c r="F13" s="47">
        <v>56</v>
      </c>
      <c r="G13" s="49">
        <v>1</v>
      </c>
      <c r="H13" s="50">
        <v>27.842553191489365</v>
      </c>
      <c r="I13" s="50">
        <v>19.585714285714285</v>
      </c>
      <c r="J13" s="51"/>
      <c r="K13" s="51"/>
    </row>
    <row r="14" spans="1:11" x14ac:dyDescent="0.45">
      <c r="A14" s="47" t="s">
        <v>3602</v>
      </c>
      <c r="B14" s="47" t="s">
        <v>3595</v>
      </c>
      <c r="C14" s="47">
        <v>137</v>
      </c>
      <c r="D14" s="47">
        <v>6</v>
      </c>
      <c r="E14" s="48">
        <v>4.3795620437956206E-2</v>
      </c>
      <c r="F14" s="47">
        <v>137</v>
      </c>
      <c r="G14" s="49">
        <v>1</v>
      </c>
      <c r="H14" s="50">
        <v>25.326614987080109</v>
      </c>
      <c r="I14" s="50">
        <v>23.862500000000001</v>
      </c>
      <c r="J14" s="51"/>
      <c r="K14" s="51"/>
    </row>
    <row r="15" spans="1:11" x14ac:dyDescent="0.45">
      <c r="A15" s="47" t="s">
        <v>3603</v>
      </c>
      <c r="B15" s="47" t="s">
        <v>3589</v>
      </c>
      <c r="C15" s="47">
        <v>35</v>
      </c>
      <c r="D15" s="47">
        <v>3</v>
      </c>
      <c r="E15" s="48">
        <v>8.5714285714285715E-2</v>
      </c>
      <c r="F15" s="47">
        <v>35</v>
      </c>
      <c r="G15" s="49">
        <v>1</v>
      </c>
      <c r="H15" s="50">
        <v>28.909803921568624</v>
      </c>
      <c r="I15" s="50">
        <v>26.4</v>
      </c>
      <c r="J15" s="51"/>
      <c r="K15" s="51"/>
    </row>
    <row r="16" spans="1:11" x14ac:dyDescent="0.45">
      <c r="A16" s="47" t="s">
        <v>3604</v>
      </c>
      <c r="B16" s="47" t="s">
        <v>3589</v>
      </c>
      <c r="C16" s="47">
        <v>4</v>
      </c>
      <c r="D16" s="47">
        <v>0</v>
      </c>
      <c r="E16" s="48">
        <v>0</v>
      </c>
      <c r="F16" s="47">
        <v>4</v>
      </c>
      <c r="G16" s="49">
        <v>1</v>
      </c>
      <c r="H16" s="50">
        <v>26.55</v>
      </c>
      <c r="I16" s="50">
        <v>14.05</v>
      </c>
      <c r="J16" s="51"/>
      <c r="K16" s="51"/>
    </row>
    <row r="17" spans="1:11" x14ac:dyDescent="0.45">
      <c r="A17" s="47" t="s">
        <v>3605</v>
      </c>
      <c r="B17" s="47" t="s">
        <v>3589</v>
      </c>
      <c r="C17" s="47" t="s">
        <v>3628</v>
      </c>
      <c r="D17" s="52" t="s">
        <v>932</v>
      </c>
      <c r="E17" s="52" t="s">
        <v>932</v>
      </c>
      <c r="F17" s="52" t="s">
        <v>932</v>
      </c>
      <c r="G17" s="52" t="s">
        <v>932</v>
      </c>
      <c r="H17" s="53" t="s">
        <v>932</v>
      </c>
      <c r="I17" s="53" t="s">
        <v>932</v>
      </c>
      <c r="J17" s="51"/>
      <c r="K17" s="51"/>
    </row>
    <row r="18" spans="1:11" x14ac:dyDescent="0.45">
      <c r="A18" s="47" t="s">
        <v>3606</v>
      </c>
      <c r="B18" s="47" t="s">
        <v>3589</v>
      </c>
      <c r="C18" s="47">
        <v>44</v>
      </c>
      <c r="D18" s="47">
        <v>2</v>
      </c>
      <c r="E18" s="48">
        <v>4.5454545454545456E-2</v>
      </c>
      <c r="F18" s="47">
        <v>44</v>
      </c>
      <c r="G18" s="49">
        <v>1</v>
      </c>
      <c r="H18" s="50">
        <v>29.375757575757586</v>
      </c>
      <c r="I18" s="50">
        <v>27.272727272727273</v>
      </c>
      <c r="J18" s="51"/>
      <c r="K18" s="51"/>
    </row>
    <row r="19" spans="1:11" x14ac:dyDescent="0.45">
      <c r="A19" s="47" t="s">
        <v>3607</v>
      </c>
      <c r="B19" s="47" t="s">
        <v>3589</v>
      </c>
      <c r="C19" s="47">
        <v>69</v>
      </c>
      <c r="D19" s="47">
        <v>2</v>
      </c>
      <c r="E19" s="48">
        <v>2.8985507246376812E-2</v>
      </c>
      <c r="F19" s="47">
        <v>69</v>
      </c>
      <c r="G19" s="49">
        <v>1</v>
      </c>
      <c r="H19" s="50">
        <v>25.691812865497067</v>
      </c>
      <c r="I19" s="50">
        <v>19.288888888888891</v>
      </c>
      <c r="J19" s="51"/>
      <c r="K19" s="51"/>
    </row>
    <row r="20" spans="1:11" x14ac:dyDescent="0.45">
      <c r="A20" s="47" t="s">
        <v>3608</v>
      </c>
      <c r="B20" s="47" t="s">
        <v>3595</v>
      </c>
      <c r="C20" s="47">
        <v>20</v>
      </c>
      <c r="D20" s="47">
        <v>0</v>
      </c>
      <c r="E20" s="48">
        <v>0</v>
      </c>
      <c r="F20" s="47">
        <v>20</v>
      </c>
      <c r="G20" s="49">
        <v>1</v>
      </c>
      <c r="H20" s="50">
        <v>28.733333333333331</v>
      </c>
      <c r="I20" s="50">
        <v>19.8</v>
      </c>
      <c r="J20" s="51"/>
      <c r="K20" s="51"/>
    </row>
    <row r="21" spans="1:11" x14ac:dyDescent="0.45">
      <c r="A21" s="47" t="s">
        <v>3609</v>
      </c>
      <c r="B21" s="47" t="s">
        <v>3595</v>
      </c>
      <c r="C21" s="47">
        <v>75</v>
      </c>
      <c r="D21" s="47">
        <v>12</v>
      </c>
      <c r="E21" s="48">
        <v>0.16</v>
      </c>
      <c r="F21" s="47">
        <v>75</v>
      </c>
      <c r="G21" s="49">
        <v>1</v>
      </c>
      <c r="H21" s="50">
        <v>31.62881355932203</v>
      </c>
      <c r="I21" s="50">
        <v>21.16363636363636</v>
      </c>
      <c r="J21" s="51"/>
      <c r="K21" s="51"/>
    </row>
    <row r="22" spans="1:11" x14ac:dyDescent="0.45">
      <c r="A22" s="47" t="s">
        <v>3610</v>
      </c>
      <c r="B22" s="47" t="s">
        <v>3589</v>
      </c>
      <c r="C22" s="47">
        <v>40</v>
      </c>
      <c r="D22" s="47">
        <v>2</v>
      </c>
      <c r="E22" s="48">
        <v>0.05</v>
      </c>
      <c r="F22" s="47">
        <v>40</v>
      </c>
      <c r="G22" s="49">
        <v>1</v>
      </c>
      <c r="H22" s="50">
        <v>25.20825</v>
      </c>
      <c r="I22" s="53" t="s">
        <v>932</v>
      </c>
      <c r="J22" s="51"/>
      <c r="K22" s="51"/>
    </row>
    <row r="23" spans="1:11" x14ac:dyDescent="0.45">
      <c r="A23" s="47" t="s">
        <v>3611</v>
      </c>
      <c r="B23" s="47" t="s">
        <v>3595</v>
      </c>
      <c r="C23" s="47">
        <v>125</v>
      </c>
      <c r="D23" s="47">
        <v>15</v>
      </c>
      <c r="E23" s="48">
        <v>0.12</v>
      </c>
      <c r="F23" s="47">
        <v>125</v>
      </c>
      <c r="G23" s="49">
        <v>1</v>
      </c>
      <c r="H23" s="50">
        <v>29.416528925619833</v>
      </c>
      <c r="I23" s="50">
        <v>22.675000000000001</v>
      </c>
      <c r="J23" s="51"/>
      <c r="K23" s="51"/>
    </row>
    <row r="24" spans="1:11" x14ac:dyDescent="0.45">
      <c r="A24" s="47" t="s">
        <v>3612</v>
      </c>
      <c r="B24" s="47" t="s">
        <v>3595</v>
      </c>
      <c r="C24" s="47">
        <v>140</v>
      </c>
      <c r="D24" s="47">
        <v>0</v>
      </c>
      <c r="E24" s="48">
        <v>0</v>
      </c>
      <c r="F24" s="47">
        <v>140</v>
      </c>
      <c r="G24" s="49">
        <v>1</v>
      </c>
      <c r="H24" s="50">
        <v>22.153074433656954</v>
      </c>
      <c r="I24" s="50">
        <v>17.967567567567567</v>
      </c>
      <c r="J24" s="51"/>
      <c r="K24" s="51"/>
    </row>
    <row r="25" spans="1:11" x14ac:dyDescent="0.45">
      <c r="A25" s="47" t="s">
        <v>3613</v>
      </c>
      <c r="B25" s="47" t="s">
        <v>3589</v>
      </c>
      <c r="C25" s="47">
        <v>61</v>
      </c>
      <c r="D25" s="47">
        <v>9</v>
      </c>
      <c r="E25" s="48">
        <v>0.14754098360655737</v>
      </c>
      <c r="F25" s="47">
        <v>61</v>
      </c>
      <c r="G25" s="49">
        <v>1</v>
      </c>
      <c r="H25" s="50">
        <v>32.655555555555551</v>
      </c>
      <c r="I25" s="50">
        <v>14</v>
      </c>
      <c r="J25" s="51"/>
      <c r="K25" s="51"/>
    </row>
    <row r="26" spans="1:11" x14ac:dyDescent="0.45">
      <c r="A26" s="47" t="s">
        <v>3614</v>
      </c>
      <c r="B26" s="47" t="s">
        <v>3595</v>
      </c>
      <c r="C26" s="47">
        <v>131</v>
      </c>
      <c r="D26" s="47">
        <v>1</v>
      </c>
      <c r="E26" s="48">
        <v>7.6335877862595417E-3</v>
      </c>
      <c r="F26" s="47">
        <v>131</v>
      </c>
      <c r="G26" s="49">
        <v>1</v>
      </c>
      <c r="H26" s="50">
        <v>26.529411764705884</v>
      </c>
      <c r="I26" s="50">
        <v>21.641770833333336</v>
      </c>
      <c r="J26" s="51"/>
      <c r="K26" s="51"/>
    </row>
    <row r="27" spans="1:11" x14ac:dyDescent="0.45">
      <c r="A27" s="47" t="s">
        <v>3615</v>
      </c>
      <c r="B27" s="47" t="s">
        <v>3589</v>
      </c>
      <c r="C27" s="47">
        <v>23</v>
      </c>
      <c r="D27" s="47">
        <v>1</v>
      </c>
      <c r="E27" s="48">
        <v>4.3478260869565216E-2</v>
      </c>
      <c r="F27" s="47">
        <v>23</v>
      </c>
      <c r="G27" s="49">
        <v>1</v>
      </c>
      <c r="H27" s="50">
        <v>30.437499999999993</v>
      </c>
      <c r="I27" s="50">
        <v>17.049999999999997</v>
      </c>
      <c r="J27" s="51"/>
      <c r="K27" s="51"/>
    </row>
    <row r="28" spans="1:11" x14ac:dyDescent="0.45">
      <c r="A28" s="47" t="s">
        <v>3616</v>
      </c>
      <c r="B28" s="47" t="s">
        <v>3589</v>
      </c>
      <c r="C28" s="47">
        <v>64</v>
      </c>
      <c r="D28" s="47">
        <v>3</v>
      </c>
      <c r="E28" s="48">
        <v>4.6875E-2</v>
      </c>
      <c r="F28" s="47">
        <v>64</v>
      </c>
      <c r="G28" s="49">
        <v>1</v>
      </c>
      <c r="H28" s="50">
        <v>27.306451612903224</v>
      </c>
      <c r="I28" s="50">
        <v>12.5</v>
      </c>
      <c r="J28" s="51"/>
      <c r="K28" s="51"/>
    </row>
    <row r="29" spans="1:11" x14ac:dyDescent="0.45">
      <c r="A29" s="47" t="s">
        <v>3617</v>
      </c>
      <c r="B29" s="47" t="s">
        <v>3595</v>
      </c>
      <c r="C29" s="47">
        <v>87</v>
      </c>
      <c r="D29" s="47">
        <v>7</v>
      </c>
      <c r="E29" s="48">
        <v>8.0459770114942528E-2</v>
      </c>
      <c r="F29" s="47">
        <v>87</v>
      </c>
      <c r="G29" s="49">
        <v>1</v>
      </c>
      <c r="H29" s="50">
        <v>27.198809523809523</v>
      </c>
      <c r="I29" s="50">
        <v>23.7</v>
      </c>
      <c r="J29" s="51"/>
      <c r="K29" s="51"/>
    </row>
    <row r="30" spans="1:11" x14ac:dyDescent="0.45">
      <c r="A30" s="47" t="s">
        <v>3618</v>
      </c>
      <c r="B30" s="47" t="s">
        <v>3589</v>
      </c>
      <c r="C30" s="47">
        <v>26</v>
      </c>
      <c r="D30" s="47">
        <v>1</v>
      </c>
      <c r="E30" s="48">
        <v>3.8461538461538464E-2</v>
      </c>
      <c r="F30" s="47">
        <v>26</v>
      </c>
      <c r="G30" s="49">
        <v>1</v>
      </c>
      <c r="H30" s="50">
        <v>28.101666666666667</v>
      </c>
      <c r="I30" s="50">
        <v>17.32</v>
      </c>
      <c r="J30" s="51"/>
      <c r="K30" s="51"/>
    </row>
    <row r="31" spans="1:11" x14ac:dyDescent="0.45">
      <c r="A31" s="47" t="s">
        <v>3619</v>
      </c>
      <c r="B31" s="47" t="s">
        <v>3595</v>
      </c>
      <c r="C31" s="47">
        <v>91</v>
      </c>
      <c r="D31" s="47">
        <v>4</v>
      </c>
      <c r="E31" s="48">
        <v>4.3956043956043959E-2</v>
      </c>
      <c r="F31" s="47">
        <v>91</v>
      </c>
      <c r="G31" s="49">
        <v>1</v>
      </c>
      <c r="H31" s="50">
        <v>27.454022988505741</v>
      </c>
      <c r="I31" s="50">
        <v>21.95</v>
      </c>
      <c r="J31" s="51"/>
      <c r="K31" s="51"/>
    </row>
    <row r="32" spans="1:11" x14ac:dyDescent="0.45">
      <c r="A32" s="47" t="s">
        <v>3620</v>
      </c>
      <c r="B32" s="47" t="s">
        <v>3589</v>
      </c>
      <c r="C32" s="47">
        <v>60</v>
      </c>
      <c r="D32" s="47">
        <v>0</v>
      </c>
      <c r="E32" s="48">
        <v>0</v>
      </c>
      <c r="F32" s="47">
        <v>60</v>
      </c>
      <c r="G32" s="49">
        <v>1</v>
      </c>
      <c r="H32" s="50">
        <v>25.584745762711869</v>
      </c>
      <c r="I32" s="53" t="s">
        <v>932</v>
      </c>
      <c r="J32" s="51"/>
      <c r="K32" s="51"/>
    </row>
    <row r="33" spans="1:11" x14ac:dyDescent="0.45">
      <c r="A33" s="47" t="s">
        <v>3621</v>
      </c>
      <c r="B33" s="47" t="s">
        <v>3595</v>
      </c>
      <c r="C33" s="47">
        <v>52</v>
      </c>
      <c r="D33" s="47">
        <v>4</v>
      </c>
      <c r="E33" s="48">
        <v>7.6923076923076927E-2</v>
      </c>
      <c r="F33" s="47">
        <v>52</v>
      </c>
      <c r="G33" s="49">
        <v>1</v>
      </c>
      <c r="H33" s="50">
        <v>28.05</v>
      </c>
      <c r="I33" s="50">
        <v>18.636363636363637</v>
      </c>
      <c r="J33" s="51"/>
      <c r="K33" s="51"/>
    </row>
    <row r="34" spans="1:11" x14ac:dyDescent="0.45">
      <c r="A34" s="47" t="s">
        <v>3622</v>
      </c>
      <c r="B34" s="47" t="s">
        <v>3595</v>
      </c>
      <c r="C34" s="47">
        <v>27</v>
      </c>
      <c r="D34" s="47">
        <v>1</v>
      </c>
      <c r="E34" s="48">
        <v>3.7037037037037035E-2</v>
      </c>
      <c r="F34" s="47">
        <v>27</v>
      </c>
      <c r="G34" s="49">
        <v>1</v>
      </c>
      <c r="H34" s="50">
        <v>30.757575757575751</v>
      </c>
      <c r="I34" s="50">
        <v>23.166666666666664</v>
      </c>
      <c r="J34" s="51"/>
      <c r="K34" s="51"/>
    </row>
    <row r="35" spans="1:11" x14ac:dyDescent="0.45">
      <c r="A35" s="54"/>
      <c r="B35" s="54"/>
      <c r="C35" s="54"/>
      <c r="D35" s="54"/>
      <c r="E35" s="54"/>
      <c r="F35" s="54"/>
      <c r="G35" s="54"/>
      <c r="H35" s="54"/>
      <c r="I35" s="54"/>
      <c r="J35" s="51"/>
      <c r="K35" s="51"/>
    </row>
    <row r="36" spans="1:11" x14ac:dyDescent="0.45">
      <c r="A36" s="54"/>
      <c r="B36" s="54"/>
      <c r="C36" s="56" t="s">
        <v>3623</v>
      </c>
      <c r="D36" s="56"/>
      <c r="E36" s="56"/>
      <c r="F36" s="47"/>
      <c r="G36" s="47"/>
      <c r="H36" s="50">
        <v>29.392485774999685</v>
      </c>
      <c r="I36" s="50">
        <v>19.19751477149136</v>
      </c>
      <c r="J36" s="51"/>
      <c r="K36" s="51"/>
    </row>
    <row r="37" spans="1:11" x14ac:dyDescent="0.45">
      <c r="A37" s="54"/>
      <c r="B37" s="54"/>
      <c r="C37" s="56" t="s">
        <v>3624</v>
      </c>
      <c r="D37" s="56"/>
      <c r="E37" s="56"/>
      <c r="F37" s="47"/>
      <c r="G37" s="47"/>
      <c r="H37" s="50">
        <v>27.764715279186383</v>
      </c>
      <c r="I37" s="50">
        <v>21.106194239520132</v>
      </c>
      <c r="J37" s="51"/>
      <c r="K37" s="51"/>
    </row>
    <row r="38" spans="1:11" x14ac:dyDescent="0.45">
      <c r="A38" s="54"/>
      <c r="B38" s="54"/>
      <c r="C38" s="54"/>
      <c r="D38" s="54"/>
      <c r="E38" s="54"/>
      <c r="F38" s="54"/>
      <c r="G38" s="54"/>
      <c r="H38" s="54"/>
      <c r="I38" s="54"/>
      <c r="J38" s="51"/>
      <c r="K38" s="51"/>
    </row>
    <row r="39" spans="1:11" x14ac:dyDescent="0.45">
      <c r="A39" s="51" t="s">
        <v>3625</v>
      </c>
      <c r="B39" s="51"/>
      <c r="C39" s="54"/>
      <c r="D39" s="54"/>
      <c r="E39" s="54"/>
      <c r="F39" s="54"/>
      <c r="G39" s="54"/>
      <c r="H39" s="54"/>
      <c r="I39" s="54"/>
      <c r="J39" s="51"/>
      <c r="K39" s="51"/>
    </row>
    <row r="41" spans="1:11" x14ac:dyDescent="0.45">
      <c r="A41" t="s">
        <v>3630</v>
      </c>
    </row>
    <row r="42" spans="1:11" x14ac:dyDescent="0.45">
      <c r="A42" s="55" t="s">
        <v>3629</v>
      </c>
    </row>
  </sheetData>
  <mergeCells count="2">
    <mergeCell ref="C36:E36"/>
    <mergeCell ref="C37:E37"/>
  </mergeCells>
  <hyperlinks>
    <hyperlink ref="A42" r:id="rId1" xr:uid="{115ADE7D-D507-4BCF-877C-E39627F767F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88EA9-8F46-41D0-AFCA-59A48034FDC0}">
  <dimension ref="A1:U67"/>
  <sheetViews>
    <sheetView topLeftCell="A10" zoomScale="70" zoomScaleNormal="70" workbookViewId="0"/>
  </sheetViews>
  <sheetFormatPr defaultRowHeight="14.25" x14ac:dyDescent="0.45"/>
  <cols>
    <col min="1" max="1" width="16" bestFit="1" customWidth="1"/>
    <col min="2" max="2" width="105.265625" bestFit="1" customWidth="1"/>
    <col min="5" max="5" width="13" bestFit="1" customWidth="1"/>
    <col min="6" max="6" width="13.265625" customWidth="1"/>
    <col min="7" max="7" width="12.3984375" customWidth="1"/>
    <col min="21" max="21" width="14.265625" customWidth="1"/>
  </cols>
  <sheetData>
    <row r="1" spans="1:2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x14ac:dyDescent="0.45">
      <c r="A2" s="24" t="s">
        <v>2535</v>
      </c>
      <c r="B2" s="24" t="s">
        <v>2536</v>
      </c>
      <c r="C2" s="24">
        <v>516368</v>
      </c>
      <c r="D2" s="24">
        <v>182978</v>
      </c>
      <c r="E2" s="24" t="s">
        <v>102</v>
      </c>
      <c r="F2" s="24">
        <v>100</v>
      </c>
      <c r="G2" s="24">
        <v>100</v>
      </c>
      <c r="H2" s="24">
        <v>55.7</v>
      </c>
      <c r="I2" s="24">
        <v>48.4</v>
      </c>
      <c r="J2" s="24">
        <v>50.9</v>
      </c>
      <c r="K2" s="24">
        <v>38.299999999999997</v>
      </c>
      <c r="L2" s="24">
        <v>39.700000000000003</v>
      </c>
      <c r="M2" s="24">
        <v>37.4</v>
      </c>
      <c r="N2" s="24">
        <v>40.1</v>
      </c>
      <c r="O2" s="24">
        <v>43.9</v>
      </c>
      <c r="P2" s="24">
        <v>37.299999999999997</v>
      </c>
      <c r="Q2" s="24">
        <v>39.5</v>
      </c>
      <c r="R2" s="24">
        <v>46.8</v>
      </c>
      <c r="S2" s="24">
        <v>50.2</v>
      </c>
      <c r="T2" s="24">
        <v>44</v>
      </c>
      <c r="U2" s="24">
        <v>33.5</v>
      </c>
    </row>
    <row r="3" spans="1:21" x14ac:dyDescent="0.45">
      <c r="A3" s="24" t="s">
        <v>2537</v>
      </c>
      <c r="B3" s="24" t="s">
        <v>2538</v>
      </c>
      <c r="C3" s="24">
        <v>516699</v>
      </c>
      <c r="D3" s="24">
        <v>180509</v>
      </c>
      <c r="E3" s="24" t="s">
        <v>102</v>
      </c>
      <c r="F3" s="24">
        <v>92.5</v>
      </c>
      <c r="G3" s="24">
        <v>92.5</v>
      </c>
      <c r="H3" s="24" t="s">
        <v>932</v>
      </c>
      <c r="I3" s="24">
        <v>41.6</v>
      </c>
      <c r="J3" s="24">
        <v>51.1</v>
      </c>
      <c r="K3" s="24">
        <v>36.9</v>
      </c>
      <c r="L3" s="24">
        <v>32.6</v>
      </c>
      <c r="M3" s="24">
        <v>30.7</v>
      </c>
      <c r="N3" s="24">
        <v>35.9</v>
      </c>
      <c r="O3" s="24">
        <v>36.200000000000003</v>
      </c>
      <c r="P3" s="24">
        <v>38.4</v>
      </c>
      <c r="Q3" s="24">
        <v>19.7</v>
      </c>
      <c r="R3" s="24">
        <v>40.5</v>
      </c>
      <c r="S3" s="24">
        <v>47.8</v>
      </c>
      <c r="T3" s="24">
        <v>37.4</v>
      </c>
      <c r="U3" s="24">
        <v>28.4</v>
      </c>
    </row>
    <row r="4" spans="1:21" x14ac:dyDescent="0.45">
      <c r="A4" s="24" t="s">
        <v>2539</v>
      </c>
      <c r="B4" s="24" t="s">
        <v>2540</v>
      </c>
      <c r="C4" s="24">
        <v>514756</v>
      </c>
      <c r="D4" s="24">
        <v>180653</v>
      </c>
      <c r="E4" s="24" t="s">
        <v>1714</v>
      </c>
      <c r="F4" s="24">
        <v>92.6</v>
      </c>
      <c r="G4" s="24">
        <v>92.6</v>
      </c>
      <c r="H4" s="24">
        <v>28.7</v>
      </c>
      <c r="I4" s="24">
        <v>19.3</v>
      </c>
      <c r="J4" s="24">
        <v>20.100000000000001</v>
      </c>
      <c r="K4" s="24">
        <v>16.100000000000001</v>
      </c>
      <c r="L4" s="24">
        <v>13.4</v>
      </c>
      <c r="M4" s="24">
        <v>13</v>
      </c>
      <c r="N4" s="24">
        <v>13.9</v>
      </c>
      <c r="O4" s="24" t="s">
        <v>932</v>
      </c>
      <c r="P4" s="24">
        <v>14.5</v>
      </c>
      <c r="Q4" s="24">
        <v>45.8</v>
      </c>
      <c r="R4" s="24">
        <v>20</v>
      </c>
      <c r="S4" s="24">
        <v>24.7</v>
      </c>
      <c r="T4" s="24">
        <v>20.9</v>
      </c>
      <c r="U4" s="24">
        <v>15.9</v>
      </c>
    </row>
    <row r="5" spans="1:21" x14ac:dyDescent="0.45">
      <c r="A5" s="24" t="s">
        <v>2541</v>
      </c>
      <c r="B5" s="24" t="s">
        <v>2542</v>
      </c>
      <c r="C5" s="24">
        <v>515451</v>
      </c>
      <c r="D5" s="24">
        <v>180894</v>
      </c>
      <c r="E5" s="24" t="s">
        <v>102</v>
      </c>
      <c r="F5" s="24">
        <v>100</v>
      </c>
      <c r="G5" s="24">
        <v>100</v>
      </c>
      <c r="H5" s="24">
        <v>49.6</v>
      </c>
      <c r="I5" s="24">
        <v>34.5</v>
      </c>
      <c r="J5" s="24">
        <v>42.4</v>
      </c>
      <c r="K5" s="24">
        <v>36</v>
      </c>
      <c r="L5" s="24">
        <v>26.2</v>
      </c>
      <c r="M5" s="24">
        <v>26</v>
      </c>
      <c r="N5" s="24">
        <v>24.3</v>
      </c>
      <c r="O5" s="24">
        <v>28.3</v>
      </c>
      <c r="P5" s="24">
        <v>28.4</v>
      </c>
      <c r="Q5" s="24" t="s">
        <v>932</v>
      </c>
      <c r="R5" s="24">
        <v>34.299999999999997</v>
      </c>
      <c r="S5" s="24">
        <v>36.700000000000003</v>
      </c>
      <c r="T5" s="24">
        <v>33.299999999999997</v>
      </c>
      <c r="U5" s="24">
        <v>25.3</v>
      </c>
    </row>
    <row r="6" spans="1:21" x14ac:dyDescent="0.45">
      <c r="A6" s="24" t="s">
        <v>2543</v>
      </c>
      <c r="B6" s="24" t="s">
        <v>2544</v>
      </c>
      <c r="C6" s="24">
        <v>516299</v>
      </c>
      <c r="D6" s="24">
        <v>178892</v>
      </c>
      <c r="E6" s="24" t="s">
        <v>102</v>
      </c>
      <c r="F6" s="24">
        <v>73</v>
      </c>
      <c r="G6" s="24">
        <v>73</v>
      </c>
      <c r="H6" s="24">
        <v>41.1</v>
      </c>
      <c r="I6" s="24">
        <v>32.6</v>
      </c>
      <c r="J6" s="24">
        <v>35</v>
      </c>
      <c r="K6" s="24">
        <v>32.200000000000003</v>
      </c>
      <c r="L6" s="24" t="s">
        <v>932</v>
      </c>
      <c r="M6" s="24">
        <v>28</v>
      </c>
      <c r="N6" s="24">
        <v>26.1</v>
      </c>
      <c r="O6" s="24">
        <v>29.3</v>
      </c>
      <c r="P6" s="24">
        <v>36.700000000000003</v>
      </c>
      <c r="Q6" s="24">
        <v>49.2</v>
      </c>
      <c r="R6" s="24" t="s">
        <v>932</v>
      </c>
      <c r="S6" s="24" t="s">
        <v>932</v>
      </c>
      <c r="T6" s="24">
        <v>34.5</v>
      </c>
      <c r="U6" s="24">
        <v>26.2</v>
      </c>
    </row>
    <row r="7" spans="1:21" x14ac:dyDescent="0.45">
      <c r="A7" s="24" t="s">
        <v>2545</v>
      </c>
      <c r="B7" s="24" t="s">
        <v>2546</v>
      </c>
      <c r="C7" s="24">
        <v>515180</v>
      </c>
      <c r="D7" s="24">
        <v>180111</v>
      </c>
      <c r="E7" s="24" t="s">
        <v>102</v>
      </c>
      <c r="F7" s="24">
        <v>100</v>
      </c>
      <c r="G7" s="24">
        <v>100</v>
      </c>
      <c r="H7" s="24">
        <v>54</v>
      </c>
      <c r="I7" s="24">
        <v>45.2</v>
      </c>
      <c r="J7" s="24">
        <v>62.4</v>
      </c>
      <c r="K7" s="24">
        <v>44.9</v>
      </c>
      <c r="L7" s="24">
        <v>38.4</v>
      </c>
      <c r="M7" s="24">
        <v>38.700000000000003</v>
      </c>
      <c r="N7" s="24">
        <v>43.8</v>
      </c>
      <c r="O7" s="24">
        <v>45.7</v>
      </c>
      <c r="P7" s="24">
        <v>43.3</v>
      </c>
      <c r="Q7" s="24">
        <v>61.6</v>
      </c>
      <c r="R7" s="24">
        <v>42.7</v>
      </c>
      <c r="S7" s="24">
        <v>44.5</v>
      </c>
      <c r="T7" s="24">
        <v>47.1</v>
      </c>
      <c r="U7" s="24">
        <v>35.799999999999997</v>
      </c>
    </row>
    <row r="8" spans="1:21" x14ac:dyDescent="0.45">
      <c r="A8" s="24" t="s">
        <v>2547</v>
      </c>
      <c r="B8" s="24" t="s">
        <v>2548</v>
      </c>
      <c r="C8" s="24">
        <v>513476</v>
      </c>
      <c r="D8" s="24">
        <v>178561</v>
      </c>
      <c r="E8" s="24" t="s">
        <v>102</v>
      </c>
      <c r="F8" s="24">
        <v>92.5</v>
      </c>
      <c r="G8" s="24">
        <v>92.5</v>
      </c>
      <c r="H8" s="24" t="s">
        <v>932</v>
      </c>
      <c r="I8" s="24">
        <v>28.3</v>
      </c>
      <c r="J8" s="24">
        <v>33.6</v>
      </c>
      <c r="K8" s="24">
        <v>26.1</v>
      </c>
      <c r="L8" s="24">
        <v>21.9</v>
      </c>
      <c r="M8" s="24">
        <v>20.2</v>
      </c>
      <c r="N8" s="24">
        <v>21.8</v>
      </c>
      <c r="O8" s="24">
        <v>24.9</v>
      </c>
      <c r="P8" s="24">
        <v>27</v>
      </c>
      <c r="Q8" s="24">
        <v>29</v>
      </c>
      <c r="R8" s="24">
        <v>30</v>
      </c>
      <c r="S8" s="24">
        <v>29</v>
      </c>
      <c r="T8" s="24">
        <v>26.5</v>
      </c>
      <c r="U8" s="24">
        <v>20.2</v>
      </c>
    </row>
    <row r="9" spans="1:21" x14ac:dyDescent="0.45">
      <c r="A9" s="24" t="s">
        <v>2549</v>
      </c>
      <c r="B9" s="24" t="s">
        <v>2550</v>
      </c>
      <c r="C9" s="24">
        <v>512341</v>
      </c>
      <c r="D9" s="24">
        <v>179186</v>
      </c>
      <c r="E9" s="24" t="s">
        <v>102</v>
      </c>
      <c r="F9" s="24">
        <v>92.3</v>
      </c>
      <c r="G9" s="24">
        <v>92.3</v>
      </c>
      <c r="H9" s="24">
        <v>47.2</v>
      </c>
      <c r="I9" s="24" t="s">
        <v>932</v>
      </c>
      <c r="J9" s="24">
        <v>50.6</v>
      </c>
      <c r="K9" s="24">
        <v>40.5</v>
      </c>
      <c r="L9" s="24">
        <v>36.799999999999997</v>
      </c>
      <c r="M9" s="24">
        <v>35</v>
      </c>
      <c r="N9" s="24">
        <v>35.6</v>
      </c>
      <c r="O9" s="24">
        <v>49</v>
      </c>
      <c r="P9" s="24">
        <v>43.2</v>
      </c>
      <c r="Q9" s="24">
        <v>38.9</v>
      </c>
      <c r="R9" s="24">
        <v>43.1</v>
      </c>
      <c r="S9" s="24">
        <v>47.4</v>
      </c>
      <c r="T9" s="24">
        <v>42.5</v>
      </c>
      <c r="U9" s="24">
        <v>32.299999999999997</v>
      </c>
    </row>
    <row r="10" spans="1:21" x14ac:dyDescent="0.45">
      <c r="A10" s="24" t="s">
        <v>2551</v>
      </c>
      <c r="B10" s="24" t="s">
        <v>2552</v>
      </c>
      <c r="C10" s="24">
        <v>512181</v>
      </c>
      <c r="D10" s="24">
        <v>179219</v>
      </c>
      <c r="E10" s="24" t="s">
        <v>102</v>
      </c>
      <c r="F10" s="24">
        <v>100</v>
      </c>
      <c r="G10" s="24">
        <v>100</v>
      </c>
      <c r="H10" s="24">
        <v>44.2</v>
      </c>
      <c r="I10" s="24">
        <v>30.3</v>
      </c>
      <c r="J10" s="24">
        <v>33.1</v>
      </c>
      <c r="K10" s="24">
        <v>30.4</v>
      </c>
      <c r="L10" s="24">
        <v>21.2</v>
      </c>
      <c r="M10" s="24">
        <v>23.8</v>
      </c>
      <c r="N10" s="24">
        <v>24.9</v>
      </c>
      <c r="O10" s="24">
        <v>30.5</v>
      </c>
      <c r="P10" s="24">
        <v>27.7</v>
      </c>
      <c r="Q10" s="24">
        <v>32.4</v>
      </c>
      <c r="R10" s="24">
        <v>31.1</v>
      </c>
      <c r="S10" s="24">
        <v>39.5</v>
      </c>
      <c r="T10" s="24">
        <v>30.8</v>
      </c>
      <c r="U10" s="24">
        <v>23.4</v>
      </c>
    </row>
    <row r="11" spans="1:21" x14ac:dyDescent="0.45">
      <c r="A11" s="24" t="s">
        <v>2553</v>
      </c>
      <c r="B11" s="24" t="s">
        <v>2554</v>
      </c>
      <c r="C11" s="24">
        <v>511175</v>
      </c>
      <c r="D11" s="24">
        <v>179265</v>
      </c>
      <c r="E11" s="24" t="s">
        <v>102</v>
      </c>
      <c r="F11" s="24">
        <v>91.9</v>
      </c>
      <c r="G11" s="24">
        <v>91.9</v>
      </c>
      <c r="H11" s="24">
        <v>48.5</v>
      </c>
      <c r="I11" s="24">
        <v>35.9</v>
      </c>
      <c r="J11" s="24">
        <v>36.700000000000003</v>
      </c>
      <c r="K11" s="24">
        <v>29.8</v>
      </c>
      <c r="L11" s="24">
        <v>26.9</v>
      </c>
      <c r="M11" s="24">
        <v>25.9</v>
      </c>
      <c r="N11" s="24">
        <v>32</v>
      </c>
      <c r="O11" s="24">
        <v>38.4</v>
      </c>
      <c r="P11" s="24">
        <v>40.5</v>
      </c>
      <c r="Q11" s="24">
        <v>43</v>
      </c>
      <c r="R11" s="24" t="s">
        <v>932</v>
      </c>
      <c r="S11" s="24">
        <v>35.799999999999997</v>
      </c>
      <c r="T11" s="24">
        <v>35.799999999999997</v>
      </c>
      <c r="U11" s="24">
        <v>27.2</v>
      </c>
    </row>
    <row r="12" spans="1:21" x14ac:dyDescent="0.45">
      <c r="A12" s="24" t="s">
        <v>2555</v>
      </c>
      <c r="B12" s="24" t="s">
        <v>2556</v>
      </c>
      <c r="C12" s="24">
        <v>512657</v>
      </c>
      <c r="D12" s="24">
        <v>179712</v>
      </c>
      <c r="E12" s="24" t="s">
        <v>102</v>
      </c>
      <c r="F12" s="24">
        <v>92.3</v>
      </c>
      <c r="G12" s="24">
        <v>92.3</v>
      </c>
      <c r="H12" s="24">
        <v>39.799999999999997</v>
      </c>
      <c r="I12" s="24">
        <v>25.9</v>
      </c>
      <c r="J12" s="24" t="s">
        <v>932</v>
      </c>
      <c r="K12" s="24">
        <v>27</v>
      </c>
      <c r="L12" s="24">
        <v>19.3</v>
      </c>
      <c r="M12" s="24">
        <v>17.399999999999999</v>
      </c>
      <c r="N12" s="24">
        <v>21.6</v>
      </c>
      <c r="O12" s="24">
        <v>24</v>
      </c>
      <c r="P12" s="24">
        <v>23.4</v>
      </c>
      <c r="Q12" s="24">
        <v>24.6</v>
      </c>
      <c r="R12" s="24">
        <v>24.3</v>
      </c>
      <c r="S12" s="24">
        <v>31.5</v>
      </c>
      <c r="T12" s="24">
        <v>25.3</v>
      </c>
      <c r="U12" s="24">
        <v>19.3</v>
      </c>
    </row>
    <row r="13" spans="1:21" x14ac:dyDescent="0.45">
      <c r="A13" s="24" t="s">
        <v>2557</v>
      </c>
      <c r="B13" s="24" t="s">
        <v>2558</v>
      </c>
      <c r="C13" s="24">
        <v>512673</v>
      </c>
      <c r="D13" s="24">
        <v>180069</v>
      </c>
      <c r="E13" s="24" t="s">
        <v>102</v>
      </c>
      <c r="F13" s="24">
        <v>100</v>
      </c>
      <c r="G13" s="24">
        <v>100</v>
      </c>
      <c r="H13" s="24">
        <v>33.700000000000003</v>
      </c>
      <c r="I13" s="24">
        <v>27.7</v>
      </c>
      <c r="J13" s="24">
        <v>39</v>
      </c>
      <c r="K13" s="24">
        <v>29.2</v>
      </c>
      <c r="L13" s="24">
        <v>23.6</v>
      </c>
      <c r="M13" s="24">
        <v>23.8</v>
      </c>
      <c r="N13" s="24">
        <v>21.8</v>
      </c>
      <c r="O13" s="24">
        <v>32.5</v>
      </c>
      <c r="P13" s="24">
        <v>28.9</v>
      </c>
      <c r="Q13" s="24">
        <v>34.5</v>
      </c>
      <c r="R13" s="24">
        <v>33.5</v>
      </c>
      <c r="S13" s="24">
        <v>34.6</v>
      </c>
      <c r="T13" s="24">
        <v>30.2</v>
      </c>
      <c r="U13" s="24">
        <v>23</v>
      </c>
    </row>
    <row r="14" spans="1:21" x14ac:dyDescent="0.45">
      <c r="A14" s="24" t="s">
        <v>2559</v>
      </c>
      <c r="B14" s="24" t="s">
        <v>2560</v>
      </c>
      <c r="C14" s="24">
        <v>512768</v>
      </c>
      <c r="D14" s="24">
        <v>180400</v>
      </c>
      <c r="E14" s="24" t="s">
        <v>102</v>
      </c>
      <c r="F14" s="24">
        <v>100</v>
      </c>
      <c r="G14" s="24">
        <v>100</v>
      </c>
      <c r="H14" s="24">
        <v>54.5</v>
      </c>
      <c r="I14" s="24">
        <v>49.7</v>
      </c>
      <c r="J14" s="24">
        <v>56.7</v>
      </c>
      <c r="K14" s="24">
        <v>43.6</v>
      </c>
      <c r="L14" s="24">
        <v>40.6</v>
      </c>
      <c r="M14" s="24">
        <v>45.4</v>
      </c>
      <c r="N14" s="24">
        <v>43</v>
      </c>
      <c r="O14" s="24">
        <v>46.6</v>
      </c>
      <c r="P14" s="24">
        <v>41.5</v>
      </c>
      <c r="Q14" s="24">
        <v>53</v>
      </c>
      <c r="R14" s="24">
        <v>48.9</v>
      </c>
      <c r="S14" s="24">
        <v>48</v>
      </c>
      <c r="T14" s="24">
        <v>47.6</v>
      </c>
      <c r="U14" s="24">
        <v>36.200000000000003</v>
      </c>
    </row>
    <row r="15" spans="1:21" x14ac:dyDescent="0.45">
      <c r="A15" s="24" t="s">
        <v>2561</v>
      </c>
      <c r="B15" s="24" t="s">
        <v>2562</v>
      </c>
      <c r="C15" s="24">
        <v>512812</v>
      </c>
      <c r="D15" s="24">
        <v>180516</v>
      </c>
      <c r="E15" s="24" t="s">
        <v>102</v>
      </c>
      <c r="F15" s="24">
        <v>100</v>
      </c>
      <c r="G15" s="24">
        <v>100</v>
      </c>
      <c r="H15" s="24">
        <v>57.3</v>
      </c>
      <c r="I15" s="24">
        <v>48.2</v>
      </c>
      <c r="J15" s="24">
        <v>40.9</v>
      </c>
      <c r="K15" s="24">
        <v>37.6</v>
      </c>
      <c r="L15" s="24">
        <v>38.799999999999997</v>
      </c>
      <c r="M15" s="24">
        <v>30.3</v>
      </c>
      <c r="N15" s="24">
        <v>40.9</v>
      </c>
      <c r="O15" s="24">
        <v>35</v>
      </c>
      <c r="P15" s="24">
        <v>44.6</v>
      </c>
      <c r="Q15" s="24">
        <v>50.1</v>
      </c>
      <c r="R15" s="24">
        <v>41.5</v>
      </c>
      <c r="S15" s="24">
        <v>47.6</v>
      </c>
      <c r="T15" s="24">
        <v>42.7</v>
      </c>
      <c r="U15" s="24">
        <v>32.5</v>
      </c>
    </row>
    <row r="16" spans="1:21" x14ac:dyDescent="0.45">
      <c r="A16" s="24" t="s">
        <v>2563</v>
      </c>
      <c r="B16" s="24" t="s">
        <v>2564</v>
      </c>
      <c r="C16" s="24">
        <v>512442</v>
      </c>
      <c r="D16" s="24">
        <v>183769</v>
      </c>
      <c r="E16" s="24" t="s">
        <v>102</v>
      </c>
      <c r="F16" s="24">
        <v>100</v>
      </c>
      <c r="G16" s="24">
        <v>100</v>
      </c>
      <c r="H16" s="24">
        <v>48</v>
      </c>
      <c r="I16" s="24">
        <v>33.799999999999997</v>
      </c>
      <c r="J16" s="24">
        <v>38.6</v>
      </c>
      <c r="K16" s="24">
        <v>34.200000000000003</v>
      </c>
      <c r="L16" s="24">
        <v>22.8</v>
      </c>
      <c r="M16" s="24">
        <v>23.2</v>
      </c>
      <c r="N16" s="24">
        <v>27</v>
      </c>
      <c r="O16" s="24">
        <v>32.1</v>
      </c>
      <c r="P16" s="24">
        <v>30.3</v>
      </c>
      <c r="Q16" s="24">
        <v>36.1</v>
      </c>
      <c r="R16" s="24">
        <v>31.3</v>
      </c>
      <c r="S16" s="24">
        <v>39.9</v>
      </c>
      <c r="T16" s="24">
        <v>33.1</v>
      </c>
      <c r="U16" s="24">
        <v>25.2</v>
      </c>
    </row>
    <row r="17" spans="1:21" x14ac:dyDescent="0.45">
      <c r="A17" s="24" t="s">
        <v>2565</v>
      </c>
      <c r="B17" s="24" t="s">
        <v>2566</v>
      </c>
      <c r="C17" s="24">
        <v>513056</v>
      </c>
      <c r="D17" s="24">
        <v>184241</v>
      </c>
      <c r="E17" s="24" t="s">
        <v>102</v>
      </c>
      <c r="F17" s="24">
        <v>100</v>
      </c>
      <c r="G17" s="24">
        <v>100</v>
      </c>
      <c r="H17" s="24">
        <v>47.1</v>
      </c>
      <c r="I17" s="24">
        <v>38.6</v>
      </c>
      <c r="J17" s="24">
        <v>34.700000000000003</v>
      </c>
      <c r="K17" s="24">
        <v>33.1</v>
      </c>
      <c r="L17" s="24">
        <v>31.5</v>
      </c>
      <c r="M17" s="24">
        <v>29.7</v>
      </c>
      <c r="N17" s="24">
        <v>33.799999999999997</v>
      </c>
      <c r="O17" s="24">
        <v>31.2</v>
      </c>
      <c r="P17" s="24">
        <v>31</v>
      </c>
      <c r="Q17" s="24">
        <v>34.1</v>
      </c>
      <c r="R17" s="24">
        <v>35.1</v>
      </c>
      <c r="S17" s="24">
        <v>41.1</v>
      </c>
      <c r="T17" s="24">
        <v>35.1</v>
      </c>
      <c r="U17" s="24">
        <v>26.7</v>
      </c>
    </row>
    <row r="18" spans="1:21" x14ac:dyDescent="0.45">
      <c r="A18" s="24" t="s">
        <v>2567</v>
      </c>
      <c r="B18" s="24" t="s">
        <v>2568</v>
      </c>
      <c r="C18" s="24">
        <v>513794</v>
      </c>
      <c r="D18" s="24">
        <v>185348</v>
      </c>
      <c r="E18" s="24" t="s">
        <v>102</v>
      </c>
      <c r="F18" s="24">
        <v>100</v>
      </c>
      <c r="G18" s="24">
        <v>100</v>
      </c>
      <c r="H18" s="24">
        <v>44</v>
      </c>
      <c r="I18" s="24">
        <v>32.4</v>
      </c>
      <c r="J18" s="24">
        <v>35.299999999999997</v>
      </c>
      <c r="K18" s="24">
        <v>26.2</v>
      </c>
      <c r="L18" s="24">
        <v>22.9</v>
      </c>
      <c r="M18" s="24">
        <v>24.9</v>
      </c>
      <c r="N18" s="24">
        <v>25.2</v>
      </c>
      <c r="O18" s="24">
        <v>26</v>
      </c>
      <c r="P18" s="24">
        <v>29.9</v>
      </c>
      <c r="Q18" s="24">
        <v>36.299999999999997</v>
      </c>
      <c r="R18" s="24">
        <v>36</v>
      </c>
      <c r="S18" s="24">
        <v>25</v>
      </c>
      <c r="T18" s="24">
        <v>30.3</v>
      </c>
      <c r="U18" s="24">
        <v>23.1</v>
      </c>
    </row>
    <row r="19" spans="1:21" x14ac:dyDescent="0.45">
      <c r="A19" s="24" t="s">
        <v>2569</v>
      </c>
      <c r="B19" s="24" t="s">
        <v>2570</v>
      </c>
      <c r="C19" s="24">
        <v>515402</v>
      </c>
      <c r="D19" s="24">
        <v>185313</v>
      </c>
      <c r="E19" s="24" t="s">
        <v>102</v>
      </c>
      <c r="F19" s="24">
        <v>100</v>
      </c>
      <c r="G19" s="24">
        <v>100</v>
      </c>
      <c r="H19" s="24">
        <v>43.3</v>
      </c>
      <c r="I19" s="24">
        <v>33.700000000000003</v>
      </c>
      <c r="J19" s="24">
        <v>37.1</v>
      </c>
      <c r="K19" s="24">
        <v>29.4</v>
      </c>
      <c r="L19" s="24">
        <v>26.5</v>
      </c>
      <c r="M19" s="24">
        <v>25</v>
      </c>
      <c r="N19" s="24">
        <v>24.7</v>
      </c>
      <c r="O19" s="24">
        <v>29</v>
      </c>
      <c r="P19" s="24">
        <v>31</v>
      </c>
      <c r="Q19" s="24">
        <v>35.799999999999997</v>
      </c>
      <c r="R19" s="24">
        <v>31.8</v>
      </c>
      <c r="S19" s="24">
        <v>34.4</v>
      </c>
      <c r="T19" s="24">
        <v>31.8</v>
      </c>
      <c r="U19" s="24">
        <v>24.2</v>
      </c>
    </row>
    <row r="20" spans="1:21" x14ac:dyDescent="0.45">
      <c r="A20" s="24" t="s">
        <v>2571</v>
      </c>
      <c r="B20" s="24" t="s">
        <v>2572</v>
      </c>
      <c r="C20" s="24">
        <v>514985</v>
      </c>
      <c r="D20" s="24">
        <v>183770</v>
      </c>
      <c r="E20" s="24" t="s">
        <v>102</v>
      </c>
      <c r="F20" s="24">
        <v>100</v>
      </c>
      <c r="G20" s="24">
        <v>100</v>
      </c>
      <c r="H20" s="24">
        <v>48.6</v>
      </c>
      <c r="I20" s="24">
        <v>36.799999999999997</v>
      </c>
      <c r="J20" s="24">
        <v>36.6</v>
      </c>
      <c r="K20" s="24">
        <v>30</v>
      </c>
      <c r="L20" s="24">
        <v>26.3</v>
      </c>
      <c r="M20" s="24">
        <v>27.8</v>
      </c>
      <c r="N20" s="24">
        <v>26.3</v>
      </c>
      <c r="O20" s="24">
        <v>27.2</v>
      </c>
      <c r="P20" s="24">
        <v>30.9</v>
      </c>
      <c r="Q20" s="24">
        <v>32.700000000000003</v>
      </c>
      <c r="R20" s="24">
        <v>36.4</v>
      </c>
      <c r="S20" s="24">
        <v>37.9</v>
      </c>
      <c r="T20" s="24">
        <v>33.1</v>
      </c>
      <c r="U20" s="24">
        <v>25.2</v>
      </c>
    </row>
    <row r="21" spans="1:21" x14ac:dyDescent="0.45">
      <c r="A21" s="24" t="s">
        <v>2573</v>
      </c>
      <c r="B21" s="24" t="s">
        <v>2574</v>
      </c>
      <c r="C21" s="24">
        <v>514691</v>
      </c>
      <c r="D21" s="24">
        <v>183269</v>
      </c>
      <c r="E21" s="24" t="s">
        <v>102</v>
      </c>
      <c r="F21" s="24">
        <v>92.3</v>
      </c>
      <c r="G21" s="24">
        <v>92.3</v>
      </c>
      <c r="H21" s="24">
        <v>44.8</v>
      </c>
      <c r="I21" s="24">
        <v>40.1</v>
      </c>
      <c r="J21" s="24">
        <v>38.5</v>
      </c>
      <c r="K21" s="24">
        <v>30.3</v>
      </c>
      <c r="L21" s="24">
        <v>34.1</v>
      </c>
      <c r="M21" s="24">
        <v>30.2</v>
      </c>
      <c r="N21" s="24" t="s">
        <v>932</v>
      </c>
      <c r="O21" s="24">
        <v>33.700000000000003</v>
      </c>
      <c r="P21" s="24">
        <v>35.200000000000003</v>
      </c>
      <c r="Q21" s="24">
        <v>41</v>
      </c>
      <c r="R21" s="24">
        <v>37.200000000000003</v>
      </c>
      <c r="S21" s="24">
        <v>37.200000000000003</v>
      </c>
      <c r="T21" s="24">
        <v>36.6</v>
      </c>
      <c r="U21" s="24">
        <v>27.8</v>
      </c>
    </row>
    <row r="22" spans="1:21" x14ac:dyDescent="0.45">
      <c r="A22" s="24" t="s">
        <v>2575</v>
      </c>
      <c r="B22" s="24" t="s">
        <v>2576</v>
      </c>
      <c r="C22" s="24">
        <v>514863</v>
      </c>
      <c r="D22" s="24">
        <v>183122</v>
      </c>
      <c r="E22" s="24" t="s">
        <v>102</v>
      </c>
      <c r="F22" s="24">
        <v>92.3</v>
      </c>
      <c r="G22" s="24">
        <v>92.3</v>
      </c>
      <c r="H22" s="24">
        <v>37.9</v>
      </c>
      <c r="I22" s="24" t="s">
        <v>932</v>
      </c>
      <c r="J22" s="24">
        <v>39.700000000000003</v>
      </c>
      <c r="K22" s="24">
        <v>19</v>
      </c>
      <c r="L22" s="24">
        <v>19.399999999999999</v>
      </c>
      <c r="M22" s="24">
        <v>23.5</v>
      </c>
      <c r="N22" s="24">
        <v>21.7</v>
      </c>
      <c r="O22" s="24">
        <v>28.9</v>
      </c>
      <c r="P22" s="24">
        <v>29.6</v>
      </c>
      <c r="Q22" s="24">
        <v>25.8</v>
      </c>
      <c r="R22" s="24">
        <v>24.8</v>
      </c>
      <c r="S22" s="24">
        <v>29.2</v>
      </c>
      <c r="T22" s="24">
        <v>27.2</v>
      </c>
      <c r="U22" s="24">
        <v>20.7</v>
      </c>
    </row>
    <row r="23" spans="1:21" x14ac:dyDescent="0.45">
      <c r="A23" s="24" t="s">
        <v>2577</v>
      </c>
      <c r="B23" s="24" t="s">
        <v>2578</v>
      </c>
      <c r="C23" s="24">
        <v>515240</v>
      </c>
      <c r="D23" s="24">
        <v>183102</v>
      </c>
      <c r="E23" s="24" t="s">
        <v>102</v>
      </c>
      <c r="F23" s="24">
        <v>92.6</v>
      </c>
      <c r="G23" s="24">
        <v>92.6</v>
      </c>
      <c r="H23" s="24">
        <v>45.5</v>
      </c>
      <c r="I23" s="24">
        <v>27.9</v>
      </c>
      <c r="J23" s="24">
        <v>31.5</v>
      </c>
      <c r="K23" s="24">
        <v>26.2</v>
      </c>
      <c r="L23" s="24">
        <v>24.7</v>
      </c>
      <c r="M23" s="24">
        <v>23</v>
      </c>
      <c r="N23" s="24">
        <v>23.6</v>
      </c>
      <c r="O23" s="24" t="s">
        <v>932</v>
      </c>
      <c r="P23" s="24">
        <v>25.5</v>
      </c>
      <c r="Q23" s="24">
        <v>31.3</v>
      </c>
      <c r="R23" s="24">
        <v>32.9</v>
      </c>
      <c r="S23" s="24">
        <v>31.3</v>
      </c>
      <c r="T23" s="24">
        <v>29.4</v>
      </c>
      <c r="U23" s="24">
        <v>22.3</v>
      </c>
    </row>
    <row r="24" spans="1:21" x14ac:dyDescent="0.45">
      <c r="A24" s="24" t="s">
        <v>2579</v>
      </c>
      <c r="B24" s="24" t="s">
        <v>2580</v>
      </c>
      <c r="C24" s="24">
        <v>517694</v>
      </c>
      <c r="D24" s="24">
        <v>179045</v>
      </c>
      <c r="E24" s="24" t="s">
        <v>102</v>
      </c>
      <c r="F24" s="24">
        <v>92</v>
      </c>
      <c r="G24" s="24">
        <v>92</v>
      </c>
      <c r="H24" s="24">
        <v>68.900000000000006</v>
      </c>
      <c r="I24" s="24">
        <v>44.9</v>
      </c>
      <c r="J24" s="24">
        <v>41.9</v>
      </c>
      <c r="K24" s="24">
        <v>38.5</v>
      </c>
      <c r="L24" s="24">
        <v>33.299999999999997</v>
      </c>
      <c r="M24" s="24" t="s">
        <v>932</v>
      </c>
      <c r="N24" s="24">
        <v>32.700000000000003</v>
      </c>
      <c r="O24" s="24">
        <v>40.200000000000003</v>
      </c>
      <c r="P24" s="24">
        <v>48.8</v>
      </c>
      <c r="Q24" s="24">
        <v>51.8</v>
      </c>
      <c r="R24" s="24">
        <v>48.7</v>
      </c>
      <c r="S24" s="24">
        <v>44.5</v>
      </c>
      <c r="T24" s="24">
        <v>44.9</v>
      </c>
      <c r="U24" s="24">
        <v>34.1</v>
      </c>
    </row>
    <row r="25" spans="1:21" x14ac:dyDescent="0.45">
      <c r="A25" s="24" t="s">
        <v>2581</v>
      </c>
      <c r="B25" s="24" t="s">
        <v>2582</v>
      </c>
      <c r="C25" s="24">
        <v>517045</v>
      </c>
      <c r="D25" s="24">
        <v>179292</v>
      </c>
      <c r="E25" s="24" t="s">
        <v>102</v>
      </c>
      <c r="F25" s="24">
        <v>100</v>
      </c>
      <c r="G25" s="24">
        <v>100</v>
      </c>
      <c r="H25" s="24">
        <v>47.8</v>
      </c>
      <c r="I25" s="24">
        <v>27.8</v>
      </c>
      <c r="J25" s="24">
        <v>53.8</v>
      </c>
      <c r="K25" s="24">
        <v>33.299999999999997</v>
      </c>
      <c r="L25" s="24">
        <v>27.2</v>
      </c>
      <c r="M25" s="24">
        <v>24.5</v>
      </c>
      <c r="N25" s="24">
        <v>27.1</v>
      </c>
      <c r="O25" s="24">
        <v>34.700000000000003</v>
      </c>
      <c r="P25" s="24">
        <v>39.5</v>
      </c>
      <c r="Q25" s="24">
        <v>43.6</v>
      </c>
      <c r="R25" s="24">
        <v>41.2</v>
      </c>
      <c r="S25" s="24">
        <v>35.200000000000003</v>
      </c>
      <c r="T25" s="24">
        <v>36.299999999999997</v>
      </c>
      <c r="U25" s="24">
        <v>27.6</v>
      </c>
    </row>
    <row r="26" spans="1:21" x14ac:dyDescent="0.45">
      <c r="A26" s="24" t="s">
        <v>2583</v>
      </c>
      <c r="B26" s="24" t="s">
        <v>2584</v>
      </c>
      <c r="C26" s="24">
        <v>517644</v>
      </c>
      <c r="D26" s="24">
        <v>180613</v>
      </c>
      <c r="E26" s="24" t="s">
        <v>102</v>
      </c>
      <c r="F26" s="24">
        <v>92.3</v>
      </c>
      <c r="G26" s="24">
        <v>92.3</v>
      </c>
      <c r="H26" s="24">
        <v>53</v>
      </c>
      <c r="I26" s="24">
        <v>38.6</v>
      </c>
      <c r="J26" s="24">
        <v>44</v>
      </c>
      <c r="K26" s="24">
        <v>41.2</v>
      </c>
      <c r="L26" s="24">
        <v>38</v>
      </c>
      <c r="M26" s="24">
        <v>33.6</v>
      </c>
      <c r="N26" s="24" t="s">
        <v>932</v>
      </c>
      <c r="O26" s="24">
        <v>38.799999999999997</v>
      </c>
      <c r="P26" s="24">
        <v>41.1</v>
      </c>
      <c r="Q26" s="24">
        <v>49.2</v>
      </c>
      <c r="R26" s="24">
        <v>41</v>
      </c>
      <c r="S26" s="24">
        <v>42</v>
      </c>
      <c r="T26" s="24">
        <v>41.9</v>
      </c>
      <c r="U26" s="24">
        <v>31.8</v>
      </c>
    </row>
    <row r="27" spans="1:21" x14ac:dyDescent="0.45">
      <c r="A27" s="24" t="s">
        <v>2585</v>
      </c>
      <c r="B27" s="24" t="s">
        <v>2586</v>
      </c>
      <c r="C27" s="24">
        <v>517745</v>
      </c>
      <c r="D27" s="24">
        <v>180826</v>
      </c>
      <c r="E27" s="24" t="s">
        <v>102</v>
      </c>
      <c r="F27" s="24">
        <v>100</v>
      </c>
      <c r="G27" s="24">
        <v>100</v>
      </c>
      <c r="H27" s="24">
        <v>75.7</v>
      </c>
      <c r="I27" s="24">
        <v>59.9</v>
      </c>
      <c r="J27" s="24">
        <v>58.8</v>
      </c>
      <c r="K27" s="24">
        <v>54.4</v>
      </c>
      <c r="L27" s="24">
        <v>50.6</v>
      </c>
      <c r="M27" s="24">
        <v>52.1</v>
      </c>
      <c r="N27" s="24">
        <v>54.3</v>
      </c>
      <c r="O27" s="24">
        <v>50.7</v>
      </c>
      <c r="P27" s="24">
        <v>58.1</v>
      </c>
      <c r="Q27" s="24">
        <v>59</v>
      </c>
      <c r="R27" s="24">
        <v>62.9</v>
      </c>
      <c r="S27" s="24">
        <v>51.7</v>
      </c>
      <c r="T27" s="24">
        <v>57.4</v>
      </c>
      <c r="U27" s="24">
        <v>43.6</v>
      </c>
    </row>
    <row r="28" spans="1:21" x14ac:dyDescent="0.45">
      <c r="A28" s="24" t="s">
        <v>2587</v>
      </c>
      <c r="B28" s="24" t="s">
        <v>2588</v>
      </c>
      <c r="C28" s="24">
        <v>518022</v>
      </c>
      <c r="D28" s="24">
        <v>181114</v>
      </c>
      <c r="E28" s="24" t="s">
        <v>102</v>
      </c>
      <c r="F28" s="24">
        <v>100</v>
      </c>
      <c r="G28" s="24">
        <v>100</v>
      </c>
      <c r="H28" s="24">
        <v>46.2</v>
      </c>
      <c r="I28" s="24">
        <v>31.3</v>
      </c>
      <c r="J28" s="24">
        <v>35.4</v>
      </c>
      <c r="K28" s="24">
        <v>25.2</v>
      </c>
      <c r="L28" s="24">
        <v>17.399999999999999</v>
      </c>
      <c r="M28" s="24">
        <v>18.7</v>
      </c>
      <c r="N28" s="24">
        <v>19.5</v>
      </c>
      <c r="O28" s="24">
        <v>20.2</v>
      </c>
      <c r="P28" s="24">
        <v>23.8</v>
      </c>
      <c r="Q28" s="24">
        <v>37.5</v>
      </c>
      <c r="R28" s="24">
        <v>29.7</v>
      </c>
      <c r="S28" s="24">
        <v>33.9</v>
      </c>
      <c r="T28" s="24">
        <v>28.2</v>
      </c>
      <c r="U28" s="24">
        <v>21.5</v>
      </c>
    </row>
    <row r="29" spans="1:21" x14ac:dyDescent="0.45">
      <c r="A29" s="24" t="s">
        <v>2589</v>
      </c>
      <c r="B29" s="24" t="s">
        <v>2590</v>
      </c>
      <c r="C29" s="24">
        <v>517909</v>
      </c>
      <c r="D29" s="24">
        <v>180971</v>
      </c>
      <c r="E29" s="24" t="s">
        <v>102</v>
      </c>
      <c r="F29" s="24">
        <v>100</v>
      </c>
      <c r="G29" s="24">
        <v>100</v>
      </c>
      <c r="H29" s="24">
        <v>66.3</v>
      </c>
      <c r="I29" s="24">
        <v>50.1</v>
      </c>
      <c r="J29" s="24">
        <v>54</v>
      </c>
      <c r="K29" s="24">
        <v>42.3</v>
      </c>
      <c r="L29" s="24">
        <v>44</v>
      </c>
      <c r="M29" s="24">
        <v>40.799999999999997</v>
      </c>
      <c r="N29" s="24">
        <v>42.3</v>
      </c>
      <c r="O29" s="24">
        <v>41.9</v>
      </c>
      <c r="P29" s="24">
        <v>54.9</v>
      </c>
      <c r="Q29" s="24">
        <v>61.8</v>
      </c>
      <c r="R29" s="24">
        <v>42.5</v>
      </c>
      <c r="S29" s="24">
        <v>49.6</v>
      </c>
      <c r="T29" s="24">
        <v>49.2</v>
      </c>
      <c r="U29" s="24">
        <v>37.4</v>
      </c>
    </row>
    <row r="30" spans="1:21" x14ac:dyDescent="0.45">
      <c r="A30" s="24" t="s">
        <v>2591</v>
      </c>
      <c r="B30" s="24" t="s">
        <v>2592</v>
      </c>
      <c r="C30" s="24">
        <v>518635</v>
      </c>
      <c r="D30" s="24">
        <v>181288</v>
      </c>
      <c r="E30" s="24" t="s">
        <v>102</v>
      </c>
      <c r="F30" s="24">
        <v>100</v>
      </c>
      <c r="G30" s="24">
        <v>100</v>
      </c>
      <c r="H30" s="24">
        <v>41.8</v>
      </c>
      <c r="I30" s="24">
        <v>35.5</v>
      </c>
      <c r="J30" s="24">
        <v>41</v>
      </c>
      <c r="K30" s="24">
        <v>29.8</v>
      </c>
      <c r="L30" s="24">
        <v>23.6</v>
      </c>
      <c r="M30" s="24">
        <v>25.6</v>
      </c>
      <c r="N30" s="24">
        <v>25.5</v>
      </c>
      <c r="O30" s="24">
        <v>29.2</v>
      </c>
      <c r="P30" s="24">
        <v>30.9</v>
      </c>
      <c r="Q30" s="24">
        <v>40.5</v>
      </c>
      <c r="R30" s="24">
        <v>36.299999999999997</v>
      </c>
      <c r="S30" s="24">
        <v>41.3</v>
      </c>
      <c r="T30" s="24">
        <v>33.4</v>
      </c>
      <c r="U30" s="24">
        <v>25.4</v>
      </c>
    </row>
    <row r="31" spans="1:21" ht="15" customHeight="1" x14ac:dyDescent="0.45">
      <c r="A31" s="57" t="s">
        <v>2646</v>
      </c>
      <c r="B31" s="57" t="s">
        <v>2593</v>
      </c>
      <c r="C31" s="66">
        <v>518541</v>
      </c>
      <c r="D31" s="66">
        <v>182707</v>
      </c>
      <c r="E31" s="57" t="s">
        <v>102</v>
      </c>
      <c r="F31" s="24">
        <v>100</v>
      </c>
      <c r="G31" s="24">
        <v>100</v>
      </c>
      <c r="H31" s="24">
        <v>79.7</v>
      </c>
      <c r="I31" s="24">
        <v>65.099999999999994</v>
      </c>
      <c r="J31" s="24">
        <v>62.9</v>
      </c>
      <c r="K31" s="24">
        <v>54.4</v>
      </c>
      <c r="L31" s="24">
        <v>64.599999999999994</v>
      </c>
      <c r="M31" s="24">
        <v>69.2</v>
      </c>
      <c r="N31" s="24">
        <v>58.3</v>
      </c>
      <c r="O31" s="24">
        <v>55.8</v>
      </c>
      <c r="P31" s="24">
        <v>73</v>
      </c>
      <c r="Q31" s="24">
        <v>80.599999999999994</v>
      </c>
      <c r="R31" s="24">
        <v>71.599999999999994</v>
      </c>
      <c r="S31" s="24">
        <v>85.2</v>
      </c>
      <c r="T31" s="24" t="s">
        <v>932</v>
      </c>
      <c r="U31" s="24" t="s">
        <v>932</v>
      </c>
    </row>
    <row r="32" spans="1:21" ht="15" customHeight="1" x14ac:dyDescent="0.45">
      <c r="A32" s="58"/>
      <c r="B32" s="58"/>
      <c r="C32" s="67"/>
      <c r="D32" s="67"/>
      <c r="E32" s="58"/>
      <c r="F32" s="24">
        <v>92.3</v>
      </c>
      <c r="G32" s="24">
        <v>92.3</v>
      </c>
      <c r="H32" s="24">
        <v>80.599999999999994</v>
      </c>
      <c r="I32" s="24">
        <v>71.400000000000006</v>
      </c>
      <c r="J32" s="24">
        <v>62.4</v>
      </c>
      <c r="K32" s="24">
        <v>61.8</v>
      </c>
      <c r="L32" s="24">
        <v>61.9</v>
      </c>
      <c r="M32" s="24">
        <v>65.5</v>
      </c>
      <c r="N32" s="24">
        <v>68.7</v>
      </c>
      <c r="O32" s="24">
        <v>57.7</v>
      </c>
      <c r="P32" s="24">
        <v>71.5</v>
      </c>
      <c r="Q32" s="24">
        <v>79.7</v>
      </c>
      <c r="R32" s="24">
        <v>70.900000000000006</v>
      </c>
      <c r="S32" s="24">
        <v>71.8</v>
      </c>
      <c r="T32" s="24" t="s">
        <v>932</v>
      </c>
      <c r="U32" s="24" t="s">
        <v>932</v>
      </c>
    </row>
    <row r="33" spans="1:21" ht="15" customHeight="1" x14ac:dyDescent="0.45">
      <c r="A33" s="59"/>
      <c r="B33" s="59"/>
      <c r="C33" s="68"/>
      <c r="D33" s="68"/>
      <c r="E33" s="59"/>
      <c r="F33" s="24">
        <v>83.9</v>
      </c>
      <c r="G33" s="24">
        <v>83.9</v>
      </c>
      <c r="H33" s="24">
        <v>82.7</v>
      </c>
      <c r="I33" s="24">
        <v>74.8</v>
      </c>
      <c r="J33" s="24">
        <v>65</v>
      </c>
      <c r="K33" s="24">
        <v>52.3</v>
      </c>
      <c r="L33" s="24">
        <v>64.900000000000006</v>
      </c>
      <c r="M33" s="24">
        <v>72.599999999999994</v>
      </c>
      <c r="N33" s="24">
        <v>60.3</v>
      </c>
      <c r="O33" s="24">
        <v>53.9</v>
      </c>
      <c r="P33" s="24">
        <v>67.099999999999994</v>
      </c>
      <c r="Q33" s="24">
        <v>88.1</v>
      </c>
      <c r="R33" s="24">
        <v>68.3</v>
      </c>
      <c r="S33" s="24">
        <v>67.5</v>
      </c>
      <c r="T33" s="24">
        <v>68.400000000000006</v>
      </c>
      <c r="U33" s="24">
        <v>52</v>
      </c>
    </row>
    <row r="34" spans="1:21" x14ac:dyDescent="0.45">
      <c r="A34" s="24" t="s">
        <v>2594</v>
      </c>
      <c r="B34" s="24" t="s">
        <v>2595</v>
      </c>
      <c r="C34" s="24">
        <v>518673</v>
      </c>
      <c r="D34" s="24">
        <v>182982</v>
      </c>
      <c r="E34" s="24" t="s">
        <v>102</v>
      </c>
      <c r="F34" s="24">
        <v>100</v>
      </c>
      <c r="G34" s="24">
        <v>100</v>
      </c>
      <c r="H34" s="24">
        <v>67.2</v>
      </c>
      <c r="I34" s="24">
        <v>38.700000000000003</v>
      </c>
      <c r="J34" s="24">
        <v>52.1</v>
      </c>
      <c r="K34" s="24">
        <v>50.7</v>
      </c>
      <c r="L34" s="24">
        <v>40.700000000000003</v>
      </c>
      <c r="M34" s="24">
        <v>39.6</v>
      </c>
      <c r="N34" s="24">
        <v>41.9</v>
      </c>
      <c r="O34" s="24">
        <v>47.9</v>
      </c>
      <c r="P34" s="24" t="s">
        <v>932</v>
      </c>
      <c r="Q34" s="24">
        <v>52.8</v>
      </c>
      <c r="R34" s="24">
        <v>39.799999999999997</v>
      </c>
      <c r="S34" s="24">
        <v>48.7</v>
      </c>
      <c r="T34" s="24">
        <v>47.3</v>
      </c>
      <c r="U34" s="24">
        <v>35.9</v>
      </c>
    </row>
    <row r="35" spans="1:21" x14ac:dyDescent="0.45">
      <c r="A35" s="24" t="s">
        <v>2596</v>
      </c>
      <c r="B35" s="24" t="s">
        <v>2597</v>
      </c>
      <c r="C35" s="24">
        <v>519126</v>
      </c>
      <c r="D35" s="24">
        <v>183383</v>
      </c>
      <c r="E35" s="24" t="s">
        <v>102</v>
      </c>
      <c r="F35" s="24">
        <v>100</v>
      </c>
      <c r="G35" s="24">
        <v>100</v>
      </c>
      <c r="H35" s="24">
        <v>42.6</v>
      </c>
      <c r="I35" s="24">
        <v>32.299999999999997</v>
      </c>
      <c r="J35" s="24">
        <v>40</v>
      </c>
      <c r="K35" s="24">
        <v>35.4</v>
      </c>
      <c r="L35" s="24">
        <v>24.7</v>
      </c>
      <c r="M35" s="24" t="s">
        <v>932</v>
      </c>
      <c r="N35" s="24">
        <v>37.4</v>
      </c>
      <c r="O35" s="24">
        <v>46.7</v>
      </c>
      <c r="P35" s="24">
        <v>40.299999999999997</v>
      </c>
      <c r="Q35" s="24">
        <v>41.4</v>
      </c>
      <c r="R35" s="24" t="s">
        <v>932</v>
      </c>
      <c r="S35" s="24">
        <v>47.7</v>
      </c>
      <c r="T35" s="24">
        <v>38.9</v>
      </c>
      <c r="U35" s="24">
        <v>29.5</v>
      </c>
    </row>
    <row r="36" spans="1:21" x14ac:dyDescent="0.45">
      <c r="A36" s="24" t="s">
        <v>2598</v>
      </c>
      <c r="B36" s="24" t="s">
        <v>2599</v>
      </c>
      <c r="C36" s="24">
        <v>520020</v>
      </c>
      <c r="D36" s="24">
        <v>182180</v>
      </c>
      <c r="E36" s="24" t="s">
        <v>102</v>
      </c>
      <c r="F36" s="24">
        <v>100</v>
      </c>
      <c r="G36" s="24">
        <v>100</v>
      </c>
      <c r="H36" s="24">
        <v>56.7</v>
      </c>
      <c r="I36" s="24">
        <v>36.700000000000003</v>
      </c>
      <c r="J36" s="24">
        <v>58.5</v>
      </c>
      <c r="K36" s="24">
        <v>46.8</v>
      </c>
      <c r="L36" s="24">
        <v>33.799999999999997</v>
      </c>
      <c r="M36" s="24">
        <v>33.200000000000003</v>
      </c>
      <c r="N36" s="24">
        <v>38</v>
      </c>
      <c r="O36" s="24">
        <v>51.3</v>
      </c>
      <c r="P36" s="24">
        <v>41.3</v>
      </c>
      <c r="Q36" s="24">
        <v>64.8</v>
      </c>
      <c r="R36" s="24">
        <v>44.6</v>
      </c>
      <c r="S36" s="24">
        <v>47.5</v>
      </c>
      <c r="T36" s="24">
        <v>46.1</v>
      </c>
      <c r="U36" s="24">
        <v>35</v>
      </c>
    </row>
    <row r="37" spans="1:21" x14ac:dyDescent="0.45">
      <c r="A37" s="57" t="s">
        <v>2647</v>
      </c>
      <c r="B37" s="57" t="s">
        <v>2600</v>
      </c>
      <c r="C37" s="66">
        <v>520430</v>
      </c>
      <c r="D37" s="66">
        <v>181950</v>
      </c>
      <c r="E37" s="57" t="s">
        <v>102</v>
      </c>
      <c r="F37" s="24">
        <v>82.4</v>
      </c>
      <c r="G37" s="24">
        <v>82.4</v>
      </c>
      <c r="H37" s="24">
        <v>63.9</v>
      </c>
      <c r="I37" s="24">
        <v>48.9</v>
      </c>
      <c r="J37" s="24">
        <v>52.2</v>
      </c>
      <c r="K37" s="24">
        <v>32.6</v>
      </c>
      <c r="L37" s="24">
        <v>37.4</v>
      </c>
      <c r="M37" s="24">
        <v>30.8</v>
      </c>
      <c r="N37" s="24">
        <v>39.1</v>
      </c>
      <c r="O37" s="24">
        <v>40.5</v>
      </c>
      <c r="P37" s="24">
        <v>46.7</v>
      </c>
      <c r="Q37" s="24">
        <v>55.1</v>
      </c>
      <c r="R37" s="24">
        <v>52.2</v>
      </c>
      <c r="S37" s="24">
        <v>48.7</v>
      </c>
      <c r="T37" s="24" t="s">
        <v>932</v>
      </c>
      <c r="U37" s="24" t="s">
        <v>932</v>
      </c>
    </row>
    <row r="38" spans="1:21" x14ac:dyDescent="0.45">
      <c r="A38" s="58"/>
      <c r="B38" s="58"/>
      <c r="C38" s="67"/>
      <c r="D38" s="67"/>
      <c r="E38" s="58"/>
      <c r="F38" s="24">
        <v>92</v>
      </c>
      <c r="G38" s="24">
        <v>92</v>
      </c>
      <c r="H38" s="24">
        <v>67.3</v>
      </c>
      <c r="I38" s="24">
        <v>49.4</v>
      </c>
      <c r="J38" s="24">
        <v>51.6</v>
      </c>
      <c r="K38" s="24">
        <v>38.200000000000003</v>
      </c>
      <c r="L38" s="24">
        <v>37.6</v>
      </c>
      <c r="M38" s="24">
        <v>36.799999999999997</v>
      </c>
      <c r="N38" s="24">
        <v>39.299999999999997</v>
      </c>
      <c r="O38" s="24">
        <v>42</v>
      </c>
      <c r="P38" s="24">
        <v>43.4</v>
      </c>
      <c r="Q38" s="24">
        <v>68.3</v>
      </c>
      <c r="R38" s="24">
        <v>40.200000000000003</v>
      </c>
      <c r="S38" s="24">
        <v>44.4</v>
      </c>
      <c r="T38" s="24" t="s">
        <v>932</v>
      </c>
      <c r="U38" s="24" t="s">
        <v>932</v>
      </c>
    </row>
    <row r="39" spans="1:21" x14ac:dyDescent="0.45">
      <c r="A39" s="59"/>
      <c r="B39" s="59"/>
      <c r="C39" s="68"/>
      <c r="D39" s="68"/>
      <c r="E39" s="59"/>
      <c r="F39" s="24">
        <v>100</v>
      </c>
      <c r="G39" s="24">
        <v>100</v>
      </c>
      <c r="H39" s="24">
        <v>60.9</v>
      </c>
      <c r="I39" s="24">
        <v>49.5</v>
      </c>
      <c r="J39" s="24">
        <v>53</v>
      </c>
      <c r="K39" s="24">
        <v>37.5</v>
      </c>
      <c r="L39" s="24">
        <v>38.5</v>
      </c>
      <c r="M39" s="24">
        <v>37.700000000000003</v>
      </c>
      <c r="N39" s="24">
        <v>39.299999999999997</v>
      </c>
      <c r="O39" s="24">
        <v>43.7</v>
      </c>
      <c r="P39" s="24">
        <v>50.8</v>
      </c>
      <c r="Q39" s="24">
        <v>72.400000000000006</v>
      </c>
      <c r="R39" s="24">
        <v>38.6</v>
      </c>
      <c r="S39" s="24">
        <v>44.3</v>
      </c>
      <c r="T39" s="24">
        <v>46.5</v>
      </c>
      <c r="U39" s="24">
        <v>35.299999999999997</v>
      </c>
    </row>
    <row r="40" spans="1:21" x14ac:dyDescent="0.45">
      <c r="A40" s="24" t="s">
        <v>2601</v>
      </c>
      <c r="B40" s="24" t="s">
        <v>2602</v>
      </c>
      <c r="C40" s="24">
        <v>520426</v>
      </c>
      <c r="D40" s="24">
        <v>181958</v>
      </c>
      <c r="E40" s="24" t="s">
        <v>102</v>
      </c>
      <c r="F40" s="24">
        <v>91.9</v>
      </c>
      <c r="G40" s="24">
        <v>91.9</v>
      </c>
      <c r="H40" s="24">
        <v>48.3</v>
      </c>
      <c r="I40" s="24">
        <v>33.9</v>
      </c>
      <c r="J40" s="24">
        <v>41.8</v>
      </c>
      <c r="K40" s="24">
        <v>33.200000000000003</v>
      </c>
      <c r="L40" s="24">
        <v>29.1</v>
      </c>
      <c r="M40" s="24">
        <v>29.7</v>
      </c>
      <c r="N40" s="24">
        <v>33.5</v>
      </c>
      <c r="O40" s="24">
        <v>33</v>
      </c>
      <c r="P40" s="24">
        <v>35.299999999999997</v>
      </c>
      <c r="Q40" s="24">
        <v>38.200000000000003</v>
      </c>
      <c r="R40" s="24">
        <v>34.9</v>
      </c>
      <c r="S40" s="24">
        <v>37.200000000000003</v>
      </c>
      <c r="T40" s="24">
        <v>35.700000000000003</v>
      </c>
      <c r="U40" s="24">
        <v>27.1</v>
      </c>
    </row>
    <row r="41" spans="1:21" ht="15" customHeight="1" x14ac:dyDescent="0.45">
      <c r="A41" s="24" t="s">
        <v>2603</v>
      </c>
      <c r="B41" s="24" t="s">
        <v>2604</v>
      </c>
      <c r="C41" s="24">
        <v>520780</v>
      </c>
      <c r="D41" s="24">
        <v>182775</v>
      </c>
      <c r="E41" s="24" t="s">
        <v>102</v>
      </c>
      <c r="F41" s="24">
        <v>100</v>
      </c>
      <c r="G41" s="24">
        <v>100</v>
      </c>
      <c r="H41" s="24">
        <v>48.2</v>
      </c>
      <c r="I41" s="24">
        <v>32.700000000000003</v>
      </c>
      <c r="J41" s="24">
        <v>35.700000000000003</v>
      </c>
      <c r="K41" s="24">
        <v>24.6</v>
      </c>
      <c r="L41" s="24" t="s">
        <v>932</v>
      </c>
      <c r="M41" s="24" t="s">
        <v>932</v>
      </c>
      <c r="N41" s="24">
        <v>26.8</v>
      </c>
      <c r="O41" s="24">
        <v>26</v>
      </c>
      <c r="P41" s="24">
        <v>31.3</v>
      </c>
      <c r="Q41" s="24">
        <v>37.1</v>
      </c>
      <c r="R41" s="24">
        <v>33.299999999999997</v>
      </c>
      <c r="S41" s="24">
        <v>34.200000000000003</v>
      </c>
      <c r="T41" s="24">
        <v>33</v>
      </c>
      <c r="U41" s="24">
        <v>25.1</v>
      </c>
    </row>
    <row r="42" spans="1:21" x14ac:dyDescent="0.45">
      <c r="A42" s="24" t="s">
        <v>2605</v>
      </c>
      <c r="B42" s="24" t="s">
        <v>2606</v>
      </c>
      <c r="C42" s="24">
        <v>521312</v>
      </c>
      <c r="D42" s="24">
        <v>182366</v>
      </c>
      <c r="E42" s="24" t="s">
        <v>102</v>
      </c>
      <c r="F42" s="24">
        <v>100</v>
      </c>
      <c r="G42" s="24">
        <v>100</v>
      </c>
      <c r="H42" s="24">
        <v>50.2</v>
      </c>
      <c r="I42" s="24">
        <v>34.200000000000003</v>
      </c>
      <c r="J42" s="24">
        <v>35.9</v>
      </c>
      <c r="K42" s="24">
        <v>28.5</v>
      </c>
      <c r="L42" s="24">
        <v>25.3</v>
      </c>
      <c r="M42" s="24" t="s">
        <v>932</v>
      </c>
      <c r="N42" s="24">
        <v>23.2</v>
      </c>
      <c r="O42" s="24">
        <v>24.5</v>
      </c>
      <c r="P42" s="24">
        <v>32</v>
      </c>
      <c r="Q42" s="24">
        <v>15.1</v>
      </c>
      <c r="R42" s="24">
        <v>33.6</v>
      </c>
      <c r="S42" s="24">
        <v>33.799999999999997</v>
      </c>
      <c r="T42" s="24">
        <v>30.6</v>
      </c>
      <c r="U42" s="24">
        <v>23.2</v>
      </c>
    </row>
    <row r="43" spans="1:21" x14ac:dyDescent="0.45">
      <c r="A43" s="24" t="s">
        <v>2607</v>
      </c>
      <c r="B43" s="24" t="s">
        <v>2608</v>
      </c>
      <c r="C43" s="24">
        <v>521587</v>
      </c>
      <c r="D43" s="24">
        <v>182685</v>
      </c>
      <c r="E43" s="24" t="s">
        <v>102</v>
      </c>
      <c r="F43" s="24">
        <v>83</v>
      </c>
      <c r="G43" s="24">
        <v>83</v>
      </c>
      <c r="H43" s="24">
        <v>54.7</v>
      </c>
      <c r="I43" s="24">
        <v>44</v>
      </c>
      <c r="J43" s="24">
        <v>50.7</v>
      </c>
      <c r="K43" s="24">
        <v>40</v>
      </c>
      <c r="L43" s="24">
        <v>34.6</v>
      </c>
      <c r="M43" s="24">
        <v>38</v>
      </c>
      <c r="N43" s="24">
        <v>35.299999999999997</v>
      </c>
      <c r="O43" s="24">
        <v>45.8</v>
      </c>
      <c r="P43" s="24">
        <v>42.4</v>
      </c>
      <c r="Q43" s="24">
        <v>47</v>
      </c>
      <c r="R43" s="24">
        <v>41.6</v>
      </c>
      <c r="S43" s="24">
        <v>41.4</v>
      </c>
      <c r="T43" s="24">
        <v>43</v>
      </c>
      <c r="U43" s="24">
        <v>32.6</v>
      </c>
    </row>
    <row r="44" spans="1:21" x14ac:dyDescent="0.45">
      <c r="A44" s="24" t="s">
        <v>2609</v>
      </c>
      <c r="B44" s="24" t="s">
        <v>2610</v>
      </c>
      <c r="C44" s="24">
        <v>521303</v>
      </c>
      <c r="D44" s="24">
        <v>182056</v>
      </c>
      <c r="E44" s="24" t="s">
        <v>102</v>
      </c>
      <c r="F44" s="24">
        <v>91.9</v>
      </c>
      <c r="G44" s="24">
        <v>91.9</v>
      </c>
      <c r="H44" s="24">
        <v>45</v>
      </c>
      <c r="I44" s="24">
        <v>31.7</v>
      </c>
      <c r="J44" s="24">
        <v>45.4</v>
      </c>
      <c r="K44" s="24">
        <v>27.9</v>
      </c>
      <c r="L44" s="24">
        <v>24.5</v>
      </c>
      <c r="M44" s="24">
        <v>27.1</v>
      </c>
      <c r="N44" s="24">
        <v>25.5</v>
      </c>
      <c r="O44" s="24">
        <v>30.6</v>
      </c>
      <c r="P44" s="24">
        <v>35</v>
      </c>
      <c r="Q44" s="24">
        <v>36.299999999999997</v>
      </c>
      <c r="R44" s="24" t="s">
        <v>932</v>
      </c>
      <c r="S44" s="24">
        <v>38.4</v>
      </c>
      <c r="T44" s="24">
        <v>33.4</v>
      </c>
      <c r="U44" s="24">
        <v>25.4</v>
      </c>
    </row>
    <row r="45" spans="1:21" x14ac:dyDescent="0.45">
      <c r="A45" s="24" t="s">
        <v>2611</v>
      </c>
      <c r="B45" s="24" t="s">
        <v>2612</v>
      </c>
      <c r="C45" s="24">
        <v>521389</v>
      </c>
      <c r="D45" s="24">
        <v>180953</v>
      </c>
      <c r="E45" s="24" t="s">
        <v>102</v>
      </c>
      <c r="F45" s="24">
        <v>100</v>
      </c>
      <c r="G45" s="24">
        <v>100</v>
      </c>
      <c r="H45" s="24">
        <v>41</v>
      </c>
      <c r="I45" s="24">
        <v>28.7</v>
      </c>
      <c r="J45" s="24">
        <v>35.200000000000003</v>
      </c>
      <c r="K45" s="24">
        <v>24.9</v>
      </c>
      <c r="L45" s="24">
        <v>19.8</v>
      </c>
      <c r="M45" s="24">
        <v>21.1</v>
      </c>
      <c r="N45" s="24">
        <v>23.4</v>
      </c>
      <c r="O45" s="24">
        <v>25.9</v>
      </c>
      <c r="P45" s="24">
        <v>26.8</v>
      </c>
      <c r="Q45" s="24">
        <v>34.4</v>
      </c>
      <c r="R45" s="24">
        <v>30.6</v>
      </c>
      <c r="S45" s="24">
        <v>33.4</v>
      </c>
      <c r="T45" s="24">
        <v>28.8</v>
      </c>
      <c r="U45" s="24">
        <v>21.9</v>
      </c>
    </row>
    <row r="46" spans="1:21" x14ac:dyDescent="0.45">
      <c r="A46" s="24" t="s">
        <v>2613</v>
      </c>
      <c r="B46" s="24" t="s">
        <v>2614</v>
      </c>
      <c r="C46" s="24">
        <v>521173</v>
      </c>
      <c r="D46" s="24">
        <v>180981</v>
      </c>
      <c r="E46" s="24" t="s">
        <v>102</v>
      </c>
      <c r="F46" s="24">
        <v>100</v>
      </c>
      <c r="G46" s="24">
        <v>100</v>
      </c>
      <c r="H46" s="24">
        <v>50.3</v>
      </c>
      <c r="I46" s="24">
        <v>34.799999999999997</v>
      </c>
      <c r="J46" s="24">
        <v>48.9</v>
      </c>
      <c r="K46" s="24">
        <v>39.700000000000003</v>
      </c>
      <c r="L46" s="24">
        <v>26.7</v>
      </c>
      <c r="M46" s="24">
        <v>28</v>
      </c>
      <c r="N46" s="24">
        <v>29.2</v>
      </c>
      <c r="O46" s="24">
        <v>39.299999999999997</v>
      </c>
      <c r="P46" s="24">
        <v>39.6</v>
      </c>
      <c r="Q46" s="24">
        <v>49</v>
      </c>
      <c r="R46" s="24">
        <v>44.2</v>
      </c>
      <c r="S46" s="24">
        <v>38.6</v>
      </c>
      <c r="T46" s="24">
        <v>39</v>
      </c>
      <c r="U46" s="24">
        <v>29.7</v>
      </c>
    </row>
    <row r="47" spans="1:21" x14ac:dyDescent="0.45">
      <c r="A47" s="24" t="s">
        <v>2615</v>
      </c>
      <c r="B47" s="24" t="s">
        <v>2616</v>
      </c>
      <c r="C47" s="24">
        <v>521549</v>
      </c>
      <c r="D47" s="24">
        <v>180923</v>
      </c>
      <c r="E47" s="24" t="s">
        <v>102</v>
      </c>
      <c r="F47" s="24">
        <v>100</v>
      </c>
      <c r="G47" s="24">
        <v>100</v>
      </c>
      <c r="H47" s="24">
        <v>71.5</v>
      </c>
      <c r="I47" s="24">
        <v>53.3</v>
      </c>
      <c r="J47" s="24">
        <v>77</v>
      </c>
      <c r="K47" s="24">
        <v>70.400000000000006</v>
      </c>
      <c r="L47" s="24">
        <v>53.5</v>
      </c>
      <c r="M47" s="24">
        <v>56.7</v>
      </c>
      <c r="N47" s="24" t="s">
        <v>932</v>
      </c>
      <c r="O47" s="24">
        <v>70.7</v>
      </c>
      <c r="P47" s="24">
        <v>45</v>
      </c>
      <c r="Q47" s="24">
        <v>62.4</v>
      </c>
      <c r="R47" s="24">
        <v>44.7</v>
      </c>
      <c r="S47" s="24" t="s">
        <v>932</v>
      </c>
      <c r="T47" s="24">
        <v>60.5</v>
      </c>
      <c r="U47" s="24">
        <v>46</v>
      </c>
    </row>
    <row r="48" spans="1:21" x14ac:dyDescent="0.45">
      <c r="A48" s="24" t="s">
        <v>2617</v>
      </c>
      <c r="B48" s="24" t="s">
        <v>2618</v>
      </c>
      <c r="C48" s="24">
        <v>521557</v>
      </c>
      <c r="D48" s="24">
        <v>180996</v>
      </c>
      <c r="E48" s="24" t="s">
        <v>102</v>
      </c>
      <c r="F48" s="24">
        <v>100</v>
      </c>
      <c r="G48" s="24">
        <v>100</v>
      </c>
      <c r="H48" s="24">
        <v>53.5</v>
      </c>
      <c r="I48" s="24">
        <v>39.4</v>
      </c>
      <c r="J48" s="24">
        <v>42.5</v>
      </c>
      <c r="K48" s="24">
        <v>31.9</v>
      </c>
      <c r="L48" s="24">
        <v>30.7</v>
      </c>
      <c r="M48" s="24">
        <v>29.3</v>
      </c>
      <c r="N48" s="24">
        <v>31.2</v>
      </c>
      <c r="O48" s="24">
        <v>36</v>
      </c>
      <c r="P48" s="24">
        <v>35.5</v>
      </c>
      <c r="Q48" s="24">
        <v>59</v>
      </c>
      <c r="R48" s="24" t="s">
        <v>932</v>
      </c>
      <c r="S48" s="24">
        <v>30.3</v>
      </c>
      <c r="T48" s="24">
        <v>38.1</v>
      </c>
      <c r="U48" s="24">
        <v>29</v>
      </c>
    </row>
    <row r="49" spans="1:21" x14ac:dyDescent="0.45">
      <c r="A49" s="24" t="s">
        <v>2619</v>
      </c>
      <c r="B49" s="24" t="s">
        <v>2620</v>
      </c>
      <c r="C49" s="24">
        <v>521614</v>
      </c>
      <c r="D49" s="24">
        <v>180852</v>
      </c>
      <c r="E49" s="24" t="s">
        <v>102</v>
      </c>
      <c r="F49" s="24">
        <v>100</v>
      </c>
      <c r="G49" s="24">
        <v>100</v>
      </c>
      <c r="H49" s="24">
        <v>57.8</v>
      </c>
      <c r="I49" s="24">
        <v>40.6</v>
      </c>
      <c r="J49" s="24">
        <v>53.1</v>
      </c>
      <c r="K49" s="24">
        <v>43.5</v>
      </c>
      <c r="L49" s="24">
        <v>40.1</v>
      </c>
      <c r="M49" s="24">
        <v>39.799999999999997</v>
      </c>
      <c r="N49" s="24">
        <v>39.1</v>
      </c>
      <c r="O49" s="24">
        <v>45.3</v>
      </c>
      <c r="P49" s="24">
        <v>70.5</v>
      </c>
      <c r="Q49" s="24">
        <v>51</v>
      </c>
      <c r="R49" s="24">
        <v>107</v>
      </c>
      <c r="S49" s="24">
        <v>39.1</v>
      </c>
      <c r="T49" s="24">
        <v>52.2</v>
      </c>
      <c r="U49" s="24">
        <v>39.700000000000003</v>
      </c>
    </row>
    <row r="50" spans="1:21" x14ac:dyDescent="0.45">
      <c r="A50" s="24" t="s">
        <v>2621</v>
      </c>
      <c r="B50" s="24" t="s">
        <v>2622</v>
      </c>
      <c r="C50" s="24">
        <v>521720</v>
      </c>
      <c r="D50" s="24">
        <v>180084</v>
      </c>
      <c r="E50" s="24" t="s">
        <v>102</v>
      </c>
      <c r="F50" s="24">
        <v>24.8</v>
      </c>
      <c r="G50" s="24">
        <v>24.8</v>
      </c>
      <c r="H50" s="24">
        <v>50.5</v>
      </c>
      <c r="I50" s="24">
        <v>32.299999999999997</v>
      </c>
      <c r="J50" s="24">
        <v>40.799999999999997</v>
      </c>
      <c r="K50" s="24">
        <v>31</v>
      </c>
      <c r="L50" s="24">
        <v>23.2</v>
      </c>
      <c r="M50" s="24">
        <v>22.9</v>
      </c>
      <c r="N50" s="24">
        <v>23.4</v>
      </c>
      <c r="O50" s="24">
        <v>33.1</v>
      </c>
      <c r="P50" s="24">
        <v>33.200000000000003</v>
      </c>
      <c r="Q50" s="24">
        <v>33.200000000000003</v>
      </c>
      <c r="R50" s="24">
        <v>31.7</v>
      </c>
      <c r="S50" s="24">
        <v>31.8</v>
      </c>
      <c r="T50" s="24">
        <v>32.299999999999997</v>
      </c>
      <c r="U50" s="24">
        <v>24.5</v>
      </c>
    </row>
    <row r="51" spans="1:21" x14ac:dyDescent="0.45">
      <c r="A51" s="24" t="s">
        <v>2623</v>
      </c>
      <c r="B51" s="24" t="s">
        <v>2624</v>
      </c>
      <c r="C51" s="24">
        <v>521088</v>
      </c>
      <c r="D51" s="24">
        <v>180046</v>
      </c>
      <c r="E51" s="24" t="s">
        <v>102</v>
      </c>
      <c r="F51" s="24">
        <v>92.3</v>
      </c>
      <c r="G51" s="24">
        <v>92.3</v>
      </c>
      <c r="H51" s="24">
        <v>40.1</v>
      </c>
      <c r="I51" s="24">
        <v>29.5</v>
      </c>
      <c r="J51" s="24">
        <v>39.1</v>
      </c>
      <c r="K51" s="24">
        <v>31.2</v>
      </c>
      <c r="L51" s="24">
        <v>24.8</v>
      </c>
      <c r="M51" s="24">
        <v>23.6</v>
      </c>
      <c r="N51" s="24">
        <v>24.8</v>
      </c>
      <c r="O51" s="24">
        <v>30.9</v>
      </c>
      <c r="P51" s="24">
        <v>30.6</v>
      </c>
      <c r="Q51" s="24">
        <v>34</v>
      </c>
      <c r="R51" s="24">
        <v>30.5</v>
      </c>
      <c r="S51" s="24">
        <v>35.1</v>
      </c>
      <c r="T51" s="24">
        <v>31.2</v>
      </c>
      <c r="U51" s="24">
        <v>23.7</v>
      </c>
    </row>
    <row r="52" spans="1:21" x14ac:dyDescent="0.45">
      <c r="A52" s="24" t="s">
        <v>2625</v>
      </c>
      <c r="B52" s="24" t="s">
        <v>2626</v>
      </c>
      <c r="C52" s="24">
        <v>520285</v>
      </c>
      <c r="D52" s="24">
        <v>180075</v>
      </c>
      <c r="E52" s="24" t="s">
        <v>102</v>
      </c>
      <c r="F52" s="24">
        <v>100</v>
      </c>
      <c r="G52" s="24">
        <v>100</v>
      </c>
      <c r="H52" s="24">
        <v>73</v>
      </c>
      <c r="I52" s="24">
        <v>53.8</v>
      </c>
      <c r="J52" s="24">
        <v>61.2</v>
      </c>
      <c r="K52" s="24">
        <v>54.9</v>
      </c>
      <c r="L52" s="24">
        <v>37.6</v>
      </c>
      <c r="M52" s="24">
        <v>45.8</v>
      </c>
      <c r="N52" s="24">
        <v>47.2</v>
      </c>
      <c r="O52" s="24">
        <v>54.9</v>
      </c>
      <c r="P52" s="24">
        <v>47.3</v>
      </c>
      <c r="Q52" s="24">
        <v>59.4</v>
      </c>
      <c r="R52" s="24">
        <v>47.5</v>
      </c>
      <c r="S52" s="24">
        <v>47.4</v>
      </c>
      <c r="T52" s="24">
        <v>52.5</v>
      </c>
      <c r="U52" s="24">
        <v>39.9</v>
      </c>
    </row>
    <row r="53" spans="1:21" x14ac:dyDescent="0.45">
      <c r="A53" s="24" t="s">
        <v>2627</v>
      </c>
      <c r="B53" s="24" t="s">
        <v>2628</v>
      </c>
      <c r="C53" s="24">
        <v>520092</v>
      </c>
      <c r="D53" s="24">
        <v>180063</v>
      </c>
      <c r="E53" s="24" t="s">
        <v>102</v>
      </c>
      <c r="F53" s="24">
        <v>100</v>
      </c>
      <c r="G53" s="24">
        <v>100</v>
      </c>
      <c r="H53" s="24">
        <v>42.7</v>
      </c>
      <c r="I53" s="24">
        <v>26.7</v>
      </c>
      <c r="J53" s="24">
        <v>37.4</v>
      </c>
      <c r="K53" s="24">
        <v>30.5</v>
      </c>
      <c r="L53" s="24">
        <v>19.899999999999999</v>
      </c>
      <c r="M53" s="24">
        <v>17.7</v>
      </c>
      <c r="N53" s="24">
        <v>24.1</v>
      </c>
      <c r="O53" s="24">
        <v>28.8</v>
      </c>
      <c r="P53" s="24">
        <v>28.7</v>
      </c>
      <c r="Q53" s="24">
        <v>30.7</v>
      </c>
      <c r="R53" s="24">
        <v>36.700000000000003</v>
      </c>
      <c r="S53" s="24">
        <v>32.700000000000003</v>
      </c>
      <c r="T53" s="24">
        <v>29.7</v>
      </c>
      <c r="U53" s="24">
        <v>22.6</v>
      </c>
    </row>
    <row r="54" spans="1:21" x14ac:dyDescent="0.45">
      <c r="A54" s="24" t="s">
        <v>2629</v>
      </c>
      <c r="B54" s="24" t="s">
        <v>2630</v>
      </c>
      <c r="C54" s="24">
        <v>520026</v>
      </c>
      <c r="D54" s="24">
        <v>180141</v>
      </c>
      <c r="E54" s="24" t="s">
        <v>102</v>
      </c>
      <c r="F54" s="24">
        <v>100</v>
      </c>
      <c r="G54" s="24">
        <v>100</v>
      </c>
      <c r="H54" s="24">
        <v>55.7</v>
      </c>
      <c r="I54" s="24" t="s">
        <v>932</v>
      </c>
      <c r="J54" s="24">
        <v>65.599999999999994</v>
      </c>
      <c r="K54" s="24" t="s">
        <v>932</v>
      </c>
      <c r="L54" s="24" t="s">
        <v>932</v>
      </c>
      <c r="M54" s="24" t="s">
        <v>932</v>
      </c>
      <c r="N54" s="24" t="s">
        <v>932</v>
      </c>
      <c r="O54" s="24" t="s">
        <v>932</v>
      </c>
      <c r="P54" s="24" t="s">
        <v>932</v>
      </c>
      <c r="Q54" s="24">
        <v>77</v>
      </c>
      <c r="R54" s="24" t="s">
        <v>932</v>
      </c>
      <c r="S54" s="24" t="s">
        <v>932</v>
      </c>
      <c r="T54" s="24">
        <v>66.099999999999994</v>
      </c>
      <c r="U54" s="24">
        <v>37.200000000000003</v>
      </c>
    </row>
    <row r="55" spans="1:21" x14ac:dyDescent="0.45">
      <c r="A55" s="24" t="s">
        <v>2631</v>
      </c>
      <c r="B55" s="24" t="s">
        <v>2632</v>
      </c>
      <c r="C55" s="24">
        <v>520484</v>
      </c>
      <c r="D55" s="24">
        <v>178847</v>
      </c>
      <c r="E55" s="24" t="s">
        <v>102</v>
      </c>
      <c r="F55" s="24">
        <v>100</v>
      </c>
      <c r="G55" s="24">
        <v>100</v>
      </c>
      <c r="H55" s="24">
        <v>48.6</v>
      </c>
      <c r="I55" s="24" t="s">
        <v>932</v>
      </c>
      <c r="J55" s="24">
        <v>42.2</v>
      </c>
      <c r="K55" s="24">
        <v>34.1</v>
      </c>
      <c r="L55" s="24">
        <v>27.5</v>
      </c>
      <c r="M55" s="24">
        <v>29.6</v>
      </c>
      <c r="N55" s="24">
        <v>27</v>
      </c>
      <c r="O55" s="24">
        <v>33.700000000000003</v>
      </c>
      <c r="P55" s="24">
        <v>39.1</v>
      </c>
      <c r="Q55" s="24">
        <v>51.3</v>
      </c>
      <c r="R55" s="24">
        <v>37.5</v>
      </c>
      <c r="S55" s="24">
        <v>41.7</v>
      </c>
      <c r="T55" s="24">
        <v>37.5</v>
      </c>
      <c r="U55" s="24">
        <v>28.5</v>
      </c>
    </row>
    <row r="56" spans="1:21" x14ac:dyDescent="0.45">
      <c r="A56" s="24" t="s">
        <v>2633</v>
      </c>
      <c r="B56" s="24" t="s">
        <v>2634</v>
      </c>
      <c r="C56" s="24">
        <v>520180</v>
      </c>
      <c r="D56" s="24">
        <v>180896</v>
      </c>
      <c r="E56" s="24" t="s">
        <v>102</v>
      </c>
      <c r="F56" s="24">
        <v>84.2</v>
      </c>
      <c r="G56" s="24">
        <v>84.2</v>
      </c>
      <c r="H56" s="24">
        <v>45.5</v>
      </c>
      <c r="I56" s="24">
        <v>32.200000000000003</v>
      </c>
      <c r="J56" s="24">
        <v>43.6</v>
      </c>
      <c r="K56" s="24">
        <v>32.299999999999997</v>
      </c>
      <c r="L56" s="24">
        <v>27.5</v>
      </c>
      <c r="M56" s="24">
        <v>24.2</v>
      </c>
      <c r="N56" s="24">
        <v>27.8</v>
      </c>
      <c r="O56" s="24">
        <v>38</v>
      </c>
      <c r="P56" s="24">
        <v>36.799999999999997</v>
      </c>
      <c r="Q56" s="24">
        <v>41.8</v>
      </c>
      <c r="R56" s="24">
        <v>35.6</v>
      </c>
      <c r="S56" s="24">
        <v>37.5</v>
      </c>
      <c r="T56" s="24">
        <v>35.200000000000003</v>
      </c>
      <c r="U56" s="24">
        <v>26.8</v>
      </c>
    </row>
    <row r="57" spans="1:21" x14ac:dyDescent="0.45">
      <c r="A57" s="57" t="s">
        <v>2648</v>
      </c>
      <c r="B57" s="57" t="s">
        <v>2635</v>
      </c>
      <c r="C57" s="66">
        <v>520432</v>
      </c>
      <c r="D57" s="66">
        <v>181428</v>
      </c>
      <c r="E57" s="57" t="s">
        <v>102</v>
      </c>
      <c r="F57" s="24">
        <v>74.900000000000006</v>
      </c>
      <c r="G57" s="24">
        <v>74.900000000000006</v>
      </c>
      <c r="H57" s="24">
        <v>51.5</v>
      </c>
      <c r="I57" s="24" t="s">
        <v>932</v>
      </c>
      <c r="J57" s="24">
        <v>47.8</v>
      </c>
      <c r="K57" s="24">
        <v>37.6</v>
      </c>
      <c r="L57" s="24">
        <v>36.9</v>
      </c>
      <c r="M57" s="24">
        <v>26.9</v>
      </c>
      <c r="N57" s="24">
        <v>29.6</v>
      </c>
      <c r="O57" s="24" t="s">
        <v>932</v>
      </c>
      <c r="P57" s="24">
        <v>36.6</v>
      </c>
      <c r="Q57" s="24" t="s">
        <v>932</v>
      </c>
      <c r="R57" s="24">
        <v>48.3</v>
      </c>
      <c r="S57" s="24">
        <v>44.3</v>
      </c>
      <c r="T57" s="24" t="s">
        <v>932</v>
      </c>
      <c r="U57" s="24" t="s">
        <v>932</v>
      </c>
    </row>
    <row r="58" spans="1:21" x14ac:dyDescent="0.45">
      <c r="A58" s="58"/>
      <c r="B58" s="58"/>
      <c r="C58" s="67"/>
      <c r="D58" s="67"/>
      <c r="E58" s="58"/>
      <c r="F58" s="24">
        <v>100</v>
      </c>
      <c r="G58" s="24">
        <v>100</v>
      </c>
      <c r="H58" s="24">
        <v>53.7</v>
      </c>
      <c r="I58" s="24">
        <v>43.1</v>
      </c>
      <c r="J58" s="24">
        <v>46.9</v>
      </c>
      <c r="K58" s="24">
        <v>34.4</v>
      </c>
      <c r="L58" s="24">
        <v>34.9</v>
      </c>
      <c r="M58" s="24">
        <v>29.1</v>
      </c>
      <c r="N58" s="24">
        <v>31.1</v>
      </c>
      <c r="O58" s="24">
        <v>37.700000000000003</v>
      </c>
      <c r="P58" s="24">
        <v>37.9</v>
      </c>
      <c r="Q58" s="24">
        <v>43.4</v>
      </c>
      <c r="R58" s="24">
        <v>49.1</v>
      </c>
      <c r="S58" s="24" t="s">
        <v>932</v>
      </c>
      <c r="T58" s="24" t="s">
        <v>932</v>
      </c>
      <c r="U58" s="24" t="s">
        <v>932</v>
      </c>
    </row>
    <row r="59" spans="1:21" x14ac:dyDescent="0.45">
      <c r="A59" s="59"/>
      <c r="B59" s="59"/>
      <c r="C59" s="68"/>
      <c r="D59" s="68"/>
      <c r="E59" s="59"/>
      <c r="F59" s="24">
        <v>84.8</v>
      </c>
      <c r="G59" s="24">
        <v>84.8</v>
      </c>
      <c r="H59" s="24">
        <v>52.5</v>
      </c>
      <c r="I59" s="24">
        <v>42.6</v>
      </c>
      <c r="J59" s="24">
        <v>37.6</v>
      </c>
      <c r="K59" s="24">
        <v>37.700000000000003</v>
      </c>
      <c r="L59" s="24">
        <v>33.1</v>
      </c>
      <c r="M59" s="24">
        <v>29.7</v>
      </c>
      <c r="N59" s="24">
        <v>28</v>
      </c>
      <c r="O59" s="24">
        <v>35</v>
      </c>
      <c r="P59" s="24">
        <v>36.799999999999997</v>
      </c>
      <c r="Q59" s="24">
        <v>45</v>
      </c>
      <c r="R59" s="24">
        <v>53.6</v>
      </c>
      <c r="S59" s="24">
        <v>36.200000000000003</v>
      </c>
      <c r="T59" s="24">
        <v>39.799999999999997</v>
      </c>
      <c r="U59" s="24">
        <v>30.2</v>
      </c>
    </row>
    <row r="60" spans="1:21" x14ac:dyDescent="0.45">
      <c r="A60" s="24" t="s">
        <v>2636</v>
      </c>
      <c r="B60" s="24" t="s">
        <v>2637</v>
      </c>
      <c r="C60" s="24">
        <v>520532</v>
      </c>
      <c r="D60" s="24">
        <v>181517</v>
      </c>
      <c r="E60" s="24" t="s">
        <v>102</v>
      </c>
      <c r="F60" s="24">
        <v>92.5</v>
      </c>
      <c r="G60" s="24">
        <v>92.5</v>
      </c>
      <c r="H60" s="24">
        <v>44.1</v>
      </c>
      <c r="I60" s="24">
        <v>36.4</v>
      </c>
      <c r="J60" s="24">
        <v>44.3</v>
      </c>
      <c r="K60" s="24">
        <v>34.1</v>
      </c>
      <c r="L60" s="24">
        <v>29.4</v>
      </c>
      <c r="M60" s="24">
        <v>25.4</v>
      </c>
      <c r="N60" s="24">
        <v>27.7</v>
      </c>
      <c r="O60" s="24">
        <v>29.6</v>
      </c>
      <c r="P60" s="24">
        <v>31.9</v>
      </c>
      <c r="Q60" s="24">
        <v>34.9</v>
      </c>
      <c r="R60" s="24">
        <v>34.6</v>
      </c>
      <c r="S60" s="24">
        <v>39.4</v>
      </c>
      <c r="T60" s="24">
        <v>34.299999999999997</v>
      </c>
      <c r="U60" s="24">
        <v>26.1</v>
      </c>
    </row>
    <row r="61" spans="1:21" x14ac:dyDescent="0.45">
      <c r="A61" s="24" t="s">
        <v>2638</v>
      </c>
      <c r="B61" s="24" t="s">
        <v>2639</v>
      </c>
      <c r="C61" s="24">
        <v>520739</v>
      </c>
      <c r="D61" s="24">
        <v>181824</v>
      </c>
      <c r="E61" s="24" t="s">
        <v>102</v>
      </c>
      <c r="F61" s="24">
        <v>76.7</v>
      </c>
      <c r="G61" s="24">
        <v>76.7</v>
      </c>
      <c r="H61" s="24">
        <v>49.6</v>
      </c>
      <c r="I61" s="24">
        <v>34.299999999999997</v>
      </c>
      <c r="J61" s="24">
        <v>43.7</v>
      </c>
      <c r="K61" s="24">
        <v>30</v>
      </c>
      <c r="L61" s="24">
        <v>25.7</v>
      </c>
      <c r="M61" s="24">
        <v>22.5</v>
      </c>
      <c r="N61" s="24">
        <v>24.1</v>
      </c>
      <c r="O61" s="24">
        <v>26.9</v>
      </c>
      <c r="P61" s="24">
        <v>32</v>
      </c>
      <c r="Q61" s="24">
        <v>48.8</v>
      </c>
      <c r="R61" s="24">
        <v>35.6</v>
      </c>
      <c r="S61" s="24">
        <v>39.200000000000003</v>
      </c>
      <c r="T61" s="24">
        <v>34.4</v>
      </c>
      <c r="U61" s="24">
        <v>26.1</v>
      </c>
    </row>
    <row r="62" spans="1:21" x14ac:dyDescent="0.45">
      <c r="A62" s="24" t="s">
        <v>2640</v>
      </c>
      <c r="B62" s="24" t="s">
        <v>2641</v>
      </c>
      <c r="C62" s="24">
        <v>520713</v>
      </c>
      <c r="D62" s="24">
        <v>181592</v>
      </c>
      <c r="E62" s="24" t="s">
        <v>1714</v>
      </c>
      <c r="F62" s="24" t="s">
        <v>932</v>
      </c>
      <c r="G62" s="24" t="s">
        <v>932</v>
      </c>
      <c r="H62" s="24">
        <v>47.1</v>
      </c>
      <c r="I62" s="24">
        <v>34.700000000000003</v>
      </c>
      <c r="J62" s="24">
        <v>40.4</v>
      </c>
      <c r="K62" s="24">
        <v>31.3</v>
      </c>
      <c r="L62" s="24">
        <v>27.2</v>
      </c>
      <c r="M62" s="24">
        <v>26.2</v>
      </c>
      <c r="N62" s="24">
        <v>26.6</v>
      </c>
      <c r="O62" s="24">
        <v>33.4</v>
      </c>
      <c r="P62" s="24" t="s">
        <v>932</v>
      </c>
      <c r="Q62" s="24">
        <v>46.5</v>
      </c>
      <c r="R62" s="24" t="s">
        <v>932</v>
      </c>
      <c r="S62" s="24">
        <v>41</v>
      </c>
      <c r="T62" s="24">
        <v>35.4</v>
      </c>
      <c r="U62" s="24">
        <v>26.9</v>
      </c>
    </row>
    <row r="63" spans="1:21" ht="15" customHeight="1" x14ac:dyDescent="0.45">
      <c r="A63" s="24" t="s">
        <v>2642</v>
      </c>
      <c r="B63" s="24" t="s">
        <v>2643</v>
      </c>
      <c r="C63" s="24">
        <v>512026</v>
      </c>
      <c r="D63" s="24">
        <v>183762</v>
      </c>
      <c r="E63" s="24" t="s">
        <v>102</v>
      </c>
      <c r="F63" s="24" t="s">
        <v>932</v>
      </c>
      <c r="G63" s="24" t="s">
        <v>932</v>
      </c>
      <c r="H63" s="24">
        <v>35.200000000000003</v>
      </c>
      <c r="I63" s="24">
        <v>26.3</v>
      </c>
      <c r="J63" s="24" t="s">
        <v>932</v>
      </c>
      <c r="K63" s="24">
        <v>21.2</v>
      </c>
      <c r="L63" s="24">
        <v>17.2</v>
      </c>
      <c r="M63" s="24">
        <v>17.8</v>
      </c>
      <c r="N63" s="24">
        <v>18.2</v>
      </c>
      <c r="O63" s="24">
        <v>22.6</v>
      </c>
      <c r="P63" s="24" t="s">
        <v>932</v>
      </c>
      <c r="Q63" s="24" t="s">
        <v>932</v>
      </c>
      <c r="R63" s="24">
        <v>34.1</v>
      </c>
      <c r="S63" s="24">
        <v>35.200000000000003</v>
      </c>
      <c r="T63" s="24">
        <v>25.3</v>
      </c>
      <c r="U63" s="24">
        <v>19.2</v>
      </c>
    </row>
    <row r="64" spans="1:21" x14ac:dyDescent="0.45">
      <c r="A64" s="24" t="s">
        <v>2644</v>
      </c>
      <c r="B64" s="24" t="s">
        <v>2645</v>
      </c>
      <c r="C64" s="24">
        <v>513483</v>
      </c>
      <c r="D64" s="24">
        <v>182686</v>
      </c>
      <c r="E64" s="24" t="s">
        <v>102</v>
      </c>
      <c r="F64" s="24" t="s">
        <v>932</v>
      </c>
      <c r="G64" s="24" t="s">
        <v>932</v>
      </c>
      <c r="H64" s="24">
        <v>51.1</v>
      </c>
      <c r="I64" s="24">
        <v>36.1</v>
      </c>
      <c r="J64" s="24">
        <v>40.5</v>
      </c>
      <c r="K64" s="24">
        <v>26</v>
      </c>
      <c r="L64" s="24">
        <v>23.4</v>
      </c>
      <c r="M64" s="24">
        <v>20</v>
      </c>
      <c r="N64" s="24">
        <v>25.1</v>
      </c>
      <c r="O64" s="24">
        <v>25</v>
      </c>
      <c r="P64" s="24">
        <v>28.8</v>
      </c>
      <c r="Q64" s="24">
        <v>40.1</v>
      </c>
      <c r="R64" s="24">
        <v>33.200000000000003</v>
      </c>
      <c r="S64" s="24">
        <v>36.1</v>
      </c>
      <c r="T64" s="24">
        <v>32.1</v>
      </c>
      <c r="U64" s="24">
        <v>24.4</v>
      </c>
    </row>
    <row r="65" spans="1:21" x14ac:dyDescent="0.45">
      <c r="A65" s="24" t="s">
        <v>2649</v>
      </c>
      <c r="B65" s="24" t="s">
        <v>2650</v>
      </c>
      <c r="C65" s="24">
        <v>514378</v>
      </c>
      <c r="D65" s="24">
        <v>182112</v>
      </c>
      <c r="E65" s="24" t="s">
        <v>102</v>
      </c>
      <c r="F65" s="24" t="s">
        <v>932</v>
      </c>
      <c r="G65" s="24" t="s">
        <v>932</v>
      </c>
      <c r="H65" s="24" t="s">
        <v>932</v>
      </c>
      <c r="I65" s="24" t="s">
        <v>932</v>
      </c>
      <c r="J65" s="24" t="s">
        <v>932</v>
      </c>
      <c r="K65" s="24" t="s">
        <v>932</v>
      </c>
      <c r="L65" s="24">
        <v>45.1</v>
      </c>
      <c r="M65" s="24">
        <v>47.6</v>
      </c>
      <c r="N65" s="24">
        <v>44.5</v>
      </c>
      <c r="O65" s="24">
        <v>47.1</v>
      </c>
      <c r="P65" s="24" t="s">
        <v>932</v>
      </c>
      <c r="Q65" s="24">
        <v>58.7</v>
      </c>
      <c r="R65" s="24">
        <v>48.1</v>
      </c>
      <c r="S65" s="24">
        <v>49.5</v>
      </c>
      <c r="T65" s="24">
        <v>49.8</v>
      </c>
      <c r="U65" s="24">
        <v>37.799999999999997</v>
      </c>
    </row>
    <row r="66" spans="1:21" x14ac:dyDescent="0.45">
      <c r="A66" s="24" t="s">
        <v>2651</v>
      </c>
      <c r="B66" s="24" t="s">
        <v>2652</v>
      </c>
      <c r="C66" s="24">
        <v>515276</v>
      </c>
      <c r="D66" s="24">
        <v>181990</v>
      </c>
      <c r="E66" s="24" t="s">
        <v>102</v>
      </c>
      <c r="F66" s="24" t="s">
        <v>932</v>
      </c>
      <c r="G66" s="24" t="s">
        <v>932</v>
      </c>
      <c r="H66" s="24" t="s">
        <v>932</v>
      </c>
      <c r="I66" s="24" t="s">
        <v>932</v>
      </c>
      <c r="J66" s="24" t="s">
        <v>932</v>
      </c>
      <c r="K66" s="24" t="s">
        <v>932</v>
      </c>
      <c r="L66" s="24">
        <v>16.8</v>
      </c>
      <c r="M66" s="24">
        <v>15.9</v>
      </c>
      <c r="N66" s="24">
        <v>17.7</v>
      </c>
      <c r="O66" s="24">
        <v>21.1</v>
      </c>
      <c r="P66" s="24">
        <v>21.8</v>
      </c>
      <c r="Q66" s="24">
        <v>33.700000000000003</v>
      </c>
      <c r="R66" s="24">
        <v>27.1</v>
      </c>
      <c r="S66" s="24">
        <v>29.3</v>
      </c>
      <c r="T66" s="24">
        <v>23.9</v>
      </c>
      <c r="U66" s="24">
        <v>18.2</v>
      </c>
    </row>
    <row r="67" spans="1:21" x14ac:dyDescent="0.45">
      <c r="A67" s="24" t="s">
        <v>2653</v>
      </c>
      <c r="B67" s="24" t="s">
        <v>2654</v>
      </c>
      <c r="C67" s="24">
        <v>514521</v>
      </c>
      <c r="D67" s="24">
        <v>182949</v>
      </c>
      <c r="E67" s="24" t="s">
        <v>102</v>
      </c>
      <c r="F67" s="24" t="s">
        <v>932</v>
      </c>
      <c r="G67" s="24" t="s">
        <v>932</v>
      </c>
      <c r="H67" s="24" t="s">
        <v>932</v>
      </c>
      <c r="I67" s="24" t="s">
        <v>932</v>
      </c>
      <c r="J67" s="24" t="s">
        <v>932</v>
      </c>
      <c r="K67" s="24" t="s">
        <v>932</v>
      </c>
      <c r="L67" s="24">
        <v>20.8</v>
      </c>
      <c r="M67" s="24">
        <v>25.1</v>
      </c>
      <c r="N67" s="24">
        <v>21.8</v>
      </c>
      <c r="O67" s="24">
        <v>29.6</v>
      </c>
      <c r="P67" s="24" t="s">
        <v>932</v>
      </c>
      <c r="Q67" s="24">
        <v>41.3</v>
      </c>
      <c r="R67" s="24" t="s">
        <v>932</v>
      </c>
      <c r="S67" s="24">
        <v>45.5</v>
      </c>
      <c r="T67" s="24">
        <v>31.6</v>
      </c>
      <c r="U67" s="24">
        <v>24</v>
      </c>
    </row>
  </sheetData>
  <mergeCells count="15">
    <mergeCell ref="E37:E39"/>
    <mergeCell ref="D37:D39"/>
    <mergeCell ref="C37:C39"/>
    <mergeCell ref="B37:B39"/>
    <mergeCell ref="A37:A39"/>
    <mergeCell ref="E31:E33"/>
    <mergeCell ref="D31:D33"/>
    <mergeCell ref="C31:C33"/>
    <mergeCell ref="B31:B33"/>
    <mergeCell ref="A31:A33"/>
    <mergeCell ref="E57:E59"/>
    <mergeCell ref="D57:D59"/>
    <mergeCell ref="C57:C59"/>
    <mergeCell ref="B57:B59"/>
    <mergeCell ref="A57:A5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03515-20BE-47EE-8492-4222C90F4591}">
  <dimension ref="A1:U29"/>
  <sheetViews>
    <sheetView zoomScale="70" zoomScaleNormal="70" workbookViewId="0"/>
  </sheetViews>
  <sheetFormatPr defaultColWidth="9.265625" defaultRowHeight="14.25" x14ac:dyDescent="0.45"/>
  <cols>
    <col min="1" max="1" width="12.265625" bestFit="1" customWidth="1"/>
    <col min="2" max="2" width="34" customWidth="1"/>
    <col min="3" max="4" width="8.73046875"/>
    <col min="5" max="5" width="21.3984375" bestFit="1" customWidth="1"/>
    <col min="6" max="6" width="13.265625" customWidth="1"/>
    <col min="7" max="7" width="12.3984375" customWidth="1"/>
    <col min="8" max="20" width="8.73046875"/>
    <col min="21" max="21" width="14.265625" customWidth="1"/>
    <col min="22" max="16384" width="9.265625" style="10"/>
  </cols>
  <sheetData>
    <row r="1" spans="1:2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x14ac:dyDescent="0.45">
      <c r="A2" s="24" t="s">
        <v>20</v>
      </c>
      <c r="B2" s="24" t="s">
        <v>20</v>
      </c>
      <c r="C2" s="24">
        <v>533659</v>
      </c>
      <c r="D2" s="24">
        <v>192376</v>
      </c>
      <c r="E2" s="24" t="s">
        <v>21</v>
      </c>
      <c r="F2" s="32" t="s">
        <v>932</v>
      </c>
      <c r="G2" s="32" t="s">
        <v>932</v>
      </c>
      <c r="H2" s="25" t="s">
        <v>932</v>
      </c>
      <c r="I2" s="25" t="s">
        <v>932</v>
      </c>
      <c r="J2" s="25" t="s">
        <v>932</v>
      </c>
      <c r="K2" s="25" t="s">
        <v>932</v>
      </c>
      <c r="L2" s="25" t="s">
        <v>932</v>
      </c>
      <c r="M2" s="25" t="s">
        <v>932</v>
      </c>
      <c r="N2" s="25" t="s">
        <v>932</v>
      </c>
      <c r="O2" s="25" t="s">
        <v>932</v>
      </c>
      <c r="P2" s="25" t="s">
        <v>932</v>
      </c>
      <c r="Q2" s="25" t="s">
        <v>932</v>
      </c>
      <c r="R2" s="25" t="s">
        <v>932</v>
      </c>
      <c r="S2" s="25" t="s">
        <v>932</v>
      </c>
      <c r="T2" s="25" t="s">
        <v>932</v>
      </c>
      <c r="U2" s="25" t="s">
        <v>932</v>
      </c>
    </row>
    <row r="3" spans="1:21" x14ac:dyDescent="0.45">
      <c r="A3" s="24" t="s">
        <v>22</v>
      </c>
      <c r="B3" s="24" t="s">
        <v>22</v>
      </c>
      <c r="C3" s="24">
        <v>532668</v>
      </c>
      <c r="D3" s="24">
        <v>196555</v>
      </c>
      <c r="E3" s="24" t="s">
        <v>23</v>
      </c>
      <c r="F3" s="33">
        <v>92</v>
      </c>
      <c r="G3" s="33">
        <v>92</v>
      </c>
      <c r="H3" s="34">
        <v>70.3</v>
      </c>
      <c r="I3" s="34">
        <v>70.400000000000006</v>
      </c>
      <c r="J3" s="34">
        <v>87.5</v>
      </c>
      <c r="K3" s="34">
        <v>59.7</v>
      </c>
      <c r="L3" s="34" t="s">
        <v>932</v>
      </c>
      <c r="M3" s="34">
        <v>59.8</v>
      </c>
      <c r="N3" s="34">
        <v>67</v>
      </c>
      <c r="O3" s="34">
        <v>72.599999999999994</v>
      </c>
      <c r="P3" s="34">
        <v>68.3</v>
      </c>
      <c r="Q3" s="34">
        <v>28.3</v>
      </c>
      <c r="R3" s="34">
        <v>11.7</v>
      </c>
      <c r="S3" s="34">
        <v>64.7</v>
      </c>
      <c r="T3" s="34">
        <v>60</v>
      </c>
      <c r="U3" s="34">
        <v>45.6</v>
      </c>
    </row>
    <row r="4" spans="1:21" x14ac:dyDescent="0.45">
      <c r="A4" s="24" t="s">
        <v>24</v>
      </c>
      <c r="B4" s="24" t="s">
        <v>24</v>
      </c>
      <c r="C4" s="24">
        <v>536634</v>
      </c>
      <c r="D4" s="24">
        <v>196356</v>
      </c>
      <c r="E4" s="24" t="s">
        <v>25</v>
      </c>
      <c r="F4" s="33" t="s">
        <v>932</v>
      </c>
      <c r="G4" s="33" t="s">
        <v>932</v>
      </c>
      <c r="H4" s="34" t="s">
        <v>932</v>
      </c>
      <c r="I4" s="34" t="s">
        <v>932</v>
      </c>
      <c r="J4" s="34" t="s">
        <v>932</v>
      </c>
      <c r="K4" s="34" t="s">
        <v>932</v>
      </c>
      <c r="L4" s="34" t="s">
        <v>932</v>
      </c>
      <c r="M4" s="34" t="s">
        <v>932</v>
      </c>
      <c r="N4" s="34" t="s">
        <v>932</v>
      </c>
      <c r="O4" s="34" t="s">
        <v>932</v>
      </c>
      <c r="P4" s="34" t="s">
        <v>932</v>
      </c>
      <c r="Q4" s="34" t="s">
        <v>932</v>
      </c>
      <c r="R4" s="34" t="s">
        <v>932</v>
      </c>
      <c r="S4" s="34" t="s">
        <v>932</v>
      </c>
      <c r="T4" s="34" t="s">
        <v>932</v>
      </c>
      <c r="U4" s="34" t="s">
        <v>932</v>
      </c>
    </row>
    <row r="5" spans="1:21" x14ac:dyDescent="0.45">
      <c r="A5" s="24" t="s">
        <v>26</v>
      </c>
      <c r="B5" s="35" t="s">
        <v>26</v>
      </c>
      <c r="C5" s="24">
        <v>529753</v>
      </c>
      <c r="D5" s="24">
        <v>194332</v>
      </c>
      <c r="E5" s="24" t="s">
        <v>23</v>
      </c>
      <c r="F5" s="33">
        <v>100</v>
      </c>
      <c r="G5" s="33">
        <v>100</v>
      </c>
      <c r="H5" s="34">
        <v>53</v>
      </c>
      <c r="I5" s="34">
        <v>46.4</v>
      </c>
      <c r="J5" s="34">
        <v>51.8</v>
      </c>
      <c r="K5" s="34">
        <v>27.5</v>
      </c>
      <c r="L5" s="34">
        <v>35.299999999999997</v>
      </c>
      <c r="M5" s="34">
        <v>28.6</v>
      </c>
      <c r="N5" s="34">
        <v>30.2</v>
      </c>
      <c r="O5" s="34">
        <v>28.8</v>
      </c>
      <c r="P5" s="34">
        <v>31.5</v>
      </c>
      <c r="Q5" s="34">
        <v>45.4</v>
      </c>
      <c r="R5" s="34">
        <v>33.9</v>
      </c>
      <c r="S5" s="34">
        <v>41.9</v>
      </c>
      <c r="T5" s="34">
        <v>37.9</v>
      </c>
      <c r="U5" s="34">
        <v>28.8</v>
      </c>
    </row>
    <row r="6" spans="1:21" x14ac:dyDescent="0.45">
      <c r="A6" s="24" t="s">
        <v>27</v>
      </c>
      <c r="B6" s="24" t="s">
        <v>27</v>
      </c>
      <c r="C6" s="24">
        <v>533881</v>
      </c>
      <c r="D6" s="24">
        <v>195832</v>
      </c>
      <c r="E6" s="24" t="s">
        <v>21</v>
      </c>
      <c r="F6" s="36" t="s">
        <v>932</v>
      </c>
      <c r="G6" s="36" t="s">
        <v>932</v>
      </c>
      <c r="H6" s="34" t="s">
        <v>932</v>
      </c>
      <c r="I6" s="34" t="s">
        <v>932</v>
      </c>
      <c r="J6" s="34" t="s">
        <v>932</v>
      </c>
      <c r="K6" s="34" t="s">
        <v>932</v>
      </c>
      <c r="L6" s="34" t="s">
        <v>932</v>
      </c>
      <c r="M6" s="34" t="s">
        <v>932</v>
      </c>
      <c r="N6" s="34" t="s">
        <v>932</v>
      </c>
      <c r="O6" s="34" t="s">
        <v>932</v>
      </c>
      <c r="P6" s="34" t="s">
        <v>932</v>
      </c>
      <c r="Q6" s="34" t="s">
        <v>932</v>
      </c>
      <c r="R6" s="34" t="s">
        <v>932</v>
      </c>
      <c r="S6" s="34" t="s">
        <v>932</v>
      </c>
      <c r="T6" s="34" t="s">
        <v>932</v>
      </c>
      <c r="U6" s="34" t="s">
        <v>932</v>
      </c>
    </row>
    <row r="7" spans="1:21" x14ac:dyDescent="0.45">
      <c r="A7" s="24" t="s">
        <v>28</v>
      </c>
      <c r="B7" s="24" t="s">
        <v>28</v>
      </c>
      <c r="C7" s="24">
        <v>531981</v>
      </c>
      <c r="D7" s="24">
        <v>195305</v>
      </c>
      <c r="E7" s="24" t="s">
        <v>29</v>
      </c>
      <c r="F7" s="33">
        <v>92</v>
      </c>
      <c r="G7" s="33">
        <v>92</v>
      </c>
      <c r="H7" s="34">
        <v>36.200000000000003</v>
      </c>
      <c r="I7" s="34">
        <v>27.6</v>
      </c>
      <c r="J7" s="34">
        <v>28.7</v>
      </c>
      <c r="K7" s="34">
        <v>17.3</v>
      </c>
      <c r="L7" s="34">
        <v>21</v>
      </c>
      <c r="M7" s="34">
        <v>16.7</v>
      </c>
      <c r="N7" s="34">
        <v>18.5</v>
      </c>
      <c r="O7" s="34">
        <v>17.7</v>
      </c>
      <c r="P7" s="34">
        <v>18.899999999999999</v>
      </c>
      <c r="Q7" s="34" t="s">
        <v>932</v>
      </c>
      <c r="R7" s="34">
        <v>9.6</v>
      </c>
      <c r="S7" s="34">
        <v>34.9</v>
      </c>
      <c r="T7" s="34">
        <v>22.5</v>
      </c>
      <c r="U7" s="34">
        <v>17.100000000000001</v>
      </c>
    </row>
    <row r="8" spans="1:21" x14ac:dyDescent="0.45">
      <c r="A8" s="24" t="s">
        <v>30</v>
      </c>
      <c r="B8" s="24" t="s">
        <v>30</v>
      </c>
      <c r="C8" s="24">
        <v>530349</v>
      </c>
      <c r="D8" s="24">
        <v>193283</v>
      </c>
      <c r="E8" s="24" t="s">
        <v>21</v>
      </c>
      <c r="F8" s="33" t="s">
        <v>932</v>
      </c>
      <c r="G8" s="33" t="s">
        <v>932</v>
      </c>
      <c r="H8" s="34" t="s">
        <v>932</v>
      </c>
      <c r="I8" s="34" t="s">
        <v>932</v>
      </c>
      <c r="J8" s="34" t="s">
        <v>932</v>
      </c>
      <c r="K8" s="34" t="s">
        <v>932</v>
      </c>
      <c r="L8" s="34" t="s">
        <v>932</v>
      </c>
      <c r="M8" s="34" t="s">
        <v>932</v>
      </c>
      <c r="N8" s="34" t="s">
        <v>932</v>
      </c>
      <c r="O8" s="34" t="s">
        <v>932</v>
      </c>
      <c r="P8" s="34" t="s">
        <v>932</v>
      </c>
      <c r="Q8" s="34" t="s">
        <v>932</v>
      </c>
      <c r="R8" s="34" t="s">
        <v>932</v>
      </c>
      <c r="S8" s="34" t="s">
        <v>932</v>
      </c>
      <c r="T8" s="34" t="s">
        <v>932</v>
      </c>
      <c r="U8" s="34" t="s">
        <v>932</v>
      </c>
    </row>
    <row r="9" spans="1:21" x14ac:dyDescent="0.45">
      <c r="A9" s="24" t="s">
        <v>31</v>
      </c>
      <c r="B9" s="24" t="s">
        <v>31</v>
      </c>
      <c r="C9" s="24">
        <v>530966</v>
      </c>
      <c r="D9" s="24">
        <v>192714</v>
      </c>
      <c r="E9" s="24" t="s">
        <v>29</v>
      </c>
      <c r="F9" s="33">
        <v>100</v>
      </c>
      <c r="G9" s="33">
        <v>100</v>
      </c>
      <c r="H9" s="34">
        <v>39.9</v>
      </c>
      <c r="I9" s="34">
        <v>31.3</v>
      </c>
      <c r="J9" s="34">
        <v>36</v>
      </c>
      <c r="K9" s="34">
        <v>28.8</v>
      </c>
      <c r="L9" s="34">
        <v>26.5</v>
      </c>
      <c r="M9" s="34">
        <v>25</v>
      </c>
      <c r="N9" s="34">
        <v>25.2</v>
      </c>
      <c r="O9" s="34">
        <v>25.5</v>
      </c>
      <c r="P9" s="34">
        <v>29.8</v>
      </c>
      <c r="Q9" s="34">
        <v>33.299999999999997</v>
      </c>
      <c r="R9" s="34">
        <v>6.3</v>
      </c>
      <c r="S9" s="34">
        <v>43.1</v>
      </c>
      <c r="T9" s="34">
        <v>29.2</v>
      </c>
      <c r="U9" s="34">
        <v>22.2</v>
      </c>
    </row>
    <row r="10" spans="1:21" x14ac:dyDescent="0.45">
      <c r="A10" s="24" t="s">
        <v>32</v>
      </c>
      <c r="B10" s="24" t="s">
        <v>32</v>
      </c>
      <c r="C10" s="24">
        <v>535126</v>
      </c>
      <c r="D10" s="24">
        <v>196295</v>
      </c>
      <c r="E10" s="24" t="s">
        <v>21</v>
      </c>
      <c r="F10" s="33" t="s">
        <v>932</v>
      </c>
      <c r="G10" s="33" t="s">
        <v>932</v>
      </c>
      <c r="H10" s="34" t="s">
        <v>932</v>
      </c>
      <c r="I10" s="34" t="s">
        <v>932</v>
      </c>
      <c r="J10" s="34" t="s">
        <v>932</v>
      </c>
      <c r="K10" s="34" t="s">
        <v>932</v>
      </c>
      <c r="L10" s="34" t="s">
        <v>932</v>
      </c>
      <c r="M10" s="34" t="s">
        <v>932</v>
      </c>
      <c r="N10" s="34" t="s">
        <v>932</v>
      </c>
      <c r="O10" s="34" t="s">
        <v>932</v>
      </c>
      <c r="P10" s="34" t="s">
        <v>932</v>
      </c>
      <c r="Q10" s="34" t="s">
        <v>932</v>
      </c>
      <c r="R10" s="34" t="s">
        <v>932</v>
      </c>
      <c r="S10" s="34" t="s">
        <v>932</v>
      </c>
      <c r="T10" s="34" t="s">
        <v>932</v>
      </c>
      <c r="U10" s="34" t="s">
        <v>932</v>
      </c>
    </row>
    <row r="11" spans="1:21" x14ac:dyDescent="0.45">
      <c r="A11" s="24" t="s">
        <v>33</v>
      </c>
      <c r="B11" s="24" t="s">
        <v>33</v>
      </c>
      <c r="C11" s="24">
        <v>534238</v>
      </c>
      <c r="D11" s="24">
        <v>196314</v>
      </c>
      <c r="E11" s="24" t="s">
        <v>29</v>
      </c>
      <c r="F11" s="33">
        <v>100</v>
      </c>
      <c r="G11" s="33">
        <v>100</v>
      </c>
      <c r="H11" s="34">
        <v>64.599999999999994</v>
      </c>
      <c r="I11" s="34">
        <v>44.9</v>
      </c>
      <c r="J11" s="34">
        <v>49</v>
      </c>
      <c r="K11" s="34">
        <v>42.8</v>
      </c>
      <c r="L11" s="34">
        <v>41.7</v>
      </c>
      <c r="M11" s="34">
        <v>35.1</v>
      </c>
      <c r="N11" s="34">
        <v>39.6</v>
      </c>
      <c r="O11" s="34">
        <v>44.6</v>
      </c>
      <c r="P11" s="34">
        <v>41.1</v>
      </c>
      <c r="Q11" s="34">
        <v>46</v>
      </c>
      <c r="R11" s="34">
        <v>51.7</v>
      </c>
      <c r="S11" s="34">
        <v>45.5</v>
      </c>
      <c r="T11" s="34">
        <v>45.6</v>
      </c>
      <c r="U11" s="34">
        <v>34.6</v>
      </c>
    </row>
    <row r="12" spans="1:21" x14ac:dyDescent="0.45">
      <c r="A12" s="24" t="s">
        <v>34</v>
      </c>
      <c r="B12" s="24" t="s">
        <v>34</v>
      </c>
      <c r="C12" s="24">
        <v>526449</v>
      </c>
      <c r="D12" s="24">
        <v>198404</v>
      </c>
      <c r="E12" s="24" t="s">
        <v>21</v>
      </c>
      <c r="F12" s="33">
        <v>92</v>
      </c>
      <c r="G12" s="33">
        <v>92</v>
      </c>
      <c r="H12" s="34">
        <v>26.2</v>
      </c>
      <c r="I12" s="34">
        <v>13.6</v>
      </c>
      <c r="J12" s="34">
        <v>20.8</v>
      </c>
      <c r="K12" s="34">
        <v>9.6999999999999993</v>
      </c>
      <c r="L12" s="34">
        <v>11.1</v>
      </c>
      <c r="M12" s="34">
        <v>9</v>
      </c>
      <c r="N12" s="25" t="s">
        <v>932</v>
      </c>
      <c r="O12" s="34">
        <v>16.5</v>
      </c>
      <c r="P12" s="34">
        <v>12.7</v>
      </c>
      <c r="Q12" s="34">
        <v>15.1</v>
      </c>
      <c r="R12" s="34">
        <v>17.399999999999999</v>
      </c>
      <c r="S12" s="34">
        <v>19.8</v>
      </c>
      <c r="T12" s="34">
        <v>15.6</v>
      </c>
      <c r="U12" s="34">
        <v>11.9</v>
      </c>
    </row>
    <row r="13" spans="1:21" x14ac:dyDescent="0.45">
      <c r="A13" s="24" t="s">
        <v>35</v>
      </c>
      <c r="B13" s="24" t="s">
        <v>35</v>
      </c>
      <c r="C13" s="24">
        <v>535460</v>
      </c>
      <c r="D13" s="24">
        <v>199849</v>
      </c>
      <c r="E13" s="24" t="s">
        <v>29</v>
      </c>
      <c r="F13" s="33">
        <v>100</v>
      </c>
      <c r="G13" s="33">
        <v>100</v>
      </c>
      <c r="H13" s="34">
        <v>36.9</v>
      </c>
      <c r="I13" s="34">
        <v>7.4</v>
      </c>
      <c r="J13" s="34">
        <v>27.5</v>
      </c>
      <c r="K13" s="34">
        <v>18.5</v>
      </c>
      <c r="L13" s="34">
        <v>16.399999999999999</v>
      </c>
      <c r="M13" s="34">
        <v>15.3</v>
      </c>
      <c r="N13" s="34">
        <v>19</v>
      </c>
      <c r="O13" s="34">
        <v>22.8</v>
      </c>
      <c r="P13" s="34">
        <v>25.8</v>
      </c>
      <c r="Q13" s="34">
        <v>24.9</v>
      </c>
      <c r="R13" s="34">
        <v>21</v>
      </c>
      <c r="S13" s="34">
        <v>28.7</v>
      </c>
      <c r="T13" s="34">
        <v>22</v>
      </c>
      <c r="U13" s="34">
        <v>16.7</v>
      </c>
    </row>
    <row r="14" spans="1:21" x14ac:dyDescent="0.45">
      <c r="A14" s="24" t="s">
        <v>36</v>
      </c>
      <c r="B14" s="24" t="s">
        <v>36</v>
      </c>
      <c r="C14" s="24">
        <v>535056</v>
      </c>
      <c r="D14" s="24">
        <v>192470</v>
      </c>
      <c r="E14" s="24" t="s">
        <v>29</v>
      </c>
      <c r="F14" s="32" t="s">
        <v>932</v>
      </c>
      <c r="G14" s="32" t="s">
        <v>932</v>
      </c>
      <c r="H14" s="25" t="s">
        <v>932</v>
      </c>
      <c r="I14" s="25" t="s">
        <v>932</v>
      </c>
      <c r="J14" s="25" t="s">
        <v>932</v>
      </c>
      <c r="K14" s="25" t="s">
        <v>932</v>
      </c>
      <c r="L14" s="25" t="s">
        <v>932</v>
      </c>
      <c r="M14" s="25" t="s">
        <v>932</v>
      </c>
      <c r="N14" s="25" t="s">
        <v>932</v>
      </c>
      <c r="O14" s="25" t="s">
        <v>932</v>
      </c>
      <c r="P14" s="25" t="s">
        <v>932</v>
      </c>
      <c r="Q14" s="25" t="s">
        <v>932</v>
      </c>
      <c r="R14" s="25" t="s">
        <v>932</v>
      </c>
      <c r="S14" s="25" t="s">
        <v>932</v>
      </c>
      <c r="T14" s="25" t="s">
        <v>932</v>
      </c>
      <c r="U14" s="25" t="s">
        <v>932</v>
      </c>
    </row>
    <row r="15" spans="1:21" x14ac:dyDescent="0.45">
      <c r="A15" s="24" t="s">
        <v>37</v>
      </c>
      <c r="B15" s="24" t="s">
        <v>37</v>
      </c>
      <c r="C15" s="24">
        <v>534195</v>
      </c>
      <c r="D15" s="24">
        <v>192806</v>
      </c>
      <c r="E15" s="24" t="s">
        <v>23</v>
      </c>
      <c r="F15" s="32">
        <v>100</v>
      </c>
      <c r="G15" s="32">
        <v>100</v>
      </c>
      <c r="H15" s="25">
        <v>73.7</v>
      </c>
      <c r="I15" s="25">
        <v>57.8</v>
      </c>
      <c r="J15" s="25">
        <v>57.1</v>
      </c>
      <c r="K15" s="25">
        <v>45</v>
      </c>
      <c r="L15" s="25">
        <v>51.9</v>
      </c>
      <c r="M15" s="25">
        <v>54.6</v>
      </c>
      <c r="N15" s="25">
        <v>47.9</v>
      </c>
      <c r="O15" s="25">
        <v>58.5</v>
      </c>
      <c r="P15" s="25">
        <v>59.8</v>
      </c>
      <c r="Q15" s="25">
        <v>73</v>
      </c>
      <c r="R15" s="25">
        <v>70.900000000000006</v>
      </c>
      <c r="S15" s="25">
        <v>69.5</v>
      </c>
      <c r="T15" s="25">
        <v>60</v>
      </c>
      <c r="U15" s="25">
        <v>45.6</v>
      </c>
    </row>
    <row r="16" spans="1:21" x14ac:dyDescent="0.45">
      <c r="A16" s="24" t="s">
        <v>38</v>
      </c>
      <c r="B16" s="24" t="s">
        <v>38</v>
      </c>
      <c r="C16" s="24">
        <v>529893</v>
      </c>
      <c r="D16" s="24">
        <v>192224</v>
      </c>
      <c r="E16" s="24" t="s">
        <v>29</v>
      </c>
      <c r="F16" s="32" t="s">
        <v>932</v>
      </c>
      <c r="G16" s="32" t="s">
        <v>932</v>
      </c>
      <c r="H16" s="25" t="s">
        <v>932</v>
      </c>
      <c r="I16" s="25" t="s">
        <v>932</v>
      </c>
      <c r="J16" s="25" t="s">
        <v>932</v>
      </c>
      <c r="K16" s="25" t="s">
        <v>932</v>
      </c>
      <c r="L16" s="25" t="s">
        <v>932</v>
      </c>
      <c r="M16" s="25" t="s">
        <v>932</v>
      </c>
      <c r="N16" s="25" t="s">
        <v>932</v>
      </c>
      <c r="O16" s="25" t="s">
        <v>932</v>
      </c>
      <c r="P16" s="25" t="s">
        <v>932</v>
      </c>
      <c r="Q16" s="25" t="s">
        <v>932</v>
      </c>
      <c r="R16" s="25" t="s">
        <v>932</v>
      </c>
      <c r="S16" s="25" t="s">
        <v>932</v>
      </c>
      <c r="T16" s="25" t="s">
        <v>932</v>
      </c>
      <c r="U16" s="25" t="s">
        <v>932</v>
      </c>
    </row>
    <row r="17" spans="1:21" x14ac:dyDescent="0.45">
      <c r="A17" s="24" t="s">
        <v>39</v>
      </c>
      <c r="B17" s="24" t="s">
        <v>39</v>
      </c>
      <c r="C17" s="24">
        <v>529945</v>
      </c>
      <c r="D17" s="24">
        <v>192118</v>
      </c>
      <c r="E17" s="24" t="s">
        <v>19</v>
      </c>
      <c r="F17" s="32">
        <v>100</v>
      </c>
      <c r="G17" s="32">
        <v>100</v>
      </c>
      <c r="H17" s="25">
        <v>27.9</v>
      </c>
      <c r="I17" s="25">
        <v>18.899999999999999</v>
      </c>
      <c r="J17" s="25">
        <v>28.2</v>
      </c>
      <c r="K17" s="25">
        <v>24.5</v>
      </c>
      <c r="L17" s="25">
        <v>18.7</v>
      </c>
      <c r="M17" s="25">
        <v>14</v>
      </c>
      <c r="N17" s="25">
        <v>16.100000000000001</v>
      </c>
      <c r="O17" s="25">
        <v>17.600000000000001</v>
      </c>
      <c r="P17" s="25">
        <v>20.100000000000001</v>
      </c>
      <c r="Q17" s="25">
        <v>0.8</v>
      </c>
      <c r="R17" s="25">
        <v>1.8</v>
      </c>
      <c r="S17" s="25">
        <v>83.9</v>
      </c>
      <c r="T17" s="25">
        <v>22.7</v>
      </c>
      <c r="U17" s="25">
        <v>17.3</v>
      </c>
    </row>
    <row r="18" spans="1:21" ht="15" customHeight="1" x14ac:dyDescent="0.45">
      <c r="A18" s="24" t="s">
        <v>40</v>
      </c>
      <c r="B18" s="24" t="s">
        <v>40</v>
      </c>
      <c r="C18" s="24">
        <v>530161</v>
      </c>
      <c r="D18" s="24">
        <v>192032</v>
      </c>
      <c r="E18" s="24" t="s">
        <v>19</v>
      </c>
      <c r="F18" s="32">
        <v>100</v>
      </c>
      <c r="G18" s="32">
        <v>100</v>
      </c>
      <c r="H18" s="25">
        <v>43.1</v>
      </c>
      <c r="I18" s="25">
        <v>27.6</v>
      </c>
      <c r="J18" s="25">
        <v>48.2</v>
      </c>
      <c r="K18" s="25">
        <v>35.9</v>
      </c>
      <c r="L18" s="25">
        <v>26.7</v>
      </c>
      <c r="M18" s="25">
        <v>22.5</v>
      </c>
      <c r="N18" s="25">
        <v>28.1</v>
      </c>
      <c r="O18" s="25">
        <v>30.1</v>
      </c>
      <c r="P18" s="25">
        <v>31.6</v>
      </c>
      <c r="Q18" s="25">
        <v>35.4</v>
      </c>
      <c r="R18" s="25">
        <v>14.8</v>
      </c>
      <c r="S18" s="25">
        <v>37.1</v>
      </c>
      <c r="T18" s="25">
        <v>31.8</v>
      </c>
      <c r="U18" s="25">
        <v>24.1</v>
      </c>
    </row>
    <row r="19" spans="1:21" x14ac:dyDescent="0.45">
      <c r="A19" s="24" t="s">
        <v>41</v>
      </c>
      <c r="B19" s="24" t="s">
        <v>41</v>
      </c>
      <c r="C19" s="24">
        <v>530448</v>
      </c>
      <c r="D19" s="24">
        <v>193845</v>
      </c>
      <c r="E19" s="24" t="s">
        <v>29</v>
      </c>
      <c r="F19" s="32">
        <v>92</v>
      </c>
      <c r="G19" s="32">
        <v>92</v>
      </c>
      <c r="H19" s="24">
        <v>37.6</v>
      </c>
      <c r="I19" s="24">
        <v>26.4</v>
      </c>
      <c r="J19" s="24">
        <v>26.5</v>
      </c>
      <c r="K19" s="24">
        <v>18.7</v>
      </c>
      <c r="L19" s="24" t="s">
        <v>932</v>
      </c>
      <c r="M19" s="24">
        <v>13.1</v>
      </c>
      <c r="N19" s="24">
        <v>16.399999999999999</v>
      </c>
      <c r="O19" s="24">
        <v>15.8</v>
      </c>
      <c r="P19" s="24">
        <v>19.3</v>
      </c>
      <c r="Q19" s="24">
        <v>24.1</v>
      </c>
      <c r="R19" s="24">
        <v>19</v>
      </c>
      <c r="S19" s="24">
        <v>38</v>
      </c>
      <c r="T19" s="24">
        <v>23.2</v>
      </c>
      <c r="U19" s="24">
        <v>17.600000000000001</v>
      </c>
    </row>
    <row r="20" spans="1:21" ht="15" customHeight="1" x14ac:dyDescent="0.45">
      <c r="A20" s="24" t="s">
        <v>42</v>
      </c>
      <c r="B20" s="24" t="s">
        <v>42</v>
      </c>
      <c r="C20" s="24">
        <v>530374</v>
      </c>
      <c r="D20" s="24">
        <v>193289</v>
      </c>
      <c r="E20" s="24" t="s">
        <v>29</v>
      </c>
      <c r="F20" s="32">
        <v>83</v>
      </c>
      <c r="G20" s="32">
        <v>83</v>
      </c>
      <c r="H20" s="24">
        <v>53.7</v>
      </c>
      <c r="I20" s="24" t="s">
        <v>932</v>
      </c>
      <c r="J20" s="24">
        <v>23</v>
      </c>
      <c r="K20" s="24">
        <v>17.8</v>
      </c>
      <c r="L20" s="24" t="s">
        <v>932</v>
      </c>
      <c r="M20" s="24">
        <v>11.1</v>
      </c>
      <c r="N20" s="24">
        <v>13.3</v>
      </c>
      <c r="O20" s="24">
        <v>12.2</v>
      </c>
      <c r="P20" s="24">
        <v>17.100000000000001</v>
      </c>
      <c r="Q20" s="24">
        <v>23.7</v>
      </c>
      <c r="R20" s="24">
        <v>19.600000000000001</v>
      </c>
      <c r="S20" s="24">
        <v>31.6</v>
      </c>
      <c r="T20" s="24">
        <v>22.3</v>
      </c>
      <c r="U20" s="24">
        <v>15.5</v>
      </c>
    </row>
    <row r="21" spans="1:21" x14ac:dyDescent="0.45">
      <c r="A21" s="24" t="s">
        <v>43</v>
      </c>
      <c r="B21" s="24" t="s">
        <v>43</v>
      </c>
      <c r="C21" s="24">
        <v>533201</v>
      </c>
      <c r="D21" s="24">
        <v>192083</v>
      </c>
      <c r="E21" s="24" t="s">
        <v>29</v>
      </c>
      <c r="F21" s="32">
        <v>100</v>
      </c>
      <c r="G21" s="32">
        <v>100</v>
      </c>
      <c r="H21" s="24">
        <v>44.6</v>
      </c>
      <c r="I21" s="24">
        <v>32.299999999999997</v>
      </c>
      <c r="J21" s="24">
        <v>36.299999999999997</v>
      </c>
      <c r="K21" s="24">
        <v>25.3</v>
      </c>
      <c r="L21" s="24">
        <v>28</v>
      </c>
      <c r="M21" s="24">
        <v>21.6</v>
      </c>
      <c r="N21" s="24">
        <v>20.8</v>
      </c>
      <c r="O21" s="24">
        <v>25.7</v>
      </c>
      <c r="P21" s="24">
        <v>28.4</v>
      </c>
      <c r="Q21" s="24">
        <v>36.799999999999997</v>
      </c>
      <c r="R21" s="24">
        <v>24.4</v>
      </c>
      <c r="S21" s="24">
        <v>31.1</v>
      </c>
      <c r="T21" s="24">
        <v>29.6</v>
      </c>
      <c r="U21" s="24">
        <v>22.5</v>
      </c>
    </row>
    <row r="22" spans="1:21" x14ac:dyDescent="0.45">
      <c r="A22" s="24" t="s">
        <v>44</v>
      </c>
      <c r="B22" s="24" t="s">
        <v>44</v>
      </c>
      <c r="C22" s="24">
        <v>533304</v>
      </c>
      <c r="D22" s="24">
        <v>192130</v>
      </c>
      <c r="E22" s="24" t="s">
        <v>29</v>
      </c>
      <c r="F22" s="32">
        <v>83</v>
      </c>
      <c r="G22" s="32">
        <v>83</v>
      </c>
      <c r="H22" s="24">
        <v>47.2</v>
      </c>
      <c r="I22" s="24">
        <v>34.200000000000003</v>
      </c>
      <c r="J22" s="24">
        <v>42.8</v>
      </c>
      <c r="K22" s="24">
        <v>27.1</v>
      </c>
      <c r="L22" s="24">
        <v>25.4</v>
      </c>
      <c r="M22" s="24">
        <v>23.4</v>
      </c>
      <c r="N22" s="24" t="s">
        <v>932</v>
      </c>
      <c r="O22" s="24" t="s">
        <v>932</v>
      </c>
      <c r="P22" s="24">
        <v>25.3</v>
      </c>
      <c r="Q22" s="24">
        <v>35.299999999999997</v>
      </c>
      <c r="R22" s="24">
        <v>14</v>
      </c>
      <c r="S22" s="24">
        <v>39.799999999999997</v>
      </c>
      <c r="T22" s="24">
        <v>31.4</v>
      </c>
      <c r="U22" s="24">
        <v>23.9</v>
      </c>
    </row>
    <row r="23" spans="1:21" x14ac:dyDescent="0.45">
      <c r="A23" s="24" t="s">
        <v>45</v>
      </c>
      <c r="B23" s="24" t="s">
        <v>45</v>
      </c>
      <c r="C23" s="24">
        <v>533322</v>
      </c>
      <c r="D23" s="24">
        <v>192044</v>
      </c>
      <c r="E23" s="24" t="s">
        <v>29</v>
      </c>
      <c r="F23" s="32">
        <v>100</v>
      </c>
      <c r="G23" s="32">
        <v>100</v>
      </c>
      <c r="H23" s="24">
        <v>46.1</v>
      </c>
      <c r="I23" s="24">
        <v>38.299999999999997</v>
      </c>
      <c r="J23" s="24">
        <v>47.7</v>
      </c>
      <c r="K23" s="24">
        <v>37.6</v>
      </c>
      <c r="L23" s="24">
        <v>29.7</v>
      </c>
      <c r="M23" s="24">
        <v>25.9</v>
      </c>
      <c r="N23" s="24">
        <v>24.4</v>
      </c>
      <c r="O23" s="24">
        <v>32.799999999999997</v>
      </c>
      <c r="P23" s="24">
        <v>35.9</v>
      </c>
      <c r="Q23" s="24">
        <v>43.4</v>
      </c>
      <c r="R23" s="24">
        <v>10.6</v>
      </c>
      <c r="S23" s="24">
        <v>43.7</v>
      </c>
      <c r="T23" s="24">
        <v>34.700000000000003</v>
      </c>
      <c r="U23" s="24">
        <v>26.3</v>
      </c>
    </row>
    <row r="24" spans="1:21" x14ac:dyDescent="0.45">
      <c r="A24" s="24" t="s">
        <v>46</v>
      </c>
      <c r="B24" s="24" t="s">
        <v>46</v>
      </c>
      <c r="C24" s="24">
        <v>533684</v>
      </c>
      <c r="D24" s="24">
        <v>191771</v>
      </c>
      <c r="E24" s="24" t="s">
        <v>29</v>
      </c>
      <c r="F24" s="32">
        <v>92</v>
      </c>
      <c r="G24" s="32">
        <v>92</v>
      </c>
      <c r="H24" s="24">
        <v>44.4</v>
      </c>
      <c r="I24" s="24">
        <v>33.5</v>
      </c>
      <c r="J24" s="24">
        <v>24.5</v>
      </c>
      <c r="K24" s="24">
        <v>24.6</v>
      </c>
      <c r="L24" s="24">
        <v>24.6</v>
      </c>
      <c r="M24" s="24">
        <v>19.2</v>
      </c>
      <c r="N24" s="24">
        <v>20.7</v>
      </c>
      <c r="O24" s="24">
        <v>25.3</v>
      </c>
      <c r="P24" s="24">
        <v>26.8</v>
      </c>
      <c r="Q24" s="24">
        <v>34.6</v>
      </c>
      <c r="R24" s="24" t="s">
        <v>932</v>
      </c>
      <c r="S24" s="24">
        <v>39.6</v>
      </c>
      <c r="T24" s="24">
        <v>28.9</v>
      </c>
      <c r="U24" s="25">
        <v>22</v>
      </c>
    </row>
    <row r="25" spans="1:21" x14ac:dyDescent="0.45">
      <c r="A25" s="24" t="s">
        <v>47</v>
      </c>
      <c r="B25" s="24" t="s">
        <v>47</v>
      </c>
      <c r="C25" s="24">
        <v>533766</v>
      </c>
      <c r="D25" s="24">
        <v>192178</v>
      </c>
      <c r="E25" s="24" t="s">
        <v>29</v>
      </c>
      <c r="F25" s="32">
        <v>100</v>
      </c>
      <c r="G25" s="32">
        <v>100</v>
      </c>
      <c r="H25" s="24">
        <v>55.9</v>
      </c>
      <c r="I25" s="24">
        <v>35.200000000000003</v>
      </c>
      <c r="J25" s="24">
        <v>40.799999999999997</v>
      </c>
      <c r="K25" s="24">
        <v>33.299999999999997</v>
      </c>
      <c r="L25" s="24">
        <v>31.8</v>
      </c>
      <c r="M25" s="24">
        <v>29.8</v>
      </c>
      <c r="N25" s="24">
        <v>30.6</v>
      </c>
      <c r="O25" s="24">
        <v>38.200000000000003</v>
      </c>
      <c r="P25" s="24">
        <v>39.6</v>
      </c>
      <c r="Q25" s="24">
        <v>38.700000000000003</v>
      </c>
      <c r="R25" s="24">
        <v>34.200000000000003</v>
      </c>
      <c r="S25" s="24">
        <v>47.2</v>
      </c>
      <c r="T25" s="24">
        <v>37.9</v>
      </c>
      <c r="U25" s="24">
        <v>28.8</v>
      </c>
    </row>
    <row r="26" spans="1:21" x14ac:dyDescent="0.45">
      <c r="A26" s="24" t="s">
        <v>48</v>
      </c>
      <c r="B26" s="24" t="s">
        <v>48</v>
      </c>
      <c r="C26" s="24">
        <v>532165</v>
      </c>
      <c r="D26" s="24">
        <v>192954</v>
      </c>
      <c r="E26" s="24" t="s">
        <v>29</v>
      </c>
      <c r="F26" s="32">
        <v>92</v>
      </c>
      <c r="G26" s="32">
        <v>92</v>
      </c>
      <c r="H26" s="24">
        <v>38.200000000000003</v>
      </c>
      <c r="I26" s="24">
        <v>33.700000000000003</v>
      </c>
      <c r="J26" s="24">
        <v>36.9</v>
      </c>
      <c r="K26" s="24">
        <v>26.5</v>
      </c>
      <c r="L26" s="24" t="s">
        <v>932</v>
      </c>
      <c r="M26" s="24">
        <v>21.7</v>
      </c>
      <c r="N26" s="24">
        <v>25.1</v>
      </c>
      <c r="O26" s="24">
        <v>22.7</v>
      </c>
      <c r="P26" s="24">
        <v>27.9</v>
      </c>
      <c r="Q26" s="24">
        <v>37.9</v>
      </c>
      <c r="R26" s="24">
        <v>32.200000000000003</v>
      </c>
      <c r="S26" s="24">
        <v>34.5</v>
      </c>
      <c r="T26" s="24">
        <v>30.7</v>
      </c>
      <c r="U26" s="24">
        <v>23.3</v>
      </c>
    </row>
    <row r="27" spans="1:21" x14ac:dyDescent="0.45">
      <c r="A27" s="24" t="s">
        <v>49</v>
      </c>
      <c r="B27" s="24" t="s">
        <v>49</v>
      </c>
      <c r="C27" s="24">
        <v>531878</v>
      </c>
      <c r="D27" s="24">
        <v>192668</v>
      </c>
      <c r="E27" s="24" t="s">
        <v>29</v>
      </c>
      <c r="F27" s="32">
        <v>100</v>
      </c>
      <c r="G27" s="32">
        <v>100</v>
      </c>
      <c r="H27" s="24">
        <v>44.7</v>
      </c>
      <c r="I27" s="24">
        <v>30.7</v>
      </c>
      <c r="J27" s="24">
        <v>34.4</v>
      </c>
      <c r="K27" s="24">
        <v>24.4</v>
      </c>
      <c r="L27" s="24">
        <v>21.5</v>
      </c>
      <c r="M27" s="24">
        <v>19.8</v>
      </c>
      <c r="N27" s="24">
        <v>20.399999999999999</v>
      </c>
      <c r="O27" s="24">
        <v>20.399999999999999</v>
      </c>
      <c r="P27" s="24">
        <v>25.5</v>
      </c>
      <c r="Q27" s="24">
        <v>34</v>
      </c>
      <c r="R27" s="24">
        <v>29.6</v>
      </c>
      <c r="S27" s="24">
        <v>28.3</v>
      </c>
      <c r="T27" s="24">
        <v>27.8</v>
      </c>
      <c r="U27" s="24">
        <v>21.1</v>
      </c>
    </row>
    <row r="28" spans="1:21" x14ac:dyDescent="0.45">
      <c r="A28" s="24" t="s">
        <v>50</v>
      </c>
      <c r="B28" s="24" t="s">
        <v>50</v>
      </c>
      <c r="C28" s="24">
        <v>531173</v>
      </c>
      <c r="D28" s="24">
        <v>192390</v>
      </c>
      <c r="E28" s="24" t="s">
        <v>29</v>
      </c>
      <c r="F28" s="32">
        <v>100</v>
      </c>
      <c r="G28" s="32">
        <v>100</v>
      </c>
      <c r="H28" s="24">
        <v>44.6</v>
      </c>
      <c r="I28" s="24">
        <v>26.7</v>
      </c>
      <c r="J28" s="24">
        <v>33</v>
      </c>
      <c r="K28" s="24">
        <v>23.9</v>
      </c>
      <c r="L28" s="24">
        <v>25.6</v>
      </c>
      <c r="M28" s="24">
        <v>21.8</v>
      </c>
      <c r="N28" s="24">
        <v>23.7</v>
      </c>
      <c r="O28" s="24">
        <v>23.2</v>
      </c>
      <c r="P28" s="24">
        <v>27</v>
      </c>
      <c r="Q28" s="24">
        <v>32</v>
      </c>
      <c r="R28" s="24">
        <v>23.6</v>
      </c>
      <c r="S28" s="24">
        <v>23.8</v>
      </c>
      <c r="T28" s="24">
        <v>27.4</v>
      </c>
      <c r="U28" s="24">
        <v>20.8</v>
      </c>
    </row>
    <row r="29" spans="1:21" x14ac:dyDescent="0.45">
      <c r="A29" s="24" t="s">
        <v>51</v>
      </c>
      <c r="B29" s="24" t="s">
        <v>51</v>
      </c>
      <c r="C29" s="24">
        <v>530968</v>
      </c>
      <c r="D29" s="24">
        <v>192259</v>
      </c>
      <c r="E29" s="24" t="s">
        <v>29</v>
      </c>
      <c r="F29" s="32">
        <v>100</v>
      </c>
      <c r="G29" s="32">
        <v>100</v>
      </c>
      <c r="H29" s="24">
        <v>35</v>
      </c>
      <c r="I29" s="24">
        <v>34.799999999999997</v>
      </c>
      <c r="J29" s="24">
        <v>44.2</v>
      </c>
      <c r="K29" s="24">
        <v>31.9</v>
      </c>
      <c r="L29" s="24">
        <v>32.5</v>
      </c>
      <c r="M29" s="24">
        <v>32.799999999999997</v>
      </c>
      <c r="N29" s="24">
        <v>33.299999999999997</v>
      </c>
      <c r="O29" s="24">
        <v>33.200000000000003</v>
      </c>
      <c r="P29" s="24">
        <v>35.6</v>
      </c>
      <c r="Q29" s="24">
        <v>43.1</v>
      </c>
      <c r="R29" s="24">
        <v>37.799999999999997</v>
      </c>
      <c r="S29" s="24">
        <v>36.700000000000003</v>
      </c>
      <c r="T29" s="24">
        <v>35.9</v>
      </c>
      <c r="U29" s="24">
        <v>27.3</v>
      </c>
    </row>
  </sheetData>
  <phoneticPr fontId="1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B088E-333B-4281-BBFB-C938FEAF77A8}">
  <dimension ref="A1:U140"/>
  <sheetViews>
    <sheetView topLeftCell="A102" zoomScale="70" zoomScaleNormal="70" workbookViewId="0"/>
  </sheetViews>
  <sheetFormatPr defaultColWidth="9.265625" defaultRowHeight="14.25" x14ac:dyDescent="0.45"/>
  <cols>
    <col min="1" max="1" width="8.73046875"/>
    <col min="2" max="2" width="34" customWidth="1"/>
    <col min="3" max="4" width="8.73046875"/>
    <col min="5" max="5" width="13" bestFit="1" customWidth="1"/>
    <col min="6" max="6" width="13.265625" customWidth="1"/>
    <col min="7" max="7" width="12.3984375" customWidth="1"/>
    <col min="8" max="20" width="8.73046875"/>
    <col min="21" max="21" width="14.265625" customWidth="1"/>
    <col min="22" max="16384" width="9.265625" style="10"/>
  </cols>
  <sheetData>
    <row r="1" spans="1:2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x14ac:dyDescent="0.45">
      <c r="A2" s="24">
        <v>1</v>
      </c>
      <c r="B2" s="24" t="s">
        <v>1350</v>
      </c>
      <c r="C2" s="24">
        <v>533300</v>
      </c>
      <c r="D2" s="24">
        <v>182661</v>
      </c>
      <c r="E2" s="24" t="s">
        <v>102</v>
      </c>
      <c r="F2" s="24">
        <v>76.900000000000006</v>
      </c>
      <c r="G2" s="24">
        <v>76.900000000000006</v>
      </c>
      <c r="H2" s="24">
        <v>62.8</v>
      </c>
      <c r="I2" s="24" t="s">
        <v>932</v>
      </c>
      <c r="J2" s="24" t="s">
        <v>932</v>
      </c>
      <c r="K2" s="24">
        <v>36.1</v>
      </c>
      <c r="L2" s="24">
        <v>38.9</v>
      </c>
      <c r="M2" s="24">
        <v>39.799999999999997</v>
      </c>
      <c r="N2" s="24">
        <v>37.4</v>
      </c>
      <c r="O2" s="24">
        <v>36.1</v>
      </c>
      <c r="P2" s="24">
        <v>39.9</v>
      </c>
      <c r="Q2" s="24">
        <v>51.2</v>
      </c>
      <c r="R2" s="24" t="s">
        <v>932</v>
      </c>
      <c r="S2" s="24">
        <v>50.6</v>
      </c>
      <c r="T2" s="25">
        <v>43.6</v>
      </c>
      <c r="U2" s="25">
        <v>31.9</v>
      </c>
    </row>
    <row r="3" spans="1:21" x14ac:dyDescent="0.45">
      <c r="A3" s="24">
        <v>3</v>
      </c>
      <c r="B3" s="24" t="s">
        <v>2655</v>
      </c>
      <c r="C3" s="24">
        <v>534960</v>
      </c>
      <c r="D3" s="24">
        <v>185880</v>
      </c>
      <c r="E3" s="24" t="s">
        <v>95</v>
      </c>
      <c r="F3" s="24">
        <v>92.3</v>
      </c>
      <c r="G3" s="24">
        <v>92.3</v>
      </c>
      <c r="H3" s="24">
        <v>51.4</v>
      </c>
      <c r="I3" s="24">
        <v>32.4</v>
      </c>
      <c r="J3" s="24">
        <v>39.1</v>
      </c>
      <c r="K3" s="24">
        <v>23.8</v>
      </c>
      <c r="L3" s="24">
        <v>25.1</v>
      </c>
      <c r="M3" s="24">
        <v>21.6</v>
      </c>
      <c r="N3" s="24">
        <v>21.1</v>
      </c>
      <c r="O3" s="24">
        <v>21.6</v>
      </c>
      <c r="P3" s="24">
        <v>27.4</v>
      </c>
      <c r="Q3" s="24">
        <v>32.799999999999997</v>
      </c>
      <c r="R3" s="24" t="s">
        <v>932</v>
      </c>
      <c r="S3" s="24">
        <v>41.2</v>
      </c>
      <c r="T3" s="25">
        <v>30.7</v>
      </c>
      <c r="U3" s="25">
        <v>22.4</v>
      </c>
    </row>
    <row r="4" spans="1:21" x14ac:dyDescent="0.45">
      <c r="A4" s="24">
        <v>6</v>
      </c>
      <c r="B4" s="24" t="s">
        <v>2656</v>
      </c>
      <c r="C4" s="24">
        <v>533236</v>
      </c>
      <c r="D4" s="24">
        <v>182395</v>
      </c>
      <c r="E4" s="24" t="s">
        <v>95</v>
      </c>
      <c r="F4" s="24">
        <v>84.6</v>
      </c>
      <c r="G4" s="24">
        <v>84.6</v>
      </c>
      <c r="H4" s="24">
        <v>67</v>
      </c>
      <c r="I4" s="24">
        <v>40.799999999999997</v>
      </c>
      <c r="J4" s="24">
        <v>67.5</v>
      </c>
      <c r="K4" s="24">
        <v>50.7</v>
      </c>
      <c r="L4" s="24">
        <v>46.1</v>
      </c>
      <c r="M4" s="24">
        <v>42.4</v>
      </c>
      <c r="N4" s="24">
        <v>47.4</v>
      </c>
      <c r="O4" s="24" t="s">
        <v>932</v>
      </c>
      <c r="P4" s="24">
        <v>51.8</v>
      </c>
      <c r="Q4" s="24">
        <v>47.3</v>
      </c>
      <c r="R4" s="24" t="s">
        <v>932</v>
      </c>
      <c r="S4" s="24">
        <v>51.8</v>
      </c>
      <c r="T4" s="25">
        <v>51.3</v>
      </c>
      <c r="U4" s="25">
        <v>37.4</v>
      </c>
    </row>
    <row r="5" spans="1:21" x14ac:dyDescent="0.45">
      <c r="A5" s="24">
        <v>8</v>
      </c>
      <c r="B5" s="24" t="s">
        <v>2657</v>
      </c>
      <c r="C5" s="24">
        <v>534949</v>
      </c>
      <c r="D5" s="24">
        <v>184914</v>
      </c>
      <c r="E5" s="24" t="s">
        <v>95</v>
      </c>
      <c r="F5" s="24">
        <v>75</v>
      </c>
      <c r="G5" s="24">
        <v>75</v>
      </c>
      <c r="H5" s="24">
        <v>64.8</v>
      </c>
      <c r="I5" s="24">
        <v>51.7</v>
      </c>
      <c r="J5" s="24">
        <v>59.4</v>
      </c>
      <c r="K5" s="24" t="s">
        <v>932</v>
      </c>
      <c r="L5" s="24">
        <v>51.6</v>
      </c>
      <c r="M5" s="24">
        <v>45</v>
      </c>
      <c r="N5" s="24">
        <v>52</v>
      </c>
      <c r="O5" s="24" t="s">
        <v>932</v>
      </c>
      <c r="P5" s="24">
        <v>52.4</v>
      </c>
      <c r="Q5" s="24">
        <v>52.3</v>
      </c>
      <c r="R5" s="24" t="s">
        <v>932</v>
      </c>
      <c r="S5" s="24">
        <v>54.8</v>
      </c>
      <c r="T5" s="25">
        <v>53.8</v>
      </c>
      <c r="U5" s="25">
        <v>39.299999999999997</v>
      </c>
    </row>
    <row r="6" spans="1:21" x14ac:dyDescent="0.45">
      <c r="A6" s="24">
        <v>15</v>
      </c>
      <c r="B6" s="24" t="s">
        <v>2658</v>
      </c>
      <c r="C6" s="24">
        <v>533333</v>
      </c>
      <c r="D6" s="24">
        <v>182567</v>
      </c>
      <c r="E6" s="24" t="s">
        <v>1714</v>
      </c>
      <c r="F6" s="24">
        <v>84.6</v>
      </c>
      <c r="G6" s="24">
        <v>84.6</v>
      </c>
      <c r="H6" s="24">
        <v>45.8</v>
      </c>
      <c r="I6" s="24">
        <v>33.799999999999997</v>
      </c>
      <c r="J6" s="24">
        <v>39.6</v>
      </c>
      <c r="K6" s="24">
        <v>25.6</v>
      </c>
      <c r="L6" s="24">
        <v>24.8</v>
      </c>
      <c r="M6" s="24">
        <v>18.7</v>
      </c>
      <c r="N6" s="24">
        <v>20.5</v>
      </c>
      <c r="O6" s="24">
        <v>21.4</v>
      </c>
      <c r="P6" s="24" t="s">
        <v>932</v>
      </c>
      <c r="Q6" s="24">
        <v>33.1</v>
      </c>
      <c r="R6" s="24" t="s">
        <v>932</v>
      </c>
      <c r="S6" s="24">
        <v>35.4</v>
      </c>
      <c r="T6" s="25">
        <v>29.9</v>
      </c>
      <c r="U6" s="25">
        <v>21.8</v>
      </c>
    </row>
    <row r="7" spans="1:21" x14ac:dyDescent="0.45">
      <c r="A7" s="24">
        <v>16</v>
      </c>
      <c r="B7" s="24" t="s">
        <v>2659</v>
      </c>
      <c r="C7" s="24">
        <v>533208</v>
      </c>
      <c r="D7" s="24">
        <v>182497</v>
      </c>
      <c r="E7" s="24" t="s">
        <v>102</v>
      </c>
      <c r="F7" s="24">
        <v>75</v>
      </c>
      <c r="G7" s="24">
        <v>75</v>
      </c>
      <c r="H7" s="24">
        <v>54.5</v>
      </c>
      <c r="I7" s="24">
        <v>40.700000000000003</v>
      </c>
      <c r="J7" s="24">
        <v>39.200000000000003</v>
      </c>
      <c r="K7" s="24">
        <v>29.8</v>
      </c>
      <c r="L7" s="24">
        <v>31</v>
      </c>
      <c r="M7" s="24">
        <v>26.2</v>
      </c>
      <c r="N7" s="24">
        <v>25.4</v>
      </c>
      <c r="O7" s="24">
        <v>25.2</v>
      </c>
      <c r="P7" s="24" t="s">
        <v>932</v>
      </c>
      <c r="Q7" s="24">
        <v>40.700000000000003</v>
      </c>
      <c r="R7" s="24" t="s">
        <v>932</v>
      </c>
      <c r="S7" s="24" t="s">
        <v>932</v>
      </c>
      <c r="T7" s="25">
        <v>34.700000000000003</v>
      </c>
      <c r="U7" s="25">
        <v>25.4</v>
      </c>
    </row>
    <row r="8" spans="1:21" x14ac:dyDescent="0.45">
      <c r="A8" s="24">
        <v>17</v>
      </c>
      <c r="B8" s="24" t="s">
        <v>2660</v>
      </c>
      <c r="C8" s="24">
        <v>533219</v>
      </c>
      <c r="D8" s="24">
        <v>182426</v>
      </c>
      <c r="E8" s="24" t="s">
        <v>102</v>
      </c>
      <c r="F8" s="24">
        <v>92.3</v>
      </c>
      <c r="G8" s="24">
        <v>92.3</v>
      </c>
      <c r="H8" s="24">
        <v>67.900000000000006</v>
      </c>
      <c r="I8" s="24">
        <v>45.6</v>
      </c>
      <c r="J8" s="24">
        <v>62.3</v>
      </c>
      <c r="K8" s="24">
        <v>45.6</v>
      </c>
      <c r="L8" s="24">
        <v>42.9</v>
      </c>
      <c r="M8" s="24">
        <v>40.299999999999997</v>
      </c>
      <c r="N8" s="24">
        <v>43.2</v>
      </c>
      <c r="O8" s="24">
        <v>44.4</v>
      </c>
      <c r="P8" s="24">
        <v>48.3</v>
      </c>
      <c r="Q8" s="24">
        <v>51.9</v>
      </c>
      <c r="R8" s="24" t="s">
        <v>932</v>
      </c>
      <c r="S8" s="24">
        <v>52.9</v>
      </c>
      <c r="T8" s="25">
        <v>49.6</v>
      </c>
      <c r="U8" s="25">
        <v>36.200000000000003</v>
      </c>
    </row>
    <row r="9" spans="1:21" x14ac:dyDescent="0.45">
      <c r="A9" s="24">
        <v>18</v>
      </c>
      <c r="B9" s="24" t="s">
        <v>2661</v>
      </c>
      <c r="C9" s="24">
        <v>532798</v>
      </c>
      <c r="D9" s="24">
        <v>185468</v>
      </c>
      <c r="E9" s="24" t="s">
        <v>95</v>
      </c>
      <c r="F9" s="24">
        <v>92.3</v>
      </c>
      <c r="G9" s="24">
        <v>92.3</v>
      </c>
      <c r="H9" s="24">
        <v>61.1</v>
      </c>
      <c r="I9" s="24">
        <v>45.1</v>
      </c>
      <c r="J9" s="24">
        <v>54.1</v>
      </c>
      <c r="K9" s="24">
        <v>33.299999999999997</v>
      </c>
      <c r="L9" s="24">
        <v>33.5</v>
      </c>
      <c r="M9" s="24">
        <v>31.7</v>
      </c>
      <c r="N9" s="24">
        <v>44.6</v>
      </c>
      <c r="O9" s="24">
        <v>36.5</v>
      </c>
      <c r="P9" s="24">
        <v>42.5</v>
      </c>
      <c r="Q9" s="24">
        <v>43.4</v>
      </c>
      <c r="R9" s="24" t="s">
        <v>932</v>
      </c>
      <c r="S9" s="24">
        <v>52.2</v>
      </c>
      <c r="T9" s="25">
        <v>43.5</v>
      </c>
      <c r="U9" s="25">
        <v>31.7</v>
      </c>
    </row>
    <row r="10" spans="1:21" x14ac:dyDescent="0.45">
      <c r="A10" s="24">
        <v>19</v>
      </c>
      <c r="B10" s="24" t="s">
        <v>2662</v>
      </c>
      <c r="C10" s="24">
        <v>532073</v>
      </c>
      <c r="D10" s="24">
        <v>187473</v>
      </c>
      <c r="E10" s="24" t="s">
        <v>95</v>
      </c>
      <c r="F10" s="24">
        <v>92.3</v>
      </c>
      <c r="G10" s="24">
        <v>92.3</v>
      </c>
      <c r="H10" s="24">
        <v>62.5</v>
      </c>
      <c r="I10" s="24">
        <v>43.8</v>
      </c>
      <c r="J10" s="24">
        <v>66.599999999999994</v>
      </c>
      <c r="K10" s="24">
        <v>54.9</v>
      </c>
      <c r="L10" s="24">
        <v>49.9</v>
      </c>
      <c r="M10" s="24">
        <v>48.1</v>
      </c>
      <c r="N10" s="24">
        <v>52.5</v>
      </c>
      <c r="O10" s="24">
        <v>59.1</v>
      </c>
      <c r="P10" s="24">
        <v>60.7</v>
      </c>
      <c r="Q10" s="24">
        <v>63</v>
      </c>
      <c r="R10" s="24" t="s">
        <v>932</v>
      </c>
      <c r="S10" s="24">
        <v>63.8</v>
      </c>
      <c r="T10" s="25">
        <v>56.8</v>
      </c>
      <c r="U10" s="25">
        <v>41.5</v>
      </c>
    </row>
    <row r="11" spans="1:21" x14ac:dyDescent="0.45">
      <c r="A11" s="24">
        <v>21</v>
      </c>
      <c r="B11" s="24" t="s">
        <v>2663</v>
      </c>
      <c r="C11" s="24">
        <v>532478</v>
      </c>
      <c r="D11" s="24">
        <v>185981</v>
      </c>
      <c r="E11" s="24" t="s">
        <v>102</v>
      </c>
      <c r="F11" s="24">
        <v>92.3</v>
      </c>
      <c r="G11" s="24">
        <v>92.3</v>
      </c>
      <c r="H11" s="24">
        <v>55.2</v>
      </c>
      <c r="I11" s="24">
        <v>41.6</v>
      </c>
      <c r="J11" s="24">
        <v>44.3</v>
      </c>
      <c r="K11" s="24">
        <v>32.5</v>
      </c>
      <c r="L11" s="24">
        <v>33</v>
      </c>
      <c r="M11" s="24">
        <v>32.9</v>
      </c>
      <c r="N11" s="24">
        <v>42.3</v>
      </c>
      <c r="O11" s="24">
        <v>32.1</v>
      </c>
      <c r="P11" s="24">
        <v>41.5</v>
      </c>
      <c r="Q11" s="24">
        <v>37.299999999999997</v>
      </c>
      <c r="R11" s="24" t="s">
        <v>932</v>
      </c>
      <c r="S11" s="24">
        <v>44.5</v>
      </c>
      <c r="T11" s="25">
        <v>39.700000000000003</v>
      </c>
      <c r="U11" s="25">
        <v>29</v>
      </c>
    </row>
    <row r="12" spans="1:21" x14ac:dyDescent="0.45">
      <c r="A12" s="24">
        <v>25</v>
      </c>
      <c r="B12" s="24" t="s">
        <v>2664</v>
      </c>
      <c r="C12" s="24">
        <v>532181</v>
      </c>
      <c r="D12" s="24">
        <v>187205</v>
      </c>
      <c r="E12" s="24" t="s">
        <v>95</v>
      </c>
      <c r="F12" s="24">
        <v>92.3</v>
      </c>
      <c r="G12" s="24">
        <v>92.3</v>
      </c>
      <c r="H12" s="24">
        <v>52.1</v>
      </c>
      <c r="I12" s="24">
        <v>32</v>
      </c>
      <c r="J12" s="24">
        <v>35.9</v>
      </c>
      <c r="K12" s="24">
        <v>27.6</v>
      </c>
      <c r="L12" s="24">
        <v>22.8</v>
      </c>
      <c r="M12" s="24">
        <v>23.1</v>
      </c>
      <c r="N12" s="24">
        <v>26.3</v>
      </c>
      <c r="O12" s="24">
        <v>23.6</v>
      </c>
      <c r="P12" s="24">
        <v>32.299999999999997</v>
      </c>
      <c r="Q12" s="24">
        <v>34.799999999999997</v>
      </c>
      <c r="R12" s="24" t="s">
        <v>932</v>
      </c>
      <c r="S12" s="24">
        <v>45.3</v>
      </c>
      <c r="T12" s="25">
        <v>32.299999999999997</v>
      </c>
      <c r="U12" s="25">
        <v>23.6</v>
      </c>
    </row>
    <row r="13" spans="1:21" x14ac:dyDescent="0.45">
      <c r="A13" s="24">
        <v>26</v>
      </c>
      <c r="B13" s="24" t="s">
        <v>2665</v>
      </c>
      <c r="C13" s="24">
        <v>533264</v>
      </c>
      <c r="D13" s="24">
        <v>182472</v>
      </c>
      <c r="E13" s="24" t="s">
        <v>95</v>
      </c>
      <c r="F13" s="24">
        <v>84.6</v>
      </c>
      <c r="G13" s="24">
        <v>84.6</v>
      </c>
      <c r="H13" s="24">
        <v>72.099999999999994</v>
      </c>
      <c r="I13" s="24">
        <v>55.2</v>
      </c>
      <c r="J13" s="24">
        <v>53.8</v>
      </c>
      <c r="K13" s="24">
        <v>45.2</v>
      </c>
      <c r="L13" s="24">
        <v>46.3</v>
      </c>
      <c r="M13" s="24">
        <v>44.1</v>
      </c>
      <c r="N13" s="24">
        <v>40.6</v>
      </c>
      <c r="O13" s="24" t="s">
        <v>932</v>
      </c>
      <c r="P13" s="24">
        <v>45.5</v>
      </c>
      <c r="Q13" s="24">
        <v>67</v>
      </c>
      <c r="R13" s="24" t="s">
        <v>932</v>
      </c>
      <c r="S13" s="24">
        <v>52.1</v>
      </c>
      <c r="T13" s="25">
        <v>52.2</v>
      </c>
      <c r="U13" s="25">
        <v>38.1</v>
      </c>
    </row>
    <row r="14" spans="1:21" x14ac:dyDescent="0.45">
      <c r="A14" s="24">
        <v>27</v>
      </c>
      <c r="B14" s="24" t="s">
        <v>2666</v>
      </c>
      <c r="C14" s="24">
        <v>533428</v>
      </c>
      <c r="D14" s="24">
        <v>182288</v>
      </c>
      <c r="E14" s="24" t="s">
        <v>95</v>
      </c>
      <c r="F14" s="24">
        <v>92.3</v>
      </c>
      <c r="G14" s="24">
        <v>92.3</v>
      </c>
      <c r="H14" s="24">
        <v>33.200000000000003</v>
      </c>
      <c r="I14" s="24">
        <v>41.5</v>
      </c>
      <c r="J14" s="24">
        <v>54.7</v>
      </c>
      <c r="K14" s="24">
        <v>36.4</v>
      </c>
      <c r="L14" s="24">
        <v>39</v>
      </c>
      <c r="M14" s="24">
        <v>37.1</v>
      </c>
      <c r="N14" s="24">
        <v>36.9</v>
      </c>
      <c r="O14" s="24">
        <v>37.6</v>
      </c>
      <c r="P14" s="24">
        <v>40.4</v>
      </c>
      <c r="Q14" s="24">
        <v>47.8</v>
      </c>
      <c r="R14" s="24" t="s">
        <v>932</v>
      </c>
      <c r="S14" s="24">
        <v>46.6</v>
      </c>
      <c r="T14" s="25">
        <v>41</v>
      </c>
      <c r="U14" s="25">
        <v>29.9</v>
      </c>
    </row>
    <row r="15" spans="1:21" x14ac:dyDescent="0.45">
      <c r="A15" s="24">
        <v>30</v>
      </c>
      <c r="B15" s="24" t="s">
        <v>2667</v>
      </c>
      <c r="C15" s="24">
        <v>535933</v>
      </c>
      <c r="D15" s="24">
        <v>185128</v>
      </c>
      <c r="E15" s="24" t="s">
        <v>95</v>
      </c>
      <c r="F15" s="24">
        <v>84.6</v>
      </c>
      <c r="G15" s="24">
        <v>84.6</v>
      </c>
      <c r="H15" s="24">
        <v>60.7</v>
      </c>
      <c r="I15" s="24" t="s">
        <v>932</v>
      </c>
      <c r="J15" s="24">
        <v>47.7</v>
      </c>
      <c r="K15" s="24">
        <v>33.799999999999997</v>
      </c>
      <c r="L15" s="24">
        <v>39.5</v>
      </c>
      <c r="M15" s="24">
        <v>33</v>
      </c>
      <c r="N15" s="24">
        <v>32.4</v>
      </c>
      <c r="O15" s="24">
        <v>27.9</v>
      </c>
      <c r="P15" s="24">
        <v>35.1</v>
      </c>
      <c r="Q15" s="24">
        <v>46.7</v>
      </c>
      <c r="R15" s="24" t="s">
        <v>932</v>
      </c>
      <c r="S15" s="24">
        <v>38.9</v>
      </c>
      <c r="T15" s="25">
        <v>39.6</v>
      </c>
      <c r="U15" s="25">
        <v>28.9</v>
      </c>
    </row>
    <row r="16" spans="1:21" x14ac:dyDescent="0.45">
      <c r="A16" s="24">
        <v>31</v>
      </c>
      <c r="B16" s="24" t="s">
        <v>2668</v>
      </c>
      <c r="C16" s="24">
        <v>533542</v>
      </c>
      <c r="D16" s="24">
        <v>184821</v>
      </c>
      <c r="E16" s="24" t="s">
        <v>95</v>
      </c>
      <c r="F16" s="24">
        <v>92.3</v>
      </c>
      <c r="G16" s="24">
        <v>92.3</v>
      </c>
      <c r="H16" s="24">
        <v>63.8</v>
      </c>
      <c r="I16" s="24">
        <v>57.6</v>
      </c>
      <c r="J16" s="24">
        <v>65</v>
      </c>
      <c r="K16" s="24">
        <v>43.4</v>
      </c>
      <c r="L16" s="24">
        <v>44.9</v>
      </c>
      <c r="M16" s="24">
        <v>45</v>
      </c>
      <c r="N16" s="24">
        <v>49.3</v>
      </c>
      <c r="O16" s="24">
        <v>53.6</v>
      </c>
      <c r="P16" s="24">
        <v>50.8</v>
      </c>
      <c r="Q16" s="24">
        <v>53.1</v>
      </c>
      <c r="R16" s="24" t="s">
        <v>932</v>
      </c>
      <c r="S16" s="24">
        <v>54</v>
      </c>
      <c r="T16" s="25">
        <v>52.8</v>
      </c>
      <c r="U16" s="25">
        <v>38.5</v>
      </c>
    </row>
    <row r="17" spans="1:21" x14ac:dyDescent="0.45">
      <c r="A17" s="24">
        <v>32</v>
      </c>
      <c r="B17" s="24" t="s">
        <v>2669</v>
      </c>
      <c r="C17" s="24">
        <v>533851</v>
      </c>
      <c r="D17" s="24">
        <v>186353</v>
      </c>
      <c r="E17" s="24" t="s">
        <v>1714</v>
      </c>
      <c r="F17" s="24">
        <v>92.3</v>
      </c>
      <c r="G17" s="24">
        <v>92.3</v>
      </c>
      <c r="H17" s="24">
        <v>56.6</v>
      </c>
      <c r="I17" s="24">
        <v>34.9</v>
      </c>
      <c r="J17" s="24">
        <v>43.9</v>
      </c>
      <c r="K17" s="24">
        <v>36.200000000000003</v>
      </c>
      <c r="L17" s="24">
        <v>37.4</v>
      </c>
      <c r="M17" s="24">
        <v>30.9</v>
      </c>
      <c r="N17" s="24">
        <v>32.6</v>
      </c>
      <c r="O17" s="24">
        <v>36.200000000000003</v>
      </c>
      <c r="P17" s="24">
        <v>41.6</v>
      </c>
      <c r="Q17" s="24">
        <v>42.4</v>
      </c>
      <c r="R17" s="24" t="s">
        <v>932</v>
      </c>
      <c r="S17" s="24">
        <v>48.2</v>
      </c>
      <c r="T17" s="25">
        <v>40.1</v>
      </c>
      <c r="U17" s="25">
        <v>29.3</v>
      </c>
    </row>
    <row r="18" spans="1:21" x14ac:dyDescent="0.45">
      <c r="A18" s="24">
        <v>33</v>
      </c>
      <c r="B18" s="24" t="s">
        <v>2670</v>
      </c>
      <c r="C18" s="24">
        <v>533687</v>
      </c>
      <c r="D18" s="24">
        <v>187785</v>
      </c>
      <c r="E18" s="24" t="s">
        <v>95</v>
      </c>
      <c r="F18" s="24">
        <v>84.6</v>
      </c>
      <c r="G18" s="24">
        <v>84.6</v>
      </c>
      <c r="H18" s="24">
        <v>56.5</v>
      </c>
      <c r="I18" s="24" t="s">
        <v>932</v>
      </c>
      <c r="J18" s="24">
        <v>53.6</v>
      </c>
      <c r="K18" s="24">
        <v>37.6</v>
      </c>
      <c r="L18" s="24">
        <v>34.5</v>
      </c>
      <c r="M18" s="24">
        <v>31.7</v>
      </c>
      <c r="N18" s="24">
        <v>37</v>
      </c>
      <c r="O18" s="24">
        <v>37.6</v>
      </c>
      <c r="P18" s="24">
        <v>41.2</v>
      </c>
      <c r="Q18" s="24">
        <v>42.1</v>
      </c>
      <c r="R18" s="24" t="s">
        <v>932</v>
      </c>
      <c r="S18" s="24">
        <v>49.3</v>
      </c>
      <c r="T18" s="25">
        <v>42.1</v>
      </c>
      <c r="U18" s="25">
        <v>30.7</v>
      </c>
    </row>
    <row r="19" spans="1:21" x14ac:dyDescent="0.45">
      <c r="A19" s="24">
        <v>34</v>
      </c>
      <c r="B19" s="24" t="s">
        <v>2671</v>
      </c>
      <c r="C19" s="24">
        <v>533025</v>
      </c>
      <c r="D19" s="24">
        <v>184425</v>
      </c>
      <c r="E19" s="24" t="s">
        <v>102</v>
      </c>
      <c r="F19" s="24">
        <v>84.6</v>
      </c>
      <c r="G19" s="24">
        <v>84.6</v>
      </c>
      <c r="H19" s="24">
        <v>50.5</v>
      </c>
      <c r="I19" s="24">
        <v>30.2</v>
      </c>
      <c r="J19" s="24">
        <v>44.4</v>
      </c>
      <c r="K19" s="24">
        <v>29.9</v>
      </c>
      <c r="L19" s="24">
        <v>25.6</v>
      </c>
      <c r="M19" s="24">
        <v>19.3</v>
      </c>
      <c r="N19" s="24">
        <v>22.6</v>
      </c>
      <c r="O19" s="24" t="s">
        <v>932</v>
      </c>
      <c r="P19" s="24">
        <v>25.6</v>
      </c>
      <c r="Q19" s="24">
        <v>31.8</v>
      </c>
      <c r="R19" s="24" t="s">
        <v>932</v>
      </c>
      <c r="S19" s="24">
        <v>43.5</v>
      </c>
      <c r="T19" s="25">
        <v>32.299999999999997</v>
      </c>
      <c r="U19" s="25">
        <v>23.6</v>
      </c>
    </row>
    <row r="20" spans="1:21" x14ac:dyDescent="0.45">
      <c r="A20" s="24">
        <v>35</v>
      </c>
      <c r="B20" s="24" t="s">
        <v>2672</v>
      </c>
      <c r="C20" s="24">
        <v>533784</v>
      </c>
      <c r="D20" s="24">
        <v>184437</v>
      </c>
      <c r="E20" s="24" t="s">
        <v>95</v>
      </c>
      <c r="F20" s="24">
        <v>92.3</v>
      </c>
      <c r="G20" s="24">
        <v>92.3</v>
      </c>
      <c r="H20" s="24">
        <v>33.200000000000003</v>
      </c>
      <c r="I20" s="24">
        <v>26.5</v>
      </c>
      <c r="J20" s="24">
        <v>36.9</v>
      </c>
      <c r="K20" s="24">
        <v>26.3</v>
      </c>
      <c r="L20" s="24">
        <v>23.1</v>
      </c>
      <c r="M20" s="24">
        <v>17.8</v>
      </c>
      <c r="N20" s="24">
        <v>19.100000000000001</v>
      </c>
      <c r="O20" s="24">
        <v>18.100000000000001</v>
      </c>
      <c r="P20" s="24">
        <v>25.2</v>
      </c>
      <c r="Q20" s="24">
        <v>30.5</v>
      </c>
      <c r="R20" s="24" t="s">
        <v>932</v>
      </c>
      <c r="S20" s="24">
        <v>38.700000000000003</v>
      </c>
      <c r="T20" s="25">
        <v>26.9</v>
      </c>
      <c r="U20" s="25">
        <v>19.600000000000001</v>
      </c>
    </row>
    <row r="21" spans="1:21" x14ac:dyDescent="0.45">
      <c r="A21" s="24">
        <v>37</v>
      </c>
      <c r="B21" s="24" t="s">
        <v>2673</v>
      </c>
      <c r="C21" s="24">
        <v>534667</v>
      </c>
      <c r="D21" s="24">
        <v>183887</v>
      </c>
      <c r="E21" s="24" t="s">
        <v>102</v>
      </c>
      <c r="F21" s="24">
        <v>84.6</v>
      </c>
      <c r="G21" s="24">
        <v>84.6</v>
      </c>
      <c r="H21" s="24">
        <v>41.6</v>
      </c>
      <c r="I21" s="24" t="s">
        <v>932</v>
      </c>
      <c r="J21" s="24">
        <v>43.3</v>
      </c>
      <c r="K21" s="24">
        <v>23.8</v>
      </c>
      <c r="L21" s="24">
        <v>22</v>
      </c>
      <c r="M21" s="24">
        <v>18.3</v>
      </c>
      <c r="N21" s="24">
        <v>19.100000000000001</v>
      </c>
      <c r="O21" s="24">
        <v>20.2</v>
      </c>
      <c r="P21" s="24">
        <v>24</v>
      </c>
      <c r="Q21" s="24">
        <v>30.4</v>
      </c>
      <c r="R21" s="24" t="s">
        <v>932</v>
      </c>
      <c r="S21" s="24">
        <v>36.4</v>
      </c>
      <c r="T21" s="25">
        <v>27.9</v>
      </c>
      <c r="U21" s="25">
        <v>20.399999999999999</v>
      </c>
    </row>
    <row r="22" spans="1:21" x14ac:dyDescent="0.45">
      <c r="A22" s="24">
        <v>41</v>
      </c>
      <c r="B22" s="24" t="s">
        <v>2674</v>
      </c>
      <c r="C22" s="24">
        <v>534303</v>
      </c>
      <c r="D22" s="24">
        <v>184476</v>
      </c>
      <c r="E22" s="24" t="s">
        <v>1714</v>
      </c>
      <c r="F22" s="24">
        <v>75</v>
      </c>
      <c r="G22" s="24">
        <v>75</v>
      </c>
      <c r="H22" s="24">
        <v>37.700000000000003</v>
      </c>
      <c r="I22" s="24" t="s">
        <v>932</v>
      </c>
      <c r="J22" s="24">
        <v>37.299999999999997</v>
      </c>
      <c r="K22" s="24">
        <v>21.6</v>
      </c>
      <c r="L22" s="24">
        <v>20.2</v>
      </c>
      <c r="M22" s="24">
        <v>19.100000000000001</v>
      </c>
      <c r="N22" s="24">
        <v>17</v>
      </c>
      <c r="O22" s="24">
        <v>17.899999999999999</v>
      </c>
      <c r="P22" s="24">
        <v>23</v>
      </c>
      <c r="Q22" s="24" t="s">
        <v>932</v>
      </c>
      <c r="R22" s="24" t="s">
        <v>932</v>
      </c>
      <c r="S22" s="24">
        <v>37.5</v>
      </c>
      <c r="T22" s="25">
        <v>25.7</v>
      </c>
      <c r="U22" s="25">
        <v>18.8</v>
      </c>
    </row>
    <row r="23" spans="1:21" ht="15" customHeight="1" x14ac:dyDescent="0.45">
      <c r="A23" s="24">
        <v>42</v>
      </c>
      <c r="B23" s="24" t="s">
        <v>2675</v>
      </c>
      <c r="C23" s="24">
        <v>532617</v>
      </c>
      <c r="D23" s="24">
        <v>183052</v>
      </c>
      <c r="E23" s="24" t="s">
        <v>95</v>
      </c>
      <c r="F23" s="24">
        <v>76.900000000000006</v>
      </c>
      <c r="G23" s="24">
        <v>76.900000000000006</v>
      </c>
      <c r="H23" s="24">
        <v>48.8</v>
      </c>
      <c r="I23" s="24" t="s">
        <v>932</v>
      </c>
      <c r="J23" s="24">
        <v>40.200000000000003</v>
      </c>
      <c r="K23" s="24">
        <v>25.2</v>
      </c>
      <c r="L23" s="24">
        <v>22.8</v>
      </c>
      <c r="M23" s="24">
        <v>20.3</v>
      </c>
      <c r="N23" s="24">
        <v>19.5</v>
      </c>
      <c r="O23" s="24" t="s">
        <v>932</v>
      </c>
      <c r="P23" s="24">
        <v>26.4</v>
      </c>
      <c r="Q23" s="24">
        <v>35.799999999999997</v>
      </c>
      <c r="R23" s="24" t="s">
        <v>932</v>
      </c>
      <c r="S23" s="24">
        <v>36.299999999999997</v>
      </c>
      <c r="T23" s="25">
        <v>30.6</v>
      </c>
      <c r="U23" s="25">
        <v>22.3</v>
      </c>
    </row>
    <row r="24" spans="1:21" x14ac:dyDescent="0.45">
      <c r="A24" s="24">
        <v>43</v>
      </c>
      <c r="B24" s="24" t="s">
        <v>2676</v>
      </c>
      <c r="C24" s="24">
        <v>532550</v>
      </c>
      <c r="D24" s="24">
        <v>183315</v>
      </c>
      <c r="E24" s="24" t="s">
        <v>95</v>
      </c>
      <c r="F24" s="24">
        <v>84.6</v>
      </c>
      <c r="G24" s="24">
        <v>84.6</v>
      </c>
      <c r="H24" s="24" t="s">
        <v>932</v>
      </c>
      <c r="I24" s="24">
        <v>25.3</v>
      </c>
      <c r="J24" s="24">
        <v>34.4</v>
      </c>
      <c r="K24" s="24">
        <v>21.3</v>
      </c>
      <c r="L24" s="24">
        <v>19.899999999999999</v>
      </c>
      <c r="M24" s="24">
        <v>15.4</v>
      </c>
      <c r="N24" s="24">
        <v>15.6</v>
      </c>
      <c r="O24" s="24">
        <v>18.899999999999999</v>
      </c>
      <c r="P24" s="24">
        <v>21</v>
      </c>
      <c r="Q24" s="24">
        <v>25.2</v>
      </c>
      <c r="R24" s="24" t="s">
        <v>932</v>
      </c>
      <c r="S24" s="24">
        <v>29.9</v>
      </c>
      <c r="T24" s="25">
        <v>22.7</v>
      </c>
      <c r="U24" s="25">
        <v>16.600000000000001</v>
      </c>
    </row>
    <row r="25" spans="1:21" ht="15" customHeight="1" x14ac:dyDescent="0.45">
      <c r="A25" s="24">
        <v>44</v>
      </c>
      <c r="B25" s="24" t="s">
        <v>2677</v>
      </c>
      <c r="C25" s="24">
        <v>532606</v>
      </c>
      <c r="D25" s="24">
        <v>183616</v>
      </c>
      <c r="E25" s="24" t="s">
        <v>95</v>
      </c>
      <c r="F25" s="24">
        <v>92.3</v>
      </c>
      <c r="G25" s="24">
        <v>92.3</v>
      </c>
      <c r="H25" s="24">
        <v>51.6</v>
      </c>
      <c r="I25" s="24">
        <v>26.2</v>
      </c>
      <c r="J25" s="24">
        <v>51.1</v>
      </c>
      <c r="K25" s="24">
        <v>44.7</v>
      </c>
      <c r="L25" s="24">
        <v>33</v>
      </c>
      <c r="M25" s="24">
        <v>28.7</v>
      </c>
      <c r="N25" s="24">
        <v>30.6</v>
      </c>
      <c r="O25" s="24">
        <v>38.799999999999997</v>
      </c>
      <c r="P25" s="24">
        <v>42.9</v>
      </c>
      <c r="Q25" s="24">
        <v>40.299999999999997</v>
      </c>
      <c r="R25" s="24" t="s">
        <v>932</v>
      </c>
      <c r="S25" s="24">
        <v>41.8</v>
      </c>
      <c r="T25" s="25">
        <v>39.1</v>
      </c>
      <c r="U25" s="25">
        <v>28.5</v>
      </c>
    </row>
    <row r="26" spans="1:21" ht="15" customHeight="1" x14ac:dyDescent="0.45">
      <c r="A26" s="24">
        <v>49</v>
      </c>
      <c r="B26" s="24" t="s">
        <v>2678</v>
      </c>
      <c r="C26" s="24">
        <v>535551</v>
      </c>
      <c r="D26" s="24">
        <v>184840</v>
      </c>
      <c r="E26" s="24" t="s">
        <v>95</v>
      </c>
      <c r="F26" s="24">
        <v>92.3</v>
      </c>
      <c r="G26" s="24">
        <v>92.3</v>
      </c>
      <c r="H26" s="24">
        <v>63.9</v>
      </c>
      <c r="I26" s="24">
        <v>34.799999999999997</v>
      </c>
      <c r="J26" s="24">
        <v>48.7</v>
      </c>
      <c r="K26" s="24">
        <v>36.5</v>
      </c>
      <c r="L26" s="24">
        <v>32.299999999999997</v>
      </c>
      <c r="M26" s="24">
        <v>27.2</v>
      </c>
      <c r="N26" s="24">
        <v>30.9</v>
      </c>
      <c r="O26" s="24">
        <v>34.700000000000003</v>
      </c>
      <c r="P26" s="24">
        <v>38.6</v>
      </c>
      <c r="Q26" s="24">
        <v>37</v>
      </c>
      <c r="R26" s="24" t="s">
        <v>932</v>
      </c>
      <c r="S26" s="24">
        <v>47.4</v>
      </c>
      <c r="T26" s="25">
        <v>39.299999999999997</v>
      </c>
      <c r="U26" s="25">
        <v>28.7</v>
      </c>
    </row>
    <row r="27" spans="1:21" ht="15" customHeight="1" x14ac:dyDescent="0.45">
      <c r="A27" s="24">
        <v>50</v>
      </c>
      <c r="B27" s="24" t="s">
        <v>2679</v>
      </c>
      <c r="C27" s="24">
        <v>533765</v>
      </c>
      <c r="D27" s="24">
        <v>184796</v>
      </c>
      <c r="E27" s="24" t="s">
        <v>1714</v>
      </c>
      <c r="F27" s="24">
        <v>92.3</v>
      </c>
      <c r="G27" s="24">
        <v>92.3</v>
      </c>
      <c r="H27" s="24">
        <v>71.599999999999994</v>
      </c>
      <c r="I27" s="24">
        <v>53.5</v>
      </c>
      <c r="J27" s="24">
        <v>68.099999999999994</v>
      </c>
      <c r="K27" s="24">
        <v>50.7</v>
      </c>
      <c r="L27" s="24">
        <v>52.8</v>
      </c>
      <c r="M27" s="24">
        <v>50.7</v>
      </c>
      <c r="N27" s="24">
        <v>54.7</v>
      </c>
      <c r="O27" s="24">
        <v>53.3</v>
      </c>
      <c r="P27" s="24">
        <v>51.1</v>
      </c>
      <c r="Q27" s="24">
        <v>58.5</v>
      </c>
      <c r="R27" s="24" t="s">
        <v>932</v>
      </c>
      <c r="S27" s="24">
        <v>53.1</v>
      </c>
      <c r="T27" s="25">
        <v>56.2</v>
      </c>
      <c r="U27" s="25">
        <v>41</v>
      </c>
    </row>
    <row r="28" spans="1:21" ht="15" customHeight="1" x14ac:dyDescent="0.45">
      <c r="A28" s="24">
        <v>52</v>
      </c>
      <c r="B28" s="24" t="s">
        <v>2680</v>
      </c>
      <c r="C28" s="24">
        <v>534483</v>
      </c>
      <c r="D28" s="24">
        <v>187193</v>
      </c>
      <c r="E28" s="24" t="s">
        <v>95</v>
      </c>
      <c r="F28" s="24">
        <v>75</v>
      </c>
      <c r="G28" s="24">
        <v>75</v>
      </c>
      <c r="H28" s="24">
        <v>49.3</v>
      </c>
      <c r="I28" s="24" t="s">
        <v>932</v>
      </c>
      <c r="J28" s="24">
        <v>39.9</v>
      </c>
      <c r="K28" s="24" t="s">
        <v>932</v>
      </c>
      <c r="L28" s="24">
        <v>25.2</v>
      </c>
      <c r="M28" s="24">
        <v>23.3</v>
      </c>
      <c r="N28" s="24">
        <v>24.4</v>
      </c>
      <c r="O28" s="24">
        <v>23.4</v>
      </c>
      <c r="P28" s="24">
        <v>31.1</v>
      </c>
      <c r="Q28" s="24">
        <v>33.200000000000003</v>
      </c>
      <c r="R28" s="24" t="s">
        <v>932</v>
      </c>
      <c r="S28" s="24">
        <v>39.799999999999997</v>
      </c>
      <c r="T28" s="25">
        <v>32.200000000000003</v>
      </c>
      <c r="U28" s="25">
        <v>23.5</v>
      </c>
    </row>
    <row r="29" spans="1:21" x14ac:dyDescent="0.45">
      <c r="A29" s="24">
        <v>54</v>
      </c>
      <c r="B29" s="24" t="s">
        <v>2681</v>
      </c>
      <c r="C29" s="24">
        <v>532008</v>
      </c>
      <c r="D29" s="24">
        <v>187388</v>
      </c>
      <c r="E29" s="24" t="s">
        <v>95</v>
      </c>
      <c r="F29" s="24">
        <v>92.3</v>
      </c>
      <c r="G29" s="24">
        <v>92.3</v>
      </c>
      <c r="H29" s="24">
        <v>54.6</v>
      </c>
      <c r="I29" s="24">
        <v>35.299999999999997</v>
      </c>
      <c r="J29" s="24">
        <v>48.1</v>
      </c>
      <c r="K29" s="24">
        <v>37</v>
      </c>
      <c r="L29" s="24">
        <v>35.700000000000003</v>
      </c>
      <c r="M29" s="24">
        <v>32.1</v>
      </c>
      <c r="N29" s="24">
        <v>35.6</v>
      </c>
      <c r="O29" s="24">
        <v>39.1</v>
      </c>
      <c r="P29" s="24">
        <v>34.4</v>
      </c>
      <c r="Q29" s="24">
        <v>42.1</v>
      </c>
      <c r="R29" s="24" t="s">
        <v>932</v>
      </c>
      <c r="S29" s="24">
        <v>48.3</v>
      </c>
      <c r="T29" s="25">
        <v>40.200000000000003</v>
      </c>
      <c r="U29" s="25">
        <v>29.4</v>
      </c>
    </row>
    <row r="30" spans="1:21" x14ac:dyDescent="0.45">
      <c r="A30" s="24">
        <v>55</v>
      </c>
      <c r="B30" s="24" t="s">
        <v>2682</v>
      </c>
      <c r="C30" s="24">
        <v>533491</v>
      </c>
      <c r="D30" s="24">
        <v>187892</v>
      </c>
      <c r="E30" s="24" t="s">
        <v>95</v>
      </c>
      <c r="F30" s="24">
        <v>92.3</v>
      </c>
      <c r="G30" s="24">
        <v>92.3</v>
      </c>
      <c r="H30" s="24">
        <v>50.5</v>
      </c>
      <c r="I30" s="24">
        <v>16.5</v>
      </c>
      <c r="J30" s="24">
        <v>49.7</v>
      </c>
      <c r="K30" s="24">
        <v>32.5</v>
      </c>
      <c r="L30" s="24">
        <v>28.9</v>
      </c>
      <c r="M30" s="24">
        <v>25.3</v>
      </c>
      <c r="N30" s="24">
        <v>27.8</v>
      </c>
      <c r="O30" s="24">
        <v>28.6</v>
      </c>
      <c r="P30" s="24">
        <v>32.200000000000003</v>
      </c>
      <c r="Q30" s="24">
        <v>34.6</v>
      </c>
      <c r="R30" s="24" t="s">
        <v>932</v>
      </c>
      <c r="S30" s="24">
        <v>42.1</v>
      </c>
      <c r="T30" s="25">
        <v>33.5</v>
      </c>
      <c r="U30" s="25">
        <v>24.5</v>
      </c>
    </row>
    <row r="31" spans="1:21" ht="15" customHeight="1" x14ac:dyDescent="0.45">
      <c r="A31" s="24">
        <v>58</v>
      </c>
      <c r="B31" s="24" t="s">
        <v>2683</v>
      </c>
      <c r="C31" s="24">
        <v>535311</v>
      </c>
      <c r="D31" s="24">
        <v>184932</v>
      </c>
      <c r="E31" s="24" t="s">
        <v>102</v>
      </c>
      <c r="F31" s="24">
        <v>92.3</v>
      </c>
      <c r="G31" s="24">
        <v>92.3</v>
      </c>
      <c r="H31" s="24">
        <v>56.9</v>
      </c>
      <c r="I31" s="24">
        <v>45.5</v>
      </c>
      <c r="J31" s="24">
        <v>52.2</v>
      </c>
      <c r="K31" s="24">
        <v>36</v>
      </c>
      <c r="L31" s="24">
        <v>39.6</v>
      </c>
      <c r="M31" s="24">
        <v>35.5</v>
      </c>
      <c r="N31" s="24">
        <v>34.1</v>
      </c>
      <c r="O31" s="24">
        <v>35.700000000000003</v>
      </c>
      <c r="P31" s="24">
        <v>37.9</v>
      </c>
      <c r="Q31" s="24">
        <v>47.1</v>
      </c>
      <c r="R31" s="24" t="s">
        <v>932</v>
      </c>
      <c r="S31" s="24">
        <v>40.1</v>
      </c>
      <c r="T31" s="25">
        <v>41.9</v>
      </c>
      <c r="U31" s="25">
        <v>30.6</v>
      </c>
    </row>
    <row r="32" spans="1:21" x14ac:dyDescent="0.45">
      <c r="A32" s="24">
        <v>60</v>
      </c>
      <c r="B32" s="24" t="s">
        <v>2684</v>
      </c>
      <c r="C32" s="24">
        <v>534660</v>
      </c>
      <c r="D32" s="24">
        <v>185252</v>
      </c>
      <c r="E32" s="24" t="s">
        <v>95</v>
      </c>
      <c r="F32" s="24">
        <v>92.3</v>
      </c>
      <c r="G32" s="24">
        <v>92.3</v>
      </c>
      <c r="H32" s="24">
        <v>61.9</v>
      </c>
      <c r="I32" s="24">
        <v>45.6</v>
      </c>
      <c r="J32" s="24">
        <v>54.7</v>
      </c>
      <c r="K32" s="24">
        <v>38.4</v>
      </c>
      <c r="L32" s="24">
        <v>37.200000000000003</v>
      </c>
      <c r="M32" s="24">
        <v>36</v>
      </c>
      <c r="N32" s="24">
        <v>39.5</v>
      </c>
      <c r="O32" s="24">
        <v>40.700000000000003</v>
      </c>
      <c r="P32" s="24">
        <v>39.200000000000003</v>
      </c>
      <c r="Q32" s="24">
        <v>45.8</v>
      </c>
      <c r="R32" s="24" t="s">
        <v>932</v>
      </c>
      <c r="S32" s="24">
        <v>49.6</v>
      </c>
      <c r="T32" s="25">
        <v>44.4</v>
      </c>
      <c r="U32" s="25">
        <v>32.4</v>
      </c>
    </row>
    <row r="33" spans="1:21" x14ac:dyDescent="0.45">
      <c r="A33" s="24">
        <v>61</v>
      </c>
      <c r="B33" s="24" t="s">
        <v>2685</v>
      </c>
      <c r="C33" s="24">
        <v>534917</v>
      </c>
      <c r="D33" s="24">
        <v>184959</v>
      </c>
      <c r="E33" s="24" t="s">
        <v>95</v>
      </c>
      <c r="F33" s="24">
        <v>84.6</v>
      </c>
      <c r="G33" s="24">
        <v>84.6</v>
      </c>
      <c r="H33" s="24">
        <v>71.7</v>
      </c>
      <c r="I33" s="24" t="s">
        <v>932</v>
      </c>
      <c r="J33" s="24">
        <v>57.6</v>
      </c>
      <c r="K33" s="24">
        <v>43.4</v>
      </c>
      <c r="L33" s="24">
        <v>50.4</v>
      </c>
      <c r="M33" s="24">
        <v>50.2</v>
      </c>
      <c r="N33" s="24">
        <v>49.6</v>
      </c>
      <c r="O33" s="24">
        <v>46.7</v>
      </c>
      <c r="P33" s="24">
        <v>49.1</v>
      </c>
      <c r="Q33" s="24">
        <v>56.6</v>
      </c>
      <c r="R33" s="24" t="s">
        <v>932</v>
      </c>
      <c r="S33" s="24">
        <v>54.9</v>
      </c>
      <c r="T33" s="25">
        <v>53</v>
      </c>
      <c r="U33" s="25">
        <v>38.700000000000003</v>
      </c>
    </row>
    <row r="34" spans="1:21" x14ac:dyDescent="0.45">
      <c r="A34" s="24">
        <v>62</v>
      </c>
      <c r="B34" s="24" t="s">
        <v>2686</v>
      </c>
      <c r="C34" s="24">
        <v>534771</v>
      </c>
      <c r="D34" s="24">
        <v>185074</v>
      </c>
      <c r="E34" s="24" t="s">
        <v>102</v>
      </c>
      <c r="F34" s="24">
        <v>76.900000000000006</v>
      </c>
      <c r="G34" s="24">
        <v>76.900000000000006</v>
      </c>
      <c r="H34" s="24">
        <v>59.3</v>
      </c>
      <c r="I34" s="24">
        <v>37</v>
      </c>
      <c r="J34" s="24">
        <v>57.8</v>
      </c>
      <c r="K34" s="24">
        <v>38.799999999999997</v>
      </c>
      <c r="L34" s="24">
        <v>33.799999999999997</v>
      </c>
      <c r="M34" s="24">
        <v>31.4</v>
      </c>
      <c r="N34" s="24">
        <v>34.9</v>
      </c>
      <c r="O34" s="24" t="s">
        <v>932</v>
      </c>
      <c r="P34" s="24" t="s">
        <v>932</v>
      </c>
      <c r="Q34" s="24">
        <v>42.5</v>
      </c>
      <c r="R34" s="24" t="s">
        <v>932</v>
      </c>
      <c r="S34" s="24">
        <v>46.2</v>
      </c>
      <c r="T34" s="25">
        <v>42.4</v>
      </c>
      <c r="U34" s="25">
        <v>31</v>
      </c>
    </row>
    <row r="35" spans="1:21" x14ac:dyDescent="0.45">
      <c r="A35" s="24">
        <v>63</v>
      </c>
      <c r="B35" s="24" t="s">
        <v>2687</v>
      </c>
      <c r="C35" s="24">
        <v>534581</v>
      </c>
      <c r="D35" s="24">
        <v>185171</v>
      </c>
      <c r="E35" s="24" t="s">
        <v>102</v>
      </c>
      <c r="F35" s="24">
        <v>84.6</v>
      </c>
      <c r="G35" s="24">
        <v>84.6</v>
      </c>
      <c r="H35" s="24">
        <v>84.4</v>
      </c>
      <c r="I35" s="24" t="s">
        <v>932</v>
      </c>
      <c r="J35" s="24">
        <v>67.2</v>
      </c>
      <c r="K35" s="24">
        <v>60.9</v>
      </c>
      <c r="L35" s="24">
        <v>66</v>
      </c>
      <c r="M35" s="24">
        <v>61.7</v>
      </c>
      <c r="N35" s="24">
        <v>73.8</v>
      </c>
      <c r="O35" s="24">
        <v>69.2</v>
      </c>
      <c r="P35" s="24">
        <v>64.5</v>
      </c>
      <c r="Q35" s="24">
        <v>56.1</v>
      </c>
      <c r="R35" s="24" t="s">
        <v>932</v>
      </c>
      <c r="S35" s="24">
        <v>56.6</v>
      </c>
      <c r="T35" s="25">
        <v>66</v>
      </c>
      <c r="U35" s="25">
        <v>48.2</v>
      </c>
    </row>
    <row r="36" spans="1:21" x14ac:dyDescent="0.45">
      <c r="A36" s="24">
        <v>64</v>
      </c>
      <c r="B36" s="24" t="s">
        <v>2688</v>
      </c>
      <c r="C36" s="24">
        <v>532753</v>
      </c>
      <c r="D36" s="24">
        <v>183557</v>
      </c>
      <c r="E36" s="24" t="s">
        <v>102</v>
      </c>
      <c r="F36" s="24">
        <v>84.6</v>
      </c>
      <c r="G36" s="24">
        <v>84.6</v>
      </c>
      <c r="H36" s="24">
        <v>48.8</v>
      </c>
      <c r="I36" s="24">
        <v>33.1</v>
      </c>
      <c r="J36" s="24">
        <v>36.9</v>
      </c>
      <c r="K36" s="24">
        <v>23.8</v>
      </c>
      <c r="L36" s="24">
        <v>22.7</v>
      </c>
      <c r="M36" s="24">
        <v>19.2</v>
      </c>
      <c r="N36" s="24">
        <v>18.5</v>
      </c>
      <c r="O36" s="24">
        <v>18.899999999999999</v>
      </c>
      <c r="P36" s="24" t="s">
        <v>932</v>
      </c>
      <c r="Q36" s="24">
        <v>31.9</v>
      </c>
      <c r="R36" s="24" t="s">
        <v>932</v>
      </c>
      <c r="S36" s="24">
        <v>39.4</v>
      </c>
      <c r="T36" s="25">
        <v>29.3</v>
      </c>
      <c r="U36" s="25">
        <v>21.4</v>
      </c>
    </row>
    <row r="37" spans="1:21" x14ac:dyDescent="0.45">
      <c r="A37" s="24">
        <v>65</v>
      </c>
      <c r="B37" s="24" t="s">
        <v>2689</v>
      </c>
      <c r="C37" s="24">
        <v>534960</v>
      </c>
      <c r="D37" s="24">
        <v>184758</v>
      </c>
      <c r="E37" s="24" t="s">
        <v>95</v>
      </c>
      <c r="F37" s="24">
        <v>84.6</v>
      </c>
      <c r="G37" s="24">
        <v>84.6</v>
      </c>
      <c r="H37" s="24">
        <v>64.3</v>
      </c>
      <c r="I37" s="24">
        <v>41.8</v>
      </c>
      <c r="J37" s="24">
        <v>75.099999999999994</v>
      </c>
      <c r="K37" s="24">
        <v>50.2</v>
      </c>
      <c r="L37" s="24">
        <v>41.2</v>
      </c>
      <c r="M37" s="24">
        <v>41.5</v>
      </c>
      <c r="N37" s="24">
        <v>41.9</v>
      </c>
      <c r="O37" s="24" t="s">
        <v>932</v>
      </c>
      <c r="P37" s="24">
        <v>47.6</v>
      </c>
      <c r="Q37" s="24">
        <v>48.9</v>
      </c>
      <c r="R37" s="24" t="s">
        <v>932</v>
      </c>
      <c r="S37" s="24">
        <v>48.8</v>
      </c>
      <c r="T37" s="25">
        <v>50.1</v>
      </c>
      <c r="U37" s="25">
        <v>36.6</v>
      </c>
    </row>
    <row r="38" spans="1:21" x14ac:dyDescent="0.45">
      <c r="A38" s="24">
        <v>67</v>
      </c>
      <c r="B38" s="24" t="s">
        <v>2690</v>
      </c>
      <c r="C38" s="24">
        <v>536375</v>
      </c>
      <c r="D38" s="24">
        <v>184747</v>
      </c>
      <c r="E38" s="24" t="s">
        <v>95</v>
      </c>
      <c r="F38" s="24">
        <v>76.900000000000006</v>
      </c>
      <c r="G38" s="24">
        <v>76.900000000000006</v>
      </c>
      <c r="H38" s="24" t="s">
        <v>932</v>
      </c>
      <c r="I38" s="24" t="s">
        <v>932</v>
      </c>
      <c r="J38" s="24">
        <v>70.900000000000006</v>
      </c>
      <c r="K38" s="24">
        <v>63.8</v>
      </c>
      <c r="L38" s="24">
        <v>54.6</v>
      </c>
      <c r="M38" s="24">
        <v>45.2</v>
      </c>
      <c r="N38" s="24">
        <v>54.8</v>
      </c>
      <c r="O38" s="24">
        <v>65.3</v>
      </c>
      <c r="P38" s="24">
        <v>60.6</v>
      </c>
      <c r="Q38" s="24">
        <v>52.3</v>
      </c>
      <c r="R38" s="24" t="s">
        <v>932</v>
      </c>
      <c r="S38" s="24">
        <v>61.5</v>
      </c>
      <c r="T38" s="25">
        <v>58.8</v>
      </c>
      <c r="U38" s="25">
        <v>42.9</v>
      </c>
    </row>
    <row r="39" spans="1:21" x14ac:dyDescent="0.45">
      <c r="A39" s="24">
        <v>68</v>
      </c>
      <c r="B39" s="24" t="s">
        <v>2691</v>
      </c>
      <c r="C39" s="24">
        <v>534862</v>
      </c>
      <c r="D39" s="24">
        <v>183824</v>
      </c>
      <c r="E39" s="24" t="s">
        <v>102</v>
      </c>
      <c r="F39" s="24">
        <v>92.3</v>
      </c>
      <c r="G39" s="24">
        <v>92.3</v>
      </c>
      <c r="H39" s="24">
        <v>53.1</v>
      </c>
      <c r="I39" s="24">
        <v>33.9</v>
      </c>
      <c r="J39" s="24">
        <v>66.3</v>
      </c>
      <c r="K39" s="24">
        <v>40.299999999999997</v>
      </c>
      <c r="L39" s="24">
        <v>34</v>
      </c>
      <c r="M39" s="24">
        <v>32.9</v>
      </c>
      <c r="N39" s="24">
        <v>37.4</v>
      </c>
      <c r="O39" s="24">
        <v>42.7</v>
      </c>
      <c r="P39" s="24">
        <v>42.1</v>
      </c>
      <c r="Q39" s="24">
        <v>44.3</v>
      </c>
      <c r="R39" s="24" t="s">
        <v>932</v>
      </c>
      <c r="S39" s="24">
        <v>45.7</v>
      </c>
      <c r="T39" s="25">
        <v>43</v>
      </c>
      <c r="U39" s="25">
        <v>31.4</v>
      </c>
    </row>
    <row r="40" spans="1:21" x14ac:dyDescent="0.45">
      <c r="A40" s="24">
        <v>71</v>
      </c>
      <c r="B40" s="24" t="s">
        <v>2692</v>
      </c>
      <c r="C40" s="24">
        <v>533600</v>
      </c>
      <c r="D40" s="24">
        <v>186542</v>
      </c>
      <c r="E40" s="24" t="s">
        <v>102</v>
      </c>
      <c r="F40" s="24">
        <v>59.6</v>
      </c>
      <c r="G40" s="24">
        <v>59.6</v>
      </c>
      <c r="H40" s="24" t="s">
        <v>932</v>
      </c>
      <c r="I40" s="24" t="s">
        <v>932</v>
      </c>
      <c r="J40" s="24">
        <v>57.7</v>
      </c>
      <c r="K40" s="24">
        <v>44.1</v>
      </c>
      <c r="L40" s="24">
        <v>47.7</v>
      </c>
      <c r="M40" s="24">
        <v>49.5</v>
      </c>
      <c r="N40" s="24">
        <v>48.8</v>
      </c>
      <c r="O40" s="24" t="s">
        <v>932</v>
      </c>
      <c r="P40" s="24">
        <v>52.5</v>
      </c>
      <c r="Q40" s="24">
        <v>61.2</v>
      </c>
      <c r="R40" s="24" t="s">
        <v>932</v>
      </c>
      <c r="S40" s="24" t="s">
        <v>932</v>
      </c>
      <c r="T40" s="25">
        <v>51.6</v>
      </c>
      <c r="U40" s="25">
        <v>42.8</v>
      </c>
    </row>
    <row r="41" spans="1:21" x14ac:dyDescent="0.45">
      <c r="A41" s="24">
        <v>72</v>
      </c>
      <c r="B41" s="57" t="s">
        <v>2693</v>
      </c>
      <c r="C41" s="66">
        <v>532947</v>
      </c>
      <c r="D41" s="66">
        <v>182575</v>
      </c>
      <c r="E41" s="57" t="s">
        <v>95</v>
      </c>
      <c r="F41" s="24">
        <v>82.7</v>
      </c>
      <c r="G41" s="24">
        <v>82.7</v>
      </c>
      <c r="H41" s="24">
        <v>54.2</v>
      </c>
      <c r="I41" s="24">
        <v>38</v>
      </c>
      <c r="J41" s="24">
        <v>46.6</v>
      </c>
      <c r="K41" s="24">
        <v>38.200000000000003</v>
      </c>
      <c r="L41" s="24">
        <v>39.1</v>
      </c>
      <c r="M41" s="24">
        <v>33.9</v>
      </c>
      <c r="N41" s="24">
        <v>34.5</v>
      </c>
      <c r="O41" s="24">
        <v>35.6</v>
      </c>
      <c r="P41" s="24">
        <v>38.299999999999997</v>
      </c>
      <c r="Q41" s="24" t="s">
        <v>932</v>
      </c>
      <c r="R41" s="24" t="s">
        <v>932</v>
      </c>
      <c r="S41" s="24">
        <v>45.5</v>
      </c>
      <c r="T41" s="25">
        <v>40.4</v>
      </c>
      <c r="U41" s="25">
        <v>29.5</v>
      </c>
    </row>
    <row r="42" spans="1:21" x14ac:dyDescent="0.45">
      <c r="A42" s="24">
        <v>73</v>
      </c>
      <c r="B42" s="58"/>
      <c r="C42" s="67"/>
      <c r="D42" s="67"/>
      <c r="E42" s="58"/>
      <c r="F42" s="24">
        <v>82.7</v>
      </c>
      <c r="G42" s="24">
        <v>82.7</v>
      </c>
      <c r="H42" s="24">
        <v>55.4</v>
      </c>
      <c r="I42" s="24">
        <v>53.1</v>
      </c>
      <c r="J42" s="24">
        <v>47</v>
      </c>
      <c r="K42" s="24">
        <v>38.4</v>
      </c>
      <c r="L42" s="24">
        <v>42.7</v>
      </c>
      <c r="M42" s="24">
        <v>36.1</v>
      </c>
      <c r="N42" s="24">
        <v>36.299999999999997</v>
      </c>
      <c r="O42" s="24">
        <v>36.200000000000003</v>
      </c>
      <c r="P42" s="24">
        <v>40</v>
      </c>
      <c r="Q42" s="24" t="s">
        <v>932</v>
      </c>
      <c r="R42" s="24" t="s">
        <v>932</v>
      </c>
      <c r="S42" s="24">
        <v>44.7</v>
      </c>
      <c r="T42" s="25">
        <v>43</v>
      </c>
      <c r="U42" s="25">
        <v>31.4</v>
      </c>
    </row>
    <row r="43" spans="1:21" x14ac:dyDescent="0.45">
      <c r="A43" s="24">
        <v>74</v>
      </c>
      <c r="B43" s="59"/>
      <c r="C43" s="68"/>
      <c r="D43" s="68"/>
      <c r="E43" s="59"/>
      <c r="F43" s="24">
        <v>82.7</v>
      </c>
      <c r="G43" s="24">
        <v>82.7</v>
      </c>
      <c r="H43" s="24">
        <v>61.7</v>
      </c>
      <c r="I43" s="24">
        <v>45</v>
      </c>
      <c r="J43" s="24">
        <v>48.4</v>
      </c>
      <c r="K43" s="24">
        <v>38.1</v>
      </c>
      <c r="L43" s="24">
        <v>41</v>
      </c>
      <c r="M43" s="24">
        <v>36.4</v>
      </c>
      <c r="N43" s="24">
        <v>34.799999999999997</v>
      </c>
      <c r="O43" s="24">
        <v>35.799999999999997</v>
      </c>
      <c r="P43" s="24">
        <v>39.299999999999997</v>
      </c>
      <c r="Q43" s="24" t="s">
        <v>932</v>
      </c>
      <c r="R43" s="24" t="s">
        <v>932</v>
      </c>
      <c r="S43" s="24">
        <v>52.4</v>
      </c>
      <c r="T43" s="25">
        <v>43.3</v>
      </c>
      <c r="U43" s="25">
        <v>31.6</v>
      </c>
    </row>
    <row r="44" spans="1:21" x14ac:dyDescent="0.45">
      <c r="A44" s="24">
        <v>75</v>
      </c>
      <c r="B44" s="24" t="s">
        <v>2694</v>
      </c>
      <c r="C44" s="24">
        <v>535149</v>
      </c>
      <c r="D44" s="24">
        <v>184668</v>
      </c>
      <c r="E44" s="24" t="s">
        <v>95</v>
      </c>
      <c r="F44" s="24">
        <v>84.6</v>
      </c>
      <c r="G44" s="24">
        <v>84.6</v>
      </c>
      <c r="H44" s="24">
        <v>47.7</v>
      </c>
      <c r="I44" s="24">
        <v>28.5</v>
      </c>
      <c r="J44" s="24" t="s">
        <v>932</v>
      </c>
      <c r="K44" s="24">
        <v>23.9</v>
      </c>
      <c r="L44" s="24">
        <v>21.3</v>
      </c>
      <c r="M44" s="24">
        <v>16.100000000000001</v>
      </c>
      <c r="N44" s="24">
        <v>18.600000000000001</v>
      </c>
      <c r="O44" s="24">
        <v>20</v>
      </c>
      <c r="P44" s="24">
        <v>23.8</v>
      </c>
      <c r="Q44" s="24">
        <v>31.8</v>
      </c>
      <c r="R44" s="24" t="s">
        <v>932</v>
      </c>
      <c r="S44" s="24">
        <v>35.6</v>
      </c>
      <c r="T44" s="25">
        <v>26.7</v>
      </c>
      <c r="U44" s="25">
        <v>19.5</v>
      </c>
    </row>
    <row r="45" spans="1:21" x14ac:dyDescent="0.45">
      <c r="A45" s="24">
        <v>76</v>
      </c>
      <c r="B45" s="24" t="s">
        <v>2695</v>
      </c>
      <c r="C45" s="24">
        <v>533619</v>
      </c>
      <c r="D45" s="24">
        <v>186524</v>
      </c>
      <c r="E45" s="24" t="s">
        <v>95</v>
      </c>
      <c r="F45" s="24">
        <v>75</v>
      </c>
      <c r="G45" s="24">
        <v>75</v>
      </c>
      <c r="H45" s="24">
        <v>83.1</v>
      </c>
      <c r="I45" s="24" t="s">
        <v>932</v>
      </c>
      <c r="J45" s="24">
        <v>55.6</v>
      </c>
      <c r="K45" s="24" t="s">
        <v>932</v>
      </c>
      <c r="L45" s="24">
        <v>63.5</v>
      </c>
      <c r="M45" s="24">
        <v>70.900000000000006</v>
      </c>
      <c r="N45" s="24">
        <v>52.7</v>
      </c>
      <c r="O45" s="24">
        <v>58.6</v>
      </c>
      <c r="P45" s="24">
        <v>66.400000000000006</v>
      </c>
      <c r="Q45" s="24">
        <v>64.2</v>
      </c>
      <c r="R45" s="24" t="s">
        <v>932</v>
      </c>
      <c r="S45" s="24">
        <v>68.3</v>
      </c>
      <c r="T45" s="25">
        <v>64.8</v>
      </c>
      <c r="U45" s="25">
        <v>47.3</v>
      </c>
    </row>
    <row r="46" spans="1:21" x14ac:dyDescent="0.45">
      <c r="A46" s="24">
        <v>77</v>
      </c>
      <c r="B46" s="24" t="s">
        <v>2696</v>
      </c>
      <c r="C46" s="24">
        <v>533591</v>
      </c>
      <c r="D46" s="24">
        <v>185850</v>
      </c>
      <c r="E46" s="24" t="s">
        <v>102</v>
      </c>
      <c r="F46" s="24">
        <v>92.3</v>
      </c>
      <c r="G46" s="24">
        <v>92.3</v>
      </c>
      <c r="H46" s="24">
        <v>48.3</v>
      </c>
      <c r="I46" s="24">
        <v>31.5</v>
      </c>
      <c r="J46" s="24">
        <v>47.5</v>
      </c>
      <c r="K46" s="24">
        <v>31.7</v>
      </c>
      <c r="L46" s="24">
        <v>24.2</v>
      </c>
      <c r="M46" s="24">
        <v>22.8</v>
      </c>
      <c r="N46" s="24">
        <v>23.2</v>
      </c>
      <c r="O46" s="24">
        <v>29</v>
      </c>
      <c r="P46" s="24">
        <v>32.9</v>
      </c>
      <c r="Q46" s="24">
        <v>36.4</v>
      </c>
      <c r="R46" s="24" t="s">
        <v>932</v>
      </c>
      <c r="S46" s="24">
        <v>45.3</v>
      </c>
      <c r="T46" s="25">
        <v>33.9</v>
      </c>
      <c r="U46" s="25">
        <v>24.7</v>
      </c>
    </row>
    <row r="47" spans="1:21" x14ac:dyDescent="0.45">
      <c r="A47" s="24">
        <v>80</v>
      </c>
      <c r="B47" s="24" t="s">
        <v>2697</v>
      </c>
      <c r="C47" s="24">
        <v>533374</v>
      </c>
      <c r="D47" s="24">
        <v>185801</v>
      </c>
      <c r="E47" s="24" t="s">
        <v>102</v>
      </c>
      <c r="F47" s="24">
        <v>84.6</v>
      </c>
      <c r="G47" s="24">
        <v>84.6</v>
      </c>
      <c r="H47" s="24">
        <v>38.700000000000003</v>
      </c>
      <c r="I47" s="24">
        <v>26.3</v>
      </c>
      <c r="J47" s="24">
        <v>34.5</v>
      </c>
      <c r="K47" s="24">
        <v>21.2</v>
      </c>
      <c r="L47" s="24">
        <v>16.899999999999999</v>
      </c>
      <c r="M47" s="24">
        <v>14.2</v>
      </c>
      <c r="N47" s="24">
        <v>16.399999999999999</v>
      </c>
      <c r="O47" s="24" t="s">
        <v>932</v>
      </c>
      <c r="P47" s="24">
        <v>20.9</v>
      </c>
      <c r="Q47" s="24">
        <v>27.5</v>
      </c>
      <c r="R47" s="24" t="s">
        <v>932</v>
      </c>
      <c r="S47" s="24">
        <v>34.6</v>
      </c>
      <c r="T47" s="25">
        <v>25.1</v>
      </c>
      <c r="U47" s="25">
        <v>18.3</v>
      </c>
    </row>
    <row r="48" spans="1:21" x14ac:dyDescent="0.45">
      <c r="A48" s="24">
        <v>82</v>
      </c>
      <c r="B48" s="24" t="s">
        <v>2698</v>
      </c>
      <c r="C48" s="24">
        <v>532814</v>
      </c>
      <c r="D48" s="24">
        <v>183616</v>
      </c>
      <c r="E48" s="24" t="s">
        <v>102</v>
      </c>
      <c r="F48" s="24">
        <v>76.900000000000006</v>
      </c>
      <c r="G48" s="24">
        <v>76.900000000000006</v>
      </c>
      <c r="H48" s="24">
        <v>42.9</v>
      </c>
      <c r="I48" s="24">
        <v>21.5</v>
      </c>
      <c r="J48" s="24">
        <v>30.7</v>
      </c>
      <c r="K48" s="24">
        <v>22.3</v>
      </c>
      <c r="L48" s="24">
        <v>18.8</v>
      </c>
      <c r="M48" s="24">
        <v>15.5</v>
      </c>
      <c r="N48" s="24">
        <v>15.6</v>
      </c>
      <c r="O48" s="24" t="s">
        <v>932</v>
      </c>
      <c r="P48" s="24" t="s">
        <v>932</v>
      </c>
      <c r="Q48" s="24">
        <v>30.2</v>
      </c>
      <c r="R48" s="24" t="s">
        <v>932</v>
      </c>
      <c r="S48" s="24">
        <v>34.799999999999997</v>
      </c>
      <c r="T48" s="25">
        <v>25.8</v>
      </c>
      <c r="U48" s="25">
        <v>18.8</v>
      </c>
    </row>
    <row r="49" spans="1:21" x14ac:dyDescent="0.45">
      <c r="A49" s="24">
        <v>84</v>
      </c>
      <c r="B49" s="24" t="s">
        <v>2699</v>
      </c>
      <c r="C49" s="24">
        <v>533477</v>
      </c>
      <c r="D49" s="24">
        <v>183373</v>
      </c>
      <c r="E49" s="24" t="s">
        <v>102</v>
      </c>
      <c r="F49" s="24">
        <v>84.6</v>
      </c>
      <c r="G49" s="24">
        <v>84.6</v>
      </c>
      <c r="H49" s="24">
        <v>57.3</v>
      </c>
      <c r="I49" s="24">
        <v>17.8</v>
      </c>
      <c r="J49" s="24" t="s">
        <v>932</v>
      </c>
      <c r="K49" s="24">
        <v>33.200000000000003</v>
      </c>
      <c r="L49" s="24">
        <v>27.7</v>
      </c>
      <c r="M49" s="24">
        <v>24.3</v>
      </c>
      <c r="N49" s="24">
        <v>26.2</v>
      </c>
      <c r="O49" s="24">
        <v>29.6</v>
      </c>
      <c r="P49" s="24">
        <v>29.9</v>
      </c>
      <c r="Q49" s="24">
        <v>38.1</v>
      </c>
      <c r="R49" s="24" t="s">
        <v>932</v>
      </c>
      <c r="S49" s="24">
        <v>44.3</v>
      </c>
      <c r="T49" s="25">
        <v>32.799999999999997</v>
      </c>
      <c r="U49" s="25">
        <v>24</v>
      </c>
    </row>
    <row r="50" spans="1:21" x14ac:dyDescent="0.45">
      <c r="A50" s="24">
        <v>85</v>
      </c>
      <c r="B50" s="24" t="s">
        <v>2700</v>
      </c>
      <c r="C50" s="24">
        <v>533440</v>
      </c>
      <c r="D50" s="24">
        <v>183435</v>
      </c>
      <c r="E50" s="24" t="s">
        <v>95</v>
      </c>
      <c r="F50" s="24">
        <v>92.3</v>
      </c>
      <c r="G50" s="24">
        <v>92.3</v>
      </c>
      <c r="H50" s="24">
        <v>35.5</v>
      </c>
      <c r="I50" s="24">
        <v>20.3</v>
      </c>
      <c r="J50" s="24">
        <v>30.2</v>
      </c>
      <c r="K50" s="24">
        <v>18.899999999999999</v>
      </c>
      <c r="L50" s="24">
        <v>16</v>
      </c>
      <c r="M50" s="24">
        <v>13.6</v>
      </c>
      <c r="N50" s="24">
        <v>13.8</v>
      </c>
      <c r="O50" s="24">
        <v>14.2</v>
      </c>
      <c r="P50" s="24">
        <v>16.8</v>
      </c>
      <c r="Q50" s="24">
        <v>23.3</v>
      </c>
      <c r="R50" s="24" t="s">
        <v>932</v>
      </c>
      <c r="S50" s="24">
        <v>27.2</v>
      </c>
      <c r="T50" s="25">
        <v>20.9</v>
      </c>
      <c r="U50" s="25">
        <v>15.3</v>
      </c>
    </row>
    <row r="51" spans="1:21" x14ac:dyDescent="0.45">
      <c r="A51" s="24">
        <v>86</v>
      </c>
      <c r="B51" s="24" t="s">
        <v>2701</v>
      </c>
      <c r="C51" s="24">
        <v>532499</v>
      </c>
      <c r="D51" s="24">
        <v>186798</v>
      </c>
      <c r="E51" s="24" t="s">
        <v>102</v>
      </c>
      <c r="F51" s="24">
        <v>73.099999999999994</v>
      </c>
      <c r="G51" s="24">
        <v>73.099999999999994</v>
      </c>
      <c r="H51" s="24">
        <v>44</v>
      </c>
      <c r="I51" s="24">
        <v>32.299999999999997</v>
      </c>
      <c r="J51" s="24">
        <v>47.5</v>
      </c>
      <c r="K51" s="24">
        <v>25.7</v>
      </c>
      <c r="L51" s="24" t="s">
        <v>932</v>
      </c>
      <c r="M51" s="24">
        <v>22.7</v>
      </c>
      <c r="N51" s="24">
        <v>24.1</v>
      </c>
      <c r="O51" s="24">
        <v>24.4</v>
      </c>
      <c r="P51" s="24">
        <v>28</v>
      </c>
      <c r="Q51" s="24">
        <v>36.299999999999997</v>
      </c>
      <c r="R51" s="24" t="s">
        <v>932</v>
      </c>
      <c r="S51" s="24" t="s">
        <v>932</v>
      </c>
      <c r="T51" s="25">
        <v>31.7</v>
      </c>
      <c r="U51" s="25">
        <v>23.1</v>
      </c>
    </row>
    <row r="52" spans="1:21" x14ac:dyDescent="0.45">
      <c r="A52" s="24">
        <v>87</v>
      </c>
      <c r="B52" s="24" t="s">
        <v>2702</v>
      </c>
      <c r="C52" s="24">
        <v>532919</v>
      </c>
      <c r="D52" s="24">
        <v>186776</v>
      </c>
      <c r="E52" s="24" t="s">
        <v>102</v>
      </c>
      <c r="F52" s="24">
        <v>84.6</v>
      </c>
      <c r="G52" s="24">
        <v>84.6</v>
      </c>
      <c r="H52" s="24">
        <v>36.700000000000003</v>
      </c>
      <c r="I52" s="24">
        <v>24.6</v>
      </c>
      <c r="J52" s="24">
        <v>30.9</v>
      </c>
      <c r="K52" s="24">
        <v>19.399999999999999</v>
      </c>
      <c r="L52" s="24">
        <v>18.8</v>
      </c>
      <c r="M52" s="24">
        <v>15.2</v>
      </c>
      <c r="N52" s="24" t="s">
        <v>932</v>
      </c>
      <c r="O52" s="24">
        <v>16</v>
      </c>
      <c r="P52" s="24">
        <v>19.899999999999999</v>
      </c>
      <c r="Q52" s="24">
        <v>27</v>
      </c>
      <c r="R52" s="24" t="s">
        <v>932</v>
      </c>
      <c r="S52" s="24">
        <v>32.9</v>
      </c>
      <c r="T52" s="25">
        <v>24.1</v>
      </c>
      <c r="U52" s="25">
        <v>17.600000000000001</v>
      </c>
    </row>
    <row r="53" spans="1:21" x14ac:dyDescent="0.45">
      <c r="A53" s="24">
        <v>88</v>
      </c>
      <c r="B53" s="24" t="s">
        <v>2703</v>
      </c>
      <c r="C53" s="24">
        <v>532576</v>
      </c>
      <c r="D53" s="24">
        <v>187444</v>
      </c>
      <c r="E53" s="24" t="s">
        <v>102</v>
      </c>
      <c r="F53" s="24">
        <v>84.6</v>
      </c>
      <c r="G53" s="24">
        <v>84.6</v>
      </c>
      <c r="H53" s="24">
        <v>45.1</v>
      </c>
      <c r="I53" s="24">
        <v>29.1</v>
      </c>
      <c r="J53" s="24">
        <v>36.9</v>
      </c>
      <c r="K53" s="24">
        <v>24.3</v>
      </c>
      <c r="L53" s="24">
        <v>21.6</v>
      </c>
      <c r="M53" s="24">
        <v>19.899999999999999</v>
      </c>
      <c r="N53" s="24">
        <v>20.5</v>
      </c>
      <c r="O53" s="24">
        <v>21.1</v>
      </c>
      <c r="P53" s="24" t="s">
        <v>932</v>
      </c>
      <c r="Q53" s="24">
        <v>29.2</v>
      </c>
      <c r="R53" s="24" t="s">
        <v>932</v>
      </c>
      <c r="S53" s="24">
        <v>40.299999999999997</v>
      </c>
      <c r="T53" s="25">
        <v>28.8</v>
      </c>
      <c r="U53" s="25">
        <v>21</v>
      </c>
    </row>
    <row r="54" spans="1:21" x14ac:dyDescent="0.45">
      <c r="A54" s="24">
        <v>89</v>
      </c>
      <c r="B54" s="24" t="s">
        <v>2704</v>
      </c>
      <c r="C54" s="24">
        <v>533157</v>
      </c>
      <c r="D54" s="24">
        <v>185792</v>
      </c>
      <c r="E54" s="24" t="s">
        <v>95</v>
      </c>
      <c r="F54" s="24">
        <v>92.3</v>
      </c>
      <c r="G54" s="24">
        <v>92.3</v>
      </c>
      <c r="H54" s="24">
        <v>38.299999999999997</v>
      </c>
      <c r="I54" s="24">
        <v>27.2</v>
      </c>
      <c r="J54" s="24">
        <v>34.299999999999997</v>
      </c>
      <c r="K54" s="24">
        <v>18.399999999999999</v>
      </c>
      <c r="L54" s="24">
        <v>18.600000000000001</v>
      </c>
      <c r="M54" s="24">
        <v>15.2</v>
      </c>
      <c r="N54" s="24">
        <v>16.7</v>
      </c>
      <c r="O54" s="24">
        <v>17.399999999999999</v>
      </c>
      <c r="P54" s="24">
        <v>22.6</v>
      </c>
      <c r="Q54" s="24">
        <v>26.8</v>
      </c>
      <c r="R54" s="24" t="s">
        <v>932</v>
      </c>
      <c r="S54" s="24">
        <v>35.700000000000003</v>
      </c>
      <c r="T54" s="25">
        <v>24.7</v>
      </c>
      <c r="U54" s="25">
        <v>18</v>
      </c>
    </row>
    <row r="55" spans="1:21" x14ac:dyDescent="0.45">
      <c r="A55" s="24">
        <v>90</v>
      </c>
      <c r="B55" s="24" t="s">
        <v>2705</v>
      </c>
      <c r="C55" s="24">
        <v>533086</v>
      </c>
      <c r="D55" s="24">
        <v>186066</v>
      </c>
      <c r="E55" s="24" t="s">
        <v>102</v>
      </c>
      <c r="F55" s="24">
        <v>69.2</v>
      </c>
      <c r="G55" s="24">
        <v>69.2</v>
      </c>
      <c r="H55" s="24">
        <v>36.200000000000003</v>
      </c>
      <c r="I55" s="24">
        <v>31.1</v>
      </c>
      <c r="J55" s="24" t="s">
        <v>932</v>
      </c>
      <c r="K55" s="24">
        <v>21.4</v>
      </c>
      <c r="L55" s="24">
        <v>20.7</v>
      </c>
      <c r="M55" s="24" t="s">
        <v>932</v>
      </c>
      <c r="N55" s="24">
        <v>17.5</v>
      </c>
      <c r="O55" s="24" t="s">
        <v>932</v>
      </c>
      <c r="P55" s="24">
        <v>26.3</v>
      </c>
      <c r="Q55" s="24">
        <v>32.700000000000003</v>
      </c>
      <c r="R55" s="24" t="s">
        <v>932</v>
      </c>
      <c r="S55" s="24">
        <v>40.6</v>
      </c>
      <c r="T55" s="25">
        <v>28.3</v>
      </c>
      <c r="U55" s="25">
        <v>19.8</v>
      </c>
    </row>
    <row r="56" spans="1:21" x14ac:dyDescent="0.45">
      <c r="A56" s="24">
        <v>91</v>
      </c>
      <c r="B56" s="24" t="s">
        <v>2706</v>
      </c>
      <c r="C56" s="24">
        <v>533722</v>
      </c>
      <c r="D56" s="24">
        <v>187024</v>
      </c>
      <c r="E56" s="24" t="s">
        <v>102</v>
      </c>
      <c r="F56" s="24">
        <v>92.3</v>
      </c>
      <c r="G56" s="24">
        <v>92.3</v>
      </c>
      <c r="H56" s="24">
        <v>49</v>
      </c>
      <c r="I56" s="24">
        <v>30.1</v>
      </c>
      <c r="J56" s="24">
        <v>36.1</v>
      </c>
      <c r="K56" s="24">
        <v>23.1</v>
      </c>
      <c r="L56" s="24">
        <v>21.2</v>
      </c>
      <c r="M56" s="24">
        <v>21.1</v>
      </c>
      <c r="N56" s="24">
        <v>19.5</v>
      </c>
      <c r="O56" s="24">
        <v>22.3</v>
      </c>
      <c r="P56" s="24">
        <v>24.5</v>
      </c>
      <c r="Q56" s="24">
        <v>33.200000000000003</v>
      </c>
      <c r="R56" s="24" t="s">
        <v>932</v>
      </c>
      <c r="S56" s="24">
        <v>40.700000000000003</v>
      </c>
      <c r="T56" s="25">
        <v>29.2</v>
      </c>
      <c r="U56" s="25">
        <v>21.3</v>
      </c>
    </row>
    <row r="57" spans="1:21" x14ac:dyDescent="0.45">
      <c r="A57" s="24">
        <v>92</v>
      </c>
      <c r="B57" s="24" t="s">
        <v>2707</v>
      </c>
      <c r="C57" s="24">
        <v>533215</v>
      </c>
      <c r="D57" s="24">
        <v>187112</v>
      </c>
      <c r="E57" s="24" t="s">
        <v>95</v>
      </c>
      <c r="F57" s="24">
        <v>92.3</v>
      </c>
      <c r="G57" s="24">
        <v>92.3</v>
      </c>
      <c r="H57" s="24">
        <v>49.7</v>
      </c>
      <c r="I57" s="24">
        <v>35.700000000000003</v>
      </c>
      <c r="J57" s="24">
        <v>46.1</v>
      </c>
      <c r="K57" s="24">
        <v>26.3</v>
      </c>
      <c r="L57" s="24">
        <v>23.7</v>
      </c>
      <c r="M57" s="24">
        <v>22.4</v>
      </c>
      <c r="N57" s="24">
        <v>22.1</v>
      </c>
      <c r="O57" s="24">
        <v>30.6</v>
      </c>
      <c r="P57" s="24">
        <v>24.1</v>
      </c>
      <c r="Q57" s="24">
        <v>35.700000000000003</v>
      </c>
      <c r="R57" s="24" t="s">
        <v>932</v>
      </c>
      <c r="S57" s="24">
        <v>37.799999999999997</v>
      </c>
      <c r="T57" s="25">
        <v>32.200000000000003</v>
      </c>
      <c r="U57" s="25">
        <v>23.5</v>
      </c>
    </row>
    <row r="58" spans="1:21" x14ac:dyDescent="0.45">
      <c r="A58" s="24">
        <v>95</v>
      </c>
      <c r="B58" s="24" t="s">
        <v>2708</v>
      </c>
      <c r="C58" s="24">
        <v>533923</v>
      </c>
      <c r="D58" s="24">
        <v>184048</v>
      </c>
      <c r="E58" s="24" t="s">
        <v>95</v>
      </c>
      <c r="F58" s="24">
        <v>34.6</v>
      </c>
      <c r="G58" s="24">
        <v>34.6</v>
      </c>
      <c r="H58" s="24" t="s">
        <v>932</v>
      </c>
      <c r="I58" s="24" t="s">
        <v>932</v>
      </c>
      <c r="J58" s="24">
        <v>39.4</v>
      </c>
      <c r="K58" s="24" t="s">
        <v>932</v>
      </c>
      <c r="L58" s="24" t="s">
        <v>932</v>
      </c>
      <c r="M58" s="24" t="s">
        <v>932</v>
      </c>
      <c r="N58" s="24" t="s">
        <v>932</v>
      </c>
      <c r="O58" s="24">
        <v>19.3</v>
      </c>
      <c r="P58" s="24" t="s">
        <v>932</v>
      </c>
      <c r="Q58" s="24">
        <v>28.9</v>
      </c>
      <c r="R58" s="24" t="s">
        <v>932</v>
      </c>
      <c r="S58" s="24">
        <v>30.2</v>
      </c>
      <c r="T58" s="25">
        <v>29.5</v>
      </c>
      <c r="U58" s="25">
        <v>19.899999999999999</v>
      </c>
    </row>
    <row r="59" spans="1:21" x14ac:dyDescent="0.45">
      <c r="A59" s="24">
        <v>96</v>
      </c>
      <c r="B59" s="24" t="s">
        <v>2709</v>
      </c>
      <c r="C59" s="24">
        <v>532642</v>
      </c>
      <c r="D59" s="24">
        <v>186175</v>
      </c>
      <c r="E59" s="24" t="s">
        <v>95</v>
      </c>
      <c r="F59" s="24">
        <v>75</v>
      </c>
      <c r="G59" s="24">
        <v>75</v>
      </c>
      <c r="H59" s="24">
        <v>44.9</v>
      </c>
      <c r="I59" s="24">
        <v>25.1</v>
      </c>
      <c r="J59" s="24">
        <v>40</v>
      </c>
      <c r="K59" s="24">
        <v>21.5</v>
      </c>
      <c r="L59" s="24">
        <v>24.5</v>
      </c>
      <c r="M59" s="24" t="s">
        <v>932</v>
      </c>
      <c r="N59" s="24">
        <v>29</v>
      </c>
      <c r="O59" s="24">
        <v>21.8</v>
      </c>
      <c r="P59" s="24">
        <v>27</v>
      </c>
      <c r="Q59" s="24" t="s">
        <v>932</v>
      </c>
      <c r="R59" s="24" t="s">
        <v>932</v>
      </c>
      <c r="S59" s="24">
        <v>38.200000000000003</v>
      </c>
      <c r="T59" s="25">
        <v>30.2</v>
      </c>
      <c r="U59" s="25">
        <v>22.1</v>
      </c>
    </row>
    <row r="60" spans="1:21" x14ac:dyDescent="0.45">
      <c r="A60" s="24">
        <v>98</v>
      </c>
      <c r="B60" s="24" t="s">
        <v>2710</v>
      </c>
      <c r="C60" s="24">
        <v>533599</v>
      </c>
      <c r="D60" s="24">
        <v>186314</v>
      </c>
      <c r="E60" s="24" t="s">
        <v>102</v>
      </c>
      <c r="F60" s="24">
        <v>92.3</v>
      </c>
      <c r="G60" s="24">
        <v>92.3</v>
      </c>
      <c r="H60" s="24">
        <v>48.6</v>
      </c>
      <c r="I60" s="24">
        <v>27</v>
      </c>
      <c r="J60" s="24">
        <v>48.3</v>
      </c>
      <c r="K60" s="24">
        <v>32.6</v>
      </c>
      <c r="L60" s="24">
        <v>27.9</v>
      </c>
      <c r="M60" s="24">
        <v>25.6</v>
      </c>
      <c r="N60" s="24">
        <v>25.2</v>
      </c>
      <c r="O60" s="24">
        <v>30</v>
      </c>
      <c r="P60" s="24">
        <v>35.799999999999997</v>
      </c>
      <c r="Q60" s="24">
        <v>40.799999999999997</v>
      </c>
      <c r="R60" s="24" t="s">
        <v>932</v>
      </c>
      <c r="S60" s="24">
        <v>44</v>
      </c>
      <c r="T60" s="25">
        <v>35.1</v>
      </c>
      <c r="U60" s="25">
        <v>25.6</v>
      </c>
    </row>
    <row r="61" spans="1:21" x14ac:dyDescent="0.45">
      <c r="A61" s="24">
        <v>99</v>
      </c>
      <c r="B61" s="24" t="s">
        <v>2711</v>
      </c>
      <c r="C61" s="24">
        <v>532937</v>
      </c>
      <c r="D61" s="24">
        <v>185963</v>
      </c>
      <c r="E61" s="24" t="s">
        <v>95</v>
      </c>
      <c r="F61" s="24">
        <v>92.3</v>
      </c>
      <c r="G61" s="24">
        <v>92.3</v>
      </c>
      <c r="H61" s="24">
        <v>60.2</v>
      </c>
      <c r="I61" s="24">
        <v>38.6</v>
      </c>
      <c r="J61" s="24">
        <v>48.5</v>
      </c>
      <c r="K61" s="24">
        <v>34.4</v>
      </c>
      <c r="L61" s="24">
        <v>31.3</v>
      </c>
      <c r="M61" s="24">
        <v>33.1</v>
      </c>
      <c r="N61" s="24">
        <v>26.3</v>
      </c>
      <c r="O61" s="24">
        <v>36.700000000000003</v>
      </c>
      <c r="P61" s="24">
        <v>42.4</v>
      </c>
      <c r="Q61" s="24">
        <v>47.1</v>
      </c>
      <c r="R61" s="24" t="s">
        <v>932</v>
      </c>
      <c r="S61" s="24">
        <v>52.8</v>
      </c>
      <c r="T61" s="25">
        <v>41</v>
      </c>
      <c r="U61" s="25">
        <v>30</v>
      </c>
    </row>
    <row r="62" spans="1:21" x14ac:dyDescent="0.45">
      <c r="A62" s="24">
        <v>101</v>
      </c>
      <c r="B62" s="24" t="s">
        <v>2712</v>
      </c>
      <c r="C62" s="24">
        <v>535624</v>
      </c>
      <c r="D62" s="24">
        <v>185220</v>
      </c>
      <c r="E62" s="24" t="s">
        <v>102</v>
      </c>
      <c r="F62" s="24">
        <v>84.6</v>
      </c>
      <c r="G62" s="24">
        <v>84.6</v>
      </c>
      <c r="H62" s="24">
        <v>45</v>
      </c>
      <c r="I62" s="24">
        <v>27.9</v>
      </c>
      <c r="J62" s="24">
        <v>34</v>
      </c>
      <c r="K62" s="24">
        <v>21.4</v>
      </c>
      <c r="L62" s="24">
        <v>19.3</v>
      </c>
      <c r="M62" s="24" t="s">
        <v>932</v>
      </c>
      <c r="N62" s="24">
        <v>18.100000000000001</v>
      </c>
      <c r="O62" s="24">
        <v>17.7</v>
      </c>
      <c r="P62" s="24">
        <v>21.4</v>
      </c>
      <c r="Q62" s="24">
        <v>26.9</v>
      </c>
      <c r="R62" s="24" t="s">
        <v>932</v>
      </c>
      <c r="S62" s="24">
        <v>32</v>
      </c>
      <c r="T62" s="25">
        <v>26.4</v>
      </c>
      <c r="U62" s="25">
        <v>19.3</v>
      </c>
    </row>
    <row r="63" spans="1:21" x14ac:dyDescent="0.45">
      <c r="A63" s="24">
        <v>102</v>
      </c>
      <c r="B63" s="24" t="s">
        <v>2713</v>
      </c>
      <c r="C63" s="24">
        <v>535426</v>
      </c>
      <c r="D63" s="24">
        <v>185157</v>
      </c>
      <c r="E63" s="24" t="s">
        <v>95</v>
      </c>
      <c r="F63" s="24">
        <v>84.6</v>
      </c>
      <c r="G63" s="24">
        <v>84.6</v>
      </c>
      <c r="H63" s="24">
        <v>38.5</v>
      </c>
      <c r="I63" s="24">
        <v>23.5</v>
      </c>
      <c r="J63" s="24">
        <v>31.9</v>
      </c>
      <c r="K63" s="24">
        <v>18.100000000000001</v>
      </c>
      <c r="L63" s="24">
        <v>17.8</v>
      </c>
      <c r="M63" s="24" t="s">
        <v>932</v>
      </c>
      <c r="N63" s="24">
        <v>15.3</v>
      </c>
      <c r="O63" s="24">
        <v>13.6</v>
      </c>
      <c r="P63" s="24">
        <v>17.7</v>
      </c>
      <c r="Q63" s="24">
        <v>25.2</v>
      </c>
      <c r="R63" s="24" t="s">
        <v>932</v>
      </c>
      <c r="S63" s="24">
        <v>34.5</v>
      </c>
      <c r="T63" s="25">
        <v>23.6</v>
      </c>
      <c r="U63" s="25">
        <v>17.2</v>
      </c>
    </row>
    <row r="64" spans="1:21" x14ac:dyDescent="0.45">
      <c r="A64" s="24">
        <v>103</v>
      </c>
      <c r="B64" s="24" t="s">
        <v>2714</v>
      </c>
      <c r="C64" s="24">
        <v>535730</v>
      </c>
      <c r="D64" s="24">
        <v>185425</v>
      </c>
      <c r="E64" s="24" t="s">
        <v>95</v>
      </c>
      <c r="F64" s="24">
        <v>92.3</v>
      </c>
      <c r="G64" s="24">
        <v>92.3</v>
      </c>
      <c r="H64" s="24">
        <v>53.1</v>
      </c>
      <c r="I64" s="24">
        <v>37.200000000000003</v>
      </c>
      <c r="J64" s="24">
        <v>50.3</v>
      </c>
      <c r="K64" s="24">
        <v>38.4</v>
      </c>
      <c r="L64" s="24">
        <v>36.700000000000003</v>
      </c>
      <c r="M64" s="24">
        <v>35.299999999999997</v>
      </c>
      <c r="N64" s="24">
        <v>38.1</v>
      </c>
      <c r="O64" s="24">
        <v>36.799999999999997</v>
      </c>
      <c r="P64" s="24">
        <v>43.7</v>
      </c>
      <c r="Q64" s="24">
        <v>51.4</v>
      </c>
      <c r="R64" s="24" t="s">
        <v>932</v>
      </c>
      <c r="S64" s="24">
        <v>54.5</v>
      </c>
      <c r="T64" s="25">
        <v>43.2</v>
      </c>
      <c r="U64" s="25">
        <v>31.6</v>
      </c>
    </row>
    <row r="65" spans="1:21" x14ac:dyDescent="0.45">
      <c r="A65" s="24">
        <v>107</v>
      </c>
      <c r="B65" s="24" t="s">
        <v>2715</v>
      </c>
      <c r="C65" s="24">
        <v>535143</v>
      </c>
      <c r="D65" s="24">
        <v>186303</v>
      </c>
      <c r="E65" s="24" t="s">
        <v>95</v>
      </c>
      <c r="F65" s="24">
        <v>92.3</v>
      </c>
      <c r="G65" s="24">
        <v>92.3</v>
      </c>
      <c r="H65" s="24">
        <v>42.3</v>
      </c>
      <c r="I65" s="24">
        <v>50.2</v>
      </c>
      <c r="J65" s="24">
        <v>62.9</v>
      </c>
      <c r="K65" s="24">
        <v>45</v>
      </c>
      <c r="L65" s="24">
        <v>45.4</v>
      </c>
      <c r="M65" s="24">
        <v>43.2</v>
      </c>
      <c r="N65" s="24">
        <v>45.5</v>
      </c>
      <c r="O65" s="24">
        <v>43.7</v>
      </c>
      <c r="P65" s="24">
        <v>48.8</v>
      </c>
      <c r="Q65" s="24">
        <v>51</v>
      </c>
      <c r="R65" s="24" t="s">
        <v>932</v>
      </c>
      <c r="S65" s="24">
        <v>55</v>
      </c>
      <c r="T65" s="25">
        <v>48.5</v>
      </c>
      <c r="U65" s="25">
        <v>35.4</v>
      </c>
    </row>
    <row r="66" spans="1:21" x14ac:dyDescent="0.45">
      <c r="A66" s="24">
        <v>108</v>
      </c>
      <c r="B66" s="24" t="s">
        <v>2716</v>
      </c>
      <c r="C66" s="24">
        <v>536203</v>
      </c>
      <c r="D66" s="24">
        <v>184753</v>
      </c>
      <c r="E66" s="24" t="s">
        <v>102</v>
      </c>
      <c r="F66" s="24">
        <v>67.3</v>
      </c>
      <c r="G66" s="24">
        <v>67.3</v>
      </c>
      <c r="H66" s="24">
        <v>49.8</v>
      </c>
      <c r="I66" s="24" t="s">
        <v>932</v>
      </c>
      <c r="J66" s="24">
        <v>50.7</v>
      </c>
      <c r="K66" s="24" t="s">
        <v>932</v>
      </c>
      <c r="L66" s="24">
        <v>29.5</v>
      </c>
      <c r="M66" s="24">
        <v>26.9</v>
      </c>
      <c r="N66" s="24">
        <v>30.8</v>
      </c>
      <c r="O66" s="24" t="s">
        <v>932</v>
      </c>
      <c r="P66" s="24">
        <v>37.700000000000003</v>
      </c>
      <c r="Q66" s="24">
        <v>37.4</v>
      </c>
      <c r="R66" s="24" t="s">
        <v>932</v>
      </c>
      <c r="S66" s="24">
        <v>41</v>
      </c>
      <c r="T66" s="25">
        <v>38</v>
      </c>
      <c r="U66" s="25">
        <v>26.5</v>
      </c>
    </row>
    <row r="67" spans="1:21" x14ac:dyDescent="0.45">
      <c r="A67" s="24">
        <v>110</v>
      </c>
      <c r="B67" s="24" t="s">
        <v>2717</v>
      </c>
      <c r="C67" s="24">
        <v>534334</v>
      </c>
      <c r="D67" s="24">
        <v>186395</v>
      </c>
      <c r="E67" s="24" t="s">
        <v>102</v>
      </c>
      <c r="F67" s="24">
        <v>82.7</v>
      </c>
      <c r="G67" s="24">
        <v>82.7</v>
      </c>
      <c r="H67" s="24">
        <v>42.6</v>
      </c>
      <c r="I67" s="24">
        <v>22.4</v>
      </c>
      <c r="J67" s="24">
        <v>36.5</v>
      </c>
      <c r="K67" s="24">
        <v>19.5</v>
      </c>
      <c r="L67" s="24">
        <v>17.100000000000001</v>
      </c>
      <c r="M67" s="24">
        <v>13.8</v>
      </c>
      <c r="N67" s="24">
        <v>14.9</v>
      </c>
      <c r="O67" s="24">
        <v>15</v>
      </c>
      <c r="P67" s="24">
        <v>20.2</v>
      </c>
      <c r="Q67" s="24">
        <v>26.2</v>
      </c>
      <c r="R67" s="24" t="s">
        <v>932</v>
      </c>
      <c r="S67" s="24" t="s">
        <v>932</v>
      </c>
      <c r="T67" s="25">
        <v>22.8</v>
      </c>
      <c r="U67" s="25">
        <v>16.7</v>
      </c>
    </row>
    <row r="68" spans="1:21" x14ac:dyDescent="0.45">
      <c r="A68" s="24">
        <v>111</v>
      </c>
      <c r="B68" s="24" t="s">
        <v>2718</v>
      </c>
      <c r="C68" s="24">
        <v>534391</v>
      </c>
      <c r="D68" s="24">
        <v>186373</v>
      </c>
      <c r="E68" s="24" t="s">
        <v>102</v>
      </c>
      <c r="F68" s="24">
        <v>92.3</v>
      </c>
      <c r="G68" s="24">
        <v>92.3</v>
      </c>
      <c r="H68" s="24">
        <v>32.1</v>
      </c>
      <c r="I68" s="24">
        <v>24.6</v>
      </c>
      <c r="J68" s="24">
        <v>35.5</v>
      </c>
      <c r="K68" s="24">
        <v>20</v>
      </c>
      <c r="L68" s="24">
        <v>17.2</v>
      </c>
      <c r="M68" s="24">
        <v>14.9</v>
      </c>
      <c r="N68" s="24">
        <v>16</v>
      </c>
      <c r="O68" s="24">
        <v>16.899999999999999</v>
      </c>
      <c r="P68" s="24">
        <v>19.8</v>
      </c>
      <c r="Q68" s="24">
        <v>27.8</v>
      </c>
      <c r="R68" s="24" t="s">
        <v>932</v>
      </c>
      <c r="S68" s="24">
        <v>34.9</v>
      </c>
      <c r="T68" s="25">
        <v>23.6</v>
      </c>
      <c r="U68" s="25">
        <v>17.2</v>
      </c>
    </row>
    <row r="69" spans="1:21" x14ac:dyDescent="0.45">
      <c r="A69" s="24">
        <v>112</v>
      </c>
      <c r="B69" s="24" t="s">
        <v>2719</v>
      </c>
      <c r="C69" s="24">
        <v>534347</v>
      </c>
      <c r="D69" s="24">
        <v>186343</v>
      </c>
      <c r="E69" s="24" t="s">
        <v>102</v>
      </c>
      <c r="F69" s="24">
        <v>92.3</v>
      </c>
      <c r="G69" s="24">
        <v>92.3</v>
      </c>
      <c r="H69" s="24">
        <v>43.2</v>
      </c>
      <c r="I69" s="24">
        <v>24.5</v>
      </c>
      <c r="J69" s="24">
        <v>36</v>
      </c>
      <c r="K69" s="24">
        <v>21</v>
      </c>
      <c r="L69" s="24">
        <v>17</v>
      </c>
      <c r="M69" s="24">
        <v>13.9</v>
      </c>
      <c r="N69" s="24">
        <v>16.399999999999999</v>
      </c>
      <c r="O69" s="24">
        <v>15.5</v>
      </c>
      <c r="P69" s="24">
        <v>21.2</v>
      </c>
      <c r="Q69" s="24">
        <v>24.6</v>
      </c>
      <c r="R69" s="24" t="s">
        <v>932</v>
      </c>
      <c r="S69" s="24">
        <v>22.5</v>
      </c>
      <c r="T69" s="25">
        <v>23.3</v>
      </c>
      <c r="U69" s="25">
        <v>17</v>
      </c>
    </row>
    <row r="70" spans="1:21" x14ac:dyDescent="0.45">
      <c r="A70" s="24">
        <v>113</v>
      </c>
      <c r="B70" s="24" t="s">
        <v>2720</v>
      </c>
      <c r="C70" s="24">
        <v>534758</v>
      </c>
      <c r="D70" s="24">
        <v>185970</v>
      </c>
      <c r="E70" s="24" t="s">
        <v>95</v>
      </c>
      <c r="F70" s="24">
        <v>92.3</v>
      </c>
      <c r="G70" s="24">
        <v>92.3</v>
      </c>
      <c r="H70" s="24">
        <v>38.6</v>
      </c>
      <c r="I70" s="24">
        <v>24.3</v>
      </c>
      <c r="J70" s="24">
        <v>35.5</v>
      </c>
      <c r="K70" s="24">
        <v>21.8</v>
      </c>
      <c r="L70" s="24">
        <v>17.7</v>
      </c>
      <c r="M70" s="24">
        <v>14.1</v>
      </c>
      <c r="N70" s="24">
        <v>17.8</v>
      </c>
      <c r="O70" s="24">
        <v>19.100000000000001</v>
      </c>
      <c r="P70" s="24">
        <v>21.2</v>
      </c>
      <c r="Q70" s="24">
        <v>27.6</v>
      </c>
      <c r="R70" s="24" t="s">
        <v>932</v>
      </c>
      <c r="S70" s="24">
        <v>24.9</v>
      </c>
      <c r="T70" s="25">
        <v>23.9</v>
      </c>
      <c r="U70" s="25">
        <v>17.399999999999999</v>
      </c>
    </row>
    <row r="71" spans="1:21" x14ac:dyDescent="0.45">
      <c r="A71" s="24">
        <v>115</v>
      </c>
      <c r="B71" s="24" t="s">
        <v>2721</v>
      </c>
      <c r="C71" s="24">
        <v>532533</v>
      </c>
      <c r="D71" s="24">
        <v>182877</v>
      </c>
      <c r="E71" s="24" t="s">
        <v>95</v>
      </c>
      <c r="F71" s="24">
        <v>92.3</v>
      </c>
      <c r="G71" s="24">
        <v>92.3</v>
      </c>
      <c r="H71" s="24">
        <v>43.4</v>
      </c>
      <c r="I71" s="24">
        <v>34</v>
      </c>
      <c r="J71" s="24">
        <v>37.700000000000003</v>
      </c>
      <c r="K71" s="24">
        <v>25.2</v>
      </c>
      <c r="L71" s="24">
        <v>24.6</v>
      </c>
      <c r="M71" s="24">
        <v>21.4</v>
      </c>
      <c r="N71" s="24">
        <v>18.100000000000001</v>
      </c>
      <c r="O71" s="24">
        <v>22.4</v>
      </c>
      <c r="P71" s="24">
        <v>28.7</v>
      </c>
      <c r="Q71" s="24">
        <v>36.200000000000003</v>
      </c>
      <c r="R71" s="24" t="s">
        <v>932</v>
      </c>
      <c r="S71" s="24">
        <v>46.6</v>
      </c>
      <c r="T71" s="25">
        <v>30.8</v>
      </c>
      <c r="U71" s="25">
        <v>22.5</v>
      </c>
    </row>
    <row r="72" spans="1:21" x14ac:dyDescent="0.45">
      <c r="A72" s="24">
        <v>116</v>
      </c>
      <c r="B72" s="24" t="s">
        <v>2722</v>
      </c>
      <c r="C72" s="24">
        <v>532728</v>
      </c>
      <c r="D72" s="24">
        <v>182858</v>
      </c>
      <c r="E72" s="24" t="s">
        <v>95</v>
      </c>
      <c r="F72" s="24">
        <v>92.3</v>
      </c>
      <c r="G72" s="24">
        <v>92.3</v>
      </c>
      <c r="H72" s="24">
        <v>64.8</v>
      </c>
      <c r="I72" s="24">
        <v>42.9</v>
      </c>
      <c r="J72" s="24">
        <v>54.2</v>
      </c>
      <c r="K72" s="24">
        <v>46.1</v>
      </c>
      <c r="L72" s="24">
        <v>46.2</v>
      </c>
      <c r="M72" s="24">
        <v>44.4</v>
      </c>
      <c r="N72" s="24">
        <v>39.5</v>
      </c>
      <c r="O72" s="24">
        <v>46.8</v>
      </c>
      <c r="P72" s="24">
        <v>51.5</v>
      </c>
      <c r="Q72" s="24">
        <v>53.1</v>
      </c>
      <c r="R72" s="24" t="s">
        <v>932</v>
      </c>
      <c r="S72" s="24">
        <v>55.2</v>
      </c>
      <c r="T72" s="25">
        <v>49.5</v>
      </c>
      <c r="U72" s="25">
        <v>36.1</v>
      </c>
    </row>
    <row r="73" spans="1:21" x14ac:dyDescent="0.45">
      <c r="A73" s="24">
        <v>117</v>
      </c>
      <c r="B73" s="24" t="s">
        <v>2723</v>
      </c>
      <c r="C73" s="24">
        <v>533029</v>
      </c>
      <c r="D73" s="24">
        <v>182376</v>
      </c>
      <c r="E73" s="24" t="s">
        <v>95</v>
      </c>
      <c r="F73" s="24">
        <v>92.3</v>
      </c>
      <c r="G73" s="24">
        <v>92.3</v>
      </c>
      <c r="H73" s="24">
        <v>52.3</v>
      </c>
      <c r="I73" s="24">
        <v>36.5</v>
      </c>
      <c r="J73" s="24">
        <v>47.8</v>
      </c>
      <c r="K73" s="24">
        <v>33.6</v>
      </c>
      <c r="L73" s="24">
        <v>31.9</v>
      </c>
      <c r="M73" s="24">
        <v>29.5</v>
      </c>
      <c r="N73" s="24">
        <v>29.5</v>
      </c>
      <c r="O73" s="24">
        <v>33</v>
      </c>
      <c r="P73" s="24">
        <v>33.299999999999997</v>
      </c>
      <c r="Q73" s="24">
        <v>42.6</v>
      </c>
      <c r="R73" s="24" t="s">
        <v>932</v>
      </c>
      <c r="S73" s="24">
        <v>44.6</v>
      </c>
      <c r="T73" s="25">
        <v>37.700000000000003</v>
      </c>
      <c r="U73" s="25">
        <v>27.5</v>
      </c>
    </row>
    <row r="74" spans="1:21" x14ac:dyDescent="0.45">
      <c r="A74" s="24">
        <v>120</v>
      </c>
      <c r="B74" s="24" t="s">
        <v>2724</v>
      </c>
      <c r="C74" s="24">
        <v>533041</v>
      </c>
      <c r="D74" s="24">
        <v>182730</v>
      </c>
      <c r="E74" s="24" t="s">
        <v>95</v>
      </c>
      <c r="F74" s="24">
        <v>73.099999999999994</v>
      </c>
      <c r="G74" s="24">
        <v>73.099999999999994</v>
      </c>
      <c r="H74" s="24">
        <v>45</v>
      </c>
      <c r="I74" s="24">
        <v>28.7</v>
      </c>
      <c r="J74" s="24">
        <v>40.700000000000003</v>
      </c>
      <c r="K74" s="24">
        <v>26.7</v>
      </c>
      <c r="L74" s="24">
        <v>25.4</v>
      </c>
      <c r="M74" s="24">
        <v>22.4</v>
      </c>
      <c r="N74" s="24">
        <v>20.8</v>
      </c>
      <c r="O74" s="24">
        <v>24</v>
      </c>
      <c r="P74" s="24">
        <v>24.5</v>
      </c>
      <c r="Q74" s="24" t="s">
        <v>932</v>
      </c>
      <c r="R74" s="24" t="s">
        <v>932</v>
      </c>
      <c r="S74" s="24" t="s">
        <v>932</v>
      </c>
      <c r="T74" s="25">
        <v>28.7</v>
      </c>
      <c r="U74" s="25">
        <v>20.9</v>
      </c>
    </row>
    <row r="75" spans="1:21" x14ac:dyDescent="0.45">
      <c r="A75" s="24">
        <v>121</v>
      </c>
      <c r="B75" s="24" t="s">
        <v>2725</v>
      </c>
      <c r="C75" s="24">
        <v>533892</v>
      </c>
      <c r="D75" s="24">
        <v>185506</v>
      </c>
      <c r="E75" s="24" t="s">
        <v>95</v>
      </c>
      <c r="F75" s="24">
        <v>92.3</v>
      </c>
      <c r="G75" s="24">
        <v>92.3</v>
      </c>
      <c r="H75" s="24">
        <v>45.5</v>
      </c>
      <c r="I75" s="24">
        <v>30.8</v>
      </c>
      <c r="J75" s="24">
        <v>43.8</v>
      </c>
      <c r="K75" s="24">
        <v>29.5</v>
      </c>
      <c r="L75" s="24">
        <v>27.3</v>
      </c>
      <c r="M75" s="24">
        <v>24.7</v>
      </c>
      <c r="N75" s="24">
        <v>24.5</v>
      </c>
      <c r="O75" s="24">
        <v>24.7</v>
      </c>
      <c r="P75" s="24">
        <v>32.9</v>
      </c>
      <c r="Q75" s="24">
        <v>41</v>
      </c>
      <c r="R75" s="24" t="s">
        <v>932</v>
      </c>
      <c r="S75" s="24">
        <v>43.5</v>
      </c>
      <c r="T75" s="25">
        <v>33.5</v>
      </c>
      <c r="U75" s="25">
        <v>24.4</v>
      </c>
    </row>
    <row r="76" spans="1:21" x14ac:dyDescent="0.45">
      <c r="A76" s="24">
        <v>122</v>
      </c>
      <c r="B76" s="24" t="s">
        <v>2726</v>
      </c>
      <c r="C76" s="24">
        <v>533762</v>
      </c>
      <c r="D76" s="24">
        <v>185400</v>
      </c>
      <c r="E76" s="24" t="s">
        <v>95</v>
      </c>
      <c r="F76" s="24">
        <v>76.900000000000006</v>
      </c>
      <c r="G76" s="24">
        <v>76.900000000000006</v>
      </c>
      <c r="H76" s="24">
        <v>47.8</v>
      </c>
      <c r="I76" s="24" t="s">
        <v>932</v>
      </c>
      <c r="J76" s="24">
        <v>38.200000000000003</v>
      </c>
      <c r="K76" s="24">
        <v>25.8</v>
      </c>
      <c r="L76" s="24">
        <v>26.6</v>
      </c>
      <c r="M76" s="24" t="s">
        <v>932</v>
      </c>
      <c r="N76" s="24">
        <v>19.8</v>
      </c>
      <c r="O76" s="24">
        <v>22.6</v>
      </c>
      <c r="P76" s="24">
        <v>28.3</v>
      </c>
      <c r="Q76" s="24">
        <v>36.200000000000003</v>
      </c>
      <c r="R76" s="24" t="s">
        <v>932</v>
      </c>
      <c r="S76" s="24">
        <v>41.4</v>
      </c>
      <c r="T76" s="25">
        <v>31.9</v>
      </c>
      <c r="U76" s="25">
        <v>23.3</v>
      </c>
    </row>
    <row r="77" spans="1:21" x14ac:dyDescent="0.45">
      <c r="A77" s="24">
        <v>123</v>
      </c>
      <c r="B77" s="24" t="s">
        <v>2727</v>
      </c>
      <c r="C77" s="24">
        <v>534718</v>
      </c>
      <c r="D77" s="24">
        <v>184846</v>
      </c>
      <c r="E77" s="24" t="s">
        <v>102</v>
      </c>
      <c r="F77" s="24">
        <v>76.900000000000006</v>
      </c>
      <c r="G77" s="24">
        <v>76.900000000000006</v>
      </c>
      <c r="H77" s="24">
        <v>46.8</v>
      </c>
      <c r="I77" s="24">
        <v>36.299999999999997</v>
      </c>
      <c r="J77" s="24">
        <v>56.7</v>
      </c>
      <c r="K77" s="24">
        <v>42.2</v>
      </c>
      <c r="L77" s="24">
        <v>35.9</v>
      </c>
      <c r="M77" s="24">
        <v>30.2</v>
      </c>
      <c r="N77" s="24">
        <v>37.1</v>
      </c>
      <c r="O77" s="24" t="s">
        <v>932</v>
      </c>
      <c r="P77" s="24" t="s">
        <v>932</v>
      </c>
      <c r="Q77" s="24">
        <v>40.799999999999997</v>
      </c>
      <c r="R77" s="24" t="s">
        <v>932</v>
      </c>
      <c r="S77" s="24">
        <v>45</v>
      </c>
      <c r="T77" s="25">
        <v>41.2</v>
      </c>
      <c r="U77" s="25">
        <v>30.1</v>
      </c>
    </row>
    <row r="78" spans="1:21" x14ac:dyDescent="0.45">
      <c r="A78" s="24">
        <v>125</v>
      </c>
      <c r="B78" s="24" t="s">
        <v>2728</v>
      </c>
      <c r="C78" s="24">
        <v>532933</v>
      </c>
      <c r="D78" s="24">
        <v>183046</v>
      </c>
      <c r="E78" s="24" t="s">
        <v>102</v>
      </c>
      <c r="F78" s="24">
        <v>92.3</v>
      </c>
      <c r="G78" s="24">
        <v>92.3</v>
      </c>
      <c r="H78" s="24">
        <v>43.7</v>
      </c>
      <c r="I78" s="24">
        <v>27.7</v>
      </c>
      <c r="J78" s="24">
        <v>36.1</v>
      </c>
      <c r="K78" s="24">
        <v>22.6</v>
      </c>
      <c r="L78" s="24">
        <v>21.4</v>
      </c>
      <c r="M78" s="24">
        <v>19</v>
      </c>
      <c r="N78" s="24">
        <v>17.399999999999999</v>
      </c>
      <c r="O78" s="24">
        <v>21.2</v>
      </c>
      <c r="P78" s="24">
        <v>24.4</v>
      </c>
      <c r="Q78" s="24">
        <v>29.6</v>
      </c>
      <c r="R78" s="24" t="s">
        <v>932</v>
      </c>
      <c r="S78" s="24">
        <v>36.9</v>
      </c>
      <c r="T78" s="25">
        <v>27.3</v>
      </c>
      <c r="U78" s="25">
        <v>19.899999999999999</v>
      </c>
    </row>
    <row r="79" spans="1:21" x14ac:dyDescent="0.45">
      <c r="A79" s="24">
        <v>129</v>
      </c>
      <c r="B79" s="24" t="s">
        <v>2729</v>
      </c>
      <c r="C79" s="24">
        <v>533946</v>
      </c>
      <c r="D79" s="24">
        <v>183550</v>
      </c>
      <c r="E79" s="24" t="s">
        <v>102</v>
      </c>
      <c r="F79" s="24">
        <v>92.3</v>
      </c>
      <c r="G79" s="24">
        <v>92.3</v>
      </c>
      <c r="H79" s="24">
        <v>45.7</v>
      </c>
      <c r="I79" s="24">
        <v>30.2</v>
      </c>
      <c r="J79" s="24">
        <v>35.299999999999997</v>
      </c>
      <c r="K79" s="24">
        <v>25.5</v>
      </c>
      <c r="L79" s="24">
        <v>24.9</v>
      </c>
      <c r="M79" s="24">
        <v>19.3</v>
      </c>
      <c r="N79" s="24">
        <v>20.5</v>
      </c>
      <c r="O79" s="24">
        <v>21.2</v>
      </c>
      <c r="P79" s="24">
        <v>24.5</v>
      </c>
      <c r="Q79" s="24">
        <v>30.7</v>
      </c>
      <c r="R79" s="24" t="s">
        <v>932</v>
      </c>
      <c r="S79" s="24">
        <v>32.5</v>
      </c>
      <c r="T79" s="25">
        <v>28.2</v>
      </c>
      <c r="U79" s="25">
        <v>20.6</v>
      </c>
    </row>
    <row r="80" spans="1:21" x14ac:dyDescent="0.45">
      <c r="A80" s="24">
        <v>130</v>
      </c>
      <c r="B80" s="24" t="s">
        <v>2730</v>
      </c>
      <c r="C80" s="24">
        <v>533356</v>
      </c>
      <c r="D80" s="24">
        <v>184775</v>
      </c>
      <c r="E80" s="24" t="s">
        <v>102</v>
      </c>
      <c r="F80" s="24">
        <v>84.6</v>
      </c>
      <c r="G80" s="24">
        <v>84.6</v>
      </c>
      <c r="H80" s="24">
        <v>70.599999999999994</v>
      </c>
      <c r="I80" s="24" t="s">
        <v>932</v>
      </c>
      <c r="J80" s="24">
        <v>62.5</v>
      </c>
      <c r="K80" s="24">
        <v>46.6</v>
      </c>
      <c r="L80" s="24">
        <v>49</v>
      </c>
      <c r="M80" s="24">
        <v>48.8</v>
      </c>
      <c r="N80" s="24">
        <v>49.6</v>
      </c>
      <c r="O80" s="24">
        <v>46.8</v>
      </c>
      <c r="P80" s="24">
        <v>52.8</v>
      </c>
      <c r="Q80" s="24">
        <v>57.3</v>
      </c>
      <c r="R80" s="24" t="s">
        <v>932</v>
      </c>
      <c r="S80" s="24">
        <v>45.6</v>
      </c>
      <c r="T80" s="25">
        <v>53</v>
      </c>
      <c r="U80" s="25">
        <v>38.700000000000003</v>
      </c>
    </row>
    <row r="81" spans="1:21" x14ac:dyDescent="0.45">
      <c r="A81" s="24">
        <v>131</v>
      </c>
      <c r="B81" s="24" t="s">
        <v>2731</v>
      </c>
      <c r="C81" s="24">
        <v>535475</v>
      </c>
      <c r="D81" s="24">
        <v>184962</v>
      </c>
      <c r="E81" s="24" t="s">
        <v>102</v>
      </c>
      <c r="F81" s="24">
        <v>59.6</v>
      </c>
      <c r="G81" s="24">
        <v>59.6</v>
      </c>
      <c r="H81" s="24" t="s">
        <v>932</v>
      </c>
      <c r="I81" s="24">
        <v>35.1</v>
      </c>
      <c r="J81" s="24">
        <v>50.8</v>
      </c>
      <c r="K81" s="24">
        <v>34.9</v>
      </c>
      <c r="L81" s="24">
        <v>32.1</v>
      </c>
      <c r="M81" s="24">
        <v>26.9</v>
      </c>
      <c r="N81" s="24" t="s">
        <v>932</v>
      </c>
      <c r="O81" s="24">
        <v>33.200000000000003</v>
      </c>
      <c r="P81" s="24" t="s">
        <v>932</v>
      </c>
      <c r="Q81" s="24">
        <v>37.6</v>
      </c>
      <c r="R81" s="24" t="s">
        <v>932</v>
      </c>
      <c r="S81" s="24" t="s">
        <v>932</v>
      </c>
      <c r="T81" s="25">
        <v>35.799999999999997</v>
      </c>
      <c r="U81" s="25">
        <v>28.9</v>
      </c>
    </row>
    <row r="82" spans="1:21" x14ac:dyDescent="0.45">
      <c r="A82" s="24">
        <v>132</v>
      </c>
      <c r="B82" s="24" t="s">
        <v>2732</v>
      </c>
      <c r="C82" s="24">
        <v>534780</v>
      </c>
      <c r="D82" s="24">
        <v>185195</v>
      </c>
      <c r="E82" s="24" t="s">
        <v>95</v>
      </c>
      <c r="F82" s="24">
        <v>92.3</v>
      </c>
      <c r="G82" s="24">
        <v>92.3</v>
      </c>
      <c r="H82" s="24">
        <v>63.8</v>
      </c>
      <c r="I82" s="24">
        <v>39.1</v>
      </c>
      <c r="J82" s="24">
        <v>54</v>
      </c>
      <c r="K82" s="24">
        <v>42.4</v>
      </c>
      <c r="L82" s="24">
        <v>41.6</v>
      </c>
      <c r="M82" s="24">
        <v>38.1</v>
      </c>
      <c r="N82" s="24">
        <v>37.6</v>
      </c>
      <c r="O82" s="24">
        <v>39.700000000000003</v>
      </c>
      <c r="P82" s="24">
        <v>43.8</v>
      </c>
      <c r="Q82" s="24">
        <v>42.5</v>
      </c>
      <c r="R82" s="24" t="s">
        <v>932</v>
      </c>
      <c r="S82" s="24">
        <v>48.4</v>
      </c>
      <c r="T82" s="25">
        <v>44.6</v>
      </c>
      <c r="U82" s="25">
        <v>32.6</v>
      </c>
    </row>
    <row r="83" spans="1:21" x14ac:dyDescent="0.45">
      <c r="A83" s="24">
        <v>133</v>
      </c>
      <c r="B83" s="24" t="s">
        <v>2733</v>
      </c>
      <c r="C83" s="24">
        <v>534471</v>
      </c>
      <c r="D83" s="24">
        <v>185103</v>
      </c>
      <c r="E83" s="24" t="s">
        <v>95</v>
      </c>
      <c r="F83" s="24">
        <v>92.3</v>
      </c>
      <c r="G83" s="24">
        <v>92.3</v>
      </c>
      <c r="H83" s="24">
        <v>62.9</v>
      </c>
      <c r="I83" s="24">
        <v>36.4</v>
      </c>
      <c r="J83" s="24">
        <v>48.6</v>
      </c>
      <c r="K83" s="24">
        <v>39.4</v>
      </c>
      <c r="L83" s="24">
        <v>35.799999999999997</v>
      </c>
      <c r="M83" s="24">
        <v>29.1</v>
      </c>
      <c r="N83" s="24">
        <v>34</v>
      </c>
      <c r="O83" s="24">
        <v>36.5</v>
      </c>
      <c r="P83" s="24">
        <v>38.5</v>
      </c>
      <c r="Q83" s="24">
        <v>38.299999999999997</v>
      </c>
      <c r="R83" s="24" t="s">
        <v>932</v>
      </c>
      <c r="S83" s="24">
        <v>42.3</v>
      </c>
      <c r="T83" s="25">
        <v>40.200000000000003</v>
      </c>
      <c r="U83" s="25">
        <v>29.3</v>
      </c>
    </row>
    <row r="84" spans="1:21" x14ac:dyDescent="0.45">
      <c r="A84" s="24">
        <v>134</v>
      </c>
      <c r="B84" s="24" t="s">
        <v>2734</v>
      </c>
      <c r="C84" s="24">
        <v>532518</v>
      </c>
      <c r="D84" s="24">
        <v>187760</v>
      </c>
      <c r="E84" s="24" t="s">
        <v>102</v>
      </c>
      <c r="F84" s="24">
        <v>92.3</v>
      </c>
      <c r="G84" s="24">
        <v>92.3</v>
      </c>
      <c r="H84" s="24">
        <v>49.7</v>
      </c>
      <c r="I84" s="24">
        <v>33.200000000000003</v>
      </c>
      <c r="J84" s="24">
        <v>42.3</v>
      </c>
      <c r="K84" s="24">
        <v>28.8</v>
      </c>
      <c r="L84" s="24">
        <v>32.5</v>
      </c>
      <c r="M84" s="24">
        <v>29.7</v>
      </c>
      <c r="N84" s="24">
        <v>30.7</v>
      </c>
      <c r="O84" s="24">
        <v>31.5</v>
      </c>
      <c r="P84" s="24">
        <v>33.9</v>
      </c>
      <c r="Q84" s="24">
        <v>34.6</v>
      </c>
      <c r="R84" s="24" t="s">
        <v>932</v>
      </c>
      <c r="S84" s="24">
        <v>39.200000000000003</v>
      </c>
      <c r="T84" s="25">
        <v>35.1</v>
      </c>
      <c r="U84" s="25">
        <v>25.6</v>
      </c>
    </row>
    <row r="85" spans="1:21" x14ac:dyDescent="0.45">
      <c r="A85" s="24">
        <v>137</v>
      </c>
      <c r="B85" s="24" t="s">
        <v>2735</v>
      </c>
      <c r="C85" s="24">
        <v>534678</v>
      </c>
      <c r="D85" s="24">
        <v>183822</v>
      </c>
      <c r="E85" s="24" t="s">
        <v>95</v>
      </c>
      <c r="F85" s="24">
        <v>92.3</v>
      </c>
      <c r="G85" s="24">
        <v>92.3</v>
      </c>
      <c r="H85" s="24">
        <v>35.5</v>
      </c>
      <c r="I85" s="24">
        <v>25.1</v>
      </c>
      <c r="J85" s="24">
        <v>36.4</v>
      </c>
      <c r="K85" s="24">
        <v>23.7</v>
      </c>
      <c r="L85" s="24">
        <v>21.1</v>
      </c>
      <c r="M85" s="24">
        <v>18.5</v>
      </c>
      <c r="N85" s="24">
        <v>19.7</v>
      </c>
      <c r="O85" s="24">
        <v>20.6</v>
      </c>
      <c r="P85" s="24">
        <v>24.1</v>
      </c>
      <c r="Q85" s="24">
        <v>31.4</v>
      </c>
      <c r="R85" s="24" t="s">
        <v>932</v>
      </c>
      <c r="S85" s="24">
        <v>34</v>
      </c>
      <c r="T85" s="25">
        <v>26.4</v>
      </c>
      <c r="U85" s="25">
        <v>19.3</v>
      </c>
    </row>
    <row r="86" spans="1:21" x14ac:dyDescent="0.45">
      <c r="A86" s="24">
        <v>139</v>
      </c>
      <c r="B86" s="24" t="s">
        <v>2736</v>
      </c>
      <c r="C86" s="24">
        <v>533821</v>
      </c>
      <c r="D86" s="24">
        <v>187733</v>
      </c>
      <c r="E86" s="24" t="s">
        <v>102</v>
      </c>
      <c r="F86" s="24">
        <v>92.3</v>
      </c>
      <c r="G86" s="24">
        <v>92.3</v>
      </c>
      <c r="H86" s="24">
        <v>53.9</v>
      </c>
      <c r="I86" s="24">
        <v>43.4</v>
      </c>
      <c r="J86" s="24">
        <v>45.9</v>
      </c>
      <c r="K86" s="24">
        <v>33.4</v>
      </c>
      <c r="L86" s="24">
        <v>33.1</v>
      </c>
      <c r="M86" s="24">
        <v>31.7</v>
      </c>
      <c r="N86" s="24">
        <v>33.700000000000003</v>
      </c>
      <c r="O86" s="24">
        <v>32.1</v>
      </c>
      <c r="P86" s="24">
        <v>34.5</v>
      </c>
      <c r="Q86" s="24">
        <v>41</v>
      </c>
      <c r="R86" s="24" t="s">
        <v>932</v>
      </c>
      <c r="S86" s="24">
        <v>41.8</v>
      </c>
      <c r="T86" s="25">
        <v>38.6</v>
      </c>
      <c r="U86" s="25">
        <v>28.2</v>
      </c>
    </row>
    <row r="87" spans="1:21" x14ac:dyDescent="0.45">
      <c r="A87" s="24">
        <v>140</v>
      </c>
      <c r="B87" s="24" t="s">
        <v>2737</v>
      </c>
      <c r="C87" s="24">
        <v>533628</v>
      </c>
      <c r="D87" s="24">
        <v>187677</v>
      </c>
      <c r="E87" s="24" t="s">
        <v>95</v>
      </c>
      <c r="F87" s="24">
        <v>92.3</v>
      </c>
      <c r="G87" s="24">
        <v>92.3</v>
      </c>
      <c r="H87" s="24">
        <v>53.7</v>
      </c>
      <c r="I87" s="24">
        <v>40.1</v>
      </c>
      <c r="J87" s="24">
        <v>50.4</v>
      </c>
      <c r="K87" s="24">
        <v>39.200000000000003</v>
      </c>
      <c r="L87" s="24">
        <v>30.2</v>
      </c>
      <c r="M87" s="24">
        <v>27.4</v>
      </c>
      <c r="N87" s="24">
        <v>30.6</v>
      </c>
      <c r="O87" s="24">
        <v>32.5</v>
      </c>
      <c r="P87" s="24">
        <v>34.299999999999997</v>
      </c>
      <c r="Q87" s="24">
        <v>40.9</v>
      </c>
      <c r="R87" s="24" t="s">
        <v>932</v>
      </c>
      <c r="S87" s="24">
        <v>47.4</v>
      </c>
      <c r="T87" s="25">
        <v>38.799999999999997</v>
      </c>
      <c r="U87" s="25">
        <v>28.3</v>
      </c>
    </row>
    <row r="88" spans="1:21" x14ac:dyDescent="0.45">
      <c r="A88" s="24">
        <v>141</v>
      </c>
      <c r="B88" s="24" t="s">
        <v>2738</v>
      </c>
      <c r="C88" s="24">
        <v>532997</v>
      </c>
      <c r="D88" s="24">
        <v>182129</v>
      </c>
      <c r="E88" s="24" t="s">
        <v>102</v>
      </c>
      <c r="F88" s="24">
        <v>92.3</v>
      </c>
      <c r="G88" s="24">
        <v>92.3</v>
      </c>
      <c r="H88" s="24">
        <v>52.8</v>
      </c>
      <c r="I88" s="24">
        <v>39.6</v>
      </c>
      <c r="J88" s="24">
        <v>45.7</v>
      </c>
      <c r="K88" s="24">
        <v>31.7</v>
      </c>
      <c r="L88" s="24">
        <v>28.8</v>
      </c>
      <c r="M88" s="24">
        <v>24.2</v>
      </c>
      <c r="N88" s="24">
        <v>24.4</v>
      </c>
      <c r="O88" s="24">
        <v>25.5</v>
      </c>
      <c r="P88" s="24">
        <v>28.4</v>
      </c>
      <c r="Q88" s="24">
        <v>39.200000000000003</v>
      </c>
      <c r="R88" s="24" t="s">
        <v>932</v>
      </c>
      <c r="S88" s="24">
        <v>40.700000000000003</v>
      </c>
      <c r="T88" s="25">
        <v>34.6</v>
      </c>
      <c r="U88" s="25">
        <v>25.3</v>
      </c>
    </row>
    <row r="89" spans="1:21" x14ac:dyDescent="0.45">
      <c r="A89" s="24">
        <v>147</v>
      </c>
      <c r="B89" s="24" t="s">
        <v>2739</v>
      </c>
      <c r="C89" s="24">
        <v>535382</v>
      </c>
      <c r="D89" s="24">
        <v>184279</v>
      </c>
      <c r="E89" s="24" t="s">
        <v>95</v>
      </c>
      <c r="F89" s="24">
        <v>84.6</v>
      </c>
      <c r="G89" s="24">
        <v>84.6</v>
      </c>
      <c r="H89" s="24">
        <v>58.7</v>
      </c>
      <c r="I89" s="24">
        <v>42</v>
      </c>
      <c r="J89" s="24">
        <v>49</v>
      </c>
      <c r="K89" s="24">
        <v>35.6</v>
      </c>
      <c r="L89" s="24">
        <v>31.5</v>
      </c>
      <c r="M89" s="24">
        <v>28.7</v>
      </c>
      <c r="N89" s="24" t="s">
        <v>932</v>
      </c>
      <c r="O89" s="24">
        <v>30.9</v>
      </c>
      <c r="P89" s="24">
        <v>33.6</v>
      </c>
      <c r="Q89" s="24">
        <v>43.1</v>
      </c>
      <c r="R89" s="24" t="s">
        <v>932</v>
      </c>
      <c r="S89" s="24">
        <v>47.7</v>
      </c>
      <c r="T89" s="25">
        <v>40.1</v>
      </c>
      <c r="U89" s="25">
        <v>29.3</v>
      </c>
    </row>
    <row r="90" spans="1:21" x14ac:dyDescent="0.45">
      <c r="A90" s="24">
        <v>149</v>
      </c>
      <c r="B90" s="24" t="s">
        <v>2740</v>
      </c>
      <c r="C90" s="24">
        <v>533476</v>
      </c>
      <c r="D90" s="24">
        <v>183932</v>
      </c>
      <c r="E90" s="24" t="s">
        <v>95</v>
      </c>
      <c r="F90" s="24">
        <v>92.3</v>
      </c>
      <c r="G90" s="24">
        <v>92.3</v>
      </c>
      <c r="H90" s="24">
        <v>57.6</v>
      </c>
      <c r="I90" s="24">
        <v>38.1</v>
      </c>
      <c r="J90" s="24">
        <v>43.5</v>
      </c>
      <c r="K90" s="24">
        <v>35.5</v>
      </c>
      <c r="L90" s="24">
        <v>31.6</v>
      </c>
      <c r="M90" s="24">
        <v>29.8</v>
      </c>
      <c r="N90" s="24">
        <v>30.3</v>
      </c>
      <c r="O90" s="24">
        <v>31.1</v>
      </c>
      <c r="P90" s="24">
        <v>36.4</v>
      </c>
      <c r="Q90" s="24">
        <v>40.700000000000003</v>
      </c>
      <c r="R90" s="24" t="s">
        <v>932</v>
      </c>
      <c r="S90" s="24">
        <v>46.7</v>
      </c>
      <c r="T90" s="25">
        <v>38.299999999999997</v>
      </c>
      <c r="U90" s="25">
        <v>28</v>
      </c>
    </row>
    <row r="91" spans="1:21" x14ac:dyDescent="0.45">
      <c r="A91" s="24">
        <v>153</v>
      </c>
      <c r="B91" s="24" t="s">
        <v>2741</v>
      </c>
      <c r="C91" s="24">
        <v>535267</v>
      </c>
      <c r="D91" s="24">
        <v>185151</v>
      </c>
      <c r="E91" s="24" t="s">
        <v>1714</v>
      </c>
      <c r="F91" s="24">
        <v>92.3</v>
      </c>
      <c r="G91" s="24">
        <v>92.3</v>
      </c>
      <c r="H91" s="24">
        <v>57.4</v>
      </c>
      <c r="I91" s="24">
        <v>29</v>
      </c>
      <c r="J91" s="24">
        <v>43.6</v>
      </c>
      <c r="K91" s="24">
        <v>28.5</v>
      </c>
      <c r="L91" s="24">
        <v>29.2</v>
      </c>
      <c r="M91" s="24">
        <v>30.2</v>
      </c>
      <c r="N91" s="24">
        <v>32</v>
      </c>
      <c r="O91" s="24">
        <v>26.9</v>
      </c>
      <c r="P91" s="24">
        <v>34.4</v>
      </c>
      <c r="Q91" s="24">
        <v>46.7</v>
      </c>
      <c r="R91" s="24" t="s">
        <v>932</v>
      </c>
      <c r="S91" s="24">
        <v>47.6</v>
      </c>
      <c r="T91" s="25">
        <v>36.9</v>
      </c>
      <c r="U91" s="25">
        <v>26.9</v>
      </c>
    </row>
    <row r="92" spans="1:21" x14ac:dyDescent="0.45">
      <c r="A92" s="24">
        <v>154</v>
      </c>
      <c r="B92" s="24" t="s">
        <v>2742</v>
      </c>
      <c r="C92" s="24">
        <v>535361</v>
      </c>
      <c r="D92" s="24">
        <v>185076</v>
      </c>
      <c r="E92" s="24" t="s">
        <v>95</v>
      </c>
      <c r="F92" s="24">
        <v>92.3</v>
      </c>
      <c r="G92" s="24">
        <v>92.3</v>
      </c>
      <c r="H92" s="24">
        <v>49.7</v>
      </c>
      <c r="I92" s="24">
        <v>27.2</v>
      </c>
      <c r="J92" s="24">
        <v>37.6</v>
      </c>
      <c r="K92" s="24">
        <v>33.1</v>
      </c>
      <c r="L92" s="24">
        <v>29</v>
      </c>
      <c r="M92" s="24">
        <v>24.7</v>
      </c>
      <c r="N92" s="24">
        <v>25.9</v>
      </c>
      <c r="O92" s="24">
        <v>29.8</v>
      </c>
      <c r="P92" s="24">
        <v>35.200000000000003</v>
      </c>
      <c r="Q92" s="24">
        <v>33.299999999999997</v>
      </c>
      <c r="R92" s="24" t="s">
        <v>932</v>
      </c>
      <c r="S92" s="24">
        <v>33.299999999999997</v>
      </c>
      <c r="T92" s="25">
        <v>32.6</v>
      </c>
      <c r="U92" s="25">
        <v>23.8</v>
      </c>
    </row>
    <row r="93" spans="1:21" x14ac:dyDescent="0.45">
      <c r="A93" s="24">
        <v>156</v>
      </c>
      <c r="B93" s="24" t="s">
        <v>2743</v>
      </c>
      <c r="C93" s="24">
        <v>535666</v>
      </c>
      <c r="D93" s="24">
        <v>184714</v>
      </c>
      <c r="E93" s="24" t="s">
        <v>102</v>
      </c>
      <c r="F93" s="24">
        <v>67.3</v>
      </c>
      <c r="G93" s="24">
        <v>67.3</v>
      </c>
      <c r="H93" s="24">
        <v>52.6</v>
      </c>
      <c r="I93" s="24" t="s">
        <v>932</v>
      </c>
      <c r="J93" s="24" t="s">
        <v>932</v>
      </c>
      <c r="K93" s="24" t="s">
        <v>932</v>
      </c>
      <c r="L93" s="24">
        <v>31</v>
      </c>
      <c r="M93" s="24">
        <v>27.7</v>
      </c>
      <c r="N93" s="24">
        <v>29.8</v>
      </c>
      <c r="O93" s="24">
        <v>34.700000000000003</v>
      </c>
      <c r="P93" s="24">
        <v>35.799999999999997</v>
      </c>
      <c r="Q93" s="24">
        <v>38.5</v>
      </c>
      <c r="R93" s="24" t="s">
        <v>932</v>
      </c>
      <c r="S93" s="24">
        <v>41.8</v>
      </c>
      <c r="T93" s="25">
        <v>36.5</v>
      </c>
      <c r="U93" s="25">
        <v>27.1</v>
      </c>
    </row>
    <row r="94" spans="1:21" x14ac:dyDescent="0.45">
      <c r="A94" s="24">
        <v>157</v>
      </c>
      <c r="B94" s="24" t="s">
        <v>2744</v>
      </c>
      <c r="C94" s="24">
        <v>534374</v>
      </c>
      <c r="D94" s="24">
        <v>186228</v>
      </c>
      <c r="E94" s="24" t="s">
        <v>95</v>
      </c>
      <c r="F94" s="24">
        <v>84.6</v>
      </c>
      <c r="G94" s="24">
        <v>84.6</v>
      </c>
      <c r="H94" s="24">
        <v>44.2</v>
      </c>
      <c r="I94" s="24">
        <v>23.6</v>
      </c>
      <c r="J94" s="24">
        <v>36.6</v>
      </c>
      <c r="K94" s="24">
        <v>20.8</v>
      </c>
      <c r="L94" s="24">
        <v>19.7</v>
      </c>
      <c r="M94" s="24">
        <v>15.3</v>
      </c>
      <c r="N94" s="24" t="s">
        <v>932</v>
      </c>
      <c r="O94" s="24">
        <v>16.7</v>
      </c>
      <c r="P94" s="24">
        <v>20.7</v>
      </c>
      <c r="Q94" s="24">
        <v>29.6</v>
      </c>
      <c r="R94" s="24" t="s">
        <v>932</v>
      </c>
      <c r="S94" s="24">
        <v>33.6</v>
      </c>
      <c r="T94" s="25">
        <v>26.1</v>
      </c>
      <c r="U94" s="25">
        <v>19</v>
      </c>
    </row>
    <row r="95" spans="1:21" x14ac:dyDescent="0.45">
      <c r="A95" s="24">
        <v>159</v>
      </c>
      <c r="B95" s="24" t="s">
        <v>2745</v>
      </c>
      <c r="C95" s="24">
        <v>532928</v>
      </c>
      <c r="D95" s="24">
        <v>185866</v>
      </c>
      <c r="E95" s="24" t="s">
        <v>102</v>
      </c>
      <c r="F95" s="24">
        <v>92.3</v>
      </c>
      <c r="G95" s="24">
        <v>92.3</v>
      </c>
      <c r="H95" s="24">
        <v>56</v>
      </c>
      <c r="I95" s="24">
        <v>30</v>
      </c>
      <c r="J95" s="24">
        <v>47.8</v>
      </c>
      <c r="K95" s="24">
        <v>30.5</v>
      </c>
      <c r="L95" s="24">
        <v>30.8</v>
      </c>
      <c r="M95" s="24">
        <v>28.4</v>
      </c>
      <c r="N95" s="24">
        <v>22.2</v>
      </c>
      <c r="O95" s="24">
        <v>34.299999999999997</v>
      </c>
      <c r="P95" s="24">
        <v>41.3</v>
      </c>
      <c r="Q95" s="24">
        <v>43</v>
      </c>
      <c r="R95" s="24" t="s">
        <v>932</v>
      </c>
      <c r="S95" s="24">
        <v>50.2</v>
      </c>
      <c r="T95" s="25">
        <v>37.700000000000003</v>
      </c>
      <c r="U95" s="25">
        <v>27.5</v>
      </c>
    </row>
    <row r="96" spans="1:21" x14ac:dyDescent="0.45">
      <c r="A96" s="24">
        <v>160</v>
      </c>
      <c r="B96" s="24" t="s">
        <v>2746</v>
      </c>
      <c r="C96" s="24">
        <v>532871</v>
      </c>
      <c r="D96" s="24">
        <v>185525</v>
      </c>
      <c r="E96" s="24" t="s">
        <v>95</v>
      </c>
      <c r="F96" s="24">
        <v>92.3</v>
      </c>
      <c r="G96" s="24">
        <v>92.3</v>
      </c>
      <c r="H96" s="24">
        <v>49.6</v>
      </c>
      <c r="I96" s="24">
        <v>38</v>
      </c>
      <c r="J96" s="24">
        <v>56.5</v>
      </c>
      <c r="K96" s="24">
        <v>37.6</v>
      </c>
      <c r="L96" s="24">
        <v>36.5</v>
      </c>
      <c r="M96" s="24">
        <v>39.299999999999997</v>
      </c>
      <c r="N96" s="24">
        <v>26</v>
      </c>
      <c r="O96" s="24">
        <v>42.7</v>
      </c>
      <c r="P96" s="24">
        <v>46.4</v>
      </c>
      <c r="Q96" s="24">
        <v>52</v>
      </c>
      <c r="R96" s="24" t="s">
        <v>932</v>
      </c>
      <c r="S96" s="24">
        <v>46.5</v>
      </c>
      <c r="T96" s="25">
        <v>42.8</v>
      </c>
      <c r="U96" s="25">
        <v>31.3</v>
      </c>
    </row>
    <row r="97" spans="1:21" x14ac:dyDescent="0.45">
      <c r="A97" s="24">
        <v>161</v>
      </c>
      <c r="B97" s="24" t="s">
        <v>2747</v>
      </c>
      <c r="C97" s="24">
        <v>533464</v>
      </c>
      <c r="D97" s="24">
        <v>186526</v>
      </c>
      <c r="E97" s="24" t="s">
        <v>102</v>
      </c>
      <c r="F97" s="24">
        <v>84.6</v>
      </c>
      <c r="G97" s="24">
        <v>84.6</v>
      </c>
      <c r="H97" s="24">
        <v>41.4</v>
      </c>
      <c r="I97" s="24">
        <v>26.1</v>
      </c>
      <c r="J97" s="24">
        <v>29.9</v>
      </c>
      <c r="K97" s="24">
        <v>21</v>
      </c>
      <c r="L97" s="24">
        <v>19.3</v>
      </c>
      <c r="M97" s="24">
        <v>16.5</v>
      </c>
      <c r="N97" s="24">
        <v>17.7</v>
      </c>
      <c r="O97" s="24" t="s">
        <v>932</v>
      </c>
      <c r="P97" s="24">
        <v>21</v>
      </c>
      <c r="Q97" s="24">
        <v>27.3</v>
      </c>
      <c r="R97" s="24" t="s">
        <v>932</v>
      </c>
      <c r="S97" s="24">
        <v>34.700000000000003</v>
      </c>
      <c r="T97" s="25">
        <v>25.5</v>
      </c>
      <c r="U97" s="25">
        <v>18.600000000000001</v>
      </c>
    </row>
    <row r="98" spans="1:21" x14ac:dyDescent="0.45">
      <c r="A98" s="24">
        <v>162</v>
      </c>
      <c r="B98" s="24" t="s">
        <v>2748</v>
      </c>
      <c r="C98" s="24">
        <v>533521</v>
      </c>
      <c r="D98" s="24">
        <v>186555</v>
      </c>
      <c r="E98" s="24" t="s">
        <v>102</v>
      </c>
      <c r="F98" s="24">
        <v>84.6</v>
      </c>
      <c r="G98" s="24">
        <v>84.6</v>
      </c>
      <c r="H98" s="24">
        <v>57.5</v>
      </c>
      <c r="I98" s="24">
        <v>43</v>
      </c>
      <c r="J98" s="24">
        <v>49.1</v>
      </c>
      <c r="K98" s="24">
        <v>39.200000000000003</v>
      </c>
      <c r="L98" s="24">
        <v>40.700000000000003</v>
      </c>
      <c r="M98" s="24">
        <v>38</v>
      </c>
      <c r="N98" s="24">
        <v>38.1</v>
      </c>
      <c r="O98" s="24" t="s">
        <v>932</v>
      </c>
      <c r="P98" s="24">
        <v>44.4</v>
      </c>
      <c r="Q98" s="24">
        <v>49.3</v>
      </c>
      <c r="R98" s="24" t="s">
        <v>932</v>
      </c>
      <c r="S98" s="24">
        <v>47.8</v>
      </c>
      <c r="T98" s="25">
        <v>44.7</v>
      </c>
      <c r="U98" s="25">
        <v>32.6</v>
      </c>
    </row>
    <row r="99" spans="1:21" x14ac:dyDescent="0.45">
      <c r="A99" s="24">
        <v>166</v>
      </c>
      <c r="B99" s="24" t="s">
        <v>2749</v>
      </c>
      <c r="C99" s="24">
        <v>533509</v>
      </c>
      <c r="D99" s="24">
        <v>185537</v>
      </c>
      <c r="E99" s="24" t="s">
        <v>102</v>
      </c>
      <c r="F99" s="24">
        <v>92.3</v>
      </c>
      <c r="G99" s="24">
        <v>92.3</v>
      </c>
      <c r="H99" s="24">
        <v>46.4</v>
      </c>
      <c r="I99" s="24">
        <v>30</v>
      </c>
      <c r="J99" s="24">
        <v>40.9</v>
      </c>
      <c r="K99" s="24">
        <v>23.4</v>
      </c>
      <c r="L99" s="24">
        <v>21.1</v>
      </c>
      <c r="M99" s="24">
        <v>17.100000000000001</v>
      </c>
      <c r="N99" s="24">
        <v>16.2</v>
      </c>
      <c r="O99" s="24">
        <v>18.399999999999999</v>
      </c>
      <c r="P99" s="24">
        <v>23.5</v>
      </c>
      <c r="Q99" s="24">
        <v>30.2</v>
      </c>
      <c r="R99" s="24" t="s">
        <v>932</v>
      </c>
      <c r="S99" s="24">
        <v>29.9</v>
      </c>
      <c r="T99" s="25">
        <v>27</v>
      </c>
      <c r="U99" s="25">
        <v>19.7</v>
      </c>
    </row>
    <row r="100" spans="1:21" x14ac:dyDescent="0.45">
      <c r="A100" s="24">
        <v>167</v>
      </c>
      <c r="B100" s="24" t="s">
        <v>2750</v>
      </c>
      <c r="C100" s="24">
        <v>533560</v>
      </c>
      <c r="D100" s="24">
        <v>185506</v>
      </c>
      <c r="E100" s="24" t="s">
        <v>102</v>
      </c>
      <c r="F100" s="24">
        <v>76.900000000000006</v>
      </c>
      <c r="G100" s="24">
        <v>76.900000000000006</v>
      </c>
      <c r="H100" s="24">
        <v>58.9</v>
      </c>
      <c r="I100" s="24" t="s">
        <v>932</v>
      </c>
      <c r="J100" s="24">
        <v>55.2</v>
      </c>
      <c r="K100" s="24">
        <v>35.799999999999997</v>
      </c>
      <c r="L100" s="24">
        <v>32.6</v>
      </c>
      <c r="M100" s="24">
        <v>33.4</v>
      </c>
      <c r="N100" s="24">
        <v>35.200000000000003</v>
      </c>
      <c r="O100" s="24">
        <v>40.5</v>
      </c>
      <c r="P100" s="24" t="s">
        <v>932</v>
      </c>
      <c r="Q100" s="24">
        <v>48.4</v>
      </c>
      <c r="R100" s="24" t="s">
        <v>932</v>
      </c>
      <c r="S100" s="24">
        <v>49.2</v>
      </c>
      <c r="T100" s="25">
        <v>43.2</v>
      </c>
      <c r="U100" s="25">
        <v>31.6</v>
      </c>
    </row>
    <row r="101" spans="1:21" x14ac:dyDescent="0.45">
      <c r="A101" s="24">
        <v>171</v>
      </c>
      <c r="B101" s="24" t="s">
        <v>2751</v>
      </c>
      <c r="C101" s="24">
        <v>533077</v>
      </c>
      <c r="D101" s="24">
        <v>186501</v>
      </c>
      <c r="E101" s="24" t="s">
        <v>95</v>
      </c>
      <c r="F101" s="24">
        <v>92.3</v>
      </c>
      <c r="G101" s="24">
        <v>92.3</v>
      </c>
      <c r="H101" s="24">
        <v>44.3</v>
      </c>
      <c r="I101" s="24">
        <v>29.7</v>
      </c>
      <c r="J101" s="24">
        <v>33.799999999999997</v>
      </c>
      <c r="K101" s="24">
        <v>25</v>
      </c>
      <c r="L101" s="24">
        <v>25.2</v>
      </c>
      <c r="M101" s="24">
        <v>21.9</v>
      </c>
      <c r="N101" s="24">
        <v>21.5</v>
      </c>
      <c r="O101" s="24">
        <v>23.4</v>
      </c>
      <c r="P101" s="24">
        <v>25.3</v>
      </c>
      <c r="Q101" s="24">
        <v>32.700000000000003</v>
      </c>
      <c r="R101" s="24" t="s">
        <v>932</v>
      </c>
      <c r="S101" s="24">
        <v>37.9</v>
      </c>
      <c r="T101" s="25">
        <v>29.2</v>
      </c>
      <c r="U101" s="25">
        <v>21.3</v>
      </c>
    </row>
    <row r="102" spans="1:21" x14ac:dyDescent="0.45">
      <c r="A102" s="24">
        <v>172</v>
      </c>
      <c r="B102" s="24" t="s">
        <v>2752</v>
      </c>
      <c r="C102" s="24">
        <v>532915</v>
      </c>
      <c r="D102" s="24">
        <v>185763</v>
      </c>
      <c r="E102" s="24" t="s">
        <v>102</v>
      </c>
      <c r="F102" s="24">
        <v>92.3</v>
      </c>
      <c r="G102" s="24">
        <v>92.3</v>
      </c>
      <c r="H102" s="24">
        <v>67.2</v>
      </c>
      <c r="I102" s="24">
        <v>46.4</v>
      </c>
      <c r="J102" s="24">
        <v>54.2</v>
      </c>
      <c r="K102" s="24">
        <v>42.1</v>
      </c>
      <c r="L102" s="24">
        <v>43.2</v>
      </c>
      <c r="M102" s="24">
        <v>43.6</v>
      </c>
      <c r="N102" s="24">
        <v>26.5</v>
      </c>
      <c r="O102" s="24">
        <v>46.3</v>
      </c>
      <c r="P102" s="24">
        <v>53.3</v>
      </c>
      <c r="Q102" s="24">
        <v>52.3</v>
      </c>
      <c r="R102" s="24" t="s">
        <v>932</v>
      </c>
      <c r="S102" s="24">
        <v>61</v>
      </c>
      <c r="T102" s="25">
        <v>48.7</v>
      </c>
      <c r="U102" s="25">
        <v>35.6</v>
      </c>
    </row>
    <row r="103" spans="1:21" x14ac:dyDescent="0.45">
      <c r="A103" s="24">
        <v>174</v>
      </c>
      <c r="B103" s="24" t="s">
        <v>2753</v>
      </c>
      <c r="C103" s="24">
        <v>533636</v>
      </c>
      <c r="D103" s="24">
        <v>185049</v>
      </c>
      <c r="E103" s="24" t="s">
        <v>102</v>
      </c>
      <c r="F103" s="24">
        <v>82.7</v>
      </c>
      <c r="G103" s="24">
        <v>82.7</v>
      </c>
      <c r="H103" s="24">
        <v>31.3</v>
      </c>
      <c r="I103" s="24">
        <v>31.9</v>
      </c>
      <c r="J103" s="24">
        <v>38</v>
      </c>
      <c r="K103" s="24">
        <v>24.2</v>
      </c>
      <c r="L103" s="24" t="s">
        <v>932</v>
      </c>
      <c r="M103" s="24">
        <v>20.7</v>
      </c>
      <c r="N103" s="24">
        <v>18.7</v>
      </c>
      <c r="O103" s="24">
        <v>18.7</v>
      </c>
      <c r="P103" s="24">
        <v>24.5</v>
      </c>
      <c r="Q103" s="24">
        <v>32.4</v>
      </c>
      <c r="R103" s="24" t="s">
        <v>932</v>
      </c>
      <c r="S103" s="24">
        <v>39.9</v>
      </c>
      <c r="T103" s="25">
        <v>28</v>
      </c>
      <c r="U103" s="25">
        <v>20.5</v>
      </c>
    </row>
    <row r="104" spans="1:21" x14ac:dyDescent="0.45">
      <c r="A104" s="24">
        <v>176</v>
      </c>
      <c r="B104" s="24" t="s">
        <v>2754</v>
      </c>
      <c r="C104" s="24">
        <v>533256</v>
      </c>
      <c r="D104" s="24">
        <v>186486</v>
      </c>
      <c r="E104" s="24" t="s">
        <v>102</v>
      </c>
      <c r="F104" s="24">
        <v>67.3</v>
      </c>
      <c r="G104" s="24">
        <v>67.3</v>
      </c>
      <c r="H104" s="24">
        <v>43.2</v>
      </c>
      <c r="I104" s="24" t="s">
        <v>932</v>
      </c>
      <c r="J104" s="24" t="s">
        <v>932</v>
      </c>
      <c r="K104" s="24" t="s">
        <v>932</v>
      </c>
      <c r="L104" s="24">
        <v>19</v>
      </c>
      <c r="M104" s="24">
        <v>17.100000000000001</v>
      </c>
      <c r="N104" s="24">
        <v>19.8</v>
      </c>
      <c r="O104" s="24">
        <v>22.1</v>
      </c>
      <c r="P104" s="24">
        <v>24.9</v>
      </c>
      <c r="Q104" s="24">
        <v>29</v>
      </c>
      <c r="R104" s="24" t="s">
        <v>932</v>
      </c>
      <c r="S104" s="24">
        <v>38.700000000000003</v>
      </c>
      <c r="T104" s="25">
        <v>26.7</v>
      </c>
      <c r="U104" s="25">
        <v>19.8</v>
      </c>
    </row>
    <row r="105" spans="1:21" x14ac:dyDescent="0.45">
      <c r="A105" s="24">
        <v>177</v>
      </c>
      <c r="B105" s="24" t="s">
        <v>2755</v>
      </c>
      <c r="C105" s="24">
        <v>533275</v>
      </c>
      <c r="D105" s="24">
        <v>185905</v>
      </c>
      <c r="E105" s="24" t="s">
        <v>1714</v>
      </c>
      <c r="F105" s="24">
        <v>92.3</v>
      </c>
      <c r="G105" s="24">
        <v>92.3</v>
      </c>
      <c r="H105" s="24">
        <v>41.9</v>
      </c>
      <c r="I105" s="24">
        <v>25.9</v>
      </c>
      <c r="J105" s="24">
        <v>34.1</v>
      </c>
      <c r="K105" s="24">
        <v>19.2</v>
      </c>
      <c r="L105" s="24">
        <v>16.100000000000001</v>
      </c>
      <c r="M105" s="24">
        <v>13.1</v>
      </c>
      <c r="N105" s="24">
        <v>16.7</v>
      </c>
      <c r="O105" s="24">
        <v>16.2</v>
      </c>
      <c r="P105" s="24">
        <v>20.2</v>
      </c>
      <c r="Q105" s="24">
        <v>26.6</v>
      </c>
      <c r="R105" s="24" t="s">
        <v>932</v>
      </c>
      <c r="S105" s="24">
        <v>35</v>
      </c>
      <c r="T105" s="25">
        <v>24.1</v>
      </c>
      <c r="U105" s="25">
        <v>17.600000000000001</v>
      </c>
    </row>
    <row r="106" spans="1:21" x14ac:dyDescent="0.45">
      <c r="A106" s="24">
        <v>178</v>
      </c>
      <c r="B106" s="24" t="s">
        <v>2756</v>
      </c>
      <c r="C106" s="24">
        <v>533274</v>
      </c>
      <c r="D106" s="24">
        <v>182786</v>
      </c>
      <c r="E106" s="24" t="s">
        <v>102</v>
      </c>
      <c r="F106" s="24">
        <v>82.7</v>
      </c>
      <c r="G106" s="24">
        <v>82.7</v>
      </c>
      <c r="H106" s="24">
        <v>44.5</v>
      </c>
      <c r="I106" s="24">
        <v>28.6</v>
      </c>
      <c r="J106" s="24">
        <v>35.9</v>
      </c>
      <c r="K106" s="24">
        <v>21.9</v>
      </c>
      <c r="L106" s="24" t="s">
        <v>932</v>
      </c>
      <c r="M106" s="24">
        <v>19.7</v>
      </c>
      <c r="N106" s="24">
        <v>18.7</v>
      </c>
      <c r="O106" s="24">
        <v>18.7</v>
      </c>
      <c r="P106" s="24">
        <v>20.3</v>
      </c>
      <c r="Q106" s="24">
        <v>30.3</v>
      </c>
      <c r="R106" s="24" t="s">
        <v>932</v>
      </c>
      <c r="S106" s="24">
        <v>36.4</v>
      </c>
      <c r="T106" s="25">
        <v>27.5</v>
      </c>
      <c r="U106" s="25">
        <v>20.100000000000001</v>
      </c>
    </row>
    <row r="107" spans="1:21" x14ac:dyDescent="0.45">
      <c r="A107" s="24">
        <v>179</v>
      </c>
      <c r="B107" s="24" t="s">
        <v>2757</v>
      </c>
      <c r="C107" s="24">
        <v>533180</v>
      </c>
      <c r="D107" s="24">
        <v>183363</v>
      </c>
      <c r="E107" s="24" t="s">
        <v>1714</v>
      </c>
      <c r="F107" s="24">
        <v>92.3</v>
      </c>
      <c r="G107" s="24">
        <v>92.3</v>
      </c>
      <c r="H107" s="24">
        <v>36.799999999999997</v>
      </c>
      <c r="I107" s="24">
        <v>18.5</v>
      </c>
      <c r="J107" s="24">
        <v>32.799999999999997</v>
      </c>
      <c r="K107" s="24">
        <v>20.7</v>
      </c>
      <c r="L107" s="24">
        <v>18.399999999999999</v>
      </c>
      <c r="M107" s="24">
        <v>13.7</v>
      </c>
      <c r="N107" s="24">
        <v>14.3</v>
      </c>
      <c r="O107" s="24">
        <v>15.8</v>
      </c>
      <c r="P107" s="24">
        <v>20.100000000000001</v>
      </c>
      <c r="Q107" s="24">
        <v>25.1</v>
      </c>
      <c r="R107" s="24" t="s">
        <v>932</v>
      </c>
      <c r="S107" s="24">
        <v>30.8</v>
      </c>
      <c r="T107" s="25">
        <v>22.5</v>
      </c>
      <c r="U107" s="25">
        <v>16.399999999999999</v>
      </c>
    </row>
    <row r="108" spans="1:21" x14ac:dyDescent="0.45">
      <c r="A108" s="24">
        <v>180</v>
      </c>
      <c r="B108" s="24" t="s">
        <v>2758</v>
      </c>
      <c r="C108" s="24">
        <v>534323</v>
      </c>
      <c r="D108" s="24">
        <v>183335</v>
      </c>
      <c r="E108" s="24" t="s">
        <v>102</v>
      </c>
      <c r="F108" s="24">
        <v>82.7</v>
      </c>
      <c r="G108" s="24">
        <v>82.7</v>
      </c>
      <c r="H108" s="24">
        <v>42.3</v>
      </c>
      <c r="I108" s="24">
        <v>24.5</v>
      </c>
      <c r="J108" s="24">
        <v>37.4</v>
      </c>
      <c r="K108" s="24">
        <v>21.6</v>
      </c>
      <c r="L108" s="24" t="s">
        <v>932</v>
      </c>
      <c r="M108" s="24">
        <v>15.6</v>
      </c>
      <c r="N108" s="24">
        <v>17.399999999999999</v>
      </c>
      <c r="O108" s="24">
        <v>17.100000000000001</v>
      </c>
      <c r="P108" s="24">
        <v>20.6</v>
      </c>
      <c r="Q108" s="24">
        <v>26.5</v>
      </c>
      <c r="R108" s="24" t="s">
        <v>932</v>
      </c>
      <c r="S108" s="24">
        <v>28.6</v>
      </c>
      <c r="T108" s="25">
        <v>25.2</v>
      </c>
      <c r="U108" s="25">
        <v>18.399999999999999</v>
      </c>
    </row>
    <row r="109" spans="1:21" x14ac:dyDescent="0.45">
      <c r="A109" s="24">
        <v>181</v>
      </c>
      <c r="B109" s="24" t="s">
        <v>2759</v>
      </c>
      <c r="C109" s="24">
        <v>533604</v>
      </c>
      <c r="D109" s="24">
        <v>183368</v>
      </c>
      <c r="E109" s="24" t="s">
        <v>1714</v>
      </c>
      <c r="F109" s="24">
        <v>84.6</v>
      </c>
      <c r="G109" s="24">
        <v>84.6</v>
      </c>
      <c r="H109" s="24">
        <v>42.3</v>
      </c>
      <c r="I109" s="24">
        <v>27.3</v>
      </c>
      <c r="J109" s="24">
        <v>34</v>
      </c>
      <c r="K109" s="24">
        <v>21.6</v>
      </c>
      <c r="L109" s="24">
        <v>19.5</v>
      </c>
      <c r="M109" s="24" t="s">
        <v>932</v>
      </c>
      <c r="N109" s="24">
        <v>15.4</v>
      </c>
      <c r="O109" s="24">
        <v>17.100000000000001</v>
      </c>
      <c r="P109" s="24">
        <v>20.5</v>
      </c>
      <c r="Q109" s="24">
        <v>28.6</v>
      </c>
      <c r="R109" s="24" t="s">
        <v>932</v>
      </c>
      <c r="S109" s="24">
        <v>35.1</v>
      </c>
      <c r="T109" s="25">
        <v>26.1</v>
      </c>
      <c r="U109" s="25">
        <v>19.100000000000001</v>
      </c>
    </row>
    <row r="110" spans="1:21" x14ac:dyDescent="0.45">
      <c r="A110" s="24">
        <v>182</v>
      </c>
      <c r="B110" s="24" t="s">
        <v>2760</v>
      </c>
      <c r="C110" s="24">
        <v>532933</v>
      </c>
      <c r="D110" s="24">
        <v>186769</v>
      </c>
      <c r="E110" s="24" t="s">
        <v>95</v>
      </c>
      <c r="F110" s="24">
        <v>76.900000000000006</v>
      </c>
      <c r="G110" s="24">
        <v>76.900000000000006</v>
      </c>
      <c r="H110" s="24">
        <v>40.200000000000003</v>
      </c>
      <c r="I110" s="24">
        <v>23.5</v>
      </c>
      <c r="J110" s="24" t="s">
        <v>932</v>
      </c>
      <c r="K110" s="24">
        <v>19.100000000000001</v>
      </c>
      <c r="L110" s="24">
        <v>17.8</v>
      </c>
      <c r="M110" s="24">
        <v>14.9</v>
      </c>
      <c r="N110" s="24">
        <v>15.4</v>
      </c>
      <c r="O110" s="24">
        <v>16.2</v>
      </c>
      <c r="P110" s="24" t="s">
        <v>932</v>
      </c>
      <c r="Q110" s="24">
        <v>26.4</v>
      </c>
      <c r="R110" s="24" t="s">
        <v>932</v>
      </c>
      <c r="S110" s="24">
        <v>31.9</v>
      </c>
      <c r="T110" s="25">
        <v>22.8</v>
      </c>
      <c r="U110" s="25">
        <v>16.7</v>
      </c>
    </row>
    <row r="111" spans="1:21" x14ac:dyDescent="0.45">
      <c r="A111" s="24">
        <v>184</v>
      </c>
      <c r="B111" s="24" t="s">
        <v>2761</v>
      </c>
      <c r="C111" s="24">
        <v>534308</v>
      </c>
      <c r="D111" s="24">
        <v>183878</v>
      </c>
      <c r="E111" s="24" t="s">
        <v>102</v>
      </c>
      <c r="F111" s="24">
        <v>75</v>
      </c>
      <c r="G111" s="24">
        <v>75</v>
      </c>
      <c r="H111" s="24">
        <v>39.4</v>
      </c>
      <c r="I111" s="24">
        <v>24.7</v>
      </c>
      <c r="J111" s="24">
        <v>32</v>
      </c>
      <c r="K111" s="24">
        <v>19.899999999999999</v>
      </c>
      <c r="L111" s="24">
        <v>18.600000000000001</v>
      </c>
      <c r="M111" s="24">
        <v>13.3</v>
      </c>
      <c r="N111" s="24">
        <v>16</v>
      </c>
      <c r="O111" s="24" t="s">
        <v>932</v>
      </c>
      <c r="P111" s="24">
        <v>18.7</v>
      </c>
      <c r="Q111" s="24" t="s">
        <v>932</v>
      </c>
      <c r="R111" s="24" t="s">
        <v>932</v>
      </c>
      <c r="S111" s="24">
        <v>31.5</v>
      </c>
      <c r="T111" s="25">
        <v>23.8</v>
      </c>
      <c r="U111" s="25">
        <v>17.399999999999999</v>
      </c>
    </row>
    <row r="112" spans="1:21" x14ac:dyDescent="0.45">
      <c r="A112" s="24">
        <v>186</v>
      </c>
      <c r="B112" s="24" t="s">
        <v>2762</v>
      </c>
      <c r="C112" s="24">
        <v>536957</v>
      </c>
      <c r="D112" s="24">
        <v>184859</v>
      </c>
      <c r="E112" s="24" t="s">
        <v>102</v>
      </c>
      <c r="F112" s="24">
        <v>69.2</v>
      </c>
      <c r="G112" s="24">
        <v>69.2</v>
      </c>
      <c r="H112" s="24">
        <v>44.2</v>
      </c>
      <c r="I112" s="24" t="s">
        <v>932</v>
      </c>
      <c r="J112" s="24">
        <v>41</v>
      </c>
      <c r="K112" s="24">
        <v>21.8</v>
      </c>
      <c r="L112" s="24">
        <v>23</v>
      </c>
      <c r="M112" s="24">
        <v>18.100000000000001</v>
      </c>
      <c r="N112" s="24" t="s">
        <v>932</v>
      </c>
      <c r="O112" s="24">
        <v>19.8</v>
      </c>
      <c r="P112" s="24" t="s">
        <v>932</v>
      </c>
      <c r="Q112" s="24">
        <v>33.700000000000003</v>
      </c>
      <c r="R112" s="24" t="s">
        <v>932</v>
      </c>
      <c r="S112" s="24">
        <v>38.4</v>
      </c>
      <c r="T112" s="25">
        <v>30</v>
      </c>
      <c r="U112" s="25">
        <v>20.7</v>
      </c>
    </row>
    <row r="113" spans="1:21" x14ac:dyDescent="0.45">
      <c r="A113" s="24">
        <v>188</v>
      </c>
      <c r="B113" s="24" t="s">
        <v>2763</v>
      </c>
      <c r="C113" s="24">
        <v>533197</v>
      </c>
      <c r="D113" s="24">
        <v>185493</v>
      </c>
      <c r="E113" s="24" t="s">
        <v>95</v>
      </c>
      <c r="F113" s="24">
        <v>82.7</v>
      </c>
      <c r="G113" s="24">
        <v>82.7</v>
      </c>
      <c r="H113" s="24">
        <v>43.9</v>
      </c>
      <c r="I113" s="24">
        <v>23.1</v>
      </c>
      <c r="J113" s="24">
        <v>32.200000000000003</v>
      </c>
      <c r="K113" s="24" t="s">
        <v>932</v>
      </c>
      <c r="L113" s="24">
        <v>19.3</v>
      </c>
      <c r="M113" s="24">
        <v>14.6</v>
      </c>
      <c r="N113" s="24">
        <v>17.5</v>
      </c>
      <c r="O113" s="24">
        <v>15.9</v>
      </c>
      <c r="P113" s="24">
        <v>21.5</v>
      </c>
      <c r="Q113" s="24">
        <v>27.8</v>
      </c>
      <c r="R113" s="24" t="s">
        <v>932</v>
      </c>
      <c r="S113" s="24">
        <v>36.5</v>
      </c>
      <c r="T113" s="25">
        <v>25.2</v>
      </c>
      <c r="U113" s="25">
        <v>18.399999999999999</v>
      </c>
    </row>
    <row r="114" spans="1:21" x14ac:dyDescent="0.45">
      <c r="A114" s="24">
        <v>190</v>
      </c>
      <c r="B114" s="24" t="s">
        <v>2764</v>
      </c>
      <c r="C114" s="24">
        <v>536137</v>
      </c>
      <c r="D114" s="24">
        <v>185610</v>
      </c>
      <c r="E114" s="24" t="s">
        <v>95</v>
      </c>
      <c r="F114" s="24">
        <v>92.3</v>
      </c>
      <c r="G114" s="24">
        <v>92.3</v>
      </c>
      <c r="H114" s="24">
        <v>44.5</v>
      </c>
      <c r="I114" s="24">
        <v>24.5</v>
      </c>
      <c r="J114" s="24">
        <v>31.9</v>
      </c>
      <c r="K114" s="24">
        <v>21.4</v>
      </c>
      <c r="L114" s="24">
        <v>19.5</v>
      </c>
      <c r="M114" s="24">
        <v>16</v>
      </c>
      <c r="N114" s="24">
        <v>16.3</v>
      </c>
      <c r="O114" s="24">
        <v>16.5</v>
      </c>
      <c r="P114" s="24">
        <v>20.3</v>
      </c>
      <c r="Q114" s="24">
        <v>28.7</v>
      </c>
      <c r="R114" s="24" t="s">
        <v>932</v>
      </c>
      <c r="S114" s="24">
        <v>37.799999999999997</v>
      </c>
      <c r="T114" s="25">
        <v>25.2</v>
      </c>
      <c r="U114" s="25">
        <v>18.399999999999999</v>
      </c>
    </row>
    <row r="115" spans="1:21" x14ac:dyDescent="0.45">
      <c r="A115" s="24">
        <v>191</v>
      </c>
      <c r="B115" s="24" t="s">
        <v>2765</v>
      </c>
      <c r="C115" s="24">
        <v>535557</v>
      </c>
      <c r="D115" s="24">
        <v>185741</v>
      </c>
      <c r="E115" s="24" t="s">
        <v>102</v>
      </c>
      <c r="F115" s="24">
        <v>76.900000000000006</v>
      </c>
      <c r="G115" s="24">
        <v>76.900000000000006</v>
      </c>
      <c r="H115" s="24" t="s">
        <v>932</v>
      </c>
      <c r="I115" s="24">
        <v>24.6</v>
      </c>
      <c r="J115" s="24">
        <v>30.8</v>
      </c>
      <c r="K115" s="24">
        <v>18.8</v>
      </c>
      <c r="L115" s="24">
        <v>18</v>
      </c>
      <c r="M115" s="24">
        <v>14.2</v>
      </c>
      <c r="N115" s="24">
        <v>15.1</v>
      </c>
      <c r="O115" s="24">
        <v>15.4</v>
      </c>
      <c r="P115" s="24" t="s">
        <v>932</v>
      </c>
      <c r="Q115" s="24">
        <v>26.8</v>
      </c>
      <c r="R115" s="24" t="s">
        <v>932</v>
      </c>
      <c r="S115" s="24">
        <v>28.8</v>
      </c>
      <c r="T115" s="25">
        <v>21.4</v>
      </c>
      <c r="U115" s="25">
        <v>15.6</v>
      </c>
    </row>
    <row r="116" spans="1:21" x14ac:dyDescent="0.45">
      <c r="A116" s="24">
        <v>192</v>
      </c>
      <c r="B116" s="24" t="s">
        <v>2766</v>
      </c>
      <c r="C116" s="24">
        <v>535165</v>
      </c>
      <c r="D116" s="24">
        <v>185886</v>
      </c>
      <c r="E116" s="24" t="s">
        <v>102</v>
      </c>
      <c r="F116" s="24">
        <v>92.3</v>
      </c>
      <c r="G116" s="24">
        <v>92.3</v>
      </c>
      <c r="H116" s="24">
        <v>39.1</v>
      </c>
      <c r="I116" s="24">
        <v>25.8</v>
      </c>
      <c r="J116" s="24">
        <v>39.1</v>
      </c>
      <c r="K116" s="24">
        <v>22.5</v>
      </c>
      <c r="L116" s="24">
        <v>20.2</v>
      </c>
      <c r="M116" s="24">
        <v>16.7</v>
      </c>
      <c r="N116" s="24">
        <v>15.9</v>
      </c>
      <c r="O116" s="24">
        <v>14.8</v>
      </c>
      <c r="P116" s="24">
        <v>21.7</v>
      </c>
      <c r="Q116" s="24">
        <v>30.5</v>
      </c>
      <c r="R116" s="24" t="s">
        <v>932</v>
      </c>
      <c r="S116" s="24">
        <v>38.299999999999997</v>
      </c>
      <c r="T116" s="25">
        <v>25.9</v>
      </c>
      <c r="U116" s="25">
        <v>18.899999999999999</v>
      </c>
    </row>
    <row r="117" spans="1:21" x14ac:dyDescent="0.45">
      <c r="A117" s="24">
        <v>193</v>
      </c>
      <c r="B117" s="24" t="s">
        <v>2767</v>
      </c>
      <c r="C117" s="24">
        <v>535958</v>
      </c>
      <c r="D117" s="24">
        <v>186107</v>
      </c>
      <c r="E117" s="24" t="s">
        <v>95</v>
      </c>
      <c r="F117" s="24">
        <v>92.3</v>
      </c>
      <c r="G117" s="24">
        <v>92.3</v>
      </c>
      <c r="H117" s="24">
        <v>44.5</v>
      </c>
      <c r="I117" s="24">
        <v>25.4</v>
      </c>
      <c r="J117" s="24">
        <v>35.1</v>
      </c>
      <c r="K117" s="24">
        <v>20.2</v>
      </c>
      <c r="L117" s="24">
        <v>19.899999999999999</v>
      </c>
      <c r="M117" s="24">
        <v>15.2</v>
      </c>
      <c r="N117" s="24">
        <v>15.1</v>
      </c>
      <c r="O117" s="24">
        <v>17.8</v>
      </c>
      <c r="P117" s="24">
        <v>20.8</v>
      </c>
      <c r="Q117" s="24">
        <v>28.4</v>
      </c>
      <c r="R117" s="24" t="s">
        <v>932</v>
      </c>
      <c r="S117" s="24">
        <v>34.700000000000003</v>
      </c>
      <c r="T117" s="25">
        <v>25.2</v>
      </c>
      <c r="U117" s="25">
        <v>18.399999999999999</v>
      </c>
    </row>
    <row r="118" spans="1:21" x14ac:dyDescent="0.45">
      <c r="A118" s="24">
        <v>194</v>
      </c>
      <c r="B118" s="24" t="s">
        <v>2768</v>
      </c>
      <c r="C118" s="24">
        <v>535638</v>
      </c>
      <c r="D118" s="24">
        <v>183840</v>
      </c>
      <c r="E118" s="24" t="s">
        <v>95</v>
      </c>
      <c r="F118" s="24">
        <v>84.6</v>
      </c>
      <c r="G118" s="24">
        <v>84.6</v>
      </c>
      <c r="H118" s="24">
        <v>46.1</v>
      </c>
      <c r="I118" s="24">
        <v>27.9</v>
      </c>
      <c r="J118" s="24">
        <v>36.299999999999997</v>
      </c>
      <c r="K118" s="24">
        <v>21.9</v>
      </c>
      <c r="L118" s="24">
        <v>19.7</v>
      </c>
      <c r="M118" s="24">
        <v>15.4</v>
      </c>
      <c r="N118" s="24" t="s">
        <v>932</v>
      </c>
      <c r="O118" s="24">
        <v>17.899999999999999</v>
      </c>
      <c r="P118" s="24">
        <v>20.100000000000001</v>
      </c>
      <c r="Q118" s="24">
        <v>27.1</v>
      </c>
      <c r="R118" s="24" t="s">
        <v>932</v>
      </c>
      <c r="S118" s="24">
        <v>34.799999999999997</v>
      </c>
      <c r="T118" s="25">
        <v>26.7</v>
      </c>
      <c r="U118" s="25">
        <v>19.5</v>
      </c>
    </row>
    <row r="119" spans="1:21" x14ac:dyDescent="0.45">
      <c r="A119" s="24">
        <v>195</v>
      </c>
      <c r="B119" s="24" t="s">
        <v>2769</v>
      </c>
      <c r="C119" s="24">
        <v>534025</v>
      </c>
      <c r="D119" s="24">
        <v>186492</v>
      </c>
      <c r="E119" s="24" t="s">
        <v>102</v>
      </c>
      <c r="F119" s="24">
        <v>82.7</v>
      </c>
      <c r="G119" s="24">
        <v>82.7</v>
      </c>
      <c r="H119" s="24">
        <v>22.5</v>
      </c>
      <c r="I119" s="24">
        <v>28.5</v>
      </c>
      <c r="J119" s="24">
        <v>34.299999999999997</v>
      </c>
      <c r="K119" s="24">
        <v>19.399999999999999</v>
      </c>
      <c r="L119" s="24" t="s">
        <v>932</v>
      </c>
      <c r="M119" s="24">
        <v>15.1</v>
      </c>
      <c r="N119" s="24">
        <v>14.2</v>
      </c>
      <c r="O119" s="24">
        <v>14.2</v>
      </c>
      <c r="P119" s="24">
        <v>20.8</v>
      </c>
      <c r="Q119" s="24">
        <v>30.3</v>
      </c>
      <c r="R119" s="24" t="s">
        <v>932</v>
      </c>
      <c r="S119" s="24">
        <v>37</v>
      </c>
      <c r="T119" s="25">
        <v>23.6</v>
      </c>
      <c r="U119" s="25">
        <v>17.2</v>
      </c>
    </row>
    <row r="120" spans="1:21" x14ac:dyDescent="0.45">
      <c r="A120" s="24">
        <v>196</v>
      </c>
      <c r="B120" s="24" t="s">
        <v>2770</v>
      </c>
      <c r="C120" s="24">
        <v>534712</v>
      </c>
      <c r="D120" s="24">
        <v>186027</v>
      </c>
      <c r="E120" s="24" t="s">
        <v>95</v>
      </c>
      <c r="F120" s="24">
        <v>76.900000000000006</v>
      </c>
      <c r="G120" s="24">
        <v>76.900000000000006</v>
      </c>
      <c r="H120" s="24">
        <v>38.5</v>
      </c>
      <c r="I120" s="24">
        <v>22.8</v>
      </c>
      <c r="J120" s="24">
        <v>35</v>
      </c>
      <c r="K120" s="24">
        <v>22.3</v>
      </c>
      <c r="L120" s="24">
        <v>17.399999999999999</v>
      </c>
      <c r="M120" s="24">
        <v>14.4</v>
      </c>
      <c r="N120" s="24">
        <v>15.6</v>
      </c>
      <c r="O120" s="24" t="s">
        <v>932</v>
      </c>
      <c r="P120" s="24" t="s">
        <v>932</v>
      </c>
      <c r="Q120" s="24">
        <v>28.7</v>
      </c>
      <c r="R120" s="24" t="s">
        <v>932</v>
      </c>
      <c r="S120" s="24">
        <v>34.6</v>
      </c>
      <c r="T120" s="25">
        <v>25.5</v>
      </c>
      <c r="U120" s="25">
        <v>18.600000000000001</v>
      </c>
    </row>
    <row r="121" spans="1:21" x14ac:dyDescent="0.45">
      <c r="A121" s="24">
        <v>197</v>
      </c>
      <c r="B121" s="24" t="s">
        <v>2771</v>
      </c>
      <c r="C121" s="24">
        <v>534563</v>
      </c>
      <c r="D121" s="24">
        <v>185504</v>
      </c>
      <c r="E121" s="24" t="s">
        <v>95</v>
      </c>
      <c r="F121" s="24">
        <v>76.900000000000006</v>
      </c>
      <c r="G121" s="24">
        <v>76.900000000000006</v>
      </c>
      <c r="H121" s="24">
        <v>42.4</v>
      </c>
      <c r="I121" s="24">
        <v>25.5</v>
      </c>
      <c r="J121" s="24" t="s">
        <v>932</v>
      </c>
      <c r="K121" s="24">
        <v>17.7</v>
      </c>
      <c r="L121" s="24">
        <v>18.5</v>
      </c>
      <c r="M121" s="24">
        <v>15.8</v>
      </c>
      <c r="N121" s="24">
        <v>15.1</v>
      </c>
      <c r="O121" s="24" t="s">
        <v>932</v>
      </c>
      <c r="P121" s="24">
        <v>19.3</v>
      </c>
      <c r="Q121" s="24">
        <v>28</v>
      </c>
      <c r="R121" s="24" t="s">
        <v>932</v>
      </c>
      <c r="S121" s="24">
        <v>35.299999999999997</v>
      </c>
      <c r="T121" s="25">
        <v>24.2</v>
      </c>
      <c r="U121" s="25">
        <v>17.600000000000001</v>
      </c>
    </row>
    <row r="122" spans="1:21" x14ac:dyDescent="0.45">
      <c r="A122" s="24">
        <v>198</v>
      </c>
      <c r="B122" s="24" t="s">
        <v>2772</v>
      </c>
      <c r="C122" s="24">
        <v>534664</v>
      </c>
      <c r="D122" s="24">
        <v>186168</v>
      </c>
      <c r="E122" s="24" t="s">
        <v>102</v>
      </c>
      <c r="F122" s="24">
        <v>84.6</v>
      </c>
      <c r="G122" s="24">
        <v>84.6</v>
      </c>
      <c r="H122" s="24">
        <v>39.299999999999997</v>
      </c>
      <c r="I122" s="24" t="s">
        <v>932</v>
      </c>
      <c r="J122" s="24">
        <v>42.2</v>
      </c>
      <c r="K122" s="24">
        <v>23.9</v>
      </c>
      <c r="L122" s="24">
        <v>21.1</v>
      </c>
      <c r="M122" s="24">
        <v>18.3</v>
      </c>
      <c r="N122" s="24">
        <v>18</v>
      </c>
      <c r="O122" s="24">
        <v>20.399999999999999</v>
      </c>
      <c r="P122" s="24">
        <v>22.7</v>
      </c>
      <c r="Q122" s="24">
        <v>29.3</v>
      </c>
      <c r="R122" s="24" t="s">
        <v>932</v>
      </c>
      <c r="S122" s="24">
        <v>35.9</v>
      </c>
      <c r="T122" s="25">
        <v>27.1</v>
      </c>
      <c r="U122" s="25">
        <v>19.8</v>
      </c>
    </row>
    <row r="123" spans="1:21" x14ac:dyDescent="0.45">
      <c r="A123" s="24">
        <v>199</v>
      </c>
      <c r="B123" s="24" t="s">
        <v>2773</v>
      </c>
      <c r="C123" s="24">
        <v>534581</v>
      </c>
      <c r="D123" s="24">
        <v>185919</v>
      </c>
      <c r="E123" s="24" t="s">
        <v>95</v>
      </c>
      <c r="F123" s="24">
        <v>67.3</v>
      </c>
      <c r="G123" s="24">
        <v>67.3</v>
      </c>
      <c r="H123" s="24">
        <v>37.799999999999997</v>
      </c>
      <c r="I123" s="24">
        <v>4.9000000000000004</v>
      </c>
      <c r="J123" s="24">
        <v>37.200000000000003</v>
      </c>
      <c r="K123" s="24">
        <v>21.1</v>
      </c>
      <c r="L123" s="24">
        <v>19</v>
      </c>
      <c r="M123" s="24">
        <v>15.9</v>
      </c>
      <c r="N123" s="24">
        <v>19.7</v>
      </c>
      <c r="O123" s="24" t="s">
        <v>932</v>
      </c>
      <c r="P123" s="24" t="s">
        <v>932</v>
      </c>
      <c r="Q123" s="24">
        <v>30.3</v>
      </c>
      <c r="R123" s="24" t="s">
        <v>932</v>
      </c>
      <c r="S123" s="24" t="s">
        <v>932</v>
      </c>
      <c r="T123" s="25">
        <v>23.2</v>
      </c>
      <c r="U123" s="25">
        <v>16.8</v>
      </c>
    </row>
    <row r="124" spans="1:21" x14ac:dyDescent="0.45">
      <c r="A124" s="24">
        <v>201</v>
      </c>
      <c r="B124" s="24" t="s">
        <v>2774</v>
      </c>
      <c r="C124" s="24">
        <v>534199</v>
      </c>
      <c r="D124" s="24">
        <v>187065</v>
      </c>
      <c r="E124" s="24" t="s">
        <v>95</v>
      </c>
      <c r="F124" s="24">
        <v>82.7</v>
      </c>
      <c r="G124" s="24">
        <v>82.7</v>
      </c>
      <c r="H124" s="24">
        <v>41.8</v>
      </c>
      <c r="I124" s="24">
        <v>29.2</v>
      </c>
      <c r="J124" s="24">
        <v>19.7</v>
      </c>
      <c r="K124" s="24">
        <v>21.1</v>
      </c>
      <c r="L124" s="24" t="s">
        <v>932</v>
      </c>
      <c r="M124" s="24">
        <v>16.600000000000001</v>
      </c>
      <c r="N124" s="24">
        <v>16.8</v>
      </c>
      <c r="O124" s="24">
        <v>16.100000000000001</v>
      </c>
      <c r="P124" s="24">
        <v>21.3</v>
      </c>
      <c r="Q124" s="24">
        <v>29.2</v>
      </c>
      <c r="R124" s="24" t="s">
        <v>932</v>
      </c>
      <c r="S124" s="24">
        <v>32.5</v>
      </c>
      <c r="T124" s="25">
        <v>24.4</v>
      </c>
      <c r="U124" s="25">
        <v>17.8</v>
      </c>
    </row>
    <row r="125" spans="1:21" x14ac:dyDescent="0.45">
      <c r="A125" s="24">
        <v>203</v>
      </c>
      <c r="B125" s="24" t="s">
        <v>2775</v>
      </c>
      <c r="C125" s="24">
        <v>534156</v>
      </c>
      <c r="D125" s="24">
        <v>187319</v>
      </c>
      <c r="E125" s="24" t="s">
        <v>95</v>
      </c>
      <c r="F125" s="24">
        <v>76.900000000000006</v>
      </c>
      <c r="G125" s="24">
        <v>76.900000000000006</v>
      </c>
      <c r="H125" s="24">
        <v>44.7</v>
      </c>
      <c r="I125" s="24">
        <v>28.5</v>
      </c>
      <c r="J125" s="24">
        <v>34.4</v>
      </c>
      <c r="K125" s="24">
        <v>21</v>
      </c>
      <c r="L125" s="24">
        <v>16.899999999999999</v>
      </c>
      <c r="M125" s="24">
        <v>16.600000000000001</v>
      </c>
      <c r="N125" s="24">
        <v>18.3</v>
      </c>
      <c r="O125" s="24" t="s">
        <v>932</v>
      </c>
      <c r="P125" s="24" t="s">
        <v>932</v>
      </c>
      <c r="Q125" s="24">
        <v>28.1</v>
      </c>
      <c r="R125" s="24" t="s">
        <v>932</v>
      </c>
      <c r="S125" s="24">
        <v>31.2</v>
      </c>
      <c r="T125" s="25">
        <v>26.6</v>
      </c>
      <c r="U125" s="25">
        <v>19.399999999999999</v>
      </c>
    </row>
    <row r="126" spans="1:21" x14ac:dyDescent="0.45">
      <c r="A126" s="24">
        <v>204</v>
      </c>
      <c r="B126" s="24" t="s">
        <v>2776</v>
      </c>
      <c r="C126" s="24">
        <v>535008</v>
      </c>
      <c r="D126" s="24">
        <v>186764</v>
      </c>
      <c r="E126" s="24" t="s">
        <v>95</v>
      </c>
      <c r="F126" s="24">
        <v>82.7</v>
      </c>
      <c r="G126" s="24">
        <v>82.7</v>
      </c>
      <c r="H126" s="24">
        <v>38</v>
      </c>
      <c r="I126" s="24">
        <v>21.6</v>
      </c>
      <c r="J126" s="24">
        <v>29.9</v>
      </c>
      <c r="K126" s="24">
        <v>19.5</v>
      </c>
      <c r="L126" s="24">
        <v>15.6</v>
      </c>
      <c r="M126" s="24">
        <v>13.2</v>
      </c>
      <c r="N126" s="24">
        <v>13.8</v>
      </c>
      <c r="O126" s="24">
        <v>15.1</v>
      </c>
      <c r="P126" s="24">
        <v>18.5</v>
      </c>
      <c r="Q126" s="24" t="s">
        <v>932</v>
      </c>
      <c r="R126" s="24" t="s">
        <v>932</v>
      </c>
      <c r="S126" s="24">
        <v>30.9</v>
      </c>
      <c r="T126" s="25">
        <v>21.6</v>
      </c>
      <c r="U126" s="25">
        <v>15.8</v>
      </c>
    </row>
    <row r="127" spans="1:21" x14ac:dyDescent="0.45">
      <c r="A127" s="24">
        <v>205</v>
      </c>
      <c r="B127" s="24" t="s">
        <v>2777</v>
      </c>
      <c r="C127" s="24">
        <v>534891</v>
      </c>
      <c r="D127" s="24">
        <v>187130</v>
      </c>
      <c r="E127" s="24" t="s">
        <v>95</v>
      </c>
      <c r="F127" s="24">
        <v>92.3</v>
      </c>
      <c r="G127" s="24">
        <v>92.3</v>
      </c>
      <c r="H127" s="24">
        <v>33.1</v>
      </c>
      <c r="I127" s="24">
        <v>26.1</v>
      </c>
      <c r="J127" s="24">
        <v>35.200000000000003</v>
      </c>
      <c r="K127" s="24">
        <v>22.5</v>
      </c>
      <c r="L127" s="24">
        <v>22.7</v>
      </c>
      <c r="M127" s="24">
        <v>18.5</v>
      </c>
      <c r="N127" s="24">
        <v>18</v>
      </c>
      <c r="O127" s="24">
        <v>18.8</v>
      </c>
      <c r="P127" s="24">
        <v>25.6</v>
      </c>
      <c r="Q127" s="24">
        <v>31.5</v>
      </c>
      <c r="R127" s="24" t="s">
        <v>932</v>
      </c>
      <c r="S127" s="24">
        <v>24.4</v>
      </c>
      <c r="T127" s="25">
        <v>25.1</v>
      </c>
      <c r="U127" s="25">
        <v>18.3</v>
      </c>
    </row>
    <row r="128" spans="1:21" x14ac:dyDescent="0.45">
      <c r="A128" s="24">
        <v>206</v>
      </c>
      <c r="B128" s="24" t="s">
        <v>2778</v>
      </c>
      <c r="C128" s="24">
        <v>535965</v>
      </c>
      <c r="D128" s="24">
        <v>184559</v>
      </c>
      <c r="E128" s="24" t="s">
        <v>95</v>
      </c>
      <c r="F128" s="24">
        <v>84.6</v>
      </c>
      <c r="G128" s="24">
        <v>84.6</v>
      </c>
      <c r="H128" s="24">
        <v>54.1</v>
      </c>
      <c r="I128" s="24">
        <v>37</v>
      </c>
      <c r="J128" s="24">
        <v>42.4</v>
      </c>
      <c r="K128" s="24">
        <v>28.2</v>
      </c>
      <c r="L128" s="24">
        <v>31.1</v>
      </c>
      <c r="M128" s="24">
        <v>25.5</v>
      </c>
      <c r="N128" s="24">
        <v>27.6</v>
      </c>
      <c r="O128" s="24">
        <v>28.3</v>
      </c>
      <c r="P128" s="24" t="s">
        <v>932</v>
      </c>
      <c r="Q128" s="24">
        <v>41.5</v>
      </c>
      <c r="R128" s="24" t="s">
        <v>932</v>
      </c>
      <c r="S128" s="24">
        <v>43.4</v>
      </c>
      <c r="T128" s="25">
        <v>35.9</v>
      </c>
      <c r="U128" s="25">
        <v>26.2</v>
      </c>
    </row>
    <row r="129" spans="1:21" x14ac:dyDescent="0.45">
      <c r="A129" s="24">
        <v>209</v>
      </c>
      <c r="B129" s="24" t="s">
        <v>2779</v>
      </c>
      <c r="C129" s="24">
        <v>535384</v>
      </c>
      <c r="D129" s="24">
        <v>184025</v>
      </c>
      <c r="E129" s="24" t="s">
        <v>102</v>
      </c>
      <c r="F129" s="24">
        <v>57.7</v>
      </c>
      <c r="G129" s="24">
        <v>57.7</v>
      </c>
      <c r="H129" s="24">
        <v>36</v>
      </c>
      <c r="I129" s="24">
        <v>26.2</v>
      </c>
      <c r="J129" s="24">
        <v>32.200000000000003</v>
      </c>
      <c r="K129" s="24">
        <v>19.2</v>
      </c>
      <c r="L129" s="24">
        <v>18.2</v>
      </c>
      <c r="M129" s="24">
        <v>10.6</v>
      </c>
      <c r="N129" s="24" t="s">
        <v>932</v>
      </c>
      <c r="O129" s="24" t="s">
        <v>932</v>
      </c>
      <c r="P129" s="24">
        <v>19.600000000000001</v>
      </c>
      <c r="Q129" s="24" t="s">
        <v>932</v>
      </c>
      <c r="R129" s="24" t="s">
        <v>932</v>
      </c>
      <c r="S129" s="24" t="s">
        <v>932</v>
      </c>
      <c r="T129" s="25">
        <v>23.1</v>
      </c>
      <c r="U129" s="25">
        <v>16.3</v>
      </c>
    </row>
    <row r="130" spans="1:21" x14ac:dyDescent="0.45">
      <c r="A130" s="24">
        <v>210</v>
      </c>
      <c r="B130" s="24" t="s">
        <v>2780</v>
      </c>
      <c r="C130" s="24">
        <v>533996</v>
      </c>
      <c r="D130" s="24">
        <v>185005</v>
      </c>
      <c r="E130" s="24" t="s">
        <v>95</v>
      </c>
      <c r="F130" s="24">
        <v>92.3</v>
      </c>
      <c r="G130" s="24">
        <v>92.3</v>
      </c>
      <c r="H130" s="24">
        <v>61.4</v>
      </c>
      <c r="I130" s="24">
        <v>33.200000000000003</v>
      </c>
      <c r="J130" s="24">
        <v>52.6</v>
      </c>
      <c r="K130" s="24">
        <v>37.299999999999997</v>
      </c>
      <c r="L130" s="24">
        <v>38.5</v>
      </c>
      <c r="M130" s="24">
        <v>31.5</v>
      </c>
      <c r="N130" s="24">
        <v>35.200000000000003</v>
      </c>
      <c r="O130" s="24">
        <v>34.4</v>
      </c>
      <c r="P130" s="24">
        <v>40.700000000000003</v>
      </c>
      <c r="Q130" s="24">
        <v>48.6</v>
      </c>
      <c r="R130" s="24" t="s">
        <v>932</v>
      </c>
      <c r="S130" s="24">
        <v>49.8</v>
      </c>
      <c r="T130" s="25">
        <v>42.1</v>
      </c>
      <c r="U130" s="25">
        <v>30.7</v>
      </c>
    </row>
    <row r="131" spans="1:21" x14ac:dyDescent="0.45">
      <c r="A131" s="24">
        <v>211</v>
      </c>
      <c r="B131" s="24" t="s">
        <v>2781</v>
      </c>
      <c r="C131" s="24">
        <v>532047</v>
      </c>
      <c r="D131" s="24">
        <v>186569</v>
      </c>
      <c r="E131" s="24" t="s">
        <v>102</v>
      </c>
      <c r="F131" s="24">
        <v>75</v>
      </c>
      <c r="G131" s="24">
        <v>75</v>
      </c>
      <c r="H131" s="24">
        <v>45.9</v>
      </c>
      <c r="I131" s="24">
        <v>22.4</v>
      </c>
      <c r="J131" s="24">
        <v>37</v>
      </c>
      <c r="K131" s="24">
        <v>23.2</v>
      </c>
      <c r="L131" s="24" t="s">
        <v>932</v>
      </c>
      <c r="M131" s="24">
        <v>19.2</v>
      </c>
      <c r="N131" s="24">
        <v>19.5</v>
      </c>
      <c r="O131" s="24">
        <v>20.100000000000001</v>
      </c>
      <c r="P131" s="24" t="s">
        <v>932</v>
      </c>
      <c r="Q131" s="24">
        <v>30.1</v>
      </c>
      <c r="R131" s="24" t="s">
        <v>932</v>
      </c>
      <c r="S131" s="24">
        <v>37.1</v>
      </c>
      <c r="T131" s="25">
        <v>28.3</v>
      </c>
      <c r="U131" s="25">
        <v>20.6</v>
      </c>
    </row>
    <row r="132" spans="1:21" x14ac:dyDescent="0.45">
      <c r="A132" s="24">
        <v>212</v>
      </c>
      <c r="B132" s="24" t="s">
        <v>2782</v>
      </c>
      <c r="C132" s="24">
        <v>535360</v>
      </c>
      <c r="D132" s="24">
        <v>183845</v>
      </c>
      <c r="E132" s="24" t="s">
        <v>102</v>
      </c>
      <c r="F132" s="24">
        <v>75</v>
      </c>
      <c r="G132" s="24">
        <v>75</v>
      </c>
      <c r="H132" s="24">
        <v>48.7</v>
      </c>
      <c r="I132" s="24">
        <v>32.700000000000003</v>
      </c>
      <c r="J132" s="24">
        <v>41.7</v>
      </c>
      <c r="K132" s="24">
        <v>28.4</v>
      </c>
      <c r="L132" s="24">
        <v>27.9</v>
      </c>
      <c r="M132" s="24">
        <v>24</v>
      </c>
      <c r="N132" s="24">
        <v>24.9</v>
      </c>
      <c r="O132" s="24" t="s">
        <v>932</v>
      </c>
      <c r="P132" s="24">
        <v>28.6</v>
      </c>
      <c r="Q132" s="24" t="s">
        <v>932</v>
      </c>
      <c r="R132" s="24" t="s">
        <v>932</v>
      </c>
      <c r="S132" s="24">
        <v>36.799999999999997</v>
      </c>
      <c r="T132" s="25">
        <v>32.6</v>
      </c>
      <c r="U132" s="25">
        <v>23.8</v>
      </c>
    </row>
    <row r="133" spans="1:21" x14ac:dyDescent="0.45">
      <c r="A133" s="24">
        <v>213</v>
      </c>
      <c r="B133" s="24" t="s">
        <v>2783</v>
      </c>
      <c r="C133" s="24">
        <v>532350</v>
      </c>
      <c r="D133" s="24">
        <v>187783</v>
      </c>
      <c r="E133" s="24" t="s">
        <v>102</v>
      </c>
      <c r="F133" s="24">
        <v>84.6</v>
      </c>
      <c r="G133" s="24">
        <v>84.6</v>
      </c>
      <c r="H133" s="24">
        <v>43</v>
      </c>
      <c r="I133" s="24">
        <v>25.4</v>
      </c>
      <c r="J133" s="24">
        <v>41.9</v>
      </c>
      <c r="K133" s="24">
        <v>22.1</v>
      </c>
      <c r="L133" s="24">
        <v>18</v>
      </c>
      <c r="M133" s="24">
        <v>16.600000000000001</v>
      </c>
      <c r="N133" s="24">
        <v>17.100000000000001</v>
      </c>
      <c r="O133" s="24">
        <v>18.7</v>
      </c>
      <c r="P133" s="24" t="s">
        <v>932</v>
      </c>
      <c r="Q133" s="24">
        <v>31.3</v>
      </c>
      <c r="R133" s="24" t="s">
        <v>932</v>
      </c>
      <c r="S133" s="24">
        <v>38.200000000000003</v>
      </c>
      <c r="T133" s="25">
        <v>27.2</v>
      </c>
      <c r="U133" s="25">
        <v>19.899999999999999</v>
      </c>
    </row>
    <row r="134" spans="1:21" x14ac:dyDescent="0.45">
      <c r="A134" s="24">
        <v>214</v>
      </c>
      <c r="B134" s="24" t="s">
        <v>2784</v>
      </c>
      <c r="C134" s="24">
        <v>532970</v>
      </c>
      <c r="D134" s="24">
        <v>186361</v>
      </c>
      <c r="E134" s="24" t="s">
        <v>95</v>
      </c>
      <c r="F134" s="24">
        <v>92.3</v>
      </c>
      <c r="G134" s="24">
        <v>92.3</v>
      </c>
      <c r="H134" s="24">
        <v>48.5</v>
      </c>
      <c r="I134" s="24">
        <v>31.2</v>
      </c>
      <c r="J134" s="24">
        <v>40.700000000000003</v>
      </c>
      <c r="K134" s="24">
        <v>31.8</v>
      </c>
      <c r="L134" s="24">
        <v>28.9</v>
      </c>
      <c r="M134" s="24">
        <v>28.2</v>
      </c>
      <c r="N134" s="24">
        <v>25.6</v>
      </c>
      <c r="O134" s="24">
        <v>28.6</v>
      </c>
      <c r="P134" s="24">
        <v>33.6</v>
      </c>
      <c r="Q134" s="24">
        <v>39.799999999999997</v>
      </c>
      <c r="R134" s="24" t="s">
        <v>932</v>
      </c>
      <c r="S134" s="24">
        <v>43.3</v>
      </c>
      <c r="T134" s="25">
        <v>34.6</v>
      </c>
      <c r="U134" s="25">
        <v>25.2</v>
      </c>
    </row>
    <row r="135" spans="1:21" x14ac:dyDescent="0.45">
      <c r="A135" s="24">
        <v>215</v>
      </c>
      <c r="B135" s="24" t="s">
        <v>2785</v>
      </c>
      <c r="C135" s="24">
        <v>534887</v>
      </c>
      <c r="D135" s="24">
        <v>186061</v>
      </c>
      <c r="E135" s="24" t="s">
        <v>102</v>
      </c>
      <c r="F135" s="24">
        <v>51.9</v>
      </c>
      <c r="G135" s="24">
        <v>51.9</v>
      </c>
      <c r="H135" s="24" t="s">
        <v>932</v>
      </c>
      <c r="I135" s="24" t="s">
        <v>932</v>
      </c>
      <c r="J135" s="24">
        <v>48.1</v>
      </c>
      <c r="K135" s="24" t="s">
        <v>932</v>
      </c>
      <c r="L135" s="24">
        <v>31</v>
      </c>
      <c r="M135" s="24" t="s">
        <v>932</v>
      </c>
      <c r="N135" s="24" t="s">
        <v>932</v>
      </c>
      <c r="O135" s="24">
        <v>34</v>
      </c>
      <c r="P135" s="24">
        <v>38.6</v>
      </c>
      <c r="Q135" s="24">
        <v>42.6</v>
      </c>
      <c r="R135" s="24" t="s">
        <v>932</v>
      </c>
      <c r="S135" s="24">
        <v>39.5</v>
      </c>
      <c r="T135" s="25">
        <v>39</v>
      </c>
      <c r="U135" s="25">
        <v>28.6</v>
      </c>
    </row>
    <row r="136" spans="1:21" x14ac:dyDescent="0.45">
      <c r="A136" s="24">
        <v>216</v>
      </c>
      <c r="B136" s="24" t="s">
        <v>2786</v>
      </c>
      <c r="C136" s="24">
        <v>534250</v>
      </c>
      <c r="D136" s="24">
        <v>186665</v>
      </c>
      <c r="E136" s="24" t="s">
        <v>102</v>
      </c>
      <c r="F136" s="24">
        <v>57.7</v>
      </c>
      <c r="G136" s="24">
        <v>57.7</v>
      </c>
      <c r="H136" s="24" t="s">
        <v>932</v>
      </c>
      <c r="I136" s="24">
        <v>31.7</v>
      </c>
      <c r="J136" s="24">
        <v>42.9</v>
      </c>
      <c r="K136" s="24" t="s">
        <v>932</v>
      </c>
      <c r="L136" s="24" t="s">
        <v>932</v>
      </c>
      <c r="M136" s="24" t="s">
        <v>932</v>
      </c>
      <c r="N136" s="24">
        <v>21.1</v>
      </c>
      <c r="O136" s="24">
        <v>18.899999999999999</v>
      </c>
      <c r="P136" s="24">
        <v>23.1</v>
      </c>
      <c r="Q136" s="24">
        <v>30.6</v>
      </c>
      <c r="R136" s="24" t="s">
        <v>932</v>
      </c>
      <c r="S136" s="24">
        <v>37.9</v>
      </c>
      <c r="T136" s="25">
        <v>29.5</v>
      </c>
      <c r="U136" s="25">
        <v>21.8</v>
      </c>
    </row>
    <row r="137" spans="1:21" x14ac:dyDescent="0.45">
      <c r="A137" s="24">
        <v>217</v>
      </c>
      <c r="B137" s="24" t="s">
        <v>2787</v>
      </c>
      <c r="C137" s="24">
        <v>533116</v>
      </c>
      <c r="D137" s="24">
        <v>186580</v>
      </c>
      <c r="E137" s="24" t="s">
        <v>102</v>
      </c>
      <c r="F137" s="24">
        <v>75</v>
      </c>
      <c r="G137" s="24">
        <v>75</v>
      </c>
      <c r="H137" s="24">
        <v>45.2</v>
      </c>
      <c r="I137" s="24">
        <v>24.4</v>
      </c>
      <c r="J137" s="24">
        <v>35.6</v>
      </c>
      <c r="K137" s="24">
        <v>21.7</v>
      </c>
      <c r="L137" s="24">
        <v>18.899999999999999</v>
      </c>
      <c r="M137" s="24">
        <v>17.5</v>
      </c>
      <c r="N137" s="24">
        <v>17</v>
      </c>
      <c r="O137" s="24">
        <v>18.5</v>
      </c>
      <c r="P137" s="24" t="s">
        <v>932</v>
      </c>
      <c r="Q137" s="24">
        <v>31.7</v>
      </c>
      <c r="R137" s="24" t="s">
        <v>932</v>
      </c>
      <c r="S137" s="24" t="s">
        <v>932</v>
      </c>
      <c r="T137" s="25">
        <v>25.6</v>
      </c>
      <c r="U137" s="25">
        <v>18.7</v>
      </c>
    </row>
    <row r="138" spans="1:21" x14ac:dyDescent="0.45">
      <c r="A138" s="24">
        <v>218</v>
      </c>
      <c r="B138" s="24" t="s">
        <v>2788</v>
      </c>
      <c r="C138" s="24">
        <v>534854</v>
      </c>
      <c r="D138" s="24">
        <v>183586</v>
      </c>
      <c r="E138" s="24" t="s">
        <v>95</v>
      </c>
      <c r="F138" s="24">
        <v>92.3</v>
      </c>
      <c r="G138" s="24">
        <v>92.3</v>
      </c>
      <c r="H138" s="24">
        <v>57.2</v>
      </c>
      <c r="I138" s="24">
        <v>43.5</v>
      </c>
      <c r="J138" s="24">
        <v>63.3</v>
      </c>
      <c r="K138" s="24">
        <v>40.799999999999997</v>
      </c>
      <c r="L138" s="24">
        <v>38</v>
      </c>
      <c r="M138" s="24">
        <v>41.1</v>
      </c>
      <c r="N138" s="24">
        <v>47.3</v>
      </c>
      <c r="O138" s="24">
        <v>42.8</v>
      </c>
      <c r="P138" s="24">
        <v>48.6</v>
      </c>
      <c r="Q138" s="24">
        <v>40.9</v>
      </c>
      <c r="R138" s="24" t="s">
        <v>932</v>
      </c>
      <c r="S138" s="24">
        <v>49.8</v>
      </c>
      <c r="T138" s="25">
        <v>46.7</v>
      </c>
      <c r="U138" s="25">
        <v>34.1</v>
      </c>
    </row>
    <row r="139" spans="1:21" x14ac:dyDescent="0.45">
      <c r="A139" s="24">
        <v>219</v>
      </c>
      <c r="B139" s="24" t="s">
        <v>2789</v>
      </c>
      <c r="C139" s="24">
        <v>532884</v>
      </c>
      <c r="D139" s="24">
        <v>182581</v>
      </c>
      <c r="E139" s="24" t="s">
        <v>102</v>
      </c>
      <c r="F139" s="24">
        <v>69.2</v>
      </c>
      <c r="G139" s="24">
        <v>69.2</v>
      </c>
      <c r="H139" s="24" t="s">
        <v>932</v>
      </c>
      <c r="I139" s="24" t="s">
        <v>932</v>
      </c>
      <c r="J139" s="24" t="s">
        <v>932</v>
      </c>
      <c r="K139" s="24">
        <v>29.1</v>
      </c>
      <c r="L139" s="24">
        <v>31.7</v>
      </c>
      <c r="M139" s="24">
        <v>29</v>
      </c>
      <c r="N139" s="24">
        <v>27</v>
      </c>
      <c r="O139" s="24">
        <v>27.9</v>
      </c>
      <c r="P139" s="24">
        <v>36.299999999999997</v>
      </c>
      <c r="Q139" s="24">
        <v>44.8</v>
      </c>
      <c r="R139" s="24" t="s">
        <v>932</v>
      </c>
      <c r="S139" s="24">
        <v>47.9</v>
      </c>
      <c r="T139" s="25">
        <v>34.200000000000003</v>
      </c>
      <c r="U139" s="25">
        <v>28.3</v>
      </c>
    </row>
    <row r="140" spans="1:21" x14ac:dyDescent="0.45">
      <c r="A140" s="24">
        <v>220</v>
      </c>
      <c r="B140" s="24" t="s">
        <v>2790</v>
      </c>
      <c r="C140" s="24">
        <v>534944</v>
      </c>
      <c r="D140" s="24">
        <v>184441</v>
      </c>
      <c r="E140" s="24" t="s">
        <v>102</v>
      </c>
      <c r="F140" s="24">
        <v>82.7</v>
      </c>
      <c r="G140" s="24">
        <v>82.7</v>
      </c>
      <c r="H140" s="24">
        <v>51.6</v>
      </c>
      <c r="I140" s="24">
        <v>32</v>
      </c>
      <c r="J140" s="24">
        <v>46.4</v>
      </c>
      <c r="K140" s="24">
        <v>34</v>
      </c>
      <c r="L140" s="24">
        <v>29.3</v>
      </c>
      <c r="M140" s="24">
        <v>26.5</v>
      </c>
      <c r="N140" s="24">
        <v>28.2</v>
      </c>
      <c r="O140" s="24">
        <v>30.6</v>
      </c>
      <c r="P140" s="24">
        <v>32.299999999999997</v>
      </c>
      <c r="Q140" s="24">
        <v>36.5</v>
      </c>
      <c r="R140" s="24" t="s">
        <v>932</v>
      </c>
      <c r="S140" s="24" t="s">
        <v>932</v>
      </c>
      <c r="T140" s="24">
        <v>34.700000000000003</v>
      </c>
      <c r="U140" s="24">
        <v>25.4</v>
      </c>
    </row>
  </sheetData>
  <mergeCells count="4">
    <mergeCell ref="E41:E43"/>
    <mergeCell ref="D41:D43"/>
    <mergeCell ref="C41:C43"/>
    <mergeCell ref="B41:B43"/>
  </mergeCells>
  <pageMargins left="0.7" right="0.7" top="0.75" bottom="0.75" header="0.3" footer="0.3"/>
  <pageSetup paperSize="9" orientation="portrait" horizontalDpi="30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37321-8097-4F02-9AD9-D5DE52C49441}">
  <dimension ref="A1:U80"/>
  <sheetViews>
    <sheetView zoomScale="70" zoomScaleNormal="70" workbookViewId="0"/>
  </sheetViews>
  <sheetFormatPr defaultRowHeight="14.25" x14ac:dyDescent="0.45"/>
  <cols>
    <col min="2" max="2" width="34" customWidth="1"/>
    <col min="5" max="5" width="19.86328125" bestFit="1" customWidth="1"/>
    <col min="6" max="6" width="13.265625" customWidth="1"/>
    <col min="7" max="7" width="12.3984375" customWidth="1"/>
    <col min="21" max="21" width="14.265625" customWidth="1"/>
  </cols>
  <sheetData>
    <row r="1" spans="1:2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x14ac:dyDescent="0.45">
      <c r="A2" s="27" t="s">
        <v>1291</v>
      </c>
      <c r="B2" s="57" t="s">
        <v>1154</v>
      </c>
      <c r="C2" s="66">
        <v>517425</v>
      </c>
      <c r="D2" s="66">
        <v>178071</v>
      </c>
      <c r="E2" s="57" t="s">
        <v>29</v>
      </c>
      <c r="F2" s="24">
        <v>100</v>
      </c>
      <c r="G2" s="24">
        <v>100</v>
      </c>
      <c r="H2" s="24">
        <v>50.6</v>
      </c>
      <c r="I2" s="24">
        <v>36.299999999999997</v>
      </c>
      <c r="J2" s="24">
        <v>42.4</v>
      </c>
      <c r="K2" s="24">
        <v>36.700000000000003</v>
      </c>
      <c r="L2" s="24">
        <v>36.5</v>
      </c>
      <c r="M2" s="24">
        <v>34.700000000000003</v>
      </c>
      <c r="N2" s="24">
        <v>36.9</v>
      </c>
      <c r="O2" s="24">
        <v>41.8</v>
      </c>
      <c r="P2" s="24">
        <v>38.799999999999997</v>
      </c>
      <c r="Q2" s="24">
        <v>36.700000000000003</v>
      </c>
      <c r="R2" s="24">
        <v>42.3</v>
      </c>
      <c r="S2" s="24">
        <v>38.799999999999997</v>
      </c>
      <c r="T2" s="25">
        <v>39.4</v>
      </c>
      <c r="U2" s="25">
        <v>33.1</v>
      </c>
    </row>
    <row r="3" spans="1:21" x14ac:dyDescent="0.45">
      <c r="A3" s="27" t="s">
        <v>1288</v>
      </c>
      <c r="B3" s="58"/>
      <c r="C3" s="67"/>
      <c r="D3" s="67"/>
      <c r="E3" s="58"/>
      <c r="F3" s="24">
        <v>100</v>
      </c>
      <c r="G3" s="24">
        <v>100</v>
      </c>
      <c r="H3" s="24">
        <v>41.5</v>
      </c>
      <c r="I3" s="24">
        <v>33.9</v>
      </c>
      <c r="J3" s="24">
        <v>40.299999999999997</v>
      </c>
      <c r="K3" s="24">
        <v>39.9</v>
      </c>
      <c r="L3" s="24">
        <v>36.200000000000003</v>
      </c>
      <c r="M3" s="24">
        <v>38</v>
      </c>
      <c r="N3" s="24">
        <v>37.799999999999997</v>
      </c>
      <c r="O3" s="24">
        <v>40</v>
      </c>
      <c r="P3" s="24">
        <v>36.9</v>
      </c>
      <c r="Q3" s="24">
        <v>35.299999999999997</v>
      </c>
      <c r="R3" s="24">
        <v>41.3</v>
      </c>
      <c r="S3" s="24">
        <v>38.700000000000003</v>
      </c>
      <c r="T3" s="25">
        <v>38.299999999999997</v>
      </c>
      <c r="U3" s="25">
        <v>32.200000000000003</v>
      </c>
    </row>
    <row r="4" spans="1:21" x14ac:dyDescent="0.45">
      <c r="A4" s="27" t="s">
        <v>1290</v>
      </c>
      <c r="B4" s="59"/>
      <c r="C4" s="68"/>
      <c r="D4" s="68"/>
      <c r="E4" s="59"/>
      <c r="F4" s="24">
        <v>100</v>
      </c>
      <c r="G4" s="24">
        <v>100</v>
      </c>
      <c r="H4" s="24">
        <v>50</v>
      </c>
      <c r="I4" s="24">
        <v>30.8</v>
      </c>
      <c r="J4" s="24">
        <v>41.3</v>
      </c>
      <c r="K4" s="24">
        <v>41.3</v>
      </c>
      <c r="L4" s="24">
        <v>37.4</v>
      </c>
      <c r="M4" s="24">
        <v>36.299999999999997</v>
      </c>
      <c r="N4" s="24">
        <v>36.4</v>
      </c>
      <c r="O4" s="24">
        <v>39.9</v>
      </c>
      <c r="P4" s="24">
        <v>40</v>
      </c>
      <c r="Q4" s="24">
        <v>33.200000000000003</v>
      </c>
      <c r="R4" s="24">
        <v>45.2</v>
      </c>
      <c r="S4" s="24">
        <v>37.700000000000003</v>
      </c>
      <c r="T4" s="25">
        <v>39.1</v>
      </c>
      <c r="U4" s="25">
        <v>32.9</v>
      </c>
    </row>
    <row r="5" spans="1:21" x14ac:dyDescent="0.45">
      <c r="A5" s="27" t="s">
        <v>1292</v>
      </c>
      <c r="B5" s="57" t="s">
        <v>1155</v>
      </c>
      <c r="C5" s="66">
        <v>521084</v>
      </c>
      <c r="D5" s="66">
        <v>178499</v>
      </c>
      <c r="E5" s="57" t="s">
        <v>29</v>
      </c>
      <c r="F5" s="24">
        <v>100</v>
      </c>
      <c r="G5" s="24">
        <v>100</v>
      </c>
      <c r="H5" s="24">
        <v>46.6</v>
      </c>
      <c r="I5" s="24">
        <v>31</v>
      </c>
      <c r="J5" s="24">
        <v>42.3</v>
      </c>
      <c r="K5" s="24">
        <v>30.6</v>
      </c>
      <c r="L5" s="24">
        <v>15.7</v>
      </c>
      <c r="M5" s="24">
        <v>28.9</v>
      </c>
      <c r="N5" s="24">
        <v>29.1</v>
      </c>
      <c r="O5" s="24">
        <v>35.799999999999997</v>
      </c>
      <c r="P5" s="24">
        <v>38.1</v>
      </c>
      <c r="Q5" s="24">
        <v>37.4</v>
      </c>
      <c r="R5" s="24">
        <v>41.7</v>
      </c>
      <c r="S5" s="24">
        <v>41.7</v>
      </c>
      <c r="T5" s="25">
        <v>34.9</v>
      </c>
      <c r="U5" s="25">
        <v>29.3</v>
      </c>
    </row>
    <row r="6" spans="1:21" x14ac:dyDescent="0.45">
      <c r="A6" s="27" t="s">
        <v>1294</v>
      </c>
      <c r="B6" s="58"/>
      <c r="C6" s="67"/>
      <c r="D6" s="67"/>
      <c r="E6" s="58"/>
      <c r="F6" s="24">
        <v>100</v>
      </c>
      <c r="G6" s="24">
        <v>100</v>
      </c>
      <c r="H6" s="24">
        <v>48.4</v>
      </c>
      <c r="I6" s="24">
        <v>29.5</v>
      </c>
      <c r="J6" s="24">
        <v>41.1</v>
      </c>
      <c r="K6" s="24">
        <v>32.299999999999997</v>
      </c>
      <c r="L6" s="24">
        <v>15.7</v>
      </c>
      <c r="M6" s="24">
        <v>29.1</v>
      </c>
      <c r="N6" s="24">
        <v>30.5</v>
      </c>
      <c r="O6" s="24">
        <v>34.9</v>
      </c>
      <c r="P6" s="24">
        <v>38.200000000000003</v>
      </c>
      <c r="Q6" s="24">
        <v>38.9</v>
      </c>
      <c r="R6" s="24">
        <v>38.5</v>
      </c>
      <c r="S6" s="24">
        <v>37.700000000000003</v>
      </c>
      <c r="T6" s="25">
        <v>34.6</v>
      </c>
      <c r="U6" s="25">
        <v>29</v>
      </c>
    </row>
    <row r="7" spans="1:21" x14ac:dyDescent="0.45">
      <c r="A7" s="27" t="s">
        <v>1289</v>
      </c>
      <c r="B7" s="59"/>
      <c r="C7" s="68"/>
      <c r="D7" s="68"/>
      <c r="E7" s="59"/>
      <c r="F7" s="24">
        <v>100</v>
      </c>
      <c r="G7" s="24">
        <v>100</v>
      </c>
      <c r="H7" s="24">
        <v>38.1</v>
      </c>
      <c r="I7" s="24">
        <v>29.6</v>
      </c>
      <c r="J7" s="24">
        <v>44.3</v>
      </c>
      <c r="K7" s="24">
        <v>30.1</v>
      </c>
      <c r="L7" s="24">
        <v>17.5</v>
      </c>
      <c r="M7" s="24">
        <v>29.4</v>
      </c>
      <c r="N7" s="24">
        <v>32.1</v>
      </c>
      <c r="O7" s="24">
        <v>36.200000000000003</v>
      </c>
      <c r="P7" s="24">
        <v>34</v>
      </c>
      <c r="Q7" s="24">
        <v>40.299999999999997</v>
      </c>
      <c r="R7" s="24">
        <v>43</v>
      </c>
      <c r="S7" s="24">
        <v>38.4</v>
      </c>
      <c r="T7" s="25">
        <v>34.4</v>
      </c>
      <c r="U7" s="25">
        <v>28.9</v>
      </c>
    </row>
    <row r="8" spans="1:21" x14ac:dyDescent="0.45">
      <c r="A8" s="27" t="s">
        <v>1295</v>
      </c>
      <c r="B8" s="57" t="s">
        <v>1158</v>
      </c>
      <c r="C8" s="66">
        <v>510691</v>
      </c>
      <c r="D8" s="66">
        <v>173247</v>
      </c>
      <c r="E8" s="57" t="s">
        <v>29</v>
      </c>
      <c r="F8" s="24">
        <v>66.7</v>
      </c>
      <c r="G8" s="24">
        <v>66.7</v>
      </c>
      <c r="H8" s="24">
        <v>36.1</v>
      </c>
      <c r="I8" s="24">
        <v>19.5</v>
      </c>
      <c r="J8" s="24" t="s">
        <v>932</v>
      </c>
      <c r="K8" s="24" t="s">
        <v>932</v>
      </c>
      <c r="L8" s="24">
        <v>22.1</v>
      </c>
      <c r="M8" s="24" t="s">
        <v>932</v>
      </c>
      <c r="N8" s="24">
        <v>24.8</v>
      </c>
      <c r="O8" s="24" t="s">
        <v>932</v>
      </c>
      <c r="P8" s="24">
        <v>32.6</v>
      </c>
      <c r="Q8" s="24">
        <v>28.4</v>
      </c>
      <c r="R8" s="24">
        <v>34</v>
      </c>
      <c r="S8" s="24">
        <v>33.9</v>
      </c>
      <c r="T8" s="25">
        <v>28.9</v>
      </c>
      <c r="U8" s="25">
        <v>24.3</v>
      </c>
    </row>
    <row r="9" spans="1:21" x14ac:dyDescent="0.45">
      <c r="A9" s="27" t="s">
        <v>1296</v>
      </c>
      <c r="B9" s="58"/>
      <c r="C9" s="67"/>
      <c r="D9" s="67"/>
      <c r="E9" s="58"/>
      <c r="F9" s="24">
        <v>83.3</v>
      </c>
      <c r="G9" s="24">
        <v>83.3</v>
      </c>
      <c r="H9" s="24">
        <v>43.3</v>
      </c>
      <c r="I9" s="24">
        <v>24.9</v>
      </c>
      <c r="J9" s="24" t="s">
        <v>932</v>
      </c>
      <c r="K9" s="24">
        <v>26.2</v>
      </c>
      <c r="L9" s="24">
        <v>22.8</v>
      </c>
      <c r="M9" s="24">
        <v>20.6</v>
      </c>
      <c r="N9" s="24">
        <v>23.9</v>
      </c>
      <c r="O9" s="24" t="s">
        <v>932</v>
      </c>
      <c r="P9" s="24">
        <v>30.5</v>
      </c>
      <c r="Q9" s="24">
        <v>26.7</v>
      </c>
      <c r="R9" s="24">
        <v>27</v>
      </c>
      <c r="S9" s="24">
        <v>32.4</v>
      </c>
      <c r="T9" s="25">
        <v>27.8</v>
      </c>
      <c r="U9" s="25">
        <v>23.4</v>
      </c>
    </row>
    <row r="10" spans="1:21" x14ac:dyDescent="0.45">
      <c r="A10" s="27" t="s">
        <v>1297</v>
      </c>
      <c r="B10" s="59"/>
      <c r="C10" s="68"/>
      <c r="D10" s="68"/>
      <c r="E10" s="59"/>
      <c r="F10" s="24">
        <v>83.3</v>
      </c>
      <c r="G10" s="24">
        <v>83.3</v>
      </c>
      <c r="H10" s="24">
        <v>43.6</v>
      </c>
      <c r="I10" s="24">
        <v>21.1</v>
      </c>
      <c r="J10" s="24" t="s">
        <v>932</v>
      </c>
      <c r="K10" s="24" t="s">
        <v>932</v>
      </c>
      <c r="L10" s="24">
        <v>21.9</v>
      </c>
      <c r="M10" s="24">
        <v>21.2</v>
      </c>
      <c r="N10" s="24">
        <v>23.1</v>
      </c>
      <c r="O10" s="24">
        <v>25.7</v>
      </c>
      <c r="P10" s="24">
        <v>32.6</v>
      </c>
      <c r="Q10" s="24">
        <v>31</v>
      </c>
      <c r="R10" s="24">
        <v>33.799999999999997</v>
      </c>
      <c r="S10" s="24">
        <v>35.6</v>
      </c>
      <c r="T10" s="25">
        <v>29</v>
      </c>
      <c r="U10" s="25">
        <v>24.3</v>
      </c>
    </row>
    <row r="11" spans="1:21" x14ac:dyDescent="0.45">
      <c r="A11" s="27" t="s">
        <v>1298</v>
      </c>
      <c r="B11" s="57" t="s">
        <v>1156</v>
      </c>
      <c r="C11" s="66">
        <v>509334</v>
      </c>
      <c r="D11" s="66">
        <v>174997</v>
      </c>
      <c r="E11" s="57" t="s">
        <v>72</v>
      </c>
      <c r="F11" s="24">
        <v>100</v>
      </c>
      <c r="G11" s="24">
        <v>100</v>
      </c>
      <c r="H11" s="24">
        <v>36.1</v>
      </c>
      <c r="I11" s="24">
        <v>20.8</v>
      </c>
      <c r="J11" s="24">
        <v>36.6</v>
      </c>
      <c r="K11" s="24">
        <v>25.6</v>
      </c>
      <c r="L11" s="24">
        <v>20</v>
      </c>
      <c r="M11" s="24">
        <v>18.2</v>
      </c>
      <c r="N11" s="24">
        <v>23.8</v>
      </c>
      <c r="O11" s="24">
        <v>21.6</v>
      </c>
      <c r="P11" s="24">
        <v>32.799999999999997</v>
      </c>
      <c r="Q11" s="24">
        <v>23.3</v>
      </c>
      <c r="R11" s="24">
        <v>34.299999999999997</v>
      </c>
      <c r="S11" s="24">
        <v>32.1</v>
      </c>
      <c r="T11" s="25">
        <v>27.1</v>
      </c>
      <c r="U11" s="25">
        <v>22.8</v>
      </c>
    </row>
    <row r="12" spans="1:21" x14ac:dyDescent="0.45">
      <c r="A12" s="27" t="s">
        <v>1299</v>
      </c>
      <c r="B12" s="58"/>
      <c r="C12" s="67"/>
      <c r="D12" s="67"/>
      <c r="E12" s="58"/>
      <c r="F12" s="24">
        <v>100</v>
      </c>
      <c r="G12" s="24">
        <v>100</v>
      </c>
      <c r="H12" s="24">
        <v>33</v>
      </c>
      <c r="I12" s="24">
        <v>20.7</v>
      </c>
      <c r="J12" s="24">
        <v>31.4</v>
      </c>
      <c r="K12" s="24">
        <v>27.1</v>
      </c>
      <c r="L12" s="24">
        <v>20.6</v>
      </c>
      <c r="M12" s="24">
        <v>20.9</v>
      </c>
      <c r="N12" s="24">
        <v>22.1</v>
      </c>
      <c r="O12" s="24">
        <v>23.7</v>
      </c>
      <c r="P12" s="24">
        <v>32</v>
      </c>
      <c r="Q12" s="24">
        <v>19.8</v>
      </c>
      <c r="R12" s="24">
        <v>34.1</v>
      </c>
      <c r="S12" s="24">
        <v>30.3</v>
      </c>
      <c r="T12" s="25">
        <v>26.3</v>
      </c>
      <c r="U12" s="25">
        <v>22.1</v>
      </c>
    </row>
    <row r="13" spans="1:21" x14ac:dyDescent="0.45">
      <c r="A13" s="27" t="s">
        <v>1300</v>
      </c>
      <c r="B13" s="59"/>
      <c r="C13" s="68"/>
      <c r="D13" s="68"/>
      <c r="E13" s="59"/>
      <c r="F13" s="24">
        <v>100</v>
      </c>
      <c r="G13" s="24">
        <v>100</v>
      </c>
      <c r="H13" s="24">
        <v>40.200000000000003</v>
      </c>
      <c r="I13" s="24">
        <v>24.1</v>
      </c>
      <c r="J13" s="24">
        <v>29.4</v>
      </c>
      <c r="K13" s="24">
        <v>25.2</v>
      </c>
      <c r="L13" s="24">
        <v>22.1</v>
      </c>
      <c r="M13" s="24">
        <v>18.7</v>
      </c>
      <c r="N13" s="24">
        <v>21.7</v>
      </c>
      <c r="O13" s="24">
        <v>23.1</v>
      </c>
      <c r="P13" s="24">
        <v>36.6</v>
      </c>
      <c r="Q13" s="24">
        <v>23</v>
      </c>
      <c r="R13" s="24">
        <v>31.4</v>
      </c>
      <c r="S13" s="24">
        <v>34</v>
      </c>
      <c r="T13" s="25">
        <v>27.5</v>
      </c>
      <c r="U13" s="25">
        <v>23.1</v>
      </c>
    </row>
    <row r="14" spans="1:21" x14ac:dyDescent="0.45">
      <c r="A14" s="27" t="s">
        <v>1293</v>
      </c>
      <c r="B14" s="57" t="s">
        <v>1157</v>
      </c>
      <c r="C14" s="66">
        <v>513655</v>
      </c>
      <c r="D14" s="66">
        <v>176842</v>
      </c>
      <c r="E14" s="57" t="s">
        <v>29</v>
      </c>
      <c r="F14" s="24">
        <v>91.7</v>
      </c>
      <c r="G14" s="24">
        <v>91.7</v>
      </c>
      <c r="H14" s="24">
        <v>47</v>
      </c>
      <c r="I14" s="24">
        <v>22.8</v>
      </c>
      <c r="J14" s="24">
        <v>42.6</v>
      </c>
      <c r="K14" s="24">
        <v>29.5</v>
      </c>
      <c r="L14" s="24">
        <v>27.3</v>
      </c>
      <c r="M14" s="24">
        <v>27.6</v>
      </c>
      <c r="N14" s="24">
        <v>32.5</v>
      </c>
      <c r="O14" s="24">
        <v>31.1</v>
      </c>
      <c r="P14" s="24">
        <v>34.1</v>
      </c>
      <c r="Q14" s="24">
        <v>36.799999999999997</v>
      </c>
      <c r="R14" s="24">
        <v>36.700000000000003</v>
      </c>
      <c r="S14" s="24" t="s">
        <v>932</v>
      </c>
      <c r="T14" s="25">
        <v>33.4</v>
      </c>
      <c r="U14" s="25">
        <v>28.1</v>
      </c>
    </row>
    <row r="15" spans="1:21" x14ac:dyDescent="0.45">
      <c r="A15" s="27" t="s">
        <v>1301</v>
      </c>
      <c r="B15" s="58"/>
      <c r="C15" s="67"/>
      <c r="D15" s="67"/>
      <c r="E15" s="58"/>
      <c r="F15" s="24">
        <v>100</v>
      </c>
      <c r="G15" s="24">
        <v>100</v>
      </c>
      <c r="H15" s="24">
        <v>47.5</v>
      </c>
      <c r="I15" s="24">
        <v>29.9</v>
      </c>
      <c r="J15" s="24">
        <v>45.2</v>
      </c>
      <c r="K15" s="24">
        <v>30.5</v>
      </c>
      <c r="L15" s="24">
        <v>29.1</v>
      </c>
      <c r="M15" s="24">
        <v>25.8</v>
      </c>
      <c r="N15" s="24">
        <v>33.1</v>
      </c>
      <c r="O15" s="24">
        <v>32.6</v>
      </c>
      <c r="P15" s="24">
        <v>32.4</v>
      </c>
      <c r="Q15" s="24">
        <v>35.5</v>
      </c>
      <c r="R15" s="24">
        <v>39.6</v>
      </c>
      <c r="S15" s="24">
        <v>34.700000000000003</v>
      </c>
      <c r="T15" s="25">
        <v>34.6</v>
      </c>
      <c r="U15" s="25">
        <v>29.1</v>
      </c>
    </row>
    <row r="16" spans="1:21" x14ac:dyDescent="0.45">
      <c r="A16" s="27" t="s">
        <v>1302</v>
      </c>
      <c r="B16" s="59"/>
      <c r="C16" s="68"/>
      <c r="D16" s="68"/>
      <c r="E16" s="59"/>
      <c r="F16" s="24">
        <v>100</v>
      </c>
      <c r="G16" s="24">
        <v>100</v>
      </c>
      <c r="H16" s="24">
        <v>43.1</v>
      </c>
      <c r="I16" s="24">
        <v>29.9</v>
      </c>
      <c r="J16" s="24">
        <v>42.3</v>
      </c>
      <c r="K16" s="24">
        <v>28.8</v>
      </c>
      <c r="L16" s="24">
        <v>27.5</v>
      </c>
      <c r="M16" s="24">
        <v>26.2</v>
      </c>
      <c r="N16" s="24">
        <v>30</v>
      </c>
      <c r="O16" s="24">
        <v>33.1</v>
      </c>
      <c r="P16" s="24">
        <v>33.6</v>
      </c>
      <c r="Q16" s="24">
        <v>36.299999999999997</v>
      </c>
      <c r="R16" s="24">
        <v>41.7</v>
      </c>
      <c r="S16" s="24">
        <v>32</v>
      </c>
      <c r="T16" s="25">
        <v>33.6</v>
      </c>
      <c r="U16" s="25">
        <v>28.4</v>
      </c>
    </row>
    <row r="17" spans="1:21" x14ac:dyDescent="0.45">
      <c r="A17" s="24" t="s">
        <v>1159</v>
      </c>
      <c r="B17" s="24" t="s">
        <v>1160</v>
      </c>
      <c r="C17" s="24">
        <v>510373</v>
      </c>
      <c r="D17" s="24">
        <v>177199</v>
      </c>
      <c r="E17" s="24" t="s">
        <v>72</v>
      </c>
      <c r="F17" s="24">
        <v>58.3</v>
      </c>
      <c r="G17" s="24">
        <v>58.3</v>
      </c>
      <c r="H17" s="24">
        <v>26.9</v>
      </c>
      <c r="I17" s="24">
        <v>20.399999999999999</v>
      </c>
      <c r="J17" s="24">
        <v>26.3</v>
      </c>
      <c r="K17" s="24">
        <v>16.899999999999999</v>
      </c>
      <c r="L17" s="24" t="s">
        <v>932</v>
      </c>
      <c r="M17" s="24">
        <v>15.1</v>
      </c>
      <c r="N17" s="24" t="s">
        <v>932</v>
      </c>
      <c r="O17" s="24">
        <v>10.199999999999999</v>
      </c>
      <c r="P17" s="24" t="s">
        <v>932</v>
      </c>
      <c r="Q17" s="24" t="s">
        <v>932</v>
      </c>
      <c r="R17" s="24">
        <v>25.7</v>
      </c>
      <c r="S17" s="24" t="s">
        <v>932</v>
      </c>
      <c r="T17" s="25">
        <v>19.8</v>
      </c>
      <c r="U17" s="25">
        <v>16</v>
      </c>
    </row>
    <row r="18" spans="1:21" ht="14.65" customHeight="1" x14ac:dyDescent="0.45">
      <c r="A18" s="24" t="s">
        <v>1161</v>
      </c>
      <c r="B18" s="24" t="s">
        <v>1162</v>
      </c>
      <c r="C18" s="24">
        <v>517551</v>
      </c>
      <c r="D18" s="24">
        <v>178186</v>
      </c>
      <c r="E18" s="24" t="s">
        <v>29</v>
      </c>
      <c r="F18" s="24">
        <v>83.3</v>
      </c>
      <c r="G18" s="24">
        <v>83.3</v>
      </c>
      <c r="H18" s="24">
        <v>48.7</v>
      </c>
      <c r="I18" s="24" t="s">
        <v>932</v>
      </c>
      <c r="J18" s="24">
        <v>42.2</v>
      </c>
      <c r="K18" s="24">
        <v>37.299999999999997</v>
      </c>
      <c r="L18" s="24">
        <v>37.799999999999997</v>
      </c>
      <c r="M18" s="24">
        <v>36.700000000000003</v>
      </c>
      <c r="N18" s="24">
        <v>21.1</v>
      </c>
      <c r="O18" s="24">
        <v>38</v>
      </c>
      <c r="P18" s="24">
        <v>35.700000000000003</v>
      </c>
      <c r="Q18" s="24" t="s">
        <v>932</v>
      </c>
      <c r="R18" s="24">
        <v>40.4</v>
      </c>
      <c r="S18" s="24">
        <v>44.5</v>
      </c>
      <c r="T18" s="25">
        <v>37.799999999999997</v>
      </c>
      <c r="U18" s="25">
        <v>32</v>
      </c>
    </row>
    <row r="19" spans="1:21" x14ac:dyDescent="0.45">
      <c r="A19" s="24" t="s">
        <v>1163</v>
      </c>
      <c r="B19" s="24" t="s">
        <v>1164</v>
      </c>
      <c r="C19" s="24">
        <v>519452</v>
      </c>
      <c r="D19" s="24">
        <v>178314</v>
      </c>
      <c r="E19" s="24" t="s">
        <v>29</v>
      </c>
      <c r="F19" s="24">
        <v>100</v>
      </c>
      <c r="G19" s="24">
        <v>100</v>
      </c>
      <c r="H19" s="24">
        <v>46.2</v>
      </c>
      <c r="I19" s="24">
        <v>30.1</v>
      </c>
      <c r="J19" s="24">
        <v>29.9</v>
      </c>
      <c r="K19" s="24">
        <v>33.5</v>
      </c>
      <c r="L19" s="24">
        <v>32.299999999999997</v>
      </c>
      <c r="M19" s="24">
        <v>32.9</v>
      </c>
      <c r="N19" s="24">
        <v>29.6</v>
      </c>
      <c r="O19" s="24">
        <v>32.200000000000003</v>
      </c>
      <c r="P19" s="24">
        <v>39.200000000000003</v>
      </c>
      <c r="Q19" s="24">
        <v>27.6</v>
      </c>
      <c r="R19" s="24">
        <v>37.5</v>
      </c>
      <c r="S19" s="24">
        <v>36.4</v>
      </c>
      <c r="T19" s="25">
        <v>33.6</v>
      </c>
      <c r="U19" s="25">
        <v>28.5</v>
      </c>
    </row>
    <row r="20" spans="1:21" x14ac:dyDescent="0.45">
      <c r="A20" s="24" t="s">
        <v>1165</v>
      </c>
      <c r="B20" s="24" t="s">
        <v>1166</v>
      </c>
      <c r="C20" s="24">
        <v>520876</v>
      </c>
      <c r="D20" s="24">
        <v>177164</v>
      </c>
      <c r="E20" s="24" t="s">
        <v>1167</v>
      </c>
      <c r="F20" s="24">
        <v>91.7</v>
      </c>
      <c r="G20" s="24">
        <v>91.7</v>
      </c>
      <c r="H20" s="24">
        <v>34.6</v>
      </c>
      <c r="I20" s="24">
        <v>19.399999999999999</v>
      </c>
      <c r="J20" s="24">
        <v>27.8</v>
      </c>
      <c r="K20" s="24">
        <v>17.600000000000001</v>
      </c>
      <c r="L20" s="24">
        <v>17</v>
      </c>
      <c r="M20" s="24">
        <v>15.5</v>
      </c>
      <c r="N20" s="24" t="s">
        <v>932</v>
      </c>
      <c r="O20" s="24">
        <v>10.1</v>
      </c>
      <c r="P20" s="24">
        <v>21.5</v>
      </c>
      <c r="Q20" s="24">
        <v>23.8</v>
      </c>
      <c r="R20" s="24">
        <v>30.4</v>
      </c>
      <c r="S20" s="24">
        <v>23.8</v>
      </c>
      <c r="T20" s="25">
        <v>21.6</v>
      </c>
      <c r="U20" s="25">
        <v>18.3</v>
      </c>
    </row>
    <row r="21" spans="1:21" x14ac:dyDescent="0.45">
      <c r="A21" s="24" t="s">
        <v>1168</v>
      </c>
      <c r="B21" s="24" t="s">
        <v>1169</v>
      </c>
      <c r="C21" s="24">
        <v>521220</v>
      </c>
      <c r="D21" s="24">
        <v>178069</v>
      </c>
      <c r="E21" s="24" t="s">
        <v>29</v>
      </c>
      <c r="F21" s="24">
        <v>100</v>
      </c>
      <c r="G21" s="24">
        <v>100</v>
      </c>
      <c r="H21" s="24">
        <v>32.799999999999997</v>
      </c>
      <c r="I21" s="24">
        <v>21.1</v>
      </c>
      <c r="J21" s="24">
        <v>27</v>
      </c>
      <c r="K21" s="24">
        <v>19.600000000000001</v>
      </c>
      <c r="L21" s="24">
        <v>15</v>
      </c>
      <c r="M21" s="24">
        <v>13.8</v>
      </c>
      <c r="N21" s="24">
        <v>16.8</v>
      </c>
      <c r="O21" s="24">
        <v>19</v>
      </c>
      <c r="P21" s="24">
        <v>21.5</v>
      </c>
      <c r="Q21" s="24">
        <v>21.3</v>
      </c>
      <c r="R21" s="24">
        <v>26.9</v>
      </c>
      <c r="S21" s="24">
        <v>26.8</v>
      </c>
      <c r="T21" s="25">
        <v>21.4</v>
      </c>
      <c r="U21" s="25">
        <v>18.100000000000001</v>
      </c>
    </row>
    <row r="22" spans="1:21" x14ac:dyDescent="0.45">
      <c r="A22" s="24" t="s">
        <v>1170</v>
      </c>
      <c r="B22" s="24" t="s">
        <v>1171</v>
      </c>
      <c r="C22" s="24">
        <v>512103</v>
      </c>
      <c r="D22" s="24">
        <v>172506</v>
      </c>
      <c r="E22" s="24" t="s">
        <v>29</v>
      </c>
      <c r="F22" s="24">
        <v>66.7</v>
      </c>
      <c r="G22" s="24">
        <v>66.7</v>
      </c>
      <c r="H22" s="24">
        <v>48.4</v>
      </c>
      <c r="I22" s="24">
        <v>39.299999999999997</v>
      </c>
      <c r="J22" s="24">
        <v>41</v>
      </c>
      <c r="K22" s="24" t="s">
        <v>932</v>
      </c>
      <c r="L22" s="24" t="s">
        <v>932</v>
      </c>
      <c r="M22" s="24">
        <v>32.6</v>
      </c>
      <c r="N22" s="24" t="s">
        <v>932</v>
      </c>
      <c r="O22" s="24">
        <v>33.700000000000003</v>
      </c>
      <c r="P22" s="24" t="s">
        <v>932</v>
      </c>
      <c r="Q22" s="24">
        <v>32.200000000000003</v>
      </c>
      <c r="R22" s="24">
        <v>39.299999999999997</v>
      </c>
      <c r="S22" s="24">
        <v>34</v>
      </c>
      <c r="T22" s="25">
        <v>37.1</v>
      </c>
      <c r="U22" s="25">
        <v>30</v>
      </c>
    </row>
    <row r="23" spans="1:21" x14ac:dyDescent="0.45">
      <c r="A23" s="24" t="s">
        <v>1172</v>
      </c>
      <c r="B23" s="24" t="s">
        <v>1173</v>
      </c>
      <c r="C23" s="24">
        <v>514090</v>
      </c>
      <c r="D23" s="24">
        <v>175812</v>
      </c>
      <c r="E23" s="24" t="s">
        <v>72</v>
      </c>
      <c r="F23" s="24">
        <v>91.7</v>
      </c>
      <c r="G23" s="24">
        <v>91.7</v>
      </c>
      <c r="H23" s="24">
        <v>41.9</v>
      </c>
      <c r="I23" s="24">
        <v>23.8</v>
      </c>
      <c r="J23" s="24">
        <v>34.299999999999997</v>
      </c>
      <c r="K23" s="24">
        <v>31.6</v>
      </c>
      <c r="L23" s="24">
        <v>26.8</v>
      </c>
      <c r="M23" s="24">
        <v>33.5</v>
      </c>
      <c r="N23" s="24">
        <v>32.5</v>
      </c>
      <c r="O23" s="24">
        <v>29.5</v>
      </c>
      <c r="P23" s="24">
        <v>32.6</v>
      </c>
      <c r="Q23" s="24">
        <v>30.2</v>
      </c>
      <c r="R23" s="24">
        <v>33.200000000000003</v>
      </c>
      <c r="S23" s="24" t="s">
        <v>932</v>
      </c>
      <c r="T23" s="25">
        <v>31.8</v>
      </c>
      <c r="U23" s="25">
        <v>26.9</v>
      </c>
    </row>
    <row r="24" spans="1:21" ht="14.65" customHeight="1" x14ac:dyDescent="0.45">
      <c r="A24" s="24" t="s">
        <v>1174</v>
      </c>
      <c r="B24" s="24" t="s">
        <v>1175</v>
      </c>
      <c r="C24" s="24">
        <v>517436</v>
      </c>
      <c r="D24" s="24">
        <v>178044</v>
      </c>
      <c r="E24" s="24" t="s">
        <v>29</v>
      </c>
      <c r="F24" s="24">
        <v>100</v>
      </c>
      <c r="G24" s="24">
        <v>100</v>
      </c>
      <c r="H24" s="24">
        <v>39.700000000000003</v>
      </c>
      <c r="I24" s="24">
        <v>23.8</v>
      </c>
      <c r="J24" s="24">
        <v>32.799999999999997</v>
      </c>
      <c r="K24" s="24">
        <v>26</v>
      </c>
      <c r="L24" s="24">
        <v>19.5</v>
      </c>
      <c r="M24" s="24">
        <v>19.899999999999999</v>
      </c>
      <c r="N24" s="24">
        <v>35.1</v>
      </c>
      <c r="O24" s="24">
        <v>24.3</v>
      </c>
      <c r="P24" s="24">
        <v>28.8</v>
      </c>
      <c r="Q24" s="24">
        <v>24.7</v>
      </c>
      <c r="R24" s="24">
        <v>34.700000000000003</v>
      </c>
      <c r="S24" s="24">
        <v>28.2</v>
      </c>
      <c r="T24" s="25">
        <v>27.8</v>
      </c>
      <c r="U24" s="25">
        <v>23.5</v>
      </c>
    </row>
    <row r="25" spans="1:21" x14ac:dyDescent="0.45">
      <c r="A25" s="24" t="s">
        <v>1176</v>
      </c>
      <c r="B25" s="24" t="s">
        <v>1177</v>
      </c>
      <c r="C25" s="24">
        <v>516887</v>
      </c>
      <c r="D25" s="24">
        <v>178637</v>
      </c>
      <c r="E25" s="24" t="s">
        <v>29</v>
      </c>
      <c r="F25" s="24">
        <v>83.3</v>
      </c>
      <c r="G25" s="24">
        <v>83.3</v>
      </c>
      <c r="H25" s="24">
        <v>35.200000000000003</v>
      </c>
      <c r="I25" s="24">
        <v>21.5</v>
      </c>
      <c r="J25" s="24">
        <v>32</v>
      </c>
      <c r="K25" s="24">
        <v>22.4</v>
      </c>
      <c r="L25" s="24" t="s">
        <v>932</v>
      </c>
      <c r="M25" s="24">
        <v>14.7</v>
      </c>
      <c r="N25" s="24">
        <v>17.8</v>
      </c>
      <c r="O25" s="24">
        <v>19.600000000000001</v>
      </c>
      <c r="P25" s="24">
        <v>20.5</v>
      </c>
      <c r="Q25" s="24" t="s">
        <v>932</v>
      </c>
      <c r="R25" s="24">
        <v>30.4</v>
      </c>
      <c r="S25" s="24">
        <v>28.6</v>
      </c>
      <c r="T25" s="25">
        <v>23.8</v>
      </c>
      <c r="U25" s="25">
        <v>20.2</v>
      </c>
    </row>
    <row r="26" spans="1:21" x14ac:dyDescent="0.45">
      <c r="A26" s="24" t="s">
        <v>1178</v>
      </c>
      <c r="B26" s="24" t="s">
        <v>1179</v>
      </c>
      <c r="C26" s="24">
        <v>516712</v>
      </c>
      <c r="D26" s="24">
        <v>178588</v>
      </c>
      <c r="E26" s="24" t="s">
        <v>29</v>
      </c>
      <c r="F26" s="24">
        <v>100</v>
      </c>
      <c r="G26" s="24">
        <v>100</v>
      </c>
      <c r="H26" s="24">
        <v>56.4</v>
      </c>
      <c r="I26" s="24">
        <v>33.4</v>
      </c>
      <c r="J26" s="24">
        <v>48.9</v>
      </c>
      <c r="K26" s="24">
        <v>36.5</v>
      </c>
      <c r="L26" s="24">
        <v>30.8</v>
      </c>
      <c r="M26" s="24">
        <v>30.8</v>
      </c>
      <c r="N26" s="24">
        <v>40.9</v>
      </c>
      <c r="O26" s="24">
        <v>36.4</v>
      </c>
      <c r="P26" s="24">
        <v>45.6</v>
      </c>
      <c r="Q26" s="24">
        <v>34.200000000000003</v>
      </c>
      <c r="R26" s="24">
        <v>46.5</v>
      </c>
      <c r="S26" s="24">
        <v>38.5</v>
      </c>
      <c r="T26" s="25">
        <v>39.4</v>
      </c>
      <c r="U26" s="25">
        <v>33.299999999999997</v>
      </c>
    </row>
    <row r="27" spans="1:21" x14ac:dyDescent="0.45">
      <c r="A27" s="24" t="s">
        <v>1180</v>
      </c>
      <c r="B27" s="24" t="s">
        <v>1181</v>
      </c>
      <c r="C27" s="24">
        <v>509249</v>
      </c>
      <c r="D27" s="24">
        <v>174683</v>
      </c>
      <c r="E27" s="24" t="s">
        <v>1167</v>
      </c>
      <c r="F27" s="24">
        <v>83.3</v>
      </c>
      <c r="G27" s="24">
        <v>83.3</v>
      </c>
      <c r="H27" s="24">
        <v>38</v>
      </c>
      <c r="I27" s="24">
        <v>18.3</v>
      </c>
      <c r="J27" s="24">
        <v>26.4</v>
      </c>
      <c r="K27" s="24">
        <v>21</v>
      </c>
      <c r="L27" s="24">
        <v>16.3</v>
      </c>
      <c r="M27" s="24" t="s">
        <v>1916</v>
      </c>
      <c r="N27" s="24">
        <v>18.8</v>
      </c>
      <c r="O27" s="24">
        <v>19.7</v>
      </c>
      <c r="P27" s="24">
        <v>28</v>
      </c>
      <c r="Q27" s="24" t="s">
        <v>932</v>
      </c>
      <c r="R27" s="24">
        <v>26.2</v>
      </c>
      <c r="S27" s="24">
        <v>23.6</v>
      </c>
      <c r="T27" s="25">
        <v>23.3</v>
      </c>
      <c r="U27" s="25">
        <v>19.7</v>
      </c>
    </row>
    <row r="28" spans="1:21" x14ac:dyDescent="0.45">
      <c r="A28" s="24" t="s">
        <v>1182</v>
      </c>
      <c r="B28" s="24" t="s">
        <v>1183</v>
      </c>
      <c r="C28" s="24">
        <v>508868</v>
      </c>
      <c r="D28" s="24">
        <v>173720</v>
      </c>
      <c r="E28" s="24" t="s">
        <v>29</v>
      </c>
      <c r="F28" s="24">
        <v>100</v>
      </c>
      <c r="G28" s="24">
        <v>100</v>
      </c>
      <c r="H28" s="24">
        <v>32</v>
      </c>
      <c r="I28" s="24">
        <v>18</v>
      </c>
      <c r="J28" s="24">
        <v>26.7</v>
      </c>
      <c r="K28" s="24">
        <v>20.7</v>
      </c>
      <c r="L28" s="24">
        <v>17.7</v>
      </c>
      <c r="M28" s="24">
        <v>15.9</v>
      </c>
      <c r="N28" s="24">
        <v>19.3</v>
      </c>
      <c r="O28" s="24">
        <v>17.7</v>
      </c>
      <c r="P28" s="24">
        <v>24.6</v>
      </c>
      <c r="Q28" s="24">
        <v>16.8</v>
      </c>
      <c r="R28" s="24">
        <v>24.5</v>
      </c>
      <c r="S28" s="24">
        <v>25.3</v>
      </c>
      <c r="T28" s="25">
        <v>21.3</v>
      </c>
      <c r="U28" s="25">
        <v>18</v>
      </c>
    </row>
    <row r="29" spans="1:21" x14ac:dyDescent="0.45">
      <c r="A29" s="24" t="s">
        <v>1184</v>
      </c>
      <c r="B29" s="24" t="s">
        <v>1185</v>
      </c>
      <c r="C29" s="24">
        <v>510986</v>
      </c>
      <c r="D29" s="24">
        <v>176031</v>
      </c>
      <c r="E29" s="24" t="s">
        <v>1167</v>
      </c>
      <c r="F29" s="24">
        <v>100</v>
      </c>
      <c r="G29" s="24">
        <v>100</v>
      </c>
      <c r="H29" s="24">
        <v>39.799999999999997</v>
      </c>
      <c r="I29" s="24">
        <v>23.7</v>
      </c>
      <c r="J29" s="24">
        <v>27.3</v>
      </c>
      <c r="K29" s="24">
        <v>22.3</v>
      </c>
      <c r="L29" s="24">
        <v>19.2</v>
      </c>
      <c r="M29" s="24">
        <v>17.2</v>
      </c>
      <c r="N29" s="24">
        <v>19.100000000000001</v>
      </c>
      <c r="O29" s="24">
        <v>20.3</v>
      </c>
      <c r="P29" s="24">
        <v>26.6</v>
      </c>
      <c r="Q29" s="24">
        <v>20.6</v>
      </c>
      <c r="R29" s="24">
        <v>31.9</v>
      </c>
      <c r="S29" s="24">
        <v>29.5</v>
      </c>
      <c r="T29" s="25">
        <v>24.2</v>
      </c>
      <c r="U29" s="25">
        <v>20.5</v>
      </c>
    </row>
    <row r="30" spans="1:21" x14ac:dyDescent="0.45">
      <c r="A30" s="24" t="s">
        <v>1186</v>
      </c>
      <c r="B30" s="24" t="s">
        <v>1187</v>
      </c>
      <c r="C30" s="24">
        <v>510784</v>
      </c>
      <c r="D30" s="24">
        <v>177460</v>
      </c>
      <c r="E30" s="24" t="s">
        <v>29</v>
      </c>
      <c r="F30" s="24">
        <v>100</v>
      </c>
      <c r="G30" s="24">
        <v>100</v>
      </c>
      <c r="H30" s="24">
        <v>43.6</v>
      </c>
      <c r="I30" s="24">
        <v>27.1</v>
      </c>
      <c r="J30" s="24">
        <v>36.299999999999997</v>
      </c>
      <c r="K30" s="24">
        <v>29.9</v>
      </c>
      <c r="L30" s="24">
        <v>28.4</v>
      </c>
      <c r="M30" s="24">
        <v>29.7</v>
      </c>
      <c r="N30" s="24">
        <v>28.1</v>
      </c>
      <c r="O30" s="24">
        <v>31</v>
      </c>
      <c r="P30" s="24">
        <v>30.2</v>
      </c>
      <c r="Q30" s="24">
        <v>33.200000000000003</v>
      </c>
      <c r="R30" s="24">
        <v>38.6</v>
      </c>
      <c r="S30" s="24">
        <v>37</v>
      </c>
      <c r="T30" s="25">
        <v>32.5</v>
      </c>
      <c r="U30" s="25">
        <v>27.5</v>
      </c>
    </row>
    <row r="31" spans="1:21" x14ac:dyDescent="0.45">
      <c r="A31" s="24" t="s">
        <v>1188</v>
      </c>
      <c r="B31" s="24" t="s">
        <v>1189</v>
      </c>
      <c r="C31" s="24">
        <v>510750</v>
      </c>
      <c r="D31" s="24">
        <v>176684</v>
      </c>
      <c r="E31" s="24" t="s">
        <v>29</v>
      </c>
      <c r="F31" s="24">
        <v>100</v>
      </c>
      <c r="G31" s="24">
        <v>100</v>
      </c>
      <c r="H31" s="24">
        <v>40.1</v>
      </c>
      <c r="I31" s="24">
        <v>27.3</v>
      </c>
      <c r="J31" s="24">
        <v>40.700000000000003</v>
      </c>
      <c r="K31" s="24">
        <v>33.5</v>
      </c>
      <c r="L31" s="24">
        <v>25</v>
      </c>
      <c r="M31" s="24">
        <v>23.1</v>
      </c>
      <c r="N31" s="24">
        <v>28.7</v>
      </c>
      <c r="O31" s="24">
        <v>27.2</v>
      </c>
      <c r="P31" s="24">
        <v>32</v>
      </c>
      <c r="Q31" s="24">
        <v>26.3</v>
      </c>
      <c r="R31" s="24">
        <v>40</v>
      </c>
      <c r="S31" s="24">
        <v>35.799999999999997</v>
      </c>
      <c r="T31" s="25">
        <v>31.1</v>
      </c>
      <c r="U31" s="25">
        <v>26.3</v>
      </c>
    </row>
    <row r="32" spans="1:21" x14ac:dyDescent="0.45">
      <c r="A32" s="24" t="s">
        <v>1190</v>
      </c>
      <c r="B32" s="24" t="s">
        <v>1191</v>
      </c>
      <c r="C32" s="24">
        <v>516208</v>
      </c>
      <c r="D32" s="24">
        <v>175793</v>
      </c>
      <c r="E32" s="24" t="s">
        <v>29</v>
      </c>
      <c r="F32" s="24">
        <v>83.3</v>
      </c>
      <c r="G32" s="24">
        <v>83.3</v>
      </c>
      <c r="H32" s="24">
        <v>38.6</v>
      </c>
      <c r="I32" s="24">
        <v>26.8</v>
      </c>
      <c r="J32" s="24">
        <v>29</v>
      </c>
      <c r="K32" s="24">
        <v>23.6</v>
      </c>
      <c r="L32" s="24" t="s">
        <v>1916</v>
      </c>
      <c r="M32" s="24">
        <v>19.7</v>
      </c>
      <c r="N32" s="24">
        <v>19.399999999999999</v>
      </c>
      <c r="O32" s="24">
        <v>20.399999999999999</v>
      </c>
      <c r="P32" s="24" t="s">
        <v>932</v>
      </c>
      <c r="Q32" s="24">
        <v>24.2</v>
      </c>
      <c r="R32" s="24">
        <v>28.8</v>
      </c>
      <c r="S32" s="24">
        <v>33.799999999999997</v>
      </c>
      <c r="T32" s="25">
        <v>26.1</v>
      </c>
      <c r="U32" s="25">
        <v>22.1</v>
      </c>
    </row>
    <row r="33" spans="1:21" ht="15" customHeight="1" x14ac:dyDescent="0.45">
      <c r="A33" s="24" t="s">
        <v>1192</v>
      </c>
      <c r="B33" s="24" t="s">
        <v>1193</v>
      </c>
      <c r="C33" s="24">
        <v>513619</v>
      </c>
      <c r="D33" s="24">
        <v>176924</v>
      </c>
      <c r="E33" s="24" t="s">
        <v>29</v>
      </c>
      <c r="F33" s="24">
        <v>91.7</v>
      </c>
      <c r="G33" s="24">
        <v>91.7</v>
      </c>
      <c r="H33" s="24">
        <v>43</v>
      </c>
      <c r="I33" s="24" t="s">
        <v>932</v>
      </c>
      <c r="J33" s="24">
        <v>33.5</v>
      </c>
      <c r="K33" s="24">
        <v>24.9</v>
      </c>
      <c r="L33" s="24">
        <v>21.5</v>
      </c>
      <c r="M33" s="24">
        <v>19.399999999999999</v>
      </c>
      <c r="N33" s="24">
        <v>21.5</v>
      </c>
      <c r="O33" s="24">
        <v>25.8</v>
      </c>
      <c r="P33" s="24">
        <v>25.7</v>
      </c>
      <c r="Q33" s="24">
        <v>27.8</v>
      </c>
      <c r="R33" s="24">
        <v>33.5</v>
      </c>
      <c r="S33" s="24">
        <v>27.1</v>
      </c>
      <c r="T33" s="25">
        <v>27.1</v>
      </c>
      <c r="U33" s="25">
        <v>22.9</v>
      </c>
    </row>
    <row r="34" spans="1:21" x14ac:dyDescent="0.45">
      <c r="A34" s="24" t="s">
        <v>1194</v>
      </c>
      <c r="B34" s="24" t="s">
        <v>1195</v>
      </c>
      <c r="C34" s="24">
        <v>513528</v>
      </c>
      <c r="D34" s="24">
        <v>175868</v>
      </c>
      <c r="E34" s="24" t="s">
        <v>29</v>
      </c>
      <c r="F34" s="24">
        <v>100</v>
      </c>
      <c r="G34" s="24">
        <v>100</v>
      </c>
      <c r="H34" s="24">
        <v>43.4</v>
      </c>
      <c r="I34" s="24">
        <v>27.1</v>
      </c>
      <c r="J34" s="24">
        <v>39.4</v>
      </c>
      <c r="K34" s="24">
        <v>30.2</v>
      </c>
      <c r="L34" s="24">
        <v>26.6</v>
      </c>
      <c r="M34" s="24">
        <v>26</v>
      </c>
      <c r="N34" s="24">
        <v>26.8</v>
      </c>
      <c r="O34" s="24">
        <v>32.5</v>
      </c>
      <c r="P34" s="24">
        <v>32.9</v>
      </c>
      <c r="Q34" s="24">
        <v>43.1</v>
      </c>
      <c r="R34" s="24">
        <v>39.799999999999997</v>
      </c>
      <c r="S34" s="24">
        <v>29.9</v>
      </c>
      <c r="T34" s="25">
        <v>32.799999999999997</v>
      </c>
      <c r="U34" s="25">
        <v>27.8</v>
      </c>
    </row>
    <row r="35" spans="1:21" ht="15" customHeight="1" x14ac:dyDescent="0.45">
      <c r="A35" s="24" t="s">
        <v>1196</v>
      </c>
      <c r="B35" s="24" t="s">
        <v>1197</v>
      </c>
      <c r="C35" s="24">
        <v>512860</v>
      </c>
      <c r="D35" s="24">
        <v>175013</v>
      </c>
      <c r="E35" s="24" t="s">
        <v>29</v>
      </c>
      <c r="F35" s="24">
        <v>100</v>
      </c>
      <c r="G35" s="24">
        <v>100</v>
      </c>
      <c r="H35" s="24">
        <v>40.1</v>
      </c>
      <c r="I35" s="24">
        <v>20.5</v>
      </c>
      <c r="J35" s="24">
        <v>33.6</v>
      </c>
      <c r="K35" s="24">
        <v>22.6</v>
      </c>
      <c r="L35" s="24">
        <v>18.2</v>
      </c>
      <c r="M35" s="24">
        <v>16.600000000000001</v>
      </c>
      <c r="N35" s="24">
        <v>21.6</v>
      </c>
      <c r="O35" s="24">
        <v>22.3</v>
      </c>
      <c r="P35" s="24">
        <v>25.6</v>
      </c>
      <c r="Q35" s="24">
        <v>19.600000000000001</v>
      </c>
      <c r="R35" s="24">
        <v>32.200000000000003</v>
      </c>
      <c r="S35" s="24">
        <v>29</v>
      </c>
      <c r="T35" s="25">
        <v>24.6</v>
      </c>
      <c r="U35" s="25">
        <v>20.8</v>
      </c>
    </row>
    <row r="36" spans="1:21" ht="15" customHeight="1" x14ac:dyDescent="0.45">
      <c r="A36" s="24" t="s">
        <v>1198</v>
      </c>
      <c r="B36" s="24" t="s">
        <v>1205</v>
      </c>
      <c r="C36" s="24">
        <v>511840</v>
      </c>
      <c r="D36" s="24">
        <v>172745</v>
      </c>
      <c r="E36" s="24" t="s">
        <v>29</v>
      </c>
      <c r="F36" s="24">
        <v>100</v>
      </c>
      <c r="G36" s="24">
        <v>100</v>
      </c>
      <c r="H36" s="24">
        <v>32.799999999999997</v>
      </c>
      <c r="I36" s="24">
        <v>19.2</v>
      </c>
      <c r="J36" s="24">
        <v>28.9</v>
      </c>
      <c r="K36" s="24">
        <v>19.100000000000001</v>
      </c>
      <c r="L36" s="24">
        <v>17.600000000000001</v>
      </c>
      <c r="M36" s="24">
        <v>17.3</v>
      </c>
      <c r="N36" s="24">
        <v>17.100000000000001</v>
      </c>
      <c r="O36" s="24">
        <v>19.100000000000001</v>
      </c>
      <c r="P36" s="24">
        <v>24</v>
      </c>
      <c r="Q36" s="24">
        <v>25</v>
      </c>
      <c r="R36" s="24">
        <v>27.5</v>
      </c>
      <c r="S36" s="24">
        <v>29.5</v>
      </c>
      <c r="T36" s="25">
        <v>22.8</v>
      </c>
      <c r="U36" s="25">
        <v>19.3</v>
      </c>
    </row>
    <row r="37" spans="1:21" ht="15" customHeight="1" x14ac:dyDescent="0.45">
      <c r="A37" s="24" t="s">
        <v>1199</v>
      </c>
      <c r="B37" s="24" t="s">
        <v>1200</v>
      </c>
      <c r="C37" s="24">
        <v>510957</v>
      </c>
      <c r="D37" s="24">
        <v>173642</v>
      </c>
      <c r="E37" s="24" t="s">
        <v>29</v>
      </c>
      <c r="F37" s="24">
        <v>75</v>
      </c>
      <c r="G37" s="24">
        <v>75</v>
      </c>
      <c r="H37" s="24" t="s">
        <v>932</v>
      </c>
      <c r="I37" s="24">
        <v>26.6</v>
      </c>
      <c r="J37" s="24">
        <v>32.9</v>
      </c>
      <c r="K37" s="24">
        <v>26.9</v>
      </c>
      <c r="L37" s="24">
        <v>20.7</v>
      </c>
      <c r="M37" s="24">
        <v>22.3</v>
      </c>
      <c r="N37" s="24">
        <v>23.3</v>
      </c>
      <c r="O37" s="24">
        <v>26.5</v>
      </c>
      <c r="P37" s="24">
        <v>36.1</v>
      </c>
      <c r="Q37" s="24">
        <v>28</v>
      </c>
      <c r="R37" s="24" t="s">
        <v>932</v>
      </c>
      <c r="S37" s="24" t="s">
        <v>932</v>
      </c>
      <c r="T37" s="25">
        <v>26.7</v>
      </c>
      <c r="U37" s="25">
        <v>22.6</v>
      </c>
    </row>
    <row r="38" spans="1:21" x14ac:dyDescent="0.45">
      <c r="A38" s="24" t="s">
        <v>1201</v>
      </c>
      <c r="B38" s="24" t="s">
        <v>1202</v>
      </c>
      <c r="C38" s="24">
        <v>516590</v>
      </c>
      <c r="D38" s="24">
        <v>176888</v>
      </c>
      <c r="E38" s="24" t="s">
        <v>29</v>
      </c>
      <c r="F38" s="24">
        <v>91.7</v>
      </c>
      <c r="G38" s="24">
        <v>91.7</v>
      </c>
      <c r="H38" s="24">
        <v>71.400000000000006</v>
      </c>
      <c r="I38" s="24">
        <v>50.1</v>
      </c>
      <c r="J38" s="24">
        <v>57</v>
      </c>
      <c r="K38" s="24">
        <v>48.8</v>
      </c>
      <c r="L38" s="24" t="s">
        <v>932</v>
      </c>
      <c r="M38" s="24">
        <v>48</v>
      </c>
      <c r="N38" s="24">
        <v>47.8</v>
      </c>
      <c r="O38" s="24">
        <v>50.2</v>
      </c>
      <c r="P38" s="24">
        <v>50.7</v>
      </c>
      <c r="Q38" s="24">
        <v>51.7</v>
      </c>
      <c r="R38" s="24">
        <v>50.5</v>
      </c>
      <c r="S38" s="24">
        <v>55</v>
      </c>
      <c r="T38" s="25">
        <v>52.7</v>
      </c>
      <c r="U38" s="25">
        <v>44.6</v>
      </c>
    </row>
    <row r="39" spans="1:21" x14ac:dyDescent="0.45">
      <c r="A39" s="24" t="s">
        <v>1203</v>
      </c>
      <c r="B39" s="24" t="s">
        <v>1204</v>
      </c>
      <c r="C39" s="24">
        <v>517278</v>
      </c>
      <c r="D39" s="24">
        <v>177298</v>
      </c>
      <c r="E39" s="24" t="s">
        <v>29</v>
      </c>
      <c r="F39" s="24">
        <v>91.7</v>
      </c>
      <c r="G39" s="24">
        <v>91.7</v>
      </c>
      <c r="H39" s="24">
        <v>53.2</v>
      </c>
      <c r="I39" s="24">
        <v>43.8</v>
      </c>
      <c r="J39" s="24">
        <v>38</v>
      </c>
      <c r="K39" s="24">
        <v>27.7</v>
      </c>
      <c r="L39" s="24" t="s">
        <v>932</v>
      </c>
      <c r="M39" s="24">
        <v>30.8</v>
      </c>
      <c r="N39" s="24">
        <v>29.9</v>
      </c>
      <c r="O39" s="24">
        <v>33.9</v>
      </c>
      <c r="P39" s="24">
        <v>42.2</v>
      </c>
      <c r="Q39" s="24">
        <v>36.299999999999997</v>
      </c>
      <c r="R39" s="24">
        <v>45.7</v>
      </c>
      <c r="S39" s="24">
        <v>41</v>
      </c>
      <c r="T39" s="25">
        <v>37.700000000000003</v>
      </c>
      <c r="U39" s="25">
        <v>31.9</v>
      </c>
    </row>
    <row r="40" spans="1:21" ht="15" customHeight="1" x14ac:dyDescent="0.45">
      <c r="A40" s="24" t="s">
        <v>1206</v>
      </c>
      <c r="B40" s="24" t="s">
        <v>1207</v>
      </c>
      <c r="C40" s="24">
        <v>519015</v>
      </c>
      <c r="D40" s="24">
        <v>178018</v>
      </c>
      <c r="E40" s="24" t="s">
        <v>29</v>
      </c>
      <c r="F40" s="24">
        <v>75</v>
      </c>
      <c r="G40" s="24">
        <v>75</v>
      </c>
      <c r="H40" s="24" t="s">
        <v>932</v>
      </c>
      <c r="I40" s="24">
        <v>30.2</v>
      </c>
      <c r="J40" s="24">
        <v>32.6</v>
      </c>
      <c r="K40" s="24">
        <v>33.5</v>
      </c>
      <c r="L40" s="24">
        <v>23.9</v>
      </c>
      <c r="M40" s="24">
        <v>21.9</v>
      </c>
      <c r="N40" s="24">
        <v>24.3</v>
      </c>
      <c r="O40" s="24">
        <v>29.1</v>
      </c>
      <c r="P40" s="24">
        <v>33.1</v>
      </c>
      <c r="Q40" s="24">
        <v>24.8</v>
      </c>
      <c r="R40" s="24" t="s">
        <v>932</v>
      </c>
      <c r="S40" s="24" t="s">
        <v>932</v>
      </c>
      <c r="T40" s="25">
        <v>27.8</v>
      </c>
      <c r="U40" s="25">
        <v>23.5</v>
      </c>
    </row>
    <row r="41" spans="1:21" x14ac:dyDescent="0.45">
      <c r="A41" s="24" t="s">
        <v>1208</v>
      </c>
      <c r="B41" s="24" t="s">
        <v>1209</v>
      </c>
      <c r="C41" s="24">
        <v>521442</v>
      </c>
      <c r="D41" s="24">
        <v>177980</v>
      </c>
      <c r="E41" s="24" t="s">
        <v>29</v>
      </c>
      <c r="F41" s="24">
        <v>100</v>
      </c>
      <c r="G41" s="24">
        <v>100</v>
      </c>
      <c r="H41" s="24">
        <v>44.5</v>
      </c>
      <c r="I41" s="24">
        <v>31.3</v>
      </c>
      <c r="J41" s="24">
        <v>48.4</v>
      </c>
      <c r="K41" s="24">
        <v>31.8</v>
      </c>
      <c r="L41" s="24">
        <v>33.799999999999997</v>
      </c>
      <c r="M41" s="24">
        <v>31.3</v>
      </c>
      <c r="N41" s="24">
        <v>32.6</v>
      </c>
      <c r="O41" s="24">
        <v>37.700000000000003</v>
      </c>
      <c r="P41" s="24">
        <v>34.4</v>
      </c>
      <c r="Q41" s="24">
        <v>39.700000000000003</v>
      </c>
      <c r="R41" s="24">
        <v>40.4</v>
      </c>
      <c r="S41" s="24">
        <v>38.700000000000003</v>
      </c>
      <c r="T41" s="25">
        <v>36.799999999999997</v>
      </c>
      <c r="U41" s="25">
        <v>31.1</v>
      </c>
    </row>
    <row r="42" spans="1:21" x14ac:dyDescent="0.45">
      <c r="A42" s="24" t="s">
        <v>1210</v>
      </c>
      <c r="B42" s="24" t="s">
        <v>1211</v>
      </c>
      <c r="C42" s="24">
        <v>519178</v>
      </c>
      <c r="D42" s="24">
        <v>179375</v>
      </c>
      <c r="E42" s="24" t="s">
        <v>29</v>
      </c>
      <c r="F42" s="24">
        <v>100</v>
      </c>
      <c r="G42" s="24">
        <v>100</v>
      </c>
      <c r="H42" s="24">
        <v>47.1</v>
      </c>
      <c r="I42" s="24">
        <v>29.9</v>
      </c>
      <c r="J42" s="24">
        <v>33.799999999999997</v>
      </c>
      <c r="K42" s="24">
        <v>29.6</v>
      </c>
      <c r="L42" s="24">
        <v>27.8</v>
      </c>
      <c r="M42" s="24">
        <v>27.8</v>
      </c>
      <c r="N42" s="24">
        <v>25.8</v>
      </c>
      <c r="O42" s="24">
        <v>29.5</v>
      </c>
      <c r="P42" s="24">
        <v>35.1</v>
      </c>
      <c r="Q42" s="24">
        <v>30</v>
      </c>
      <c r="R42" s="24">
        <v>39</v>
      </c>
      <c r="S42" s="24">
        <v>35</v>
      </c>
      <c r="T42" s="25">
        <v>32.1</v>
      </c>
      <c r="U42" s="25">
        <v>27.1</v>
      </c>
    </row>
    <row r="43" spans="1:21" x14ac:dyDescent="0.45">
      <c r="A43" s="24" t="s">
        <v>1212</v>
      </c>
      <c r="B43" s="24" t="s">
        <v>1213</v>
      </c>
      <c r="C43" s="24">
        <v>513064</v>
      </c>
      <c r="D43" s="24">
        <v>177552</v>
      </c>
      <c r="E43" s="24" t="s">
        <v>29</v>
      </c>
      <c r="F43" s="24">
        <v>100</v>
      </c>
      <c r="G43" s="24">
        <v>100</v>
      </c>
      <c r="H43" s="24">
        <v>44</v>
      </c>
      <c r="I43" s="24">
        <v>34</v>
      </c>
      <c r="J43" s="24">
        <v>27.4</v>
      </c>
      <c r="K43" s="24">
        <v>23.8</v>
      </c>
      <c r="L43" s="24">
        <v>25.1</v>
      </c>
      <c r="M43" s="24">
        <v>22.8</v>
      </c>
      <c r="N43" s="24">
        <v>22</v>
      </c>
      <c r="O43" s="24">
        <v>24.8</v>
      </c>
      <c r="P43" s="24">
        <v>30.4</v>
      </c>
      <c r="Q43" s="24">
        <v>29.9</v>
      </c>
      <c r="R43" s="24">
        <v>38.700000000000003</v>
      </c>
      <c r="S43" s="24">
        <v>37.4</v>
      </c>
      <c r="T43" s="25">
        <v>29.4</v>
      </c>
      <c r="U43" s="25">
        <v>24.9</v>
      </c>
    </row>
    <row r="44" spans="1:21" x14ac:dyDescent="0.45">
      <c r="A44" s="24" t="s">
        <v>1214</v>
      </c>
      <c r="B44" s="24" t="s">
        <v>1215</v>
      </c>
      <c r="C44" s="24">
        <v>510567</v>
      </c>
      <c r="D44" s="24">
        <v>172857</v>
      </c>
      <c r="E44" s="24" t="s">
        <v>29</v>
      </c>
      <c r="F44" s="24">
        <v>100</v>
      </c>
      <c r="G44" s="24">
        <v>100</v>
      </c>
      <c r="H44" s="24">
        <v>37.5</v>
      </c>
      <c r="I44" s="24">
        <v>21.4</v>
      </c>
      <c r="J44" s="24">
        <v>28.8</v>
      </c>
      <c r="K44" s="24">
        <v>21</v>
      </c>
      <c r="L44" s="24">
        <v>22.4</v>
      </c>
      <c r="M44" s="24">
        <v>20.6</v>
      </c>
      <c r="N44" s="24">
        <v>19.399999999999999</v>
      </c>
      <c r="O44" s="24">
        <v>22</v>
      </c>
      <c r="P44" s="24">
        <v>28.5</v>
      </c>
      <c r="Q44" s="24">
        <v>26.3</v>
      </c>
      <c r="R44" s="24">
        <v>28.5</v>
      </c>
      <c r="S44" s="24">
        <v>33.4</v>
      </c>
      <c r="T44" s="25">
        <v>25.6</v>
      </c>
      <c r="U44" s="25">
        <v>21.6</v>
      </c>
    </row>
    <row r="45" spans="1:21" x14ac:dyDescent="0.45">
      <c r="A45" s="24" t="s">
        <v>1216</v>
      </c>
      <c r="B45" s="24" t="s">
        <v>1217</v>
      </c>
      <c r="C45" s="24">
        <v>511989</v>
      </c>
      <c r="D45" s="24">
        <v>171797</v>
      </c>
      <c r="E45" s="24" t="s">
        <v>29</v>
      </c>
      <c r="F45" s="24">
        <v>91.7</v>
      </c>
      <c r="G45" s="24">
        <v>91.7</v>
      </c>
      <c r="H45" s="24">
        <v>13.1</v>
      </c>
      <c r="I45" s="24">
        <v>23.6</v>
      </c>
      <c r="J45" s="24">
        <v>33.9</v>
      </c>
      <c r="K45" s="24">
        <v>17.8</v>
      </c>
      <c r="L45" s="24">
        <v>18.2</v>
      </c>
      <c r="M45" s="24" t="s">
        <v>932</v>
      </c>
      <c r="N45" s="24">
        <v>18.8</v>
      </c>
      <c r="O45" s="24">
        <v>21.4</v>
      </c>
      <c r="P45" s="24">
        <v>23.6</v>
      </c>
      <c r="Q45" s="24">
        <v>27.8</v>
      </c>
      <c r="R45" s="24">
        <v>30.6</v>
      </c>
      <c r="S45" s="24">
        <v>32.5</v>
      </c>
      <c r="T45" s="25">
        <v>23.5</v>
      </c>
      <c r="U45" s="25">
        <v>19.899999999999999</v>
      </c>
    </row>
    <row r="46" spans="1:21" x14ac:dyDescent="0.45">
      <c r="A46" s="24" t="s">
        <v>1218</v>
      </c>
      <c r="B46" s="24" t="s">
        <v>1219</v>
      </c>
      <c r="C46" s="24">
        <v>512763</v>
      </c>
      <c r="D46" s="24">
        <v>175312</v>
      </c>
      <c r="E46" s="24" t="s">
        <v>29</v>
      </c>
      <c r="F46" s="24">
        <v>100</v>
      </c>
      <c r="G46" s="24">
        <v>100</v>
      </c>
      <c r="H46" s="24">
        <v>53.7</v>
      </c>
      <c r="I46" s="24">
        <v>34.6</v>
      </c>
      <c r="J46" s="24">
        <v>42</v>
      </c>
      <c r="K46" s="24">
        <v>38</v>
      </c>
      <c r="L46" s="24">
        <v>29.8</v>
      </c>
      <c r="M46" s="24">
        <v>30.2</v>
      </c>
      <c r="N46" s="24">
        <v>32.1</v>
      </c>
      <c r="O46" s="24">
        <v>36.1</v>
      </c>
      <c r="P46" s="24">
        <v>39</v>
      </c>
      <c r="Q46" s="24">
        <v>38.200000000000003</v>
      </c>
      <c r="R46" s="24">
        <v>46.2</v>
      </c>
      <c r="S46" s="24">
        <v>40.299999999999997</v>
      </c>
      <c r="T46" s="25">
        <v>37.799999999999997</v>
      </c>
      <c r="U46" s="25">
        <v>32</v>
      </c>
    </row>
    <row r="47" spans="1:21" x14ac:dyDescent="0.45">
      <c r="A47" s="24" t="s">
        <v>1220</v>
      </c>
      <c r="B47" s="24" t="s">
        <v>1221</v>
      </c>
      <c r="C47" s="24">
        <v>513839</v>
      </c>
      <c r="D47" s="24">
        <v>175316</v>
      </c>
      <c r="E47" s="24" t="s">
        <v>29</v>
      </c>
      <c r="F47" s="24">
        <v>91.7</v>
      </c>
      <c r="G47" s="24">
        <v>91.7</v>
      </c>
      <c r="H47" s="24">
        <v>43.3</v>
      </c>
      <c r="I47" s="24">
        <v>25.2</v>
      </c>
      <c r="J47" s="24">
        <v>29.9</v>
      </c>
      <c r="K47" s="24">
        <v>23.4</v>
      </c>
      <c r="L47" s="24" t="s">
        <v>932</v>
      </c>
      <c r="M47" s="24">
        <v>17.399999999999999</v>
      </c>
      <c r="N47" s="24">
        <v>17.5</v>
      </c>
      <c r="O47" s="24">
        <v>20.8</v>
      </c>
      <c r="P47" s="24">
        <v>26.4</v>
      </c>
      <c r="Q47" s="24">
        <v>32.799999999999997</v>
      </c>
      <c r="R47" s="24">
        <v>30.6</v>
      </c>
      <c r="S47" s="24">
        <v>31.8</v>
      </c>
      <c r="T47" s="25">
        <v>26.9</v>
      </c>
      <c r="U47" s="25">
        <v>22.8</v>
      </c>
    </row>
    <row r="48" spans="1:21" x14ac:dyDescent="0.45">
      <c r="A48" s="24" t="s">
        <v>1222</v>
      </c>
      <c r="B48" s="24" t="s">
        <v>1223</v>
      </c>
      <c r="C48" s="24">
        <v>514433</v>
      </c>
      <c r="D48" s="24">
        <v>175950</v>
      </c>
      <c r="E48" s="24" t="s">
        <v>29</v>
      </c>
      <c r="F48" s="24">
        <v>91.7</v>
      </c>
      <c r="G48" s="24">
        <v>91.7</v>
      </c>
      <c r="H48" s="24">
        <v>71.8</v>
      </c>
      <c r="I48" s="24">
        <v>46.1</v>
      </c>
      <c r="J48" s="24">
        <v>54.1</v>
      </c>
      <c r="K48" s="24">
        <v>44.2</v>
      </c>
      <c r="L48" s="24" t="s">
        <v>932</v>
      </c>
      <c r="M48" s="24">
        <v>38.4</v>
      </c>
      <c r="N48" s="24">
        <v>33</v>
      </c>
      <c r="O48" s="24">
        <v>39.6</v>
      </c>
      <c r="P48" s="24">
        <v>46.7</v>
      </c>
      <c r="Q48" s="24">
        <v>41.8</v>
      </c>
      <c r="R48" s="24">
        <v>57.2</v>
      </c>
      <c r="S48" s="24">
        <v>45.3</v>
      </c>
      <c r="T48" s="25">
        <v>46.3</v>
      </c>
      <c r="U48" s="25">
        <v>39.1</v>
      </c>
    </row>
    <row r="49" spans="1:21" x14ac:dyDescent="0.45">
      <c r="A49" s="24" t="s">
        <v>1224</v>
      </c>
      <c r="B49" s="24" t="s">
        <v>1225</v>
      </c>
      <c r="C49" s="24">
        <v>515035</v>
      </c>
      <c r="D49" s="24">
        <v>175907</v>
      </c>
      <c r="E49" s="24" t="s">
        <v>1167</v>
      </c>
      <c r="F49" s="24">
        <v>100</v>
      </c>
      <c r="G49" s="24">
        <v>100</v>
      </c>
      <c r="H49" s="24">
        <v>31.3</v>
      </c>
      <c r="I49" s="24">
        <v>17.2</v>
      </c>
      <c r="J49" s="24">
        <v>24</v>
      </c>
      <c r="K49" s="24">
        <v>15.8</v>
      </c>
      <c r="L49" s="24">
        <v>12.5</v>
      </c>
      <c r="M49" s="24">
        <v>11</v>
      </c>
      <c r="N49" s="24">
        <v>11.7</v>
      </c>
      <c r="O49" s="24">
        <v>14.5</v>
      </c>
      <c r="P49" s="24">
        <v>17.7</v>
      </c>
      <c r="Q49" s="24">
        <v>15.4</v>
      </c>
      <c r="R49" s="24">
        <v>23.9</v>
      </c>
      <c r="S49" s="24">
        <v>24.1</v>
      </c>
      <c r="T49" s="25">
        <v>17.8</v>
      </c>
      <c r="U49" s="25">
        <v>15</v>
      </c>
    </row>
    <row r="50" spans="1:21" x14ac:dyDescent="0.45">
      <c r="A50" s="24" t="s">
        <v>1226</v>
      </c>
      <c r="B50" s="24" t="s">
        <v>1227</v>
      </c>
      <c r="C50" s="24">
        <v>516669</v>
      </c>
      <c r="D50" s="24">
        <v>175998</v>
      </c>
      <c r="E50" s="24" t="s">
        <v>29</v>
      </c>
      <c r="F50" s="24">
        <v>91.7</v>
      </c>
      <c r="G50" s="24">
        <v>91.7</v>
      </c>
      <c r="H50" s="24">
        <v>30.4</v>
      </c>
      <c r="I50" s="24">
        <v>2.1</v>
      </c>
      <c r="J50" s="24">
        <v>22.3</v>
      </c>
      <c r="K50" s="24">
        <v>16.5</v>
      </c>
      <c r="L50" s="24">
        <v>13.8</v>
      </c>
      <c r="M50" s="24">
        <v>11.5</v>
      </c>
      <c r="N50" s="24">
        <v>13</v>
      </c>
      <c r="O50" s="24">
        <v>13</v>
      </c>
      <c r="P50" s="24">
        <v>18.8</v>
      </c>
      <c r="Q50" s="24" t="s">
        <v>932</v>
      </c>
      <c r="R50" s="24">
        <v>23.2</v>
      </c>
      <c r="S50" s="24">
        <v>21.1</v>
      </c>
      <c r="T50" s="25">
        <v>16.7</v>
      </c>
      <c r="U50" s="25">
        <v>14.1</v>
      </c>
    </row>
    <row r="51" spans="1:21" x14ac:dyDescent="0.45">
      <c r="A51" s="24" t="s">
        <v>1228</v>
      </c>
      <c r="B51" s="24" t="s">
        <v>1229</v>
      </c>
      <c r="C51" s="24">
        <v>514848</v>
      </c>
      <c r="D51" s="24">
        <v>178068</v>
      </c>
      <c r="E51" s="24" t="s">
        <v>72</v>
      </c>
      <c r="F51" s="24">
        <v>75</v>
      </c>
      <c r="G51" s="24">
        <v>75</v>
      </c>
      <c r="H51" s="24">
        <v>24.1</v>
      </c>
      <c r="I51" s="24">
        <v>8.4</v>
      </c>
      <c r="J51" s="24" t="s">
        <v>932</v>
      </c>
      <c r="K51" s="24">
        <v>15.3</v>
      </c>
      <c r="L51" s="24">
        <v>11.3</v>
      </c>
      <c r="M51" s="24" t="s">
        <v>932</v>
      </c>
      <c r="N51" s="24" t="s">
        <v>932</v>
      </c>
      <c r="O51" s="24">
        <v>13.5</v>
      </c>
      <c r="P51" s="24">
        <v>16.600000000000001</v>
      </c>
      <c r="Q51" s="24">
        <v>15.5</v>
      </c>
      <c r="R51" s="24">
        <v>20.2</v>
      </c>
      <c r="S51" s="24">
        <v>18.2</v>
      </c>
      <c r="T51" s="25">
        <v>15.8</v>
      </c>
      <c r="U51" s="25">
        <v>13.3</v>
      </c>
    </row>
    <row r="52" spans="1:21" x14ac:dyDescent="0.45">
      <c r="A52" s="24" t="s">
        <v>1230</v>
      </c>
      <c r="B52" s="24" t="s">
        <v>1231</v>
      </c>
      <c r="C52" s="24">
        <v>512709</v>
      </c>
      <c r="D52" s="24">
        <v>172155</v>
      </c>
      <c r="E52" s="24" t="s">
        <v>29</v>
      </c>
      <c r="F52" s="24">
        <v>91.7</v>
      </c>
      <c r="G52" s="24">
        <v>91.7</v>
      </c>
      <c r="H52" s="24">
        <v>46.9</v>
      </c>
      <c r="I52" s="24" t="s">
        <v>932</v>
      </c>
      <c r="J52" s="24">
        <v>33.1</v>
      </c>
      <c r="K52" s="24">
        <v>22.7</v>
      </c>
      <c r="L52" s="24">
        <v>23.4</v>
      </c>
      <c r="M52" s="24">
        <v>23.2</v>
      </c>
      <c r="N52" s="24">
        <v>24.1</v>
      </c>
      <c r="O52" s="24">
        <v>27.2</v>
      </c>
      <c r="P52" s="24">
        <v>30</v>
      </c>
      <c r="Q52" s="24">
        <v>32</v>
      </c>
      <c r="R52" s="24">
        <v>29</v>
      </c>
      <c r="S52" s="24">
        <v>32</v>
      </c>
      <c r="T52" s="25">
        <v>29.1</v>
      </c>
      <c r="U52" s="25">
        <v>24.6</v>
      </c>
    </row>
    <row r="53" spans="1:21" x14ac:dyDescent="0.45">
      <c r="A53" s="24" t="s">
        <v>1232</v>
      </c>
      <c r="B53" s="24" t="s">
        <v>1233</v>
      </c>
      <c r="C53" s="24">
        <v>513213</v>
      </c>
      <c r="D53" s="24">
        <v>175655</v>
      </c>
      <c r="E53" s="24" t="s">
        <v>29</v>
      </c>
      <c r="F53" s="24">
        <v>100</v>
      </c>
      <c r="G53" s="24">
        <v>100</v>
      </c>
      <c r="H53" s="24">
        <v>48.4</v>
      </c>
      <c r="I53" s="24">
        <v>34.700000000000003</v>
      </c>
      <c r="J53" s="24">
        <v>38.1</v>
      </c>
      <c r="K53" s="24">
        <v>26.9</v>
      </c>
      <c r="L53" s="24">
        <v>28.9</v>
      </c>
      <c r="M53" s="24">
        <v>26.2</v>
      </c>
      <c r="N53" s="24">
        <v>27</v>
      </c>
      <c r="O53" s="24">
        <v>30.1</v>
      </c>
      <c r="P53" s="24">
        <v>35</v>
      </c>
      <c r="Q53" s="24">
        <v>33.700000000000003</v>
      </c>
      <c r="R53" s="24">
        <v>41.3</v>
      </c>
      <c r="S53" s="24">
        <v>38.5</v>
      </c>
      <c r="T53" s="25">
        <v>33.5</v>
      </c>
      <c r="U53" s="25">
        <v>28.3</v>
      </c>
    </row>
    <row r="54" spans="1:21" x14ac:dyDescent="0.45">
      <c r="A54" s="24" t="s">
        <v>1234</v>
      </c>
      <c r="B54" s="24" t="s">
        <v>1235</v>
      </c>
      <c r="C54" s="24">
        <v>510947</v>
      </c>
      <c r="D54" s="24">
        <v>176564</v>
      </c>
      <c r="E54" s="24" t="s">
        <v>29</v>
      </c>
      <c r="F54" s="24">
        <v>100</v>
      </c>
      <c r="G54" s="24">
        <v>100</v>
      </c>
      <c r="H54" s="24">
        <v>52.9</v>
      </c>
      <c r="I54" s="24">
        <v>30.2</v>
      </c>
      <c r="J54" s="24">
        <v>35.200000000000003</v>
      </c>
      <c r="K54" s="24">
        <v>36</v>
      </c>
      <c r="L54" s="24">
        <v>29.8</v>
      </c>
      <c r="M54" s="24">
        <v>34.299999999999997</v>
      </c>
      <c r="N54" s="24">
        <v>32.299999999999997</v>
      </c>
      <c r="O54" s="24">
        <v>30.7</v>
      </c>
      <c r="P54" s="24">
        <v>39.200000000000003</v>
      </c>
      <c r="Q54" s="24">
        <v>29.4</v>
      </c>
      <c r="R54" s="24">
        <v>38.700000000000003</v>
      </c>
      <c r="S54" s="24">
        <v>36.1</v>
      </c>
      <c r="T54" s="25">
        <v>35.1</v>
      </c>
      <c r="U54" s="25">
        <v>29.7</v>
      </c>
    </row>
    <row r="55" spans="1:21" x14ac:dyDescent="0.45">
      <c r="A55" s="24" t="s">
        <v>1236</v>
      </c>
      <c r="B55" s="24" t="s">
        <v>1237</v>
      </c>
      <c r="C55" s="24">
        <v>511542</v>
      </c>
      <c r="D55" s="24">
        <v>176426</v>
      </c>
      <c r="E55" s="24" t="s">
        <v>29</v>
      </c>
      <c r="F55" s="24">
        <v>83.3</v>
      </c>
      <c r="G55" s="24">
        <v>83.3</v>
      </c>
      <c r="H55" s="24" t="s">
        <v>932</v>
      </c>
      <c r="I55" s="24" t="s">
        <v>932</v>
      </c>
      <c r="J55" s="24">
        <v>40</v>
      </c>
      <c r="K55" s="24">
        <v>34.299999999999997</v>
      </c>
      <c r="L55" s="24">
        <v>32</v>
      </c>
      <c r="M55" s="24">
        <v>31.6</v>
      </c>
      <c r="N55" s="24">
        <v>30</v>
      </c>
      <c r="O55" s="24">
        <v>38.4</v>
      </c>
      <c r="P55" s="24">
        <v>38.200000000000003</v>
      </c>
      <c r="Q55" s="24">
        <v>38.6</v>
      </c>
      <c r="R55" s="24">
        <v>50</v>
      </c>
      <c r="S55" s="24">
        <v>41.7</v>
      </c>
      <c r="T55" s="25">
        <v>36.799999999999997</v>
      </c>
      <c r="U55" s="25">
        <v>31.1</v>
      </c>
    </row>
    <row r="56" spans="1:21" x14ac:dyDescent="0.45">
      <c r="A56" s="24" t="s">
        <v>1238</v>
      </c>
      <c r="B56" s="24" t="s">
        <v>1239</v>
      </c>
      <c r="C56" s="24">
        <v>521483</v>
      </c>
      <c r="D56" s="24">
        <v>176692</v>
      </c>
      <c r="E56" s="24" t="s">
        <v>72</v>
      </c>
      <c r="F56" s="24">
        <v>100</v>
      </c>
      <c r="G56" s="24">
        <v>100</v>
      </c>
      <c r="H56" s="24">
        <v>30.2</v>
      </c>
      <c r="I56" s="24">
        <v>14.7</v>
      </c>
      <c r="J56" s="24">
        <v>25.6</v>
      </c>
      <c r="K56" s="24">
        <v>15.9</v>
      </c>
      <c r="L56" s="24">
        <v>12.1</v>
      </c>
      <c r="M56" s="24">
        <v>11.3</v>
      </c>
      <c r="N56" s="24">
        <v>12.6</v>
      </c>
      <c r="O56" s="24">
        <v>7.2</v>
      </c>
      <c r="P56" s="24">
        <v>18.8</v>
      </c>
      <c r="Q56" s="24">
        <v>17.8</v>
      </c>
      <c r="R56" s="24">
        <v>28.5</v>
      </c>
      <c r="S56" s="24">
        <v>22.5</v>
      </c>
      <c r="T56" s="25">
        <v>17.600000000000001</v>
      </c>
      <c r="U56" s="25">
        <v>14.9</v>
      </c>
    </row>
    <row r="57" spans="1:21" ht="14.65" customHeight="1" x14ac:dyDescent="0.45">
      <c r="A57" s="24" t="s">
        <v>1240</v>
      </c>
      <c r="B57" s="24" t="s">
        <v>1241</v>
      </c>
      <c r="C57" s="24">
        <v>515424</v>
      </c>
      <c r="D57" s="24">
        <v>174719</v>
      </c>
      <c r="E57" s="24" t="s">
        <v>29</v>
      </c>
      <c r="F57" s="24">
        <v>100</v>
      </c>
      <c r="G57" s="24">
        <v>100</v>
      </c>
      <c r="H57" s="24">
        <v>34.9</v>
      </c>
      <c r="I57" s="24">
        <v>17.8</v>
      </c>
      <c r="J57" s="24">
        <v>30.5</v>
      </c>
      <c r="K57" s="24">
        <v>20.5</v>
      </c>
      <c r="L57" s="24">
        <v>18.5</v>
      </c>
      <c r="M57" s="24">
        <v>17.899999999999999</v>
      </c>
      <c r="N57" s="24">
        <v>19.100000000000001</v>
      </c>
      <c r="O57" s="24">
        <v>20.5</v>
      </c>
      <c r="P57" s="24">
        <v>20.2</v>
      </c>
      <c r="Q57" s="24">
        <v>22.4</v>
      </c>
      <c r="R57" s="24">
        <v>32.6</v>
      </c>
      <c r="S57" s="24">
        <v>29.8</v>
      </c>
      <c r="T57" s="25">
        <v>23.3</v>
      </c>
      <c r="U57" s="25">
        <v>19.7</v>
      </c>
    </row>
    <row r="58" spans="1:21" ht="14.65" customHeight="1" x14ac:dyDescent="0.45">
      <c r="A58" s="24" t="s">
        <v>1242</v>
      </c>
      <c r="B58" s="24" t="s">
        <v>1243</v>
      </c>
      <c r="C58" s="24">
        <v>517585</v>
      </c>
      <c r="D58" s="24">
        <v>177606</v>
      </c>
      <c r="E58" s="24" t="s">
        <v>1167</v>
      </c>
      <c r="F58" s="24">
        <v>100</v>
      </c>
      <c r="G58" s="24">
        <v>100</v>
      </c>
      <c r="H58" s="24">
        <v>32.1</v>
      </c>
      <c r="I58" s="24">
        <v>19.399999999999999</v>
      </c>
      <c r="J58" s="24">
        <v>32.200000000000003</v>
      </c>
      <c r="K58" s="24">
        <v>21.5</v>
      </c>
      <c r="L58" s="24">
        <v>17.100000000000001</v>
      </c>
      <c r="M58" s="24">
        <v>14.7</v>
      </c>
      <c r="N58" s="24">
        <v>17.7</v>
      </c>
      <c r="O58" s="24">
        <v>19.8</v>
      </c>
      <c r="P58" s="24">
        <v>22.8</v>
      </c>
      <c r="Q58" s="24">
        <v>24.3</v>
      </c>
      <c r="R58" s="24">
        <v>31.3</v>
      </c>
      <c r="S58" s="24">
        <v>26.4</v>
      </c>
      <c r="T58" s="25">
        <v>22.8</v>
      </c>
      <c r="U58" s="25">
        <v>19.3</v>
      </c>
    </row>
    <row r="59" spans="1:21" x14ac:dyDescent="0.45">
      <c r="A59" s="24" t="s">
        <v>1244</v>
      </c>
      <c r="B59" s="24" t="s">
        <v>1245</v>
      </c>
      <c r="C59" s="24">
        <v>521041</v>
      </c>
      <c r="D59" s="24">
        <v>177973</v>
      </c>
      <c r="E59" s="24" t="s">
        <v>29</v>
      </c>
      <c r="F59" s="24">
        <v>83.3</v>
      </c>
      <c r="G59" s="24">
        <v>83.3</v>
      </c>
      <c r="H59" s="24">
        <v>47.4</v>
      </c>
      <c r="I59" s="24">
        <v>31.1</v>
      </c>
      <c r="J59" s="24">
        <v>43.9</v>
      </c>
      <c r="K59" s="24">
        <v>29.8</v>
      </c>
      <c r="L59" s="24">
        <v>32.700000000000003</v>
      </c>
      <c r="M59" s="24" t="s">
        <v>932</v>
      </c>
      <c r="N59" s="24">
        <v>33</v>
      </c>
      <c r="O59" s="24">
        <v>33.6</v>
      </c>
      <c r="P59" s="24">
        <v>38.1</v>
      </c>
      <c r="Q59" s="24" t="s">
        <v>932</v>
      </c>
      <c r="R59" s="24">
        <v>34.700000000000003</v>
      </c>
      <c r="S59" s="24">
        <v>40</v>
      </c>
      <c r="T59" s="25">
        <v>36.299999999999997</v>
      </c>
      <c r="U59" s="25">
        <v>30.7</v>
      </c>
    </row>
    <row r="60" spans="1:21" x14ac:dyDescent="0.45">
      <c r="A60" s="24" t="s">
        <v>1246</v>
      </c>
      <c r="B60" s="24" t="s">
        <v>1247</v>
      </c>
      <c r="C60" s="24">
        <v>521110</v>
      </c>
      <c r="D60" s="24">
        <v>177970</v>
      </c>
      <c r="E60" s="24" t="s">
        <v>1167</v>
      </c>
      <c r="F60" s="24">
        <v>83.3</v>
      </c>
      <c r="G60" s="24">
        <v>83.3</v>
      </c>
      <c r="H60" s="24">
        <v>39.4</v>
      </c>
      <c r="I60" s="24">
        <v>24</v>
      </c>
      <c r="J60" s="24">
        <v>35.9</v>
      </c>
      <c r="K60" s="24">
        <v>21.7</v>
      </c>
      <c r="L60" s="24">
        <v>22.6</v>
      </c>
      <c r="M60" s="24">
        <v>21.9</v>
      </c>
      <c r="N60" s="24" t="s">
        <v>932</v>
      </c>
      <c r="O60" s="24">
        <v>25.4</v>
      </c>
      <c r="P60" s="24">
        <v>24.7</v>
      </c>
      <c r="Q60" s="24" t="s">
        <v>932</v>
      </c>
      <c r="R60" s="24">
        <v>27</v>
      </c>
      <c r="S60" s="24">
        <v>32.1</v>
      </c>
      <c r="T60" s="25">
        <v>27.3</v>
      </c>
      <c r="U60" s="25">
        <v>23.1</v>
      </c>
    </row>
    <row r="61" spans="1:21" x14ac:dyDescent="0.45">
      <c r="A61" s="24" t="s">
        <v>1248</v>
      </c>
      <c r="B61" s="24" t="s">
        <v>1249</v>
      </c>
      <c r="C61" s="24">
        <v>521110</v>
      </c>
      <c r="D61" s="24">
        <v>177970</v>
      </c>
      <c r="E61" s="24" t="s">
        <v>1167</v>
      </c>
      <c r="F61" s="24">
        <v>91.7</v>
      </c>
      <c r="G61" s="24">
        <v>91.7</v>
      </c>
      <c r="H61" s="24">
        <v>34.9</v>
      </c>
      <c r="I61" s="24">
        <v>24.9</v>
      </c>
      <c r="J61" s="24">
        <v>31.2</v>
      </c>
      <c r="K61" s="24">
        <v>20.399999999999999</v>
      </c>
      <c r="L61" s="24">
        <v>21.9</v>
      </c>
      <c r="M61" s="24">
        <v>21.3</v>
      </c>
      <c r="N61" s="24">
        <v>22.2</v>
      </c>
      <c r="O61" s="24">
        <v>25.5</v>
      </c>
      <c r="P61" s="24">
        <v>26.9</v>
      </c>
      <c r="Q61" s="24" t="s">
        <v>932</v>
      </c>
      <c r="R61" s="24">
        <v>29</v>
      </c>
      <c r="S61" s="24">
        <v>29.6</v>
      </c>
      <c r="T61" s="25">
        <v>25.8</v>
      </c>
      <c r="U61" s="25">
        <v>21.8</v>
      </c>
    </row>
    <row r="62" spans="1:21" x14ac:dyDescent="0.45">
      <c r="A62" s="24" t="s">
        <v>1250</v>
      </c>
      <c r="B62" s="24" t="s">
        <v>1251</v>
      </c>
      <c r="C62" s="24">
        <v>521490</v>
      </c>
      <c r="D62" s="24">
        <v>177920</v>
      </c>
      <c r="E62" s="24" t="s">
        <v>29</v>
      </c>
      <c r="F62" s="24">
        <v>91.7</v>
      </c>
      <c r="G62" s="24">
        <v>91.7</v>
      </c>
      <c r="H62" s="24">
        <v>52.3</v>
      </c>
      <c r="I62" s="24" t="s">
        <v>932</v>
      </c>
      <c r="J62" s="24">
        <v>46.2</v>
      </c>
      <c r="K62" s="24">
        <v>40</v>
      </c>
      <c r="L62" s="24">
        <v>42.3</v>
      </c>
      <c r="M62" s="24">
        <v>42.8</v>
      </c>
      <c r="N62" s="24">
        <v>39.799999999999997</v>
      </c>
      <c r="O62" s="24">
        <v>21</v>
      </c>
      <c r="P62" s="24">
        <v>49.3</v>
      </c>
      <c r="Q62" s="24">
        <v>36.6</v>
      </c>
      <c r="R62" s="24">
        <v>48.3</v>
      </c>
      <c r="S62" s="24">
        <v>42</v>
      </c>
      <c r="T62" s="25">
        <v>41.6</v>
      </c>
      <c r="U62" s="25">
        <v>35.200000000000003</v>
      </c>
    </row>
    <row r="63" spans="1:21" x14ac:dyDescent="0.45">
      <c r="A63" s="24" t="s">
        <v>1252</v>
      </c>
      <c r="B63" s="24" t="s">
        <v>1253</v>
      </c>
      <c r="C63" s="24">
        <v>521253</v>
      </c>
      <c r="D63" s="24">
        <v>177952</v>
      </c>
      <c r="E63" s="24" t="s">
        <v>29</v>
      </c>
      <c r="F63" s="24">
        <v>58.3</v>
      </c>
      <c r="G63" s="24">
        <v>58.3</v>
      </c>
      <c r="H63" s="24" t="s">
        <v>932</v>
      </c>
      <c r="I63" s="24" t="s">
        <v>932</v>
      </c>
      <c r="J63" s="24" t="s">
        <v>932</v>
      </c>
      <c r="K63" s="24" t="s">
        <v>932</v>
      </c>
      <c r="L63" s="24">
        <v>21.4</v>
      </c>
      <c r="M63" s="24">
        <v>21.9</v>
      </c>
      <c r="N63" s="24">
        <v>20.8</v>
      </c>
      <c r="O63" s="24">
        <v>43.1</v>
      </c>
      <c r="P63" s="24">
        <v>26.1</v>
      </c>
      <c r="Q63" s="24">
        <v>23.2</v>
      </c>
      <c r="R63" s="24" t="s">
        <v>932</v>
      </c>
      <c r="S63" s="24">
        <v>30</v>
      </c>
      <c r="T63" s="25">
        <v>26</v>
      </c>
      <c r="U63" s="25">
        <v>24.6</v>
      </c>
    </row>
    <row r="64" spans="1:21" ht="14.65" customHeight="1" x14ac:dyDescent="0.45">
      <c r="A64" s="24" t="s">
        <v>1254</v>
      </c>
      <c r="B64" s="24" t="s">
        <v>1255</v>
      </c>
      <c r="C64" s="24">
        <v>520421</v>
      </c>
      <c r="D64" s="24">
        <v>178514</v>
      </c>
      <c r="E64" s="24" t="s">
        <v>29</v>
      </c>
      <c r="F64" s="24">
        <v>100</v>
      </c>
      <c r="G64" s="24">
        <v>33.299999999999997</v>
      </c>
      <c r="H64" s="24" t="s">
        <v>932</v>
      </c>
      <c r="I64" s="24" t="s">
        <v>932</v>
      </c>
      <c r="J64" s="24" t="s">
        <v>932</v>
      </c>
      <c r="K64" s="24" t="s">
        <v>932</v>
      </c>
      <c r="L64" s="24" t="s">
        <v>932</v>
      </c>
      <c r="M64" s="24" t="s">
        <v>932</v>
      </c>
      <c r="N64" s="24" t="s">
        <v>932</v>
      </c>
      <c r="O64" s="24" t="s">
        <v>932</v>
      </c>
      <c r="P64" s="24">
        <v>38.1</v>
      </c>
      <c r="Q64" s="24">
        <v>33.9</v>
      </c>
      <c r="R64" s="24">
        <v>42.3</v>
      </c>
      <c r="S64" s="24">
        <v>41.1</v>
      </c>
      <c r="T64" s="25">
        <v>38.299999999999997</v>
      </c>
      <c r="U64" s="25">
        <v>31.5</v>
      </c>
    </row>
    <row r="65" spans="1:21" x14ac:dyDescent="0.45">
      <c r="A65" s="24" t="s">
        <v>1256</v>
      </c>
      <c r="B65" s="24" t="s">
        <v>1257</v>
      </c>
      <c r="C65" s="24">
        <v>520371</v>
      </c>
      <c r="D65" s="24">
        <v>178590</v>
      </c>
      <c r="E65" s="24" t="s">
        <v>29</v>
      </c>
      <c r="F65" s="24">
        <v>100</v>
      </c>
      <c r="G65" s="24">
        <v>33.299999999999997</v>
      </c>
      <c r="H65" s="24" t="s">
        <v>932</v>
      </c>
      <c r="I65" s="24" t="s">
        <v>932</v>
      </c>
      <c r="J65" s="24" t="s">
        <v>932</v>
      </c>
      <c r="K65" s="24" t="s">
        <v>932</v>
      </c>
      <c r="L65" s="24" t="s">
        <v>932</v>
      </c>
      <c r="M65" s="24" t="s">
        <v>932</v>
      </c>
      <c r="N65" s="24" t="s">
        <v>932</v>
      </c>
      <c r="O65" s="24" t="s">
        <v>932</v>
      </c>
      <c r="P65" s="24">
        <v>30.7</v>
      </c>
      <c r="Q65" s="24">
        <v>34.799999999999997</v>
      </c>
      <c r="R65" s="24">
        <v>36.9</v>
      </c>
      <c r="S65" s="24">
        <v>34.200000000000003</v>
      </c>
      <c r="T65" s="25">
        <v>34</v>
      </c>
      <c r="U65" s="25">
        <v>28</v>
      </c>
    </row>
    <row r="66" spans="1:21" x14ac:dyDescent="0.45">
      <c r="A66" s="24" t="s">
        <v>1258</v>
      </c>
      <c r="B66" s="24" t="s">
        <v>1259</v>
      </c>
      <c r="C66" s="24">
        <v>520349</v>
      </c>
      <c r="D66" s="24">
        <v>178661</v>
      </c>
      <c r="E66" s="24" t="s">
        <v>29</v>
      </c>
      <c r="F66" s="24">
        <v>100</v>
      </c>
      <c r="G66" s="24">
        <v>33.299999999999997</v>
      </c>
      <c r="H66" s="24" t="s">
        <v>932</v>
      </c>
      <c r="I66" s="24" t="s">
        <v>932</v>
      </c>
      <c r="J66" s="24" t="s">
        <v>932</v>
      </c>
      <c r="K66" s="24" t="s">
        <v>932</v>
      </c>
      <c r="L66" s="24" t="s">
        <v>932</v>
      </c>
      <c r="M66" s="24" t="s">
        <v>932</v>
      </c>
      <c r="N66" s="24" t="s">
        <v>932</v>
      </c>
      <c r="O66" s="24" t="s">
        <v>932</v>
      </c>
      <c r="P66" s="24">
        <v>28.1</v>
      </c>
      <c r="Q66" s="24">
        <v>33.5</v>
      </c>
      <c r="R66" s="24">
        <v>36.299999999999997</v>
      </c>
      <c r="S66" s="24">
        <v>34.200000000000003</v>
      </c>
      <c r="T66" s="25">
        <v>32.9</v>
      </c>
      <c r="U66" s="25">
        <v>27.1</v>
      </c>
    </row>
    <row r="67" spans="1:21" x14ac:dyDescent="0.45">
      <c r="A67" s="24" t="s">
        <v>1260</v>
      </c>
      <c r="B67" s="24" t="s">
        <v>1261</v>
      </c>
      <c r="C67" s="24">
        <v>521173</v>
      </c>
      <c r="D67" s="24">
        <v>177470</v>
      </c>
      <c r="E67" s="24" t="s">
        <v>29</v>
      </c>
      <c r="F67" s="24">
        <v>100</v>
      </c>
      <c r="G67" s="24">
        <v>100</v>
      </c>
      <c r="H67" s="24">
        <v>53.7</v>
      </c>
      <c r="I67" s="24">
        <v>29.4</v>
      </c>
      <c r="J67" s="24">
        <v>37.4</v>
      </c>
      <c r="K67" s="24">
        <v>31.7</v>
      </c>
      <c r="L67" s="24">
        <v>24.7</v>
      </c>
      <c r="M67" s="24">
        <v>26</v>
      </c>
      <c r="N67" s="24">
        <v>29.3</v>
      </c>
      <c r="O67" s="24">
        <v>33.1</v>
      </c>
      <c r="P67" s="24">
        <v>33.6</v>
      </c>
      <c r="Q67" s="24">
        <v>31.6</v>
      </c>
      <c r="R67" s="24">
        <v>37.4</v>
      </c>
      <c r="S67" s="24">
        <v>36.5</v>
      </c>
      <c r="T67" s="25">
        <v>33.200000000000003</v>
      </c>
      <c r="U67" s="25">
        <v>28.1</v>
      </c>
    </row>
    <row r="68" spans="1:21" x14ac:dyDescent="0.45">
      <c r="A68" s="24" t="s">
        <v>1262</v>
      </c>
      <c r="B68" s="24" t="s">
        <v>1263</v>
      </c>
      <c r="C68" s="24">
        <v>521168</v>
      </c>
      <c r="D68" s="24">
        <v>177325</v>
      </c>
      <c r="E68" s="24" t="s">
        <v>29</v>
      </c>
      <c r="F68" s="24">
        <v>83.3</v>
      </c>
      <c r="G68" s="24">
        <v>83.3</v>
      </c>
      <c r="H68" s="24">
        <v>40</v>
      </c>
      <c r="I68" s="24">
        <v>25</v>
      </c>
      <c r="J68" s="24">
        <v>33.200000000000003</v>
      </c>
      <c r="K68" s="24">
        <v>22.4</v>
      </c>
      <c r="L68" s="24">
        <v>21.2</v>
      </c>
      <c r="M68" s="24">
        <v>17.399999999999999</v>
      </c>
      <c r="N68" s="24" t="s">
        <v>932</v>
      </c>
      <c r="O68" s="24" t="s">
        <v>932</v>
      </c>
      <c r="P68" s="24">
        <v>23.1</v>
      </c>
      <c r="Q68" s="24">
        <v>20.5</v>
      </c>
      <c r="R68" s="24">
        <v>31.9</v>
      </c>
      <c r="S68" s="24">
        <v>25.8</v>
      </c>
      <c r="T68" s="25">
        <v>25.4</v>
      </c>
      <c r="U68" s="25">
        <v>21.5</v>
      </c>
    </row>
    <row r="69" spans="1:21" ht="14.65" customHeight="1" x14ac:dyDescent="0.45">
      <c r="A69" s="24" t="s">
        <v>1264</v>
      </c>
      <c r="B69" s="24" t="s">
        <v>1265</v>
      </c>
      <c r="C69" s="24">
        <v>520923</v>
      </c>
      <c r="D69" s="24">
        <v>177355</v>
      </c>
      <c r="E69" s="24" t="s">
        <v>29</v>
      </c>
      <c r="F69" s="24">
        <v>91.7</v>
      </c>
      <c r="G69" s="24">
        <v>91.7</v>
      </c>
      <c r="H69" s="24">
        <v>28.9</v>
      </c>
      <c r="I69" s="24">
        <v>17.399999999999999</v>
      </c>
      <c r="J69" s="24">
        <v>23.5</v>
      </c>
      <c r="K69" s="24" t="s">
        <v>1916</v>
      </c>
      <c r="L69" s="24">
        <v>12.8</v>
      </c>
      <c r="M69" s="24">
        <v>11</v>
      </c>
      <c r="N69" s="24">
        <v>14.2</v>
      </c>
      <c r="O69" s="24">
        <v>14.5</v>
      </c>
      <c r="P69" s="24">
        <v>19.5</v>
      </c>
      <c r="Q69" s="24">
        <v>18.7</v>
      </c>
      <c r="R69" s="24">
        <v>23.2</v>
      </c>
      <c r="S69" s="24">
        <v>24.2</v>
      </c>
      <c r="T69" s="25">
        <v>18.5</v>
      </c>
      <c r="U69" s="25">
        <v>15.7</v>
      </c>
    </row>
    <row r="70" spans="1:21" x14ac:dyDescent="0.45">
      <c r="A70" s="24" t="s">
        <v>1266</v>
      </c>
      <c r="B70" s="24" t="s">
        <v>1267</v>
      </c>
      <c r="C70" s="24">
        <v>520734</v>
      </c>
      <c r="D70" s="24">
        <v>177269</v>
      </c>
      <c r="E70" s="24" t="s">
        <v>29</v>
      </c>
      <c r="F70" s="24">
        <v>91.7</v>
      </c>
      <c r="G70" s="24">
        <v>91.7</v>
      </c>
      <c r="H70" s="24">
        <v>36.1</v>
      </c>
      <c r="I70" s="24">
        <v>20.399999999999999</v>
      </c>
      <c r="J70" s="24">
        <v>29.5</v>
      </c>
      <c r="K70" s="24">
        <v>17.7</v>
      </c>
      <c r="L70" s="24">
        <v>17.899999999999999</v>
      </c>
      <c r="M70" s="24">
        <v>15.5</v>
      </c>
      <c r="N70" s="24" t="s">
        <v>932</v>
      </c>
      <c r="O70" s="24">
        <v>17.8</v>
      </c>
      <c r="P70" s="24">
        <v>22.8</v>
      </c>
      <c r="Q70" s="24">
        <v>20.9</v>
      </c>
      <c r="R70" s="24">
        <v>28.6</v>
      </c>
      <c r="S70" s="24">
        <v>25.8</v>
      </c>
      <c r="T70" s="25">
        <v>22.6</v>
      </c>
      <c r="U70" s="25">
        <v>19.100000000000001</v>
      </c>
    </row>
    <row r="71" spans="1:21" x14ac:dyDescent="0.45">
      <c r="A71" s="24" t="s">
        <v>1268</v>
      </c>
      <c r="B71" s="24" t="s">
        <v>1269</v>
      </c>
      <c r="C71" s="24">
        <v>520639</v>
      </c>
      <c r="D71" s="24">
        <v>177257</v>
      </c>
      <c r="E71" s="24" t="s">
        <v>29</v>
      </c>
      <c r="F71" s="24">
        <v>91.7</v>
      </c>
      <c r="G71" s="24">
        <v>91.7</v>
      </c>
      <c r="H71" s="24">
        <v>41.8</v>
      </c>
      <c r="I71" s="24">
        <v>21.5</v>
      </c>
      <c r="J71" s="24">
        <v>32.4</v>
      </c>
      <c r="K71" s="24">
        <v>22.9</v>
      </c>
      <c r="L71" s="24">
        <v>17.2</v>
      </c>
      <c r="M71" s="24">
        <v>14.9</v>
      </c>
      <c r="N71" s="24" t="s">
        <v>932</v>
      </c>
      <c r="O71" s="24">
        <v>20.2</v>
      </c>
      <c r="P71" s="24">
        <v>23.8</v>
      </c>
      <c r="Q71" s="24">
        <v>20.399999999999999</v>
      </c>
      <c r="R71" s="24">
        <v>28.9</v>
      </c>
      <c r="S71" s="24">
        <v>29.2</v>
      </c>
      <c r="T71" s="25">
        <v>24.4</v>
      </c>
      <c r="U71" s="25">
        <v>20.6</v>
      </c>
    </row>
    <row r="72" spans="1:21" x14ac:dyDescent="0.45">
      <c r="A72" s="24" t="s">
        <v>1270</v>
      </c>
      <c r="B72" s="24" t="s">
        <v>1271</v>
      </c>
      <c r="C72" s="24">
        <v>520206</v>
      </c>
      <c r="D72" s="24">
        <v>177372</v>
      </c>
      <c r="E72" s="24" t="s">
        <v>29</v>
      </c>
      <c r="F72" s="24">
        <v>91.7</v>
      </c>
      <c r="G72" s="24">
        <v>91.7</v>
      </c>
      <c r="H72" s="24">
        <v>39.6</v>
      </c>
      <c r="I72" s="24">
        <v>21.6</v>
      </c>
      <c r="J72" s="24">
        <v>36.5</v>
      </c>
      <c r="K72" s="24">
        <v>23.7</v>
      </c>
      <c r="L72" s="24">
        <v>20.6</v>
      </c>
      <c r="M72" s="24">
        <v>19.2</v>
      </c>
      <c r="N72" s="24">
        <v>21.2</v>
      </c>
      <c r="O72" s="24">
        <v>24.1</v>
      </c>
      <c r="P72" s="24" t="s">
        <v>932</v>
      </c>
      <c r="Q72" s="24">
        <v>25.2</v>
      </c>
      <c r="R72" s="24">
        <v>35.5</v>
      </c>
      <c r="S72" s="24">
        <v>32.5</v>
      </c>
      <c r="T72" s="25">
        <v>26.7</v>
      </c>
      <c r="U72" s="25">
        <v>22.6</v>
      </c>
    </row>
    <row r="73" spans="1:21" x14ac:dyDescent="0.45">
      <c r="A73" s="24" t="s">
        <v>1272</v>
      </c>
      <c r="B73" s="24" t="s">
        <v>1273</v>
      </c>
      <c r="C73" s="24">
        <v>520261</v>
      </c>
      <c r="D73" s="24">
        <v>177552</v>
      </c>
      <c r="E73" s="24" t="s">
        <v>29</v>
      </c>
      <c r="F73" s="24">
        <v>91.7</v>
      </c>
      <c r="G73" s="24">
        <v>91.7</v>
      </c>
      <c r="H73" s="24">
        <v>44.7</v>
      </c>
      <c r="I73" s="24">
        <v>28.9</v>
      </c>
      <c r="J73" s="24" t="s">
        <v>932</v>
      </c>
      <c r="K73" s="24">
        <v>26.5</v>
      </c>
      <c r="L73" s="24">
        <v>23.9</v>
      </c>
      <c r="M73" s="24">
        <v>24.1</v>
      </c>
      <c r="N73" s="24">
        <v>22.9</v>
      </c>
      <c r="O73" s="24">
        <v>27.5</v>
      </c>
      <c r="P73" s="24">
        <v>34.6</v>
      </c>
      <c r="Q73" s="24">
        <v>29.5</v>
      </c>
      <c r="R73" s="24">
        <v>37.9</v>
      </c>
      <c r="S73" s="24">
        <v>32.200000000000003</v>
      </c>
      <c r="T73" s="25">
        <v>29.6</v>
      </c>
      <c r="U73" s="25">
        <v>25.1</v>
      </c>
    </row>
    <row r="74" spans="1:21" x14ac:dyDescent="0.45">
      <c r="A74" s="24" t="s">
        <v>1274</v>
      </c>
      <c r="B74" s="24" t="s">
        <v>1275</v>
      </c>
      <c r="C74" s="24">
        <v>520046</v>
      </c>
      <c r="D74" s="24">
        <v>177636</v>
      </c>
      <c r="E74" s="24" t="s">
        <v>29</v>
      </c>
      <c r="F74" s="24">
        <v>91.7</v>
      </c>
      <c r="G74" s="24">
        <v>91.7</v>
      </c>
      <c r="H74" s="24">
        <v>33.299999999999997</v>
      </c>
      <c r="I74" s="24" t="s">
        <v>932</v>
      </c>
      <c r="J74" s="24">
        <v>25.6</v>
      </c>
      <c r="K74" s="24">
        <v>15.9</v>
      </c>
      <c r="L74" s="24">
        <v>12.6</v>
      </c>
      <c r="M74" s="24">
        <v>11.3</v>
      </c>
      <c r="N74" s="24">
        <v>14.2</v>
      </c>
      <c r="O74" s="24">
        <v>16</v>
      </c>
      <c r="P74" s="24">
        <v>20.399999999999999</v>
      </c>
      <c r="Q74" s="24">
        <v>16.2</v>
      </c>
      <c r="R74" s="24">
        <v>28.6</v>
      </c>
      <c r="S74" s="24">
        <v>25.6</v>
      </c>
      <c r="T74" s="25">
        <v>19.3</v>
      </c>
      <c r="U74" s="25">
        <v>16.3</v>
      </c>
    </row>
    <row r="75" spans="1:21" x14ac:dyDescent="0.45">
      <c r="A75" s="24" t="s">
        <v>1276</v>
      </c>
      <c r="B75" s="24" t="s">
        <v>1277</v>
      </c>
      <c r="C75" s="24">
        <v>520771</v>
      </c>
      <c r="D75" s="24">
        <v>177886</v>
      </c>
      <c r="E75" s="24" t="s">
        <v>29</v>
      </c>
      <c r="F75" s="24">
        <v>91.7</v>
      </c>
      <c r="G75" s="24">
        <v>91.7</v>
      </c>
      <c r="H75" s="24">
        <v>31.6</v>
      </c>
      <c r="I75" s="24">
        <v>17.2</v>
      </c>
      <c r="J75" s="24">
        <v>30.5</v>
      </c>
      <c r="K75" s="24">
        <v>20.7</v>
      </c>
      <c r="L75" s="24" t="s">
        <v>932</v>
      </c>
      <c r="M75" s="24">
        <v>13</v>
      </c>
      <c r="N75" s="24">
        <v>17.399999999999999</v>
      </c>
      <c r="O75" s="24">
        <v>19.100000000000001</v>
      </c>
      <c r="P75" s="24">
        <v>20.9</v>
      </c>
      <c r="Q75" s="24">
        <v>17.899999999999999</v>
      </c>
      <c r="R75" s="24">
        <v>28.7</v>
      </c>
      <c r="S75" s="24">
        <v>25.6</v>
      </c>
      <c r="T75" s="25">
        <v>21.6</v>
      </c>
      <c r="U75" s="25">
        <v>18.3</v>
      </c>
    </row>
    <row r="76" spans="1:21" x14ac:dyDescent="0.45">
      <c r="A76" s="24" t="s">
        <v>1278</v>
      </c>
      <c r="B76" s="24" t="s">
        <v>1279</v>
      </c>
      <c r="C76" s="24">
        <v>520612</v>
      </c>
      <c r="D76" s="24">
        <v>177889</v>
      </c>
      <c r="E76" s="24" t="s">
        <v>29</v>
      </c>
      <c r="F76" s="24">
        <v>91.7</v>
      </c>
      <c r="G76" s="24">
        <v>91.7</v>
      </c>
      <c r="H76" s="24">
        <v>33.4</v>
      </c>
      <c r="I76" s="24">
        <v>18.100000000000001</v>
      </c>
      <c r="J76" s="24">
        <v>27.9</v>
      </c>
      <c r="K76" s="24">
        <v>18.2</v>
      </c>
      <c r="L76" s="24" t="s">
        <v>932</v>
      </c>
      <c r="M76" s="24">
        <v>13.8</v>
      </c>
      <c r="N76" s="24">
        <v>17.100000000000001</v>
      </c>
      <c r="O76" s="24">
        <v>19.2</v>
      </c>
      <c r="P76" s="24">
        <v>23.8</v>
      </c>
      <c r="Q76" s="24">
        <v>16</v>
      </c>
      <c r="R76" s="24">
        <v>29.7</v>
      </c>
      <c r="S76" s="24">
        <v>24.5</v>
      </c>
      <c r="T76" s="25">
        <v>21.4</v>
      </c>
      <c r="U76" s="25">
        <v>18.100000000000001</v>
      </c>
    </row>
    <row r="77" spans="1:21" x14ac:dyDescent="0.45">
      <c r="A77" s="24" t="s">
        <v>1280</v>
      </c>
      <c r="B77" s="24" t="s">
        <v>1281</v>
      </c>
      <c r="C77" s="24">
        <v>520526</v>
      </c>
      <c r="D77" s="24">
        <v>177933</v>
      </c>
      <c r="E77" s="24" t="s">
        <v>29</v>
      </c>
      <c r="F77" s="24">
        <v>100</v>
      </c>
      <c r="G77" s="24">
        <v>100</v>
      </c>
      <c r="H77" s="24">
        <v>63</v>
      </c>
      <c r="I77" s="24">
        <v>41.6</v>
      </c>
      <c r="J77" s="24">
        <v>58.2</v>
      </c>
      <c r="K77" s="24">
        <v>44.6</v>
      </c>
      <c r="L77" s="24">
        <v>45.6</v>
      </c>
      <c r="M77" s="24">
        <v>48.2</v>
      </c>
      <c r="N77" s="24">
        <v>59.9</v>
      </c>
      <c r="O77" s="24">
        <v>55.8</v>
      </c>
      <c r="P77" s="24">
        <v>54.9</v>
      </c>
      <c r="Q77" s="24">
        <v>54.1</v>
      </c>
      <c r="R77" s="24">
        <v>55.5</v>
      </c>
      <c r="S77" s="24">
        <v>58.7</v>
      </c>
      <c r="T77" s="25">
        <v>53.2</v>
      </c>
      <c r="U77" s="25">
        <v>45</v>
      </c>
    </row>
    <row r="78" spans="1:21" x14ac:dyDescent="0.45">
      <c r="A78" s="24" t="s">
        <v>1282</v>
      </c>
      <c r="B78" s="24" t="s">
        <v>1283</v>
      </c>
      <c r="C78" s="24">
        <v>520506</v>
      </c>
      <c r="D78" s="24">
        <v>177907</v>
      </c>
      <c r="E78" s="24" t="s">
        <v>29</v>
      </c>
      <c r="F78" s="24">
        <v>83.3</v>
      </c>
      <c r="G78" s="24">
        <v>83.3</v>
      </c>
      <c r="H78" s="24">
        <v>35.9</v>
      </c>
      <c r="I78" s="24">
        <v>20.9</v>
      </c>
      <c r="J78" s="24">
        <v>28.7</v>
      </c>
      <c r="K78" s="24" t="s">
        <v>932</v>
      </c>
      <c r="L78" s="24">
        <v>17.399999999999999</v>
      </c>
      <c r="M78" s="24">
        <v>16.7</v>
      </c>
      <c r="N78" s="24">
        <v>19.7</v>
      </c>
      <c r="O78" s="24">
        <v>22</v>
      </c>
      <c r="P78" s="24">
        <v>26</v>
      </c>
      <c r="Q78" s="24">
        <v>17.3</v>
      </c>
      <c r="R78" s="24" t="s">
        <v>932</v>
      </c>
      <c r="S78" s="24">
        <v>27.6</v>
      </c>
      <c r="T78" s="25">
        <v>22.8</v>
      </c>
      <c r="U78" s="25">
        <v>19.3</v>
      </c>
    </row>
    <row r="79" spans="1:21" x14ac:dyDescent="0.45">
      <c r="A79" s="24" t="s">
        <v>1284</v>
      </c>
      <c r="B79" s="24" t="s">
        <v>1285</v>
      </c>
      <c r="C79" s="24">
        <v>570367</v>
      </c>
      <c r="D79" s="24">
        <v>177850</v>
      </c>
      <c r="E79" s="24" t="s">
        <v>29</v>
      </c>
      <c r="F79" s="24">
        <v>91.7</v>
      </c>
      <c r="G79" s="24">
        <v>91.7</v>
      </c>
      <c r="H79" s="24">
        <v>44.1</v>
      </c>
      <c r="I79" s="24">
        <v>23.4</v>
      </c>
      <c r="J79" s="24" t="s">
        <v>932</v>
      </c>
      <c r="K79" s="24">
        <v>31.4</v>
      </c>
      <c r="L79" s="24">
        <v>21.7</v>
      </c>
      <c r="M79" s="24">
        <v>20</v>
      </c>
      <c r="N79" s="24">
        <v>21.6</v>
      </c>
      <c r="O79" s="24">
        <v>24.7</v>
      </c>
      <c r="P79" s="24">
        <v>26</v>
      </c>
      <c r="Q79" s="24">
        <v>28.1</v>
      </c>
      <c r="R79" s="24">
        <v>35.299999999999997</v>
      </c>
      <c r="S79" s="24">
        <v>30.6</v>
      </c>
      <c r="T79" s="25">
        <v>27.5</v>
      </c>
      <c r="U79" s="25">
        <v>23.2</v>
      </c>
    </row>
    <row r="80" spans="1:21" x14ac:dyDescent="0.45">
      <c r="A80" s="24" t="s">
        <v>1286</v>
      </c>
      <c r="B80" s="24" t="s">
        <v>1287</v>
      </c>
      <c r="C80" s="24">
        <v>519960</v>
      </c>
      <c r="D80" s="24">
        <v>177989</v>
      </c>
      <c r="E80" s="24" t="s">
        <v>29</v>
      </c>
      <c r="F80" s="24">
        <v>100</v>
      </c>
      <c r="G80" s="24">
        <v>100</v>
      </c>
      <c r="H80" s="24">
        <v>36.4</v>
      </c>
      <c r="I80" s="24">
        <v>20.2</v>
      </c>
      <c r="J80" s="24">
        <v>36.6</v>
      </c>
      <c r="K80" s="24">
        <v>29</v>
      </c>
      <c r="L80" s="24">
        <v>18.100000000000001</v>
      </c>
      <c r="M80" s="24">
        <v>15.8</v>
      </c>
      <c r="N80" s="24">
        <v>23.6</v>
      </c>
      <c r="O80" s="24">
        <v>22.6</v>
      </c>
      <c r="P80" s="24">
        <v>25.4</v>
      </c>
      <c r="Q80" s="24">
        <v>21.4</v>
      </c>
      <c r="R80" s="24">
        <v>31.2</v>
      </c>
      <c r="S80" s="24">
        <v>24.9</v>
      </c>
      <c r="T80" s="25">
        <v>25</v>
      </c>
      <c r="U80" s="25">
        <v>21.2</v>
      </c>
    </row>
  </sheetData>
  <mergeCells count="20">
    <mergeCell ref="B5:B7"/>
    <mergeCell ref="B2:B4"/>
    <mergeCell ref="B8:B10"/>
    <mergeCell ref="C2:C4"/>
    <mergeCell ref="D2:D4"/>
    <mergeCell ref="E14:E16"/>
    <mergeCell ref="D14:D16"/>
    <mergeCell ref="C14:C16"/>
    <mergeCell ref="B14:B16"/>
    <mergeCell ref="B11:B13"/>
    <mergeCell ref="E2:E4"/>
    <mergeCell ref="E5:E7"/>
    <mergeCell ref="E8:E10"/>
    <mergeCell ref="E11:E13"/>
    <mergeCell ref="C8:C10"/>
    <mergeCell ref="C11:C13"/>
    <mergeCell ref="D11:D13"/>
    <mergeCell ref="D8:D10"/>
    <mergeCell ref="D5:D7"/>
    <mergeCell ref="C5:C7"/>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E6698-DAB2-4458-B150-D6757C000A78}">
  <dimension ref="A1:U61"/>
  <sheetViews>
    <sheetView zoomScale="70" zoomScaleNormal="70" workbookViewId="0"/>
  </sheetViews>
  <sheetFormatPr defaultRowHeight="14.25" x14ac:dyDescent="0.45"/>
  <cols>
    <col min="1" max="1" width="16.73046875" bestFit="1" customWidth="1"/>
    <col min="2" max="2" width="34" customWidth="1"/>
    <col min="5" max="5" width="19.265625" bestFit="1" customWidth="1"/>
    <col min="6" max="6" width="13.265625" customWidth="1"/>
    <col min="7" max="7" width="12.3984375" customWidth="1"/>
    <col min="21" max="21" width="14.265625" customWidth="1"/>
  </cols>
  <sheetData>
    <row r="1" spans="1:2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x14ac:dyDescent="0.45">
      <c r="A2" s="24" t="s">
        <v>2791</v>
      </c>
      <c r="B2" s="24" t="s">
        <v>2792</v>
      </c>
      <c r="C2" s="24">
        <v>525760</v>
      </c>
      <c r="D2" s="24">
        <v>176732</v>
      </c>
      <c r="E2" s="24" t="s">
        <v>102</v>
      </c>
      <c r="F2" s="24">
        <v>75.3</v>
      </c>
      <c r="G2" s="24">
        <v>75.3</v>
      </c>
      <c r="H2" s="24">
        <v>44.2</v>
      </c>
      <c r="I2" s="24">
        <v>24.9</v>
      </c>
      <c r="J2" s="24">
        <v>34.299999999999997</v>
      </c>
      <c r="K2" s="24">
        <v>23.5</v>
      </c>
      <c r="L2" s="24">
        <v>19.5</v>
      </c>
      <c r="M2" s="24">
        <v>16.3</v>
      </c>
      <c r="N2" s="24" t="s">
        <v>932</v>
      </c>
      <c r="O2" s="24">
        <v>17.399999999999999</v>
      </c>
      <c r="P2" s="24">
        <v>23.8</v>
      </c>
      <c r="Q2" s="24">
        <v>25.3</v>
      </c>
      <c r="R2" s="24" t="s">
        <v>932</v>
      </c>
      <c r="S2" s="24" t="s">
        <v>932</v>
      </c>
      <c r="T2" s="25">
        <v>25.2</v>
      </c>
      <c r="U2" s="25">
        <v>19.2</v>
      </c>
    </row>
    <row r="3" spans="1:21" x14ac:dyDescent="0.45">
      <c r="A3" s="24" t="s">
        <v>2793</v>
      </c>
      <c r="B3" s="24" t="s">
        <v>2794</v>
      </c>
      <c r="C3" s="24">
        <v>526146</v>
      </c>
      <c r="D3" s="24">
        <v>176205</v>
      </c>
      <c r="E3" s="24" t="s">
        <v>102</v>
      </c>
      <c r="F3" s="24">
        <v>75.3</v>
      </c>
      <c r="G3" s="24">
        <v>75.3</v>
      </c>
      <c r="H3" s="24">
        <v>53</v>
      </c>
      <c r="I3" s="24">
        <v>29.6</v>
      </c>
      <c r="J3" s="24">
        <v>36.9</v>
      </c>
      <c r="K3" s="24">
        <v>27</v>
      </c>
      <c r="L3" s="24">
        <v>29.4</v>
      </c>
      <c r="M3" s="24">
        <v>26.1</v>
      </c>
      <c r="N3" s="24" t="s">
        <v>932</v>
      </c>
      <c r="O3" s="24">
        <v>28.4</v>
      </c>
      <c r="P3" s="24">
        <v>34</v>
      </c>
      <c r="Q3" s="24">
        <v>29.3</v>
      </c>
      <c r="R3" s="24" t="s">
        <v>932</v>
      </c>
      <c r="S3" s="24" t="s">
        <v>932</v>
      </c>
      <c r="T3" s="25">
        <v>32.299999999999997</v>
      </c>
      <c r="U3" s="25">
        <v>24.6</v>
      </c>
    </row>
    <row r="4" spans="1:21" x14ac:dyDescent="0.45">
      <c r="A4" s="24" t="s">
        <v>2795</v>
      </c>
      <c r="B4" s="24" t="s">
        <v>2796</v>
      </c>
      <c r="C4" s="24">
        <v>525819</v>
      </c>
      <c r="D4" s="24">
        <v>175810</v>
      </c>
      <c r="E4" s="24" t="s">
        <v>102</v>
      </c>
      <c r="F4" s="24">
        <v>75.3</v>
      </c>
      <c r="G4" s="24">
        <v>75.3</v>
      </c>
      <c r="H4" s="24">
        <v>73.599999999999994</v>
      </c>
      <c r="I4" s="24">
        <v>55.2</v>
      </c>
      <c r="J4" s="24">
        <v>68.099999999999994</v>
      </c>
      <c r="K4" s="24">
        <v>51.1</v>
      </c>
      <c r="L4" s="24">
        <v>57.8</v>
      </c>
      <c r="M4" s="24">
        <v>55.3</v>
      </c>
      <c r="N4" s="24" t="s">
        <v>932</v>
      </c>
      <c r="O4" s="24">
        <v>65.3</v>
      </c>
      <c r="P4" s="24">
        <v>67.2</v>
      </c>
      <c r="Q4" s="24">
        <v>58.8</v>
      </c>
      <c r="R4" s="24" t="s">
        <v>932</v>
      </c>
      <c r="S4" s="24" t="s">
        <v>932</v>
      </c>
      <c r="T4" s="25">
        <v>60.9</v>
      </c>
      <c r="U4" s="25">
        <v>46.3</v>
      </c>
    </row>
    <row r="5" spans="1:21" ht="14.65" customHeight="1" x14ac:dyDescent="0.45">
      <c r="A5" s="24" t="s">
        <v>2797</v>
      </c>
      <c r="B5" s="24" t="s">
        <v>2798</v>
      </c>
      <c r="C5" s="24">
        <v>525652</v>
      </c>
      <c r="D5" s="24">
        <v>175821</v>
      </c>
      <c r="E5" s="24" t="s">
        <v>19</v>
      </c>
      <c r="F5" s="24">
        <v>49.2</v>
      </c>
      <c r="G5" s="24">
        <v>49.2</v>
      </c>
      <c r="H5" s="24">
        <v>37</v>
      </c>
      <c r="I5" s="24">
        <v>23</v>
      </c>
      <c r="J5" s="24">
        <v>30.1</v>
      </c>
      <c r="K5" s="24" t="s">
        <v>932</v>
      </c>
      <c r="L5" s="24" t="s">
        <v>932</v>
      </c>
      <c r="M5" s="24">
        <v>15.3</v>
      </c>
      <c r="N5" s="24" t="s">
        <v>932</v>
      </c>
      <c r="O5" s="24">
        <v>22.9</v>
      </c>
      <c r="P5" s="24" t="s">
        <v>932</v>
      </c>
      <c r="Q5" s="24">
        <v>21.8</v>
      </c>
      <c r="R5" s="24" t="s">
        <v>932</v>
      </c>
      <c r="S5" s="24" t="s">
        <v>932</v>
      </c>
      <c r="T5" s="25">
        <v>24.5</v>
      </c>
      <c r="U5" s="25">
        <v>16.3</v>
      </c>
    </row>
    <row r="6" spans="1:21" x14ac:dyDescent="0.45">
      <c r="A6" s="24" t="s">
        <v>2799</v>
      </c>
      <c r="B6" s="24" t="s">
        <v>2800</v>
      </c>
      <c r="C6" s="24">
        <v>524406</v>
      </c>
      <c r="D6" s="24">
        <v>175969</v>
      </c>
      <c r="E6" s="24" t="s">
        <v>102</v>
      </c>
      <c r="F6" s="24">
        <v>82.4</v>
      </c>
      <c r="G6" s="24">
        <v>82.4</v>
      </c>
      <c r="H6" s="24">
        <v>62.1</v>
      </c>
      <c r="I6" s="24">
        <v>40.700000000000003</v>
      </c>
      <c r="J6" s="24">
        <v>55.4</v>
      </c>
      <c r="K6" s="24">
        <v>51.9</v>
      </c>
      <c r="L6" s="24">
        <v>45.9</v>
      </c>
      <c r="M6" s="24">
        <v>43</v>
      </c>
      <c r="N6" s="24" t="s">
        <v>932</v>
      </c>
      <c r="O6" s="24">
        <v>58.1</v>
      </c>
      <c r="P6" s="24">
        <v>51.4</v>
      </c>
      <c r="Q6" s="24">
        <v>46.4</v>
      </c>
      <c r="R6" s="24" t="s">
        <v>932</v>
      </c>
      <c r="S6" s="24">
        <v>49.4</v>
      </c>
      <c r="T6" s="25">
        <v>50.1</v>
      </c>
      <c r="U6" s="25">
        <v>38.1</v>
      </c>
    </row>
    <row r="7" spans="1:21" x14ac:dyDescent="0.45">
      <c r="A7" s="24" t="s">
        <v>2801</v>
      </c>
      <c r="B7" s="24" t="s">
        <v>2802</v>
      </c>
      <c r="C7" s="24">
        <v>524846</v>
      </c>
      <c r="D7" s="24">
        <v>176325</v>
      </c>
      <c r="E7" s="24" t="s">
        <v>102</v>
      </c>
      <c r="F7" s="24">
        <v>90.4</v>
      </c>
      <c r="G7" s="24">
        <v>90.4</v>
      </c>
      <c r="H7" s="24">
        <v>29.7</v>
      </c>
      <c r="I7" s="24">
        <v>31</v>
      </c>
      <c r="J7" s="24">
        <v>43.6</v>
      </c>
      <c r="K7" s="24">
        <v>37.1</v>
      </c>
      <c r="L7" s="24">
        <v>34.299999999999997</v>
      </c>
      <c r="M7" s="24">
        <v>26.1</v>
      </c>
      <c r="N7" s="24" t="s">
        <v>932</v>
      </c>
      <c r="O7" s="24">
        <v>36.700000000000003</v>
      </c>
      <c r="P7" s="24">
        <v>36</v>
      </c>
      <c r="Q7" s="24">
        <v>31.4</v>
      </c>
      <c r="R7" s="24">
        <v>36.9</v>
      </c>
      <c r="S7" s="24">
        <v>37.799999999999997</v>
      </c>
      <c r="T7" s="25">
        <v>34.4</v>
      </c>
      <c r="U7" s="25">
        <v>26.2</v>
      </c>
    </row>
    <row r="8" spans="1:21" x14ac:dyDescent="0.45">
      <c r="A8" s="24" t="s">
        <v>2803</v>
      </c>
      <c r="B8" s="24" t="s">
        <v>2804</v>
      </c>
      <c r="C8" s="24">
        <v>524633</v>
      </c>
      <c r="D8" s="24">
        <v>176585</v>
      </c>
      <c r="E8" s="24" t="s">
        <v>102</v>
      </c>
      <c r="F8" s="24">
        <v>90.4</v>
      </c>
      <c r="G8" s="24">
        <v>90.4</v>
      </c>
      <c r="H8" s="24">
        <v>71.599999999999994</v>
      </c>
      <c r="I8" s="24">
        <v>47.4</v>
      </c>
      <c r="J8" s="24">
        <v>56.6</v>
      </c>
      <c r="K8" s="24">
        <v>49.2</v>
      </c>
      <c r="L8" s="24">
        <v>48.4</v>
      </c>
      <c r="M8" s="24">
        <v>43.9</v>
      </c>
      <c r="N8" s="24" t="s">
        <v>932</v>
      </c>
      <c r="O8" s="24">
        <v>56.9</v>
      </c>
      <c r="P8" s="24">
        <v>56.9</v>
      </c>
      <c r="Q8" s="24">
        <v>52.9</v>
      </c>
      <c r="R8" s="24">
        <v>52</v>
      </c>
      <c r="S8" s="24">
        <v>61.5</v>
      </c>
      <c r="T8" s="25">
        <v>53.9</v>
      </c>
      <c r="U8" s="25">
        <v>41</v>
      </c>
    </row>
    <row r="9" spans="1:21" ht="14.65" customHeight="1" x14ac:dyDescent="0.45">
      <c r="A9" s="24" t="s">
        <v>2805</v>
      </c>
      <c r="B9" s="24" t="s">
        <v>2806</v>
      </c>
      <c r="C9" s="24">
        <v>522642</v>
      </c>
      <c r="D9" s="24">
        <v>178727</v>
      </c>
      <c r="E9" s="24" t="s">
        <v>102</v>
      </c>
      <c r="F9" s="24">
        <v>82.7</v>
      </c>
      <c r="G9" s="24">
        <v>82.7</v>
      </c>
      <c r="H9" s="24" t="s">
        <v>932</v>
      </c>
      <c r="I9" s="24">
        <v>20.100000000000001</v>
      </c>
      <c r="J9" s="24">
        <v>29.5</v>
      </c>
      <c r="K9" s="24">
        <v>19.3</v>
      </c>
      <c r="L9" s="24">
        <v>16.600000000000001</v>
      </c>
      <c r="M9" s="24">
        <v>13.5</v>
      </c>
      <c r="N9" s="24" t="s">
        <v>932</v>
      </c>
      <c r="O9" s="24">
        <v>18.399999999999999</v>
      </c>
      <c r="P9" s="24">
        <v>18.899999999999999</v>
      </c>
      <c r="Q9" s="24">
        <v>19.3</v>
      </c>
      <c r="R9" s="24">
        <v>24.4</v>
      </c>
      <c r="S9" s="24">
        <v>18.600000000000001</v>
      </c>
      <c r="T9" s="25">
        <v>19.7</v>
      </c>
      <c r="U9" s="25">
        <v>15</v>
      </c>
    </row>
    <row r="10" spans="1:21" x14ac:dyDescent="0.45">
      <c r="A10" s="24" t="s">
        <v>2807</v>
      </c>
      <c r="B10" s="24" t="s">
        <v>2808</v>
      </c>
      <c r="C10" s="24">
        <v>522606</v>
      </c>
      <c r="D10" s="24">
        <v>179008</v>
      </c>
      <c r="E10" s="24" t="s">
        <v>102</v>
      </c>
      <c r="F10" s="24">
        <v>90.4</v>
      </c>
      <c r="G10" s="24">
        <v>90.4</v>
      </c>
      <c r="H10" s="24">
        <v>52.8</v>
      </c>
      <c r="I10" s="24">
        <v>33.299999999999997</v>
      </c>
      <c r="J10" s="24">
        <v>49.9</v>
      </c>
      <c r="K10" s="24">
        <v>27.8</v>
      </c>
      <c r="L10" s="24">
        <v>28.3</v>
      </c>
      <c r="M10" s="24">
        <v>25.1</v>
      </c>
      <c r="N10" s="24" t="s">
        <v>932</v>
      </c>
      <c r="O10" s="24">
        <v>35.1</v>
      </c>
      <c r="P10" s="24">
        <v>35.9</v>
      </c>
      <c r="Q10" s="24">
        <v>33.4</v>
      </c>
      <c r="R10" s="24">
        <v>38.700000000000003</v>
      </c>
      <c r="S10" s="24">
        <v>41.9</v>
      </c>
      <c r="T10" s="25">
        <v>36</v>
      </c>
      <c r="U10" s="25">
        <v>27.4</v>
      </c>
    </row>
    <row r="11" spans="1:21" x14ac:dyDescent="0.45">
      <c r="A11" s="24" t="s">
        <v>2809</v>
      </c>
      <c r="B11" s="24" t="s">
        <v>2810</v>
      </c>
      <c r="C11" s="24">
        <v>523856</v>
      </c>
      <c r="D11" s="24">
        <v>178863</v>
      </c>
      <c r="E11" s="24" t="s">
        <v>102</v>
      </c>
      <c r="F11" s="24">
        <v>82.7</v>
      </c>
      <c r="G11" s="24">
        <v>82.7</v>
      </c>
      <c r="H11" s="24">
        <v>42.9</v>
      </c>
      <c r="I11" s="24">
        <v>26.8</v>
      </c>
      <c r="J11" s="24">
        <v>39.9</v>
      </c>
      <c r="K11" s="24">
        <v>24.8</v>
      </c>
      <c r="L11" s="24" t="s">
        <v>932</v>
      </c>
      <c r="M11" s="24">
        <v>18.100000000000001</v>
      </c>
      <c r="N11" s="24" t="s">
        <v>932</v>
      </c>
      <c r="O11" s="24">
        <v>23.2</v>
      </c>
      <c r="P11" s="24">
        <v>26.3</v>
      </c>
      <c r="Q11" s="24">
        <v>25.9</v>
      </c>
      <c r="R11" s="24">
        <v>31.7</v>
      </c>
      <c r="S11" s="24">
        <v>35.299999999999997</v>
      </c>
      <c r="T11" s="25">
        <v>29</v>
      </c>
      <c r="U11" s="25">
        <v>22.1</v>
      </c>
    </row>
    <row r="12" spans="1:21" x14ac:dyDescent="0.45">
      <c r="A12" s="24" t="s">
        <v>2811</v>
      </c>
      <c r="B12" s="24" t="s">
        <v>2812</v>
      </c>
      <c r="C12" s="24">
        <v>523436</v>
      </c>
      <c r="D12" s="24">
        <v>178632</v>
      </c>
      <c r="E12" s="24" t="s">
        <v>102</v>
      </c>
      <c r="F12" s="24">
        <v>83.2</v>
      </c>
      <c r="G12" s="24">
        <v>83.2</v>
      </c>
      <c r="H12" s="24">
        <v>70.599999999999994</v>
      </c>
      <c r="I12" s="24">
        <v>49.5</v>
      </c>
      <c r="J12" s="24">
        <v>63.9</v>
      </c>
      <c r="K12" s="24">
        <v>57.2</v>
      </c>
      <c r="L12" s="24">
        <v>52.8</v>
      </c>
      <c r="M12" s="24">
        <v>43</v>
      </c>
      <c r="N12" s="24" t="s">
        <v>932</v>
      </c>
      <c r="O12" s="24">
        <v>56.8</v>
      </c>
      <c r="P12" s="24">
        <v>51.3</v>
      </c>
      <c r="Q12" s="24">
        <v>48.6</v>
      </c>
      <c r="R12" s="24">
        <v>50.1</v>
      </c>
      <c r="S12" s="24" t="s">
        <v>932</v>
      </c>
      <c r="T12" s="25">
        <v>54</v>
      </c>
      <c r="U12" s="25">
        <v>41</v>
      </c>
    </row>
    <row r="13" spans="1:21" x14ac:dyDescent="0.45">
      <c r="A13" s="24" t="s">
        <v>2813</v>
      </c>
      <c r="B13" s="24" t="s">
        <v>2814</v>
      </c>
      <c r="C13" s="24">
        <v>524065</v>
      </c>
      <c r="D13" s="24">
        <v>177863</v>
      </c>
      <c r="E13" s="24" t="s">
        <v>102</v>
      </c>
      <c r="F13" s="24">
        <v>82.7</v>
      </c>
      <c r="G13" s="24">
        <v>82.7</v>
      </c>
      <c r="H13" s="24" t="s">
        <v>932</v>
      </c>
      <c r="I13" s="24">
        <v>23.3</v>
      </c>
      <c r="J13" s="24">
        <v>35.1</v>
      </c>
      <c r="K13" s="24">
        <v>23.5</v>
      </c>
      <c r="L13" s="24">
        <v>19.3</v>
      </c>
      <c r="M13" s="24">
        <v>15.2</v>
      </c>
      <c r="N13" s="24" t="s">
        <v>932</v>
      </c>
      <c r="O13" s="24">
        <v>23.9</v>
      </c>
      <c r="P13" s="24">
        <v>24.4</v>
      </c>
      <c r="Q13" s="24">
        <v>23.3</v>
      </c>
      <c r="R13" s="24">
        <v>28.4</v>
      </c>
      <c r="S13" s="24">
        <v>33.9</v>
      </c>
      <c r="T13" s="25">
        <v>24.7</v>
      </c>
      <c r="U13" s="25">
        <v>18.8</v>
      </c>
    </row>
    <row r="14" spans="1:21" x14ac:dyDescent="0.45">
      <c r="A14" s="24" t="s">
        <v>2815</v>
      </c>
      <c r="B14" s="24" t="s">
        <v>2816</v>
      </c>
      <c r="C14" s="24">
        <v>523129</v>
      </c>
      <c r="D14" s="24">
        <v>178331</v>
      </c>
      <c r="E14" s="24" t="s">
        <v>102</v>
      </c>
      <c r="F14" s="24">
        <v>74.7</v>
      </c>
      <c r="G14" s="24">
        <v>74.7</v>
      </c>
      <c r="H14" s="24">
        <v>37</v>
      </c>
      <c r="I14" s="24">
        <v>20.5</v>
      </c>
      <c r="J14" s="24">
        <v>40.1</v>
      </c>
      <c r="K14" s="24">
        <v>30.6</v>
      </c>
      <c r="L14" s="24">
        <v>20.3</v>
      </c>
      <c r="M14" s="24">
        <v>18.399999999999999</v>
      </c>
      <c r="N14" s="24" t="s">
        <v>932</v>
      </c>
      <c r="O14" s="24" t="s">
        <v>932</v>
      </c>
      <c r="P14" s="24" t="s">
        <v>932</v>
      </c>
      <c r="Q14" s="24">
        <v>20</v>
      </c>
      <c r="R14" s="24">
        <v>28.1</v>
      </c>
      <c r="S14" s="24">
        <v>30.9</v>
      </c>
      <c r="T14" s="25">
        <v>27</v>
      </c>
      <c r="U14" s="25">
        <v>20.5</v>
      </c>
    </row>
    <row r="15" spans="1:21" x14ac:dyDescent="0.45">
      <c r="A15" s="24" t="s">
        <v>2817</v>
      </c>
      <c r="B15" s="24" t="s">
        <v>940</v>
      </c>
      <c r="C15" s="24">
        <v>522777</v>
      </c>
      <c r="D15" s="24">
        <v>178551</v>
      </c>
      <c r="E15" s="24" t="s">
        <v>102</v>
      </c>
      <c r="F15" s="24">
        <v>90.4</v>
      </c>
      <c r="G15" s="24">
        <v>90.4</v>
      </c>
      <c r="H15" s="24">
        <v>58.4</v>
      </c>
      <c r="I15" s="24">
        <v>39.700000000000003</v>
      </c>
      <c r="J15" s="24">
        <v>46</v>
      </c>
      <c r="K15" s="24">
        <v>32.299999999999997</v>
      </c>
      <c r="L15" s="24">
        <v>39.1</v>
      </c>
      <c r="M15" s="24">
        <v>34.9</v>
      </c>
      <c r="N15" s="24" t="s">
        <v>932</v>
      </c>
      <c r="O15" s="24">
        <v>39.5</v>
      </c>
      <c r="P15" s="24">
        <v>39.6</v>
      </c>
      <c r="Q15" s="24">
        <v>39.299999999999997</v>
      </c>
      <c r="R15" s="24">
        <v>40.700000000000003</v>
      </c>
      <c r="S15" s="24">
        <v>26.1</v>
      </c>
      <c r="T15" s="25">
        <v>39.4</v>
      </c>
      <c r="U15" s="25">
        <v>30</v>
      </c>
    </row>
    <row r="16" spans="1:21" x14ac:dyDescent="0.45">
      <c r="A16" s="24" t="s">
        <v>2818</v>
      </c>
      <c r="B16" s="24" t="s">
        <v>2819</v>
      </c>
      <c r="C16" s="24">
        <v>522089</v>
      </c>
      <c r="D16" s="24">
        <v>180927</v>
      </c>
      <c r="E16" s="24" t="s">
        <v>102</v>
      </c>
      <c r="F16" s="24">
        <v>90.4</v>
      </c>
      <c r="G16" s="24">
        <v>90.4</v>
      </c>
      <c r="H16" s="24">
        <v>27.1</v>
      </c>
      <c r="I16" s="24">
        <v>24</v>
      </c>
      <c r="J16" s="24">
        <v>33.799999999999997</v>
      </c>
      <c r="K16" s="24">
        <v>27.1</v>
      </c>
      <c r="L16" s="24">
        <v>20.100000000000001</v>
      </c>
      <c r="M16" s="24">
        <v>15.7</v>
      </c>
      <c r="N16" s="24" t="s">
        <v>932</v>
      </c>
      <c r="O16" s="24">
        <v>28.5</v>
      </c>
      <c r="P16" s="24">
        <v>27.1</v>
      </c>
      <c r="Q16" s="24">
        <v>17.3</v>
      </c>
      <c r="R16" s="24">
        <v>29.1</v>
      </c>
      <c r="S16" s="24">
        <v>28.7</v>
      </c>
      <c r="T16" s="25">
        <v>25</v>
      </c>
      <c r="U16" s="25">
        <v>19</v>
      </c>
    </row>
    <row r="17" spans="1:21" x14ac:dyDescent="0.45">
      <c r="A17" s="24" t="s">
        <v>2820</v>
      </c>
      <c r="B17" s="24" t="s">
        <v>2821</v>
      </c>
      <c r="C17" s="24">
        <v>523305</v>
      </c>
      <c r="D17" s="24">
        <v>180176</v>
      </c>
      <c r="E17" s="24" t="s">
        <v>102</v>
      </c>
      <c r="F17" s="24">
        <v>90.4</v>
      </c>
      <c r="G17" s="24">
        <v>90.4</v>
      </c>
      <c r="H17" s="24">
        <v>64.400000000000006</v>
      </c>
      <c r="I17" s="24">
        <v>50.3</v>
      </c>
      <c r="J17" s="24">
        <v>63.9</v>
      </c>
      <c r="K17" s="24">
        <v>40.700000000000003</v>
      </c>
      <c r="L17" s="24">
        <v>57.1</v>
      </c>
      <c r="M17" s="24">
        <v>54.4</v>
      </c>
      <c r="N17" s="24" t="s">
        <v>932</v>
      </c>
      <c r="O17" s="24">
        <v>63</v>
      </c>
      <c r="P17" s="24">
        <v>58.1</v>
      </c>
      <c r="Q17" s="24">
        <v>52.6</v>
      </c>
      <c r="R17" s="24">
        <v>53.8</v>
      </c>
      <c r="S17" s="24">
        <v>57.4</v>
      </c>
      <c r="T17" s="25">
        <v>55.5</v>
      </c>
      <c r="U17" s="25">
        <v>42.2</v>
      </c>
    </row>
    <row r="18" spans="1:21" x14ac:dyDescent="0.45">
      <c r="A18" s="24" t="s">
        <v>2822</v>
      </c>
      <c r="B18" s="24" t="s">
        <v>2823</v>
      </c>
      <c r="C18" s="24">
        <v>522693</v>
      </c>
      <c r="D18" s="24">
        <v>179595</v>
      </c>
      <c r="E18" s="24" t="s">
        <v>102</v>
      </c>
      <c r="F18" s="24">
        <v>90.4</v>
      </c>
      <c r="G18" s="24">
        <v>90.4</v>
      </c>
      <c r="H18" s="24">
        <v>46.3</v>
      </c>
      <c r="I18" s="24">
        <v>26.7</v>
      </c>
      <c r="J18" s="24">
        <v>35.200000000000003</v>
      </c>
      <c r="K18" s="24">
        <v>26.2</v>
      </c>
      <c r="L18" s="24">
        <v>23.4</v>
      </c>
      <c r="M18" s="24">
        <v>18.7</v>
      </c>
      <c r="N18" s="24" t="s">
        <v>932</v>
      </c>
      <c r="O18" s="24">
        <v>29.4</v>
      </c>
      <c r="P18" s="24">
        <v>25.6</v>
      </c>
      <c r="Q18" s="24">
        <v>28.2</v>
      </c>
      <c r="R18" s="24">
        <v>28.9</v>
      </c>
      <c r="S18" s="24">
        <v>29.6</v>
      </c>
      <c r="T18" s="25">
        <v>28.6</v>
      </c>
      <c r="U18" s="25">
        <v>21.7</v>
      </c>
    </row>
    <row r="19" spans="1:21" x14ac:dyDescent="0.45">
      <c r="A19" s="24" t="s">
        <v>2824</v>
      </c>
      <c r="B19" s="24" t="s">
        <v>2825</v>
      </c>
      <c r="C19" s="24">
        <v>522220</v>
      </c>
      <c r="D19" s="24">
        <v>179281</v>
      </c>
      <c r="E19" s="24" t="s">
        <v>102</v>
      </c>
      <c r="F19" s="24">
        <v>71.2</v>
      </c>
      <c r="G19" s="24">
        <v>71.2</v>
      </c>
      <c r="H19" s="24">
        <v>48.9</v>
      </c>
      <c r="I19" s="24">
        <v>35.200000000000003</v>
      </c>
      <c r="J19" s="24">
        <v>30.1</v>
      </c>
      <c r="K19" s="24">
        <v>29.1</v>
      </c>
      <c r="L19" s="24">
        <v>30.1</v>
      </c>
      <c r="M19" s="24" t="s">
        <v>932</v>
      </c>
      <c r="N19" s="24" t="s">
        <v>932</v>
      </c>
      <c r="O19" s="24">
        <v>34.799999999999997</v>
      </c>
      <c r="P19" s="24">
        <v>31.1</v>
      </c>
      <c r="Q19" s="24" t="s">
        <v>932</v>
      </c>
      <c r="R19" s="24">
        <v>33.799999999999997</v>
      </c>
      <c r="S19" s="24">
        <v>35</v>
      </c>
      <c r="T19" s="25">
        <v>34</v>
      </c>
      <c r="U19" s="25">
        <v>25.9</v>
      </c>
    </row>
    <row r="20" spans="1:21" x14ac:dyDescent="0.45">
      <c r="A20" s="24" t="s">
        <v>2826</v>
      </c>
      <c r="B20" s="24" t="s">
        <v>2827</v>
      </c>
      <c r="C20" s="24">
        <v>522006</v>
      </c>
      <c r="D20" s="24">
        <v>179760</v>
      </c>
      <c r="E20" s="24" t="s">
        <v>102</v>
      </c>
      <c r="F20" s="24">
        <v>90.4</v>
      </c>
      <c r="G20" s="24">
        <v>90.4</v>
      </c>
      <c r="H20" s="24">
        <v>47.5</v>
      </c>
      <c r="I20" s="24">
        <v>46.4</v>
      </c>
      <c r="J20" s="24">
        <v>49.4</v>
      </c>
      <c r="K20" s="24">
        <v>36.9</v>
      </c>
      <c r="L20" s="24">
        <v>42</v>
      </c>
      <c r="M20" s="24">
        <v>34.4</v>
      </c>
      <c r="N20" s="24" t="s">
        <v>932</v>
      </c>
      <c r="O20" s="24">
        <v>41.6</v>
      </c>
      <c r="P20" s="24">
        <v>43.9</v>
      </c>
      <c r="Q20" s="24">
        <v>37.6</v>
      </c>
      <c r="R20" s="24">
        <v>43.3</v>
      </c>
      <c r="S20" s="24">
        <v>49.4</v>
      </c>
      <c r="T20" s="25">
        <v>42.5</v>
      </c>
      <c r="U20" s="25">
        <v>32.299999999999997</v>
      </c>
    </row>
    <row r="21" spans="1:21" ht="14.65" customHeight="1" x14ac:dyDescent="0.45">
      <c r="A21" s="24" t="s">
        <v>2828</v>
      </c>
      <c r="B21" s="24" t="s">
        <v>2829</v>
      </c>
      <c r="C21" s="24">
        <v>521564</v>
      </c>
      <c r="D21" s="24">
        <v>179685</v>
      </c>
      <c r="E21" s="24" t="s">
        <v>19</v>
      </c>
      <c r="F21" s="24">
        <v>90.4</v>
      </c>
      <c r="G21" s="24">
        <v>90.4</v>
      </c>
      <c r="H21" s="24">
        <v>42.1</v>
      </c>
      <c r="I21" s="24">
        <v>24.1</v>
      </c>
      <c r="J21" s="24">
        <v>34.299999999999997</v>
      </c>
      <c r="K21" s="24">
        <v>22.1</v>
      </c>
      <c r="L21" s="24">
        <v>17.899999999999999</v>
      </c>
      <c r="M21" s="24">
        <v>14.5</v>
      </c>
      <c r="N21" s="24" t="s">
        <v>932</v>
      </c>
      <c r="O21" s="24">
        <v>19.7</v>
      </c>
      <c r="P21" s="24">
        <v>20.9</v>
      </c>
      <c r="Q21" s="24">
        <v>19.600000000000001</v>
      </c>
      <c r="R21" s="24">
        <v>28.5</v>
      </c>
      <c r="S21" s="24">
        <v>29.4</v>
      </c>
      <c r="T21" s="25">
        <v>24.4</v>
      </c>
      <c r="U21" s="25">
        <v>18.600000000000001</v>
      </c>
    </row>
    <row r="22" spans="1:21" x14ac:dyDescent="0.45">
      <c r="A22" s="24" t="s">
        <v>2897</v>
      </c>
      <c r="B22" s="57" t="s">
        <v>2830</v>
      </c>
      <c r="C22" s="66">
        <v>523313</v>
      </c>
      <c r="D22" s="66">
        <v>179900</v>
      </c>
      <c r="E22" s="57" t="s">
        <v>102</v>
      </c>
      <c r="F22" s="24">
        <v>90.4</v>
      </c>
      <c r="G22" s="24">
        <v>90.4</v>
      </c>
      <c r="H22" s="24">
        <v>52.8</v>
      </c>
      <c r="I22" s="24">
        <v>44.1</v>
      </c>
      <c r="J22" s="24">
        <v>46.3</v>
      </c>
      <c r="K22" s="24">
        <v>37.5</v>
      </c>
      <c r="L22" s="24">
        <v>44.5</v>
      </c>
      <c r="M22" s="24">
        <v>40</v>
      </c>
      <c r="N22" s="24" t="s">
        <v>932</v>
      </c>
      <c r="O22" s="24">
        <v>49</v>
      </c>
      <c r="P22" s="24">
        <v>49.6</v>
      </c>
      <c r="Q22" s="24">
        <v>45.7</v>
      </c>
      <c r="R22" s="24">
        <v>46.6</v>
      </c>
      <c r="S22" s="24">
        <v>59.5</v>
      </c>
      <c r="T22" s="25" t="s">
        <v>932</v>
      </c>
      <c r="U22" s="25" t="s">
        <v>932</v>
      </c>
    </row>
    <row r="23" spans="1:21" x14ac:dyDescent="0.45">
      <c r="A23" s="24" t="s">
        <v>2898</v>
      </c>
      <c r="B23" s="58"/>
      <c r="C23" s="67"/>
      <c r="D23" s="67"/>
      <c r="E23" s="58"/>
      <c r="F23" s="24">
        <v>59.9</v>
      </c>
      <c r="G23" s="24">
        <v>59.9</v>
      </c>
      <c r="H23" s="24">
        <v>49.8</v>
      </c>
      <c r="I23" s="24">
        <v>44.8</v>
      </c>
      <c r="J23" s="24">
        <v>45.6</v>
      </c>
      <c r="K23" s="24">
        <v>36.9</v>
      </c>
      <c r="L23" s="24">
        <v>46.8</v>
      </c>
      <c r="M23" s="24">
        <v>35.6</v>
      </c>
      <c r="N23" s="24" t="s">
        <v>932</v>
      </c>
      <c r="O23" s="24">
        <v>44.4</v>
      </c>
      <c r="P23" s="24">
        <v>49.2</v>
      </c>
      <c r="Q23" s="24" t="s">
        <v>932</v>
      </c>
      <c r="R23" s="24">
        <v>49</v>
      </c>
      <c r="S23" s="24">
        <v>61.2</v>
      </c>
      <c r="T23" s="25" t="s">
        <v>932</v>
      </c>
      <c r="U23" s="25" t="s">
        <v>932</v>
      </c>
    </row>
    <row r="24" spans="1:21" x14ac:dyDescent="0.45">
      <c r="A24" s="24" t="s">
        <v>2899</v>
      </c>
      <c r="B24" s="59"/>
      <c r="C24" s="68"/>
      <c r="D24" s="68"/>
      <c r="E24" s="59"/>
      <c r="F24" s="24">
        <v>80.8</v>
      </c>
      <c r="G24" s="24">
        <v>80.8</v>
      </c>
      <c r="H24" s="24">
        <v>55.1</v>
      </c>
      <c r="I24" s="24">
        <v>43.6</v>
      </c>
      <c r="J24" s="24">
        <v>49.3</v>
      </c>
      <c r="K24" s="24">
        <v>36.9</v>
      </c>
      <c r="L24" s="24">
        <v>41.9</v>
      </c>
      <c r="M24" s="24">
        <v>36.299999999999997</v>
      </c>
      <c r="N24" s="24" t="s">
        <v>932</v>
      </c>
      <c r="O24" s="24">
        <v>43.3</v>
      </c>
      <c r="P24" s="24">
        <v>48.3</v>
      </c>
      <c r="Q24" s="24">
        <v>48.6</v>
      </c>
      <c r="R24" s="24">
        <v>47.2</v>
      </c>
      <c r="S24" s="24">
        <v>57.5</v>
      </c>
      <c r="T24" s="25">
        <v>46.1</v>
      </c>
      <c r="U24" s="25">
        <v>35</v>
      </c>
    </row>
    <row r="25" spans="1:21" ht="15" customHeight="1" x14ac:dyDescent="0.45">
      <c r="A25" s="24" t="s">
        <v>2831</v>
      </c>
      <c r="B25" s="24" t="s">
        <v>2832</v>
      </c>
      <c r="C25" s="24">
        <v>525155</v>
      </c>
      <c r="D25" s="24">
        <v>177918</v>
      </c>
      <c r="E25" s="24" t="s">
        <v>102</v>
      </c>
      <c r="F25" s="24">
        <v>90.4</v>
      </c>
      <c r="G25" s="24">
        <v>90.4</v>
      </c>
      <c r="H25" s="24" t="s">
        <v>932</v>
      </c>
      <c r="I25" s="24" t="s">
        <v>932</v>
      </c>
      <c r="J25" s="24">
        <v>44.4</v>
      </c>
      <c r="K25" s="24">
        <v>29.4</v>
      </c>
      <c r="L25" s="24">
        <v>28.5</v>
      </c>
      <c r="M25" s="24">
        <v>26.4</v>
      </c>
      <c r="N25" s="24" t="s">
        <v>932</v>
      </c>
      <c r="O25" s="24">
        <v>32.799999999999997</v>
      </c>
      <c r="P25" s="24">
        <v>31</v>
      </c>
      <c r="Q25" s="24">
        <v>31.4</v>
      </c>
      <c r="R25" s="24" t="s">
        <v>932</v>
      </c>
      <c r="S25" s="24" t="s">
        <v>932</v>
      </c>
      <c r="T25" s="25">
        <v>31.7</v>
      </c>
      <c r="U25" s="25">
        <v>24.5</v>
      </c>
    </row>
    <row r="26" spans="1:21" x14ac:dyDescent="0.45">
      <c r="A26" s="24" t="s">
        <v>2833</v>
      </c>
      <c r="B26" s="24" t="s">
        <v>2834</v>
      </c>
      <c r="C26" s="24">
        <v>525386</v>
      </c>
      <c r="D26" s="24">
        <v>176816</v>
      </c>
      <c r="E26" s="24" t="s">
        <v>19</v>
      </c>
      <c r="F26" s="24">
        <v>90.4</v>
      </c>
      <c r="G26" s="24">
        <v>90.4</v>
      </c>
      <c r="H26" s="24">
        <v>34.9</v>
      </c>
      <c r="I26" s="24">
        <v>23.5</v>
      </c>
      <c r="J26" s="24">
        <v>30</v>
      </c>
      <c r="K26" s="24">
        <v>20.6</v>
      </c>
      <c r="L26" s="24">
        <v>18.5</v>
      </c>
      <c r="M26" s="24" t="s">
        <v>932</v>
      </c>
      <c r="N26" s="24" t="s">
        <v>932</v>
      </c>
      <c r="O26" s="24">
        <v>21.7</v>
      </c>
      <c r="P26" s="24">
        <v>21.1</v>
      </c>
      <c r="Q26" s="24">
        <v>17.2</v>
      </c>
      <c r="R26" s="24">
        <v>30.5</v>
      </c>
      <c r="S26" s="24">
        <v>27.4</v>
      </c>
      <c r="T26" s="25">
        <v>24.3</v>
      </c>
      <c r="U26" s="25">
        <v>18.399999999999999</v>
      </c>
    </row>
    <row r="27" spans="1:21" ht="15" customHeight="1" x14ac:dyDescent="0.45">
      <c r="A27" s="24" t="s">
        <v>2835</v>
      </c>
      <c r="B27" s="24" t="s">
        <v>2836</v>
      </c>
      <c r="C27" s="24">
        <v>522480</v>
      </c>
      <c r="D27" s="24">
        <v>180655</v>
      </c>
      <c r="E27" s="24" t="s">
        <v>19</v>
      </c>
      <c r="F27" s="24">
        <v>90.4</v>
      </c>
      <c r="G27" s="24">
        <v>90.4</v>
      </c>
      <c r="H27" s="24">
        <v>41.5</v>
      </c>
      <c r="I27" s="24">
        <v>25.1</v>
      </c>
      <c r="J27" s="24">
        <v>37.799999999999997</v>
      </c>
      <c r="K27" s="24">
        <v>22.7</v>
      </c>
      <c r="L27" s="24">
        <v>18.8</v>
      </c>
      <c r="M27" s="24">
        <v>14.6</v>
      </c>
      <c r="N27" s="24" t="s">
        <v>932</v>
      </c>
      <c r="O27" s="24">
        <v>22.8</v>
      </c>
      <c r="P27" s="24">
        <v>25.5</v>
      </c>
      <c r="Q27" s="24">
        <v>23.5</v>
      </c>
      <c r="R27" s="24">
        <v>25.9</v>
      </c>
      <c r="S27" s="24">
        <v>33.9</v>
      </c>
      <c r="T27" s="25">
        <v>26.1</v>
      </c>
      <c r="U27" s="25">
        <v>19.899999999999999</v>
      </c>
    </row>
    <row r="28" spans="1:21" ht="15" customHeight="1" x14ac:dyDescent="0.45">
      <c r="A28" s="24" t="s">
        <v>2837</v>
      </c>
      <c r="B28" s="24" t="s">
        <v>2838</v>
      </c>
      <c r="C28" s="24">
        <v>522535</v>
      </c>
      <c r="D28" s="24">
        <v>181160</v>
      </c>
      <c r="E28" s="24" t="s">
        <v>102</v>
      </c>
      <c r="F28" s="24">
        <v>90.4</v>
      </c>
      <c r="G28" s="24">
        <v>90.4</v>
      </c>
      <c r="H28" s="24">
        <v>47.3</v>
      </c>
      <c r="I28" s="24">
        <v>36.299999999999997</v>
      </c>
      <c r="J28" s="24">
        <v>45.8</v>
      </c>
      <c r="K28" s="24">
        <v>32.200000000000003</v>
      </c>
      <c r="L28" s="24">
        <v>31.4</v>
      </c>
      <c r="M28" s="24">
        <v>24.5</v>
      </c>
      <c r="N28" s="24" t="s">
        <v>932</v>
      </c>
      <c r="O28" s="24">
        <v>36</v>
      </c>
      <c r="P28" s="24">
        <v>35.9</v>
      </c>
      <c r="Q28" s="24">
        <v>35.700000000000003</v>
      </c>
      <c r="R28" s="24">
        <v>36.299999999999997</v>
      </c>
      <c r="S28" s="24">
        <v>43</v>
      </c>
      <c r="T28" s="25">
        <v>36.299999999999997</v>
      </c>
      <c r="U28" s="25">
        <v>27.6</v>
      </c>
    </row>
    <row r="29" spans="1:21" ht="15" customHeight="1" x14ac:dyDescent="0.45">
      <c r="A29" s="24" t="s">
        <v>2839</v>
      </c>
      <c r="B29" s="24" t="s">
        <v>2832</v>
      </c>
      <c r="C29" s="24">
        <v>524647</v>
      </c>
      <c r="D29" s="24">
        <v>177657</v>
      </c>
      <c r="E29" s="24" t="s">
        <v>102</v>
      </c>
      <c r="F29" s="24">
        <v>90.4</v>
      </c>
      <c r="G29" s="24">
        <v>90.4</v>
      </c>
      <c r="H29" s="24">
        <v>38.6</v>
      </c>
      <c r="I29" s="24">
        <v>34.700000000000003</v>
      </c>
      <c r="J29" s="24">
        <v>48</v>
      </c>
      <c r="K29" s="24">
        <v>36.1</v>
      </c>
      <c r="L29" s="24">
        <v>31.5</v>
      </c>
      <c r="M29" s="24">
        <v>28.2</v>
      </c>
      <c r="N29" s="24" t="s">
        <v>932</v>
      </c>
      <c r="O29" s="24">
        <v>37</v>
      </c>
      <c r="P29" s="24">
        <v>34.1</v>
      </c>
      <c r="Q29" s="24">
        <v>29.2</v>
      </c>
      <c r="R29" s="24">
        <v>38</v>
      </c>
      <c r="S29" s="24">
        <v>36.9</v>
      </c>
      <c r="T29" s="25">
        <v>35.299999999999997</v>
      </c>
      <c r="U29" s="25">
        <v>26.9</v>
      </c>
    </row>
    <row r="30" spans="1:21" ht="15" customHeight="1" x14ac:dyDescent="0.45">
      <c r="A30" s="24" t="s">
        <v>2840</v>
      </c>
      <c r="B30" s="24" t="s">
        <v>2841</v>
      </c>
      <c r="C30" s="24">
        <v>525273</v>
      </c>
      <c r="D30" s="24">
        <v>177273</v>
      </c>
      <c r="E30" s="24" t="s">
        <v>102</v>
      </c>
      <c r="F30" s="24">
        <v>90.4</v>
      </c>
      <c r="G30" s="24">
        <v>90.4</v>
      </c>
      <c r="H30" s="24">
        <v>60.7</v>
      </c>
      <c r="I30" s="24">
        <v>40.6</v>
      </c>
      <c r="J30" s="24">
        <v>47.5</v>
      </c>
      <c r="K30" s="24">
        <v>35</v>
      </c>
      <c r="L30" s="24">
        <v>40.700000000000003</v>
      </c>
      <c r="M30" s="24">
        <v>34.1</v>
      </c>
      <c r="N30" s="24" t="s">
        <v>932</v>
      </c>
      <c r="O30" s="24">
        <v>42.2</v>
      </c>
      <c r="P30" s="24">
        <v>39.1</v>
      </c>
      <c r="Q30" s="24">
        <v>44.6</v>
      </c>
      <c r="R30" s="24">
        <v>45.3</v>
      </c>
      <c r="S30" s="24">
        <v>46.7</v>
      </c>
      <c r="T30" s="25">
        <v>42.9</v>
      </c>
      <c r="U30" s="25">
        <v>32.6</v>
      </c>
    </row>
    <row r="31" spans="1:21" x14ac:dyDescent="0.45">
      <c r="A31" s="24" t="s">
        <v>2842</v>
      </c>
      <c r="B31" s="24" t="s">
        <v>2843</v>
      </c>
      <c r="C31" s="24">
        <v>523801</v>
      </c>
      <c r="D31" s="24">
        <v>179498</v>
      </c>
      <c r="E31" s="24" t="s">
        <v>19</v>
      </c>
      <c r="F31" s="24">
        <v>90.4</v>
      </c>
      <c r="G31" s="24">
        <v>90.4</v>
      </c>
      <c r="H31" s="24">
        <v>51.8</v>
      </c>
      <c r="I31" s="24">
        <v>27</v>
      </c>
      <c r="J31" s="24">
        <v>35.799999999999997</v>
      </c>
      <c r="K31" s="24">
        <v>25.4</v>
      </c>
      <c r="L31" s="24">
        <v>21.9</v>
      </c>
      <c r="M31" s="24">
        <v>18</v>
      </c>
      <c r="N31" s="24" t="s">
        <v>932</v>
      </c>
      <c r="O31" s="24">
        <v>26.7</v>
      </c>
      <c r="P31" s="24">
        <v>27.8</v>
      </c>
      <c r="Q31" s="24">
        <v>24.3</v>
      </c>
      <c r="R31" s="24">
        <v>32</v>
      </c>
      <c r="S31" s="24">
        <v>35.200000000000003</v>
      </c>
      <c r="T31" s="25">
        <v>29.2</v>
      </c>
      <c r="U31" s="25">
        <v>22.2</v>
      </c>
    </row>
    <row r="32" spans="1:21" x14ac:dyDescent="0.45">
      <c r="A32" s="24" t="s">
        <v>2844</v>
      </c>
      <c r="B32" s="24" t="s">
        <v>2845</v>
      </c>
      <c r="C32" s="24">
        <v>522550</v>
      </c>
      <c r="D32" s="24">
        <v>180963</v>
      </c>
      <c r="E32" s="24" t="s">
        <v>102</v>
      </c>
      <c r="F32" s="24">
        <v>90.4</v>
      </c>
      <c r="G32" s="24">
        <v>90.4</v>
      </c>
      <c r="H32" s="24">
        <v>57.4</v>
      </c>
      <c r="I32" s="24">
        <v>42.6</v>
      </c>
      <c r="J32" s="24">
        <v>60.1</v>
      </c>
      <c r="K32" s="24">
        <v>49.7</v>
      </c>
      <c r="L32" s="24">
        <v>38.700000000000003</v>
      </c>
      <c r="M32" s="24">
        <v>32.200000000000003</v>
      </c>
      <c r="N32" s="24" t="s">
        <v>932</v>
      </c>
      <c r="O32" s="24">
        <v>56.2</v>
      </c>
      <c r="P32" s="24">
        <v>54.5</v>
      </c>
      <c r="Q32" s="24">
        <v>39.1</v>
      </c>
      <c r="R32" s="24">
        <v>45.5</v>
      </c>
      <c r="S32" s="24">
        <v>52.9</v>
      </c>
      <c r="T32" s="25">
        <v>47.6</v>
      </c>
      <c r="U32" s="25">
        <v>36.200000000000003</v>
      </c>
    </row>
    <row r="33" spans="1:21" ht="15" customHeight="1" x14ac:dyDescent="0.45">
      <c r="A33" s="24" t="s">
        <v>2846</v>
      </c>
      <c r="B33" s="24" t="s">
        <v>2847</v>
      </c>
      <c r="C33" s="24">
        <v>522550</v>
      </c>
      <c r="D33" s="24">
        <v>182790</v>
      </c>
      <c r="E33" s="24" t="s">
        <v>19</v>
      </c>
      <c r="F33" s="24">
        <v>90.4</v>
      </c>
      <c r="G33" s="24">
        <v>90.4</v>
      </c>
      <c r="H33" s="24">
        <v>41.5</v>
      </c>
      <c r="I33" s="24">
        <v>34.700000000000003</v>
      </c>
      <c r="J33" s="24">
        <v>38.299999999999997</v>
      </c>
      <c r="K33" s="24">
        <v>23.2</v>
      </c>
      <c r="L33" s="24">
        <v>25.1</v>
      </c>
      <c r="M33" s="24">
        <v>19.3</v>
      </c>
      <c r="N33" s="24" t="s">
        <v>932</v>
      </c>
      <c r="O33" s="24">
        <v>26.8</v>
      </c>
      <c r="P33" s="24">
        <v>28.3</v>
      </c>
      <c r="Q33" s="24">
        <v>29.2</v>
      </c>
      <c r="R33" s="24">
        <v>37.200000000000003</v>
      </c>
      <c r="S33" s="24">
        <v>35.5</v>
      </c>
      <c r="T33" s="25">
        <v>30.4</v>
      </c>
      <c r="U33" s="25">
        <v>23.1</v>
      </c>
    </row>
    <row r="34" spans="1:21" x14ac:dyDescent="0.45">
      <c r="A34" s="24" t="s">
        <v>2848</v>
      </c>
      <c r="B34" s="24" t="s">
        <v>2849</v>
      </c>
      <c r="C34" s="24">
        <v>522850</v>
      </c>
      <c r="D34" s="24">
        <v>180060</v>
      </c>
      <c r="E34" s="24" t="s">
        <v>102</v>
      </c>
      <c r="F34" s="24">
        <v>82.7</v>
      </c>
      <c r="G34" s="24">
        <v>82.7</v>
      </c>
      <c r="H34" s="24">
        <v>45.3</v>
      </c>
      <c r="I34" s="24">
        <v>32.299999999999997</v>
      </c>
      <c r="J34" s="24">
        <v>35.4</v>
      </c>
      <c r="K34" s="24">
        <v>26.6</v>
      </c>
      <c r="L34" s="24">
        <v>26.9</v>
      </c>
      <c r="M34" s="24">
        <v>22.5</v>
      </c>
      <c r="N34" s="24" t="s">
        <v>932</v>
      </c>
      <c r="O34" s="24">
        <v>34</v>
      </c>
      <c r="P34" s="24">
        <v>30.9</v>
      </c>
      <c r="Q34" s="24">
        <v>24.8</v>
      </c>
      <c r="R34" s="24">
        <v>32.700000000000003</v>
      </c>
      <c r="S34" s="24">
        <v>34.299999999999997</v>
      </c>
      <c r="T34" s="25">
        <v>31</v>
      </c>
      <c r="U34" s="25">
        <v>23.5</v>
      </c>
    </row>
    <row r="35" spans="1:21" ht="14.65" customHeight="1" x14ac:dyDescent="0.45">
      <c r="A35" s="24" t="s">
        <v>2850</v>
      </c>
      <c r="B35" s="24" t="s">
        <v>2851</v>
      </c>
      <c r="C35" s="24">
        <v>522745</v>
      </c>
      <c r="D35" s="24">
        <v>179179</v>
      </c>
      <c r="E35" s="24" t="s">
        <v>19</v>
      </c>
      <c r="F35" s="24">
        <v>82.7</v>
      </c>
      <c r="G35" s="24">
        <v>82.7</v>
      </c>
      <c r="H35" s="24">
        <v>39.799999999999997</v>
      </c>
      <c r="I35" s="24">
        <v>26</v>
      </c>
      <c r="J35" s="24">
        <v>32.799999999999997</v>
      </c>
      <c r="K35" s="24">
        <v>14.7</v>
      </c>
      <c r="L35" s="24">
        <v>16.899999999999999</v>
      </c>
      <c r="M35" s="24">
        <v>14.7</v>
      </c>
      <c r="N35" s="24" t="s">
        <v>932</v>
      </c>
      <c r="O35" s="24">
        <v>20.100000000000001</v>
      </c>
      <c r="P35" s="24">
        <v>23.3</v>
      </c>
      <c r="Q35" s="24">
        <v>24.4</v>
      </c>
      <c r="R35" s="24">
        <v>29.3</v>
      </c>
      <c r="S35" s="24">
        <v>31.8</v>
      </c>
      <c r="T35" s="25">
        <v>24.4</v>
      </c>
      <c r="U35" s="25">
        <v>18.600000000000001</v>
      </c>
    </row>
    <row r="36" spans="1:21" x14ac:dyDescent="0.45">
      <c r="A36" s="24" t="s">
        <v>2852</v>
      </c>
      <c r="B36" s="24" t="s">
        <v>2853</v>
      </c>
      <c r="C36" s="24">
        <v>524148</v>
      </c>
      <c r="D36" s="24">
        <v>178358</v>
      </c>
      <c r="E36" s="24" t="s">
        <v>102</v>
      </c>
      <c r="F36" s="24">
        <v>90.4</v>
      </c>
      <c r="G36" s="24">
        <v>90.4</v>
      </c>
      <c r="H36" s="24">
        <v>49.4</v>
      </c>
      <c r="I36" s="24" t="s">
        <v>932</v>
      </c>
      <c r="J36" s="24">
        <v>48.2</v>
      </c>
      <c r="K36" s="24">
        <v>35.6</v>
      </c>
      <c r="L36" s="24">
        <v>30.7</v>
      </c>
      <c r="M36" s="24">
        <v>29.1</v>
      </c>
      <c r="N36" s="24" t="s">
        <v>932</v>
      </c>
      <c r="O36" s="24">
        <v>39</v>
      </c>
      <c r="P36" s="24">
        <v>31.2</v>
      </c>
      <c r="Q36" s="24">
        <v>29.5</v>
      </c>
      <c r="R36" s="24">
        <v>33.700000000000003</v>
      </c>
      <c r="S36" s="24">
        <v>30.1</v>
      </c>
      <c r="T36" s="25">
        <v>35.299999999999997</v>
      </c>
      <c r="U36" s="25">
        <v>26.8</v>
      </c>
    </row>
    <row r="37" spans="1:21" ht="14.65" customHeight="1" x14ac:dyDescent="0.45">
      <c r="A37" s="24" t="s">
        <v>2854</v>
      </c>
      <c r="B37" s="24" t="s">
        <v>2855</v>
      </c>
      <c r="C37" s="24">
        <v>524747</v>
      </c>
      <c r="D37" s="24">
        <v>178158</v>
      </c>
      <c r="E37" s="24" t="s">
        <v>102</v>
      </c>
      <c r="F37" s="24">
        <v>82.7</v>
      </c>
      <c r="G37" s="24">
        <v>82.7</v>
      </c>
      <c r="H37" s="24" t="s">
        <v>932</v>
      </c>
      <c r="I37" s="24">
        <v>29.9</v>
      </c>
      <c r="J37" s="24">
        <v>52.4</v>
      </c>
      <c r="K37" s="24">
        <v>41.8</v>
      </c>
      <c r="L37" s="24">
        <v>27.5</v>
      </c>
      <c r="M37" s="24">
        <v>27.1</v>
      </c>
      <c r="N37" s="24" t="s">
        <v>932</v>
      </c>
      <c r="O37" s="24">
        <v>53.7</v>
      </c>
      <c r="P37" s="24">
        <v>38.299999999999997</v>
      </c>
      <c r="Q37" s="24">
        <v>27.5</v>
      </c>
      <c r="R37" s="24">
        <v>37.799999999999997</v>
      </c>
      <c r="S37" s="24">
        <v>35.5</v>
      </c>
      <c r="T37" s="25">
        <v>36.700000000000003</v>
      </c>
      <c r="U37" s="25">
        <v>27.9</v>
      </c>
    </row>
    <row r="38" spans="1:21" x14ac:dyDescent="0.45">
      <c r="A38" s="24" t="s">
        <v>2856</v>
      </c>
      <c r="B38" s="24" t="s">
        <v>2857</v>
      </c>
      <c r="C38" s="24">
        <v>523926</v>
      </c>
      <c r="D38" s="24">
        <v>176940</v>
      </c>
      <c r="E38" s="24" t="s">
        <v>102</v>
      </c>
      <c r="F38" s="24">
        <v>90.4</v>
      </c>
      <c r="G38" s="24">
        <v>90.4</v>
      </c>
      <c r="H38" s="24">
        <v>72.2</v>
      </c>
      <c r="I38" s="24">
        <v>41.5</v>
      </c>
      <c r="J38" s="24">
        <v>59.5</v>
      </c>
      <c r="K38" s="24">
        <v>38.6</v>
      </c>
      <c r="L38" s="24">
        <v>31.1</v>
      </c>
      <c r="M38" s="24">
        <v>37.4</v>
      </c>
      <c r="N38" s="24" t="s">
        <v>932</v>
      </c>
      <c r="O38" s="24">
        <v>46.2</v>
      </c>
      <c r="P38" s="24">
        <v>51.7</v>
      </c>
      <c r="Q38" s="24">
        <v>48.7</v>
      </c>
      <c r="R38" s="24">
        <v>48.5</v>
      </c>
      <c r="S38" s="24">
        <v>52.9</v>
      </c>
      <c r="T38" s="25">
        <v>47.6</v>
      </c>
      <c r="U38" s="25">
        <v>36.200000000000003</v>
      </c>
    </row>
    <row r="39" spans="1:21" x14ac:dyDescent="0.45">
      <c r="A39" s="24" t="s">
        <v>2858</v>
      </c>
      <c r="B39" s="24" t="s">
        <v>2859</v>
      </c>
      <c r="C39" s="24">
        <v>524486</v>
      </c>
      <c r="D39" s="24">
        <v>176874</v>
      </c>
      <c r="E39" s="24" t="s">
        <v>102</v>
      </c>
      <c r="F39" s="24">
        <v>90.4</v>
      </c>
      <c r="G39" s="24">
        <v>90.4</v>
      </c>
      <c r="H39" s="24" t="s">
        <v>932</v>
      </c>
      <c r="I39" s="24">
        <v>23.7</v>
      </c>
      <c r="J39" s="24">
        <v>35.200000000000003</v>
      </c>
      <c r="K39" s="24">
        <v>21.8</v>
      </c>
      <c r="L39" s="24">
        <v>19.399999999999999</v>
      </c>
      <c r="M39" s="24">
        <v>16.100000000000001</v>
      </c>
      <c r="N39" s="24" t="s">
        <v>932</v>
      </c>
      <c r="O39" s="24">
        <v>24</v>
      </c>
      <c r="P39" s="24">
        <v>26.9</v>
      </c>
      <c r="Q39" s="24">
        <v>24.3</v>
      </c>
      <c r="R39" s="24">
        <v>27.7</v>
      </c>
      <c r="S39" s="24">
        <v>35.799999999999997</v>
      </c>
      <c r="T39" s="25">
        <v>25.1</v>
      </c>
      <c r="U39" s="25">
        <v>19.100000000000001</v>
      </c>
    </row>
    <row r="40" spans="1:21" x14ac:dyDescent="0.45">
      <c r="A40" s="24" t="s">
        <v>2860</v>
      </c>
      <c r="B40" s="24" t="s">
        <v>2861</v>
      </c>
      <c r="C40" s="24">
        <v>523529</v>
      </c>
      <c r="D40" s="24">
        <v>178470</v>
      </c>
      <c r="E40" s="24" t="s">
        <v>102</v>
      </c>
      <c r="F40" s="24">
        <v>90.4</v>
      </c>
      <c r="G40" s="24">
        <v>90.4</v>
      </c>
      <c r="H40" s="24">
        <v>73.099999999999994</v>
      </c>
      <c r="I40" s="24">
        <v>41.5</v>
      </c>
      <c r="J40" s="24">
        <v>62.7</v>
      </c>
      <c r="K40" s="24">
        <v>46.6</v>
      </c>
      <c r="L40" s="24">
        <v>49.5</v>
      </c>
      <c r="M40" s="24">
        <v>42.5</v>
      </c>
      <c r="N40" s="24" t="s">
        <v>932</v>
      </c>
      <c r="O40" s="24">
        <v>61.2</v>
      </c>
      <c r="P40" s="24">
        <v>48.3</v>
      </c>
      <c r="Q40" s="24">
        <v>47</v>
      </c>
      <c r="R40" s="24">
        <v>47.6</v>
      </c>
      <c r="S40" s="24">
        <v>52.8</v>
      </c>
      <c r="T40" s="25">
        <v>51.5</v>
      </c>
      <c r="U40" s="25">
        <v>39.200000000000003</v>
      </c>
    </row>
    <row r="41" spans="1:21" ht="14.65" customHeight="1" x14ac:dyDescent="0.45">
      <c r="A41" s="24" t="s">
        <v>2862</v>
      </c>
      <c r="B41" s="24" t="s">
        <v>2863</v>
      </c>
      <c r="C41" s="24">
        <v>523050</v>
      </c>
      <c r="D41" s="24">
        <v>179549</v>
      </c>
      <c r="E41" s="24" t="s">
        <v>102</v>
      </c>
      <c r="F41" s="24">
        <v>90.4</v>
      </c>
      <c r="G41" s="24">
        <v>90.4</v>
      </c>
      <c r="H41" s="24">
        <v>21.4</v>
      </c>
      <c r="I41" s="24">
        <v>23.8</v>
      </c>
      <c r="J41" s="24">
        <v>32.200000000000003</v>
      </c>
      <c r="K41" s="24">
        <v>22.2</v>
      </c>
      <c r="L41" s="24">
        <v>18.399999999999999</v>
      </c>
      <c r="M41" s="24">
        <v>16.399999999999999</v>
      </c>
      <c r="N41" s="24" t="s">
        <v>932</v>
      </c>
      <c r="O41" s="24">
        <v>22.1</v>
      </c>
      <c r="P41" s="24">
        <v>24.3</v>
      </c>
      <c r="Q41" s="24">
        <v>23.6</v>
      </c>
      <c r="R41" s="24">
        <v>29.3</v>
      </c>
      <c r="S41" s="24">
        <v>30.3</v>
      </c>
      <c r="T41" s="25">
        <v>23.8</v>
      </c>
      <c r="U41" s="25">
        <v>18.100000000000001</v>
      </c>
    </row>
    <row r="42" spans="1:21" x14ac:dyDescent="0.45">
      <c r="A42" s="24" t="s">
        <v>2900</v>
      </c>
      <c r="B42" s="57" t="s">
        <v>2864</v>
      </c>
      <c r="C42" s="66">
        <v>523343</v>
      </c>
      <c r="D42" s="66">
        <v>178567</v>
      </c>
      <c r="E42" s="57" t="s">
        <v>102</v>
      </c>
      <c r="F42" s="24">
        <v>90.4</v>
      </c>
      <c r="G42" s="24">
        <v>90.4</v>
      </c>
      <c r="H42" s="24">
        <v>75.3</v>
      </c>
      <c r="I42" s="24">
        <v>47.1</v>
      </c>
      <c r="J42" s="24">
        <v>84.5</v>
      </c>
      <c r="K42" s="24">
        <v>63.8</v>
      </c>
      <c r="L42" s="24">
        <v>50.7</v>
      </c>
      <c r="M42" s="24">
        <v>48.9</v>
      </c>
      <c r="N42" s="24" t="s">
        <v>932</v>
      </c>
      <c r="O42" s="24">
        <v>87.7</v>
      </c>
      <c r="P42" s="24">
        <v>62.9</v>
      </c>
      <c r="Q42" s="24">
        <v>51.8</v>
      </c>
      <c r="R42" s="24">
        <v>53</v>
      </c>
      <c r="S42" s="24">
        <v>45.1</v>
      </c>
      <c r="T42" s="25" t="s">
        <v>932</v>
      </c>
      <c r="U42" s="25" t="s">
        <v>932</v>
      </c>
    </row>
    <row r="43" spans="1:21" x14ac:dyDescent="0.45">
      <c r="A43" s="24" t="s">
        <v>2901</v>
      </c>
      <c r="B43" s="58"/>
      <c r="C43" s="67"/>
      <c r="D43" s="67"/>
      <c r="E43" s="58"/>
      <c r="F43" s="24">
        <v>72</v>
      </c>
      <c r="G43" s="24">
        <v>72</v>
      </c>
      <c r="H43" s="24">
        <v>77</v>
      </c>
      <c r="I43" s="24">
        <v>47.6</v>
      </c>
      <c r="J43" s="24">
        <v>77.8</v>
      </c>
      <c r="K43" s="24">
        <v>61.4</v>
      </c>
      <c r="L43" s="24">
        <v>49.6</v>
      </c>
      <c r="M43" s="24">
        <v>49.5</v>
      </c>
      <c r="N43" s="24" t="s">
        <v>932</v>
      </c>
      <c r="O43" s="24">
        <v>84.2</v>
      </c>
      <c r="P43" s="24">
        <v>60.2</v>
      </c>
      <c r="Q43" s="24">
        <v>52.2</v>
      </c>
      <c r="R43" s="24">
        <v>53</v>
      </c>
      <c r="S43" s="24">
        <v>49.2</v>
      </c>
      <c r="T43" s="25" t="s">
        <v>932</v>
      </c>
      <c r="U43" s="25" t="s">
        <v>932</v>
      </c>
    </row>
    <row r="44" spans="1:21" x14ac:dyDescent="0.45">
      <c r="A44" s="24" t="s">
        <v>2902</v>
      </c>
      <c r="B44" s="59"/>
      <c r="C44" s="68"/>
      <c r="D44" s="68"/>
      <c r="E44" s="59"/>
      <c r="F44" s="24">
        <v>82.7</v>
      </c>
      <c r="G44" s="24">
        <v>82.7</v>
      </c>
      <c r="H44" s="24">
        <v>80.7</v>
      </c>
      <c r="I44" s="24">
        <v>52.7</v>
      </c>
      <c r="J44" s="24">
        <v>94.7</v>
      </c>
      <c r="K44" s="24">
        <v>62.8</v>
      </c>
      <c r="L44" s="24">
        <v>58.3</v>
      </c>
      <c r="M44" s="24">
        <v>56.1</v>
      </c>
      <c r="N44" s="24" t="s">
        <v>932</v>
      </c>
      <c r="O44" s="24">
        <v>86.5</v>
      </c>
      <c r="P44" s="24">
        <v>74.599999999999994</v>
      </c>
      <c r="Q44" s="24">
        <v>63.2</v>
      </c>
      <c r="R44" s="24">
        <v>59</v>
      </c>
      <c r="S44" s="24">
        <v>58.3</v>
      </c>
      <c r="T44" s="25">
        <v>62.5</v>
      </c>
      <c r="U44" s="25">
        <v>47.5</v>
      </c>
    </row>
    <row r="45" spans="1:21" x14ac:dyDescent="0.45">
      <c r="A45" s="24" t="s">
        <v>2865</v>
      </c>
      <c r="B45" s="24" t="s">
        <v>2866</v>
      </c>
      <c r="C45" s="24">
        <v>523687</v>
      </c>
      <c r="D45" s="24">
        <v>178446</v>
      </c>
      <c r="E45" s="24" t="s">
        <v>102</v>
      </c>
      <c r="F45" s="24">
        <v>90.4</v>
      </c>
      <c r="G45" s="24">
        <v>90.4</v>
      </c>
      <c r="H45" s="24">
        <v>51</v>
      </c>
      <c r="I45" s="24">
        <v>30</v>
      </c>
      <c r="J45" s="24">
        <v>39.9</v>
      </c>
      <c r="K45" s="24">
        <v>29.6</v>
      </c>
      <c r="L45" s="24">
        <v>25.7</v>
      </c>
      <c r="M45" s="24">
        <v>22.5</v>
      </c>
      <c r="N45" s="24" t="s">
        <v>932</v>
      </c>
      <c r="O45" s="24">
        <v>30.8</v>
      </c>
      <c r="P45" s="24">
        <v>30.9</v>
      </c>
      <c r="Q45" s="24">
        <v>28.9</v>
      </c>
      <c r="R45" s="24">
        <v>32</v>
      </c>
      <c r="S45" s="24">
        <v>39.9</v>
      </c>
      <c r="T45" s="25">
        <v>32.4</v>
      </c>
      <c r="U45" s="25">
        <v>24.6</v>
      </c>
    </row>
    <row r="46" spans="1:21" x14ac:dyDescent="0.45">
      <c r="A46" s="24" t="s">
        <v>2867</v>
      </c>
      <c r="B46" s="24" t="s">
        <v>2868</v>
      </c>
      <c r="C46" s="24">
        <v>523705</v>
      </c>
      <c r="D46" s="24">
        <v>178448</v>
      </c>
      <c r="E46" s="24" t="s">
        <v>102</v>
      </c>
      <c r="F46" s="24">
        <v>82.7</v>
      </c>
      <c r="G46" s="24">
        <v>82.7</v>
      </c>
      <c r="H46" s="24">
        <v>46.8</v>
      </c>
      <c r="I46" s="24">
        <v>32.1</v>
      </c>
      <c r="J46" s="24">
        <v>52.4</v>
      </c>
      <c r="K46" s="24">
        <v>28.5</v>
      </c>
      <c r="L46" s="24">
        <v>25.5</v>
      </c>
      <c r="M46" s="24">
        <v>21</v>
      </c>
      <c r="N46" s="24" t="s">
        <v>932</v>
      </c>
      <c r="O46" s="24">
        <v>30.2</v>
      </c>
      <c r="P46" s="24">
        <v>30</v>
      </c>
      <c r="Q46" s="24">
        <v>30.5</v>
      </c>
      <c r="R46" s="24">
        <v>36.5</v>
      </c>
      <c r="S46" s="24">
        <v>38.299999999999997</v>
      </c>
      <c r="T46" s="25">
        <v>33.299999999999997</v>
      </c>
      <c r="U46" s="25">
        <v>25.3</v>
      </c>
    </row>
    <row r="47" spans="1:21" x14ac:dyDescent="0.45">
      <c r="A47" s="24" t="s">
        <v>2869</v>
      </c>
      <c r="B47" s="24" t="s">
        <v>2870</v>
      </c>
      <c r="C47" s="24">
        <v>524339</v>
      </c>
      <c r="D47" s="24">
        <v>178914</v>
      </c>
      <c r="E47" s="24" t="s">
        <v>102</v>
      </c>
      <c r="F47" s="24">
        <v>90.4</v>
      </c>
      <c r="G47" s="24">
        <v>90.4</v>
      </c>
      <c r="H47" s="24">
        <v>73</v>
      </c>
      <c r="I47" s="24">
        <v>49.8</v>
      </c>
      <c r="J47" s="24">
        <v>68.7</v>
      </c>
      <c r="K47" s="24">
        <v>46.8</v>
      </c>
      <c r="L47" s="24">
        <v>54.6</v>
      </c>
      <c r="M47" s="24">
        <v>45.6</v>
      </c>
      <c r="N47" s="24" t="s">
        <v>932</v>
      </c>
      <c r="O47" s="24">
        <v>59.6</v>
      </c>
      <c r="P47" s="24" t="s">
        <v>932</v>
      </c>
      <c r="Q47" s="24" t="s">
        <v>932</v>
      </c>
      <c r="R47" s="24">
        <v>51.9</v>
      </c>
      <c r="S47" s="24">
        <v>40</v>
      </c>
      <c r="T47" s="25">
        <v>54</v>
      </c>
      <c r="U47" s="25">
        <v>41.1</v>
      </c>
    </row>
    <row r="48" spans="1:21" x14ac:dyDescent="0.45">
      <c r="A48" s="24" t="s">
        <v>2871</v>
      </c>
      <c r="B48" s="24" t="s">
        <v>2366</v>
      </c>
      <c r="C48" s="24">
        <v>522437</v>
      </c>
      <c r="D48" s="24">
        <v>182947</v>
      </c>
      <c r="E48" s="24" t="s">
        <v>102</v>
      </c>
      <c r="F48" s="24">
        <v>90.4</v>
      </c>
      <c r="G48" s="24">
        <v>90.4</v>
      </c>
      <c r="H48" s="24">
        <v>48.2</v>
      </c>
      <c r="I48" s="24">
        <v>38.5</v>
      </c>
      <c r="J48" s="24">
        <v>42.9</v>
      </c>
      <c r="K48" s="24">
        <v>28.6</v>
      </c>
      <c r="L48" s="24" t="s">
        <v>932</v>
      </c>
      <c r="M48" s="24">
        <v>22</v>
      </c>
      <c r="N48" s="24" t="s">
        <v>932</v>
      </c>
      <c r="O48" s="24">
        <v>34.299999999999997</v>
      </c>
      <c r="P48" s="24">
        <v>33.700000000000003</v>
      </c>
      <c r="Q48" s="24">
        <v>36.5</v>
      </c>
      <c r="R48" s="24">
        <v>35.9</v>
      </c>
      <c r="S48" s="24">
        <v>29.3</v>
      </c>
      <c r="T48" s="25">
        <v>34.6</v>
      </c>
      <c r="U48" s="25">
        <v>26.3</v>
      </c>
    </row>
    <row r="49" spans="1:21" x14ac:dyDescent="0.45">
      <c r="A49" s="24" t="s">
        <v>2872</v>
      </c>
      <c r="B49" s="24" t="s">
        <v>2873</v>
      </c>
      <c r="C49" s="24">
        <v>522444</v>
      </c>
      <c r="D49" s="24">
        <v>182573</v>
      </c>
      <c r="E49" s="24" t="s">
        <v>102</v>
      </c>
      <c r="F49" s="24">
        <v>90.4</v>
      </c>
      <c r="G49" s="24">
        <v>90.4</v>
      </c>
      <c r="H49" s="24">
        <v>64.099999999999994</v>
      </c>
      <c r="I49" s="24">
        <v>47.4</v>
      </c>
      <c r="J49" s="24">
        <v>52.7</v>
      </c>
      <c r="K49" s="24">
        <v>38.6</v>
      </c>
      <c r="L49" s="24">
        <v>35.9</v>
      </c>
      <c r="M49" s="24">
        <v>29.7</v>
      </c>
      <c r="N49" s="24" t="s">
        <v>932</v>
      </c>
      <c r="O49" s="24">
        <v>3</v>
      </c>
      <c r="P49" s="24">
        <v>42.5</v>
      </c>
      <c r="Q49" s="24">
        <v>40.5</v>
      </c>
      <c r="R49" s="24">
        <v>40.6</v>
      </c>
      <c r="S49" s="24">
        <v>47.2</v>
      </c>
      <c r="T49" s="25">
        <v>40.299999999999997</v>
      </c>
      <c r="U49" s="25">
        <v>30.6</v>
      </c>
    </row>
    <row r="50" spans="1:21" x14ac:dyDescent="0.45">
      <c r="A50" s="24" t="s">
        <v>2874</v>
      </c>
      <c r="B50" s="24" t="s">
        <v>2875</v>
      </c>
      <c r="C50" s="24">
        <v>521511</v>
      </c>
      <c r="D50" s="24">
        <v>181302</v>
      </c>
      <c r="E50" s="24" t="s">
        <v>102</v>
      </c>
      <c r="F50" s="24">
        <v>66.5</v>
      </c>
      <c r="G50" s="24">
        <v>66.5</v>
      </c>
      <c r="H50" s="24">
        <v>53.2</v>
      </c>
      <c r="I50" s="24">
        <v>73.2</v>
      </c>
      <c r="J50" s="24" t="s">
        <v>932</v>
      </c>
      <c r="K50" s="24">
        <v>38</v>
      </c>
      <c r="L50" s="24">
        <v>28.7</v>
      </c>
      <c r="M50" s="24">
        <v>24.4</v>
      </c>
      <c r="N50" s="24" t="s">
        <v>932</v>
      </c>
      <c r="O50" s="24">
        <v>40.4</v>
      </c>
      <c r="P50" s="24">
        <v>37.6</v>
      </c>
      <c r="Q50" s="24">
        <v>35.9</v>
      </c>
      <c r="R50" s="24">
        <v>38.700000000000003</v>
      </c>
      <c r="S50" s="24">
        <v>40.9</v>
      </c>
      <c r="T50" s="25">
        <v>40.5</v>
      </c>
      <c r="U50" s="25">
        <v>30.8</v>
      </c>
    </row>
    <row r="51" spans="1:21" x14ac:dyDescent="0.45">
      <c r="A51" s="24" t="s">
        <v>2876</v>
      </c>
      <c r="B51" s="24" t="s">
        <v>2877</v>
      </c>
      <c r="C51" s="24">
        <v>524453</v>
      </c>
      <c r="D51" s="24">
        <v>176796</v>
      </c>
      <c r="E51" s="24" t="s">
        <v>102</v>
      </c>
      <c r="F51" s="24">
        <v>75.3</v>
      </c>
      <c r="G51" s="24">
        <v>75.3</v>
      </c>
      <c r="H51" s="24">
        <v>44.5</v>
      </c>
      <c r="I51" s="24">
        <v>26</v>
      </c>
      <c r="J51" s="24">
        <v>40.799999999999997</v>
      </c>
      <c r="K51" s="24">
        <v>24.6</v>
      </c>
      <c r="L51" s="24">
        <v>24</v>
      </c>
      <c r="M51" s="24">
        <v>23.2</v>
      </c>
      <c r="N51" s="24" t="s">
        <v>932</v>
      </c>
      <c r="O51" s="24">
        <v>28.8</v>
      </c>
      <c r="P51" s="24">
        <v>37.6</v>
      </c>
      <c r="Q51" s="24">
        <v>32.5</v>
      </c>
      <c r="R51" s="24">
        <v>36.9</v>
      </c>
      <c r="S51" s="24">
        <v>35.6</v>
      </c>
      <c r="T51" s="25">
        <v>32</v>
      </c>
      <c r="U51" s="25">
        <v>24.3</v>
      </c>
    </row>
    <row r="52" spans="1:21" x14ac:dyDescent="0.45">
      <c r="A52" s="24" t="s">
        <v>2878</v>
      </c>
      <c r="B52" s="24" t="s">
        <v>2879</v>
      </c>
      <c r="C52" s="24">
        <v>524652</v>
      </c>
      <c r="D52" s="24">
        <v>177283</v>
      </c>
      <c r="E52" s="24" t="s">
        <v>102</v>
      </c>
      <c r="F52" s="24">
        <v>90.4</v>
      </c>
      <c r="G52" s="24">
        <v>90.4</v>
      </c>
      <c r="H52" s="24">
        <v>58.8</v>
      </c>
      <c r="I52" s="24">
        <v>33</v>
      </c>
      <c r="J52" s="24">
        <v>49.2</v>
      </c>
      <c r="K52" s="24">
        <v>34.9</v>
      </c>
      <c r="L52" s="24">
        <v>28.8</v>
      </c>
      <c r="M52" s="24">
        <v>29</v>
      </c>
      <c r="N52" s="24" t="s">
        <v>932</v>
      </c>
      <c r="O52" s="24">
        <v>35.200000000000003</v>
      </c>
      <c r="P52" s="24">
        <v>35.700000000000003</v>
      </c>
      <c r="Q52" s="24">
        <v>32.200000000000003</v>
      </c>
      <c r="R52" s="24">
        <v>38.5</v>
      </c>
      <c r="S52" s="24">
        <v>37.1</v>
      </c>
      <c r="T52" s="25">
        <v>37.1</v>
      </c>
      <c r="U52" s="25">
        <v>28.2</v>
      </c>
    </row>
    <row r="53" spans="1:21" x14ac:dyDescent="0.45">
      <c r="A53" s="24" t="s">
        <v>2880</v>
      </c>
      <c r="B53" s="24" t="s">
        <v>2881</v>
      </c>
      <c r="C53" s="24">
        <v>525417</v>
      </c>
      <c r="D53" s="24">
        <v>177168</v>
      </c>
      <c r="E53" s="24" t="s">
        <v>102</v>
      </c>
      <c r="F53" s="24">
        <v>90.4</v>
      </c>
      <c r="G53" s="24">
        <v>90.4</v>
      </c>
      <c r="H53" s="24">
        <v>72.900000000000006</v>
      </c>
      <c r="I53" s="24">
        <v>51.1</v>
      </c>
      <c r="J53" s="24">
        <v>61.6</v>
      </c>
      <c r="K53" s="24">
        <v>47.4</v>
      </c>
      <c r="L53" s="24">
        <v>53.6</v>
      </c>
      <c r="M53" s="24">
        <v>50.4</v>
      </c>
      <c r="N53" s="24" t="s">
        <v>932</v>
      </c>
      <c r="O53" s="24">
        <v>59.6</v>
      </c>
      <c r="P53" s="24">
        <v>55.4</v>
      </c>
      <c r="Q53" s="24">
        <v>54.7</v>
      </c>
      <c r="R53" s="24">
        <v>55.7</v>
      </c>
      <c r="S53" s="24">
        <v>56.4</v>
      </c>
      <c r="T53" s="25">
        <v>55.9</v>
      </c>
      <c r="U53" s="25">
        <v>42.5</v>
      </c>
    </row>
    <row r="54" spans="1:21" x14ac:dyDescent="0.45">
      <c r="A54" s="24" t="s">
        <v>2882</v>
      </c>
      <c r="B54" s="24" t="s">
        <v>2883</v>
      </c>
      <c r="C54" s="24">
        <v>525856</v>
      </c>
      <c r="D54" s="24">
        <v>176763</v>
      </c>
      <c r="E54" s="24" t="s">
        <v>102</v>
      </c>
      <c r="F54" s="24">
        <v>82.7</v>
      </c>
      <c r="G54" s="24">
        <v>82.7</v>
      </c>
      <c r="H54" s="24">
        <v>46.2</v>
      </c>
      <c r="I54" s="24">
        <v>29</v>
      </c>
      <c r="J54" s="24">
        <v>45</v>
      </c>
      <c r="K54" s="24">
        <v>26.9</v>
      </c>
      <c r="L54" s="24">
        <v>23</v>
      </c>
      <c r="M54" s="24">
        <v>19.5</v>
      </c>
      <c r="N54" s="24" t="s">
        <v>932</v>
      </c>
      <c r="O54" s="24">
        <v>24.8</v>
      </c>
      <c r="P54" s="24" t="s">
        <v>932</v>
      </c>
      <c r="Q54" s="24">
        <v>27</v>
      </c>
      <c r="R54" s="24" t="s">
        <v>932</v>
      </c>
      <c r="S54" s="24" t="s">
        <v>932</v>
      </c>
      <c r="T54" s="25">
        <v>29.7</v>
      </c>
      <c r="U54" s="25">
        <v>20.7</v>
      </c>
    </row>
    <row r="55" spans="1:21" x14ac:dyDescent="0.45">
      <c r="A55" s="24" t="s">
        <v>2884</v>
      </c>
      <c r="B55" s="24" t="s">
        <v>2885</v>
      </c>
      <c r="C55" s="24">
        <v>525827</v>
      </c>
      <c r="D55" s="24">
        <v>176921</v>
      </c>
      <c r="E55" s="24" t="s">
        <v>102</v>
      </c>
      <c r="F55" s="24">
        <v>90.4</v>
      </c>
      <c r="G55" s="24">
        <v>90.4</v>
      </c>
      <c r="H55" s="24">
        <v>42.8</v>
      </c>
      <c r="I55" s="24">
        <v>23.8</v>
      </c>
      <c r="J55" s="24">
        <v>32.4</v>
      </c>
      <c r="K55" s="24">
        <v>21.5</v>
      </c>
      <c r="L55" s="24">
        <v>19.100000000000001</v>
      </c>
      <c r="M55" s="24">
        <v>16.8</v>
      </c>
      <c r="N55" s="24" t="s">
        <v>932</v>
      </c>
      <c r="O55" s="24">
        <v>18.399999999999999</v>
      </c>
      <c r="P55" s="24">
        <v>26.3</v>
      </c>
      <c r="Q55" s="24">
        <v>22.3</v>
      </c>
      <c r="R55" s="24" t="s">
        <v>932</v>
      </c>
      <c r="S55" s="24" t="s">
        <v>932</v>
      </c>
      <c r="T55" s="25">
        <v>24.6</v>
      </c>
      <c r="U55" s="25">
        <v>18.7</v>
      </c>
    </row>
    <row r="56" spans="1:21" x14ac:dyDescent="0.45">
      <c r="A56" s="24" t="s">
        <v>2886</v>
      </c>
      <c r="B56" s="24" t="s">
        <v>2887</v>
      </c>
      <c r="C56" s="24">
        <v>524659</v>
      </c>
      <c r="D56" s="24">
        <v>176050</v>
      </c>
      <c r="E56" s="24" t="s">
        <v>102</v>
      </c>
      <c r="F56" s="24">
        <v>90.4</v>
      </c>
      <c r="G56" s="24">
        <v>90.4</v>
      </c>
      <c r="H56" s="24">
        <v>44.3</v>
      </c>
      <c r="I56" s="24">
        <v>12.7</v>
      </c>
      <c r="J56" s="24">
        <v>34.200000000000003</v>
      </c>
      <c r="K56" s="24">
        <v>21.1</v>
      </c>
      <c r="L56" s="24">
        <v>19.899999999999999</v>
      </c>
      <c r="M56" s="24">
        <v>18.5</v>
      </c>
      <c r="N56" s="24" t="s">
        <v>932</v>
      </c>
      <c r="O56" s="24">
        <v>22.2</v>
      </c>
      <c r="P56" s="24">
        <v>25.6</v>
      </c>
      <c r="Q56" s="24">
        <v>25.7</v>
      </c>
      <c r="R56" s="24">
        <v>29.4</v>
      </c>
      <c r="S56" s="24">
        <v>33.700000000000003</v>
      </c>
      <c r="T56" s="25">
        <v>25.8</v>
      </c>
      <c r="U56" s="25">
        <v>19.600000000000001</v>
      </c>
    </row>
    <row r="57" spans="1:21" x14ac:dyDescent="0.45">
      <c r="A57" s="24" t="s">
        <v>2888</v>
      </c>
      <c r="B57" s="24" t="s">
        <v>2889</v>
      </c>
      <c r="C57" s="24">
        <v>525062</v>
      </c>
      <c r="D57" s="24">
        <v>176623</v>
      </c>
      <c r="E57" s="24" t="s">
        <v>102</v>
      </c>
      <c r="F57" s="24">
        <v>56.6</v>
      </c>
      <c r="G57" s="24">
        <v>56.6</v>
      </c>
      <c r="H57" s="24">
        <v>51.9</v>
      </c>
      <c r="I57" s="24">
        <v>30.8</v>
      </c>
      <c r="J57" s="24">
        <v>51.1</v>
      </c>
      <c r="K57" s="24">
        <v>27.6</v>
      </c>
      <c r="L57" s="24">
        <v>24.4</v>
      </c>
      <c r="M57" s="24">
        <v>23.6</v>
      </c>
      <c r="N57" s="24" t="s">
        <v>932</v>
      </c>
      <c r="O57" s="24">
        <v>33.799999999999997</v>
      </c>
      <c r="P57" s="24">
        <v>32.200000000000003</v>
      </c>
      <c r="Q57" s="24">
        <v>35</v>
      </c>
      <c r="R57" s="24">
        <v>37.299999999999997</v>
      </c>
      <c r="S57" s="24">
        <v>37.299999999999997</v>
      </c>
      <c r="T57" s="25">
        <v>34.6</v>
      </c>
      <c r="U57" s="25">
        <v>26.3</v>
      </c>
    </row>
    <row r="58" spans="1:21" x14ac:dyDescent="0.45">
      <c r="A58" s="24" t="s">
        <v>2890</v>
      </c>
      <c r="B58" s="24" t="s">
        <v>2891</v>
      </c>
      <c r="C58" s="24">
        <v>523077</v>
      </c>
      <c r="D58" s="24">
        <v>178767</v>
      </c>
      <c r="E58" s="24" t="s">
        <v>102</v>
      </c>
      <c r="F58" s="24">
        <v>75.3</v>
      </c>
      <c r="G58" s="24">
        <v>75.3</v>
      </c>
      <c r="H58" s="24" t="s">
        <v>932</v>
      </c>
      <c r="I58" s="24">
        <v>24.4</v>
      </c>
      <c r="J58" s="24">
        <v>38.1</v>
      </c>
      <c r="K58" s="24">
        <v>29.6</v>
      </c>
      <c r="L58" s="24">
        <v>22.8</v>
      </c>
      <c r="M58" s="24">
        <v>20.8</v>
      </c>
      <c r="N58" s="24" t="s">
        <v>932</v>
      </c>
      <c r="O58" s="24">
        <v>30.7</v>
      </c>
      <c r="P58" s="24">
        <v>30.1</v>
      </c>
      <c r="Q58" s="24">
        <v>24.7</v>
      </c>
      <c r="R58" s="24">
        <v>32.6</v>
      </c>
      <c r="S58" s="24">
        <v>34</v>
      </c>
      <c r="T58" s="25">
        <v>28.5</v>
      </c>
      <c r="U58" s="25">
        <v>21.7</v>
      </c>
    </row>
    <row r="59" spans="1:21" x14ac:dyDescent="0.45">
      <c r="A59" s="24" t="s">
        <v>2892</v>
      </c>
      <c r="B59" s="24" t="s">
        <v>2893</v>
      </c>
      <c r="C59" s="24">
        <v>522299</v>
      </c>
      <c r="D59" s="24">
        <v>178472</v>
      </c>
      <c r="E59" s="24" t="s">
        <v>102</v>
      </c>
      <c r="F59" s="24">
        <v>75.3</v>
      </c>
      <c r="G59" s="24">
        <v>75.3</v>
      </c>
      <c r="H59" s="24">
        <v>42</v>
      </c>
      <c r="I59" s="24">
        <v>23.4</v>
      </c>
      <c r="J59" s="24">
        <v>32.299999999999997</v>
      </c>
      <c r="K59" s="24">
        <v>19.7</v>
      </c>
      <c r="L59" s="24">
        <v>17.7</v>
      </c>
      <c r="M59" s="24">
        <v>17.3</v>
      </c>
      <c r="N59" s="24" t="s">
        <v>932</v>
      </c>
      <c r="O59" s="24">
        <v>21.9</v>
      </c>
      <c r="P59" s="24">
        <v>21.8</v>
      </c>
      <c r="Q59" s="24">
        <v>24.3</v>
      </c>
      <c r="R59" s="24">
        <v>29.2</v>
      </c>
      <c r="S59" s="24">
        <v>31.5</v>
      </c>
      <c r="T59" s="25">
        <v>25.2</v>
      </c>
      <c r="U59" s="25">
        <v>19.2</v>
      </c>
    </row>
    <row r="60" spans="1:21" x14ac:dyDescent="0.45">
      <c r="A60" s="24" t="s">
        <v>2894</v>
      </c>
      <c r="B60" s="24" t="s">
        <v>2855</v>
      </c>
      <c r="C60" s="24">
        <v>525053</v>
      </c>
      <c r="D60" s="24">
        <v>177530</v>
      </c>
      <c r="E60" s="24" t="s">
        <v>102</v>
      </c>
      <c r="F60" s="24">
        <v>75.3</v>
      </c>
      <c r="G60" s="24">
        <v>75.3</v>
      </c>
      <c r="H60" s="24">
        <v>45.7</v>
      </c>
      <c r="I60" s="24">
        <v>28.5</v>
      </c>
      <c r="J60" s="24">
        <v>36.1</v>
      </c>
      <c r="K60" s="24">
        <v>26.7</v>
      </c>
      <c r="L60" s="24">
        <v>26.5</v>
      </c>
      <c r="M60" s="24">
        <v>22.1</v>
      </c>
      <c r="N60" s="24" t="s">
        <v>932</v>
      </c>
      <c r="O60" s="24">
        <v>31.8</v>
      </c>
      <c r="P60" s="24">
        <v>35.6</v>
      </c>
      <c r="Q60" s="24">
        <v>32.799999999999997</v>
      </c>
      <c r="R60" s="24">
        <v>37.799999999999997</v>
      </c>
      <c r="S60" s="24">
        <v>39.4</v>
      </c>
      <c r="T60" s="25">
        <v>32.6</v>
      </c>
      <c r="U60" s="25">
        <v>24.8</v>
      </c>
    </row>
    <row r="61" spans="1:21" x14ac:dyDescent="0.45">
      <c r="A61" s="24" t="s">
        <v>2895</v>
      </c>
      <c r="B61" s="24" t="s">
        <v>2896</v>
      </c>
      <c r="C61" s="24">
        <v>523625</v>
      </c>
      <c r="D61" s="24">
        <v>177883</v>
      </c>
      <c r="E61" s="24" t="s">
        <v>102</v>
      </c>
      <c r="F61" s="24">
        <v>49.2</v>
      </c>
      <c r="G61" s="24">
        <v>49.2</v>
      </c>
      <c r="H61" s="24" t="s">
        <v>932</v>
      </c>
      <c r="I61" s="24" t="s">
        <v>932</v>
      </c>
      <c r="J61" s="24">
        <v>55.6</v>
      </c>
      <c r="K61" s="24">
        <v>43</v>
      </c>
      <c r="L61" s="24">
        <v>48.2</v>
      </c>
      <c r="M61" s="24" t="s">
        <v>932</v>
      </c>
      <c r="N61" s="24" t="s">
        <v>932</v>
      </c>
      <c r="O61" s="24">
        <v>58.1</v>
      </c>
      <c r="P61" s="24" t="s">
        <v>932</v>
      </c>
      <c r="Q61" s="24">
        <v>51.6</v>
      </c>
      <c r="R61" s="24">
        <v>51.6</v>
      </c>
      <c r="S61" s="24">
        <v>52.8</v>
      </c>
      <c r="T61" s="25">
        <v>51.2</v>
      </c>
      <c r="U61" s="25">
        <v>34</v>
      </c>
    </row>
  </sheetData>
  <mergeCells count="8">
    <mergeCell ref="E42:E44"/>
    <mergeCell ref="D42:D44"/>
    <mergeCell ref="C42:C44"/>
    <mergeCell ref="B42:B44"/>
    <mergeCell ref="E22:E24"/>
    <mergeCell ref="D22:D24"/>
    <mergeCell ref="C22:C24"/>
    <mergeCell ref="B22:B24"/>
  </mergeCells>
  <conditionalFormatting sqref="U2:U21 U27:U41 U49:U65 U44:U45">
    <cfRule type="cellIs" dxfId="2" priority="3" operator="greaterThan">
      <formula>60</formula>
    </cfRule>
  </conditionalFormatting>
  <conditionalFormatting sqref="U24">
    <cfRule type="cellIs" dxfId="1" priority="2" operator="greaterThan">
      <formula>60</formula>
    </cfRule>
  </conditionalFormatting>
  <conditionalFormatting sqref="U46">
    <cfRule type="cellIs" dxfId="0" priority="1" operator="greaterThan">
      <formula>60</formula>
    </cfRule>
  </conditionalFormatting>
  <pageMargins left="0.7" right="0.7" top="0.75" bottom="0.75" header="0.3" footer="0.3"/>
  <pageSetup paperSize="9" orientation="portrait" horizont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EB541-4437-4973-A6D3-A94433524908}">
  <dimension ref="A1:U38"/>
  <sheetViews>
    <sheetView zoomScale="70" zoomScaleNormal="70" workbookViewId="0"/>
  </sheetViews>
  <sheetFormatPr defaultColWidth="9.265625" defaultRowHeight="14.25" x14ac:dyDescent="0.45"/>
  <cols>
    <col min="2" max="2" width="54.73046875" customWidth="1"/>
    <col min="3" max="4" width="8.73046875"/>
    <col min="5" max="5" width="19.86328125" bestFit="1" customWidth="1"/>
    <col min="6" max="6" width="13.265625" customWidth="1"/>
    <col min="7" max="7" width="12.3984375" customWidth="1"/>
    <col min="8" max="20" width="8.73046875"/>
    <col min="21" max="21" width="14.265625" customWidth="1"/>
    <col min="22" max="16384" width="9.265625" style="10"/>
  </cols>
  <sheetData>
    <row r="1" spans="1:2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x14ac:dyDescent="0.45">
      <c r="A2" s="24" t="s">
        <v>1752</v>
      </c>
      <c r="B2" s="24" t="s">
        <v>1789</v>
      </c>
      <c r="C2" s="24">
        <v>528945</v>
      </c>
      <c r="D2" s="24">
        <v>187682</v>
      </c>
      <c r="E2" s="24" t="s">
        <v>102</v>
      </c>
      <c r="F2" s="24">
        <v>100</v>
      </c>
      <c r="G2" s="24">
        <v>100</v>
      </c>
      <c r="H2" s="24">
        <v>43</v>
      </c>
      <c r="I2" s="24">
        <v>45</v>
      </c>
      <c r="J2" s="24">
        <v>48</v>
      </c>
      <c r="K2" s="24">
        <v>24</v>
      </c>
      <c r="L2" s="24">
        <v>29</v>
      </c>
      <c r="M2" s="24">
        <v>32</v>
      </c>
      <c r="N2" s="24">
        <v>33</v>
      </c>
      <c r="O2" s="24">
        <v>39</v>
      </c>
      <c r="P2" s="24">
        <v>40</v>
      </c>
      <c r="Q2" s="24">
        <v>41</v>
      </c>
      <c r="R2" s="24">
        <v>40</v>
      </c>
      <c r="S2" s="24">
        <v>30</v>
      </c>
      <c r="T2" s="25">
        <v>37</v>
      </c>
      <c r="U2" s="25">
        <v>35.200000000000003</v>
      </c>
    </row>
    <row r="3" spans="1:21" x14ac:dyDescent="0.45">
      <c r="A3" s="24" t="s">
        <v>1753</v>
      </c>
      <c r="B3" s="24" t="s">
        <v>1790</v>
      </c>
      <c r="C3" s="24">
        <v>530512</v>
      </c>
      <c r="D3" s="24">
        <v>189446</v>
      </c>
      <c r="E3" s="24" t="s">
        <v>1342</v>
      </c>
      <c r="F3" s="24">
        <v>100</v>
      </c>
      <c r="G3" s="24">
        <v>100</v>
      </c>
      <c r="H3" s="24">
        <v>37</v>
      </c>
      <c r="I3" s="24">
        <v>38</v>
      </c>
      <c r="J3" s="24">
        <v>32</v>
      </c>
      <c r="K3" s="24">
        <v>19</v>
      </c>
      <c r="L3" s="24">
        <v>21</v>
      </c>
      <c r="M3" s="24">
        <v>23</v>
      </c>
      <c r="N3" s="24">
        <v>26</v>
      </c>
      <c r="O3" s="24">
        <v>25</v>
      </c>
      <c r="P3" s="24">
        <v>26</v>
      </c>
      <c r="Q3" s="24">
        <v>29</v>
      </c>
      <c r="R3" s="24">
        <v>30</v>
      </c>
      <c r="S3" s="24">
        <v>28</v>
      </c>
      <c r="T3" s="25">
        <v>27.8</v>
      </c>
      <c r="U3" s="25">
        <v>26.4</v>
      </c>
    </row>
    <row r="4" spans="1:21" x14ac:dyDescent="0.45">
      <c r="A4" s="24" t="s">
        <v>1754</v>
      </c>
      <c r="B4" s="57" t="s">
        <v>1791</v>
      </c>
      <c r="C4" s="66">
        <v>533890</v>
      </c>
      <c r="D4" s="66">
        <v>190710</v>
      </c>
      <c r="E4" s="57" t="s">
        <v>102</v>
      </c>
      <c r="F4" s="24">
        <v>100</v>
      </c>
      <c r="G4" s="24">
        <v>100</v>
      </c>
      <c r="H4" s="24">
        <v>33</v>
      </c>
      <c r="I4" s="24">
        <v>30</v>
      </c>
      <c r="J4" s="24">
        <v>29</v>
      </c>
      <c r="K4" s="24">
        <v>17</v>
      </c>
      <c r="L4" s="24">
        <v>26</v>
      </c>
      <c r="M4" s="24">
        <v>33</v>
      </c>
      <c r="N4" s="24">
        <v>32</v>
      </c>
      <c r="O4" s="24">
        <v>29</v>
      </c>
      <c r="P4" s="24">
        <v>28</v>
      </c>
      <c r="Q4" s="24">
        <v>40</v>
      </c>
      <c r="R4" s="24">
        <v>38</v>
      </c>
      <c r="S4" s="24">
        <v>29</v>
      </c>
      <c r="T4" s="25">
        <v>30.3</v>
      </c>
      <c r="U4" s="25">
        <v>28.8</v>
      </c>
    </row>
    <row r="5" spans="1:21" x14ac:dyDescent="0.45">
      <c r="A5" s="24" t="s">
        <v>1755</v>
      </c>
      <c r="B5" s="58"/>
      <c r="C5" s="67"/>
      <c r="D5" s="67"/>
      <c r="E5" s="58"/>
      <c r="F5" s="24">
        <v>91.7</v>
      </c>
      <c r="G5" s="24">
        <v>91.7</v>
      </c>
      <c r="H5" s="24">
        <v>38</v>
      </c>
      <c r="I5" s="24">
        <v>30</v>
      </c>
      <c r="J5" s="24">
        <v>31</v>
      </c>
      <c r="K5" s="24">
        <v>17</v>
      </c>
      <c r="L5" s="24">
        <v>28</v>
      </c>
      <c r="M5" s="24" t="s">
        <v>932</v>
      </c>
      <c r="N5" s="24">
        <v>34</v>
      </c>
      <c r="O5" s="24">
        <v>31</v>
      </c>
      <c r="P5" s="24">
        <v>32</v>
      </c>
      <c r="Q5" s="24">
        <v>42</v>
      </c>
      <c r="R5" s="24">
        <v>39</v>
      </c>
      <c r="S5" s="24">
        <v>32</v>
      </c>
      <c r="T5" s="25">
        <v>32.200000000000003</v>
      </c>
      <c r="U5" s="25">
        <v>30.6</v>
      </c>
    </row>
    <row r="6" spans="1:21" x14ac:dyDescent="0.45">
      <c r="A6" s="24" t="s">
        <v>1756</v>
      </c>
      <c r="B6" s="59"/>
      <c r="C6" s="68"/>
      <c r="D6" s="68"/>
      <c r="E6" s="59"/>
      <c r="F6" s="24">
        <v>91.7</v>
      </c>
      <c r="G6" s="24">
        <v>91.7</v>
      </c>
      <c r="H6" s="24">
        <v>33</v>
      </c>
      <c r="I6" s="24">
        <v>30</v>
      </c>
      <c r="J6" s="24">
        <v>31</v>
      </c>
      <c r="K6" s="24" t="s">
        <v>932</v>
      </c>
      <c r="L6" s="24">
        <v>29</v>
      </c>
      <c r="M6" s="24">
        <v>34</v>
      </c>
      <c r="N6" s="24">
        <v>31</v>
      </c>
      <c r="O6" s="24">
        <v>30</v>
      </c>
      <c r="P6" s="24">
        <v>33</v>
      </c>
      <c r="Q6" s="24">
        <v>49</v>
      </c>
      <c r="R6" s="24">
        <v>37</v>
      </c>
      <c r="S6" s="24">
        <v>36</v>
      </c>
      <c r="T6" s="25">
        <v>33.9</v>
      </c>
      <c r="U6" s="25">
        <v>32.200000000000003</v>
      </c>
    </row>
    <row r="7" spans="1:21" x14ac:dyDescent="0.45">
      <c r="A7" s="24" t="s">
        <v>1757</v>
      </c>
      <c r="B7" s="24" t="s">
        <v>1792</v>
      </c>
      <c r="C7" s="24">
        <v>532010</v>
      </c>
      <c r="D7" s="24">
        <v>190549</v>
      </c>
      <c r="E7" s="24" t="s">
        <v>102</v>
      </c>
      <c r="F7" s="24">
        <v>100</v>
      </c>
      <c r="G7" s="24">
        <v>100</v>
      </c>
      <c r="H7" s="24">
        <v>31</v>
      </c>
      <c r="I7" s="24">
        <v>30</v>
      </c>
      <c r="J7" s="24">
        <v>28</v>
      </c>
      <c r="K7" s="24">
        <v>17</v>
      </c>
      <c r="L7" s="24">
        <v>15</v>
      </c>
      <c r="M7" s="24">
        <v>18</v>
      </c>
      <c r="N7" s="24">
        <v>27</v>
      </c>
      <c r="O7" s="24">
        <v>17</v>
      </c>
      <c r="P7" s="24">
        <v>28</v>
      </c>
      <c r="Q7" s="24">
        <v>26</v>
      </c>
      <c r="R7" s="24">
        <v>30</v>
      </c>
      <c r="S7" s="24">
        <v>27</v>
      </c>
      <c r="T7" s="25">
        <v>24.5</v>
      </c>
      <c r="U7" s="25">
        <v>23.3</v>
      </c>
    </row>
    <row r="8" spans="1:21" x14ac:dyDescent="0.45">
      <c r="A8" s="24" t="s">
        <v>1758</v>
      </c>
      <c r="B8" s="24" t="s">
        <v>1793</v>
      </c>
      <c r="C8" s="24">
        <v>532155</v>
      </c>
      <c r="D8" s="24">
        <v>190517</v>
      </c>
      <c r="E8" s="24" t="s">
        <v>102</v>
      </c>
      <c r="F8" s="24">
        <v>91.7</v>
      </c>
      <c r="G8" s="24">
        <v>91.7</v>
      </c>
      <c r="H8" s="24">
        <v>36</v>
      </c>
      <c r="I8" s="24">
        <v>36</v>
      </c>
      <c r="J8" s="24">
        <v>33</v>
      </c>
      <c r="K8" s="24">
        <v>24</v>
      </c>
      <c r="L8" s="24">
        <v>28</v>
      </c>
      <c r="M8" s="24">
        <v>32</v>
      </c>
      <c r="N8" s="24">
        <v>40</v>
      </c>
      <c r="O8" s="24" t="s">
        <v>932</v>
      </c>
      <c r="P8" s="24">
        <v>35</v>
      </c>
      <c r="Q8" s="24">
        <v>40</v>
      </c>
      <c r="R8" s="24">
        <v>39</v>
      </c>
      <c r="S8" s="24">
        <v>38</v>
      </c>
      <c r="T8" s="25">
        <v>34.6</v>
      </c>
      <c r="U8" s="25">
        <v>32.9</v>
      </c>
    </row>
    <row r="9" spans="1:21" x14ac:dyDescent="0.45">
      <c r="A9" s="24" t="s">
        <v>1759</v>
      </c>
      <c r="B9" s="24" t="s">
        <v>1794</v>
      </c>
      <c r="C9" s="24">
        <v>532554</v>
      </c>
      <c r="D9" s="24">
        <v>191383</v>
      </c>
      <c r="E9" s="24" t="s">
        <v>102</v>
      </c>
      <c r="F9" s="24">
        <v>100</v>
      </c>
      <c r="G9" s="24">
        <v>100</v>
      </c>
      <c r="H9" s="24">
        <v>24</v>
      </c>
      <c r="I9" s="24">
        <v>34</v>
      </c>
      <c r="J9" s="24">
        <v>32</v>
      </c>
      <c r="K9" s="24">
        <v>21</v>
      </c>
      <c r="L9" s="24">
        <v>21</v>
      </c>
      <c r="M9" s="24">
        <v>23</v>
      </c>
      <c r="N9" s="24">
        <v>22</v>
      </c>
      <c r="O9" s="24">
        <v>25</v>
      </c>
      <c r="P9" s="24">
        <v>22</v>
      </c>
      <c r="Q9" s="24">
        <v>27</v>
      </c>
      <c r="R9" s="24">
        <v>27</v>
      </c>
      <c r="S9" s="24">
        <v>32</v>
      </c>
      <c r="T9" s="25">
        <v>25.8</v>
      </c>
      <c r="U9" s="25">
        <v>24.5</v>
      </c>
    </row>
    <row r="10" spans="1:21" ht="14.65" customHeight="1" x14ac:dyDescent="0.45">
      <c r="A10" s="24" t="s">
        <v>1760</v>
      </c>
      <c r="B10" s="24" t="s">
        <v>1795</v>
      </c>
      <c r="C10" s="24">
        <v>531758</v>
      </c>
      <c r="D10" s="24">
        <v>188872</v>
      </c>
      <c r="E10" s="24" t="s">
        <v>102</v>
      </c>
      <c r="F10" s="24">
        <v>91.7</v>
      </c>
      <c r="G10" s="24">
        <v>91.7</v>
      </c>
      <c r="H10" s="24">
        <v>38</v>
      </c>
      <c r="I10" s="24" t="s">
        <v>932</v>
      </c>
      <c r="J10" s="24">
        <v>39</v>
      </c>
      <c r="K10" s="24">
        <v>19</v>
      </c>
      <c r="L10" s="24">
        <v>25</v>
      </c>
      <c r="M10" s="24">
        <v>26</v>
      </c>
      <c r="N10" s="24">
        <v>30</v>
      </c>
      <c r="O10" s="24">
        <v>31</v>
      </c>
      <c r="P10" s="24">
        <v>36</v>
      </c>
      <c r="Q10" s="24">
        <v>41</v>
      </c>
      <c r="R10" s="24">
        <v>41</v>
      </c>
      <c r="S10" s="24">
        <v>35</v>
      </c>
      <c r="T10" s="25">
        <v>32.799999999999997</v>
      </c>
      <c r="U10" s="25">
        <v>31.2</v>
      </c>
    </row>
    <row r="11" spans="1:21" x14ac:dyDescent="0.45">
      <c r="A11" s="24" t="s">
        <v>1761</v>
      </c>
      <c r="B11" s="24" t="s">
        <v>1796</v>
      </c>
      <c r="C11" s="24">
        <v>530063</v>
      </c>
      <c r="D11" s="24">
        <v>191324</v>
      </c>
      <c r="E11" s="24" t="s">
        <v>102</v>
      </c>
      <c r="F11" s="24">
        <v>100</v>
      </c>
      <c r="G11" s="24">
        <v>100</v>
      </c>
      <c r="H11" s="24">
        <v>27</v>
      </c>
      <c r="I11" s="24">
        <v>28</v>
      </c>
      <c r="J11" s="24">
        <v>26</v>
      </c>
      <c r="K11" s="24">
        <v>16</v>
      </c>
      <c r="L11" s="24">
        <v>22</v>
      </c>
      <c r="M11" s="24">
        <v>24</v>
      </c>
      <c r="N11" s="24">
        <v>26</v>
      </c>
      <c r="O11" s="24">
        <v>29</v>
      </c>
      <c r="P11" s="24">
        <v>31</v>
      </c>
      <c r="Q11" s="24">
        <v>35</v>
      </c>
      <c r="R11" s="24">
        <v>36</v>
      </c>
      <c r="S11" s="24">
        <v>37</v>
      </c>
      <c r="T11" s="25">
        <v>28.1</v>
      </c>
      <c r="U11" s="25">
        <v>26.7</v>
      </c>
    </row>
    <row r="12" spans="1:21" x14ac:dyDescent="0.45">
      <c r="A12" s="24" t="s">
        <v>1762</v>
      </c>
      <c r="B12" s="24" t="s">
        <v>1797</v>
      </c>
      <c r="C12" s="24">
        <v>533899</v>
      </c>
      <c r="D12" s="24">
        <v>189023</v>
      </c>
      <c r="E12" s="24" t="s">
        <v>102</v>
      </c>
      <c r="F12" s="24">
        <v>66.7</v>
      </c>
      <c r="G12" s="24">
        <v>66.7</v>
      </c>
      <c r="H12" s="24">
        <v>33</v>
      </c>
      <c r="I12" s="24">
        <v>38</v>
      </c>
      <c r="J12" s="24">
        <v>35</v>
      </c>
      <c r="K12" s="24">
        <v>35</v>
      </c>
      <c r="L12" s="24">
        <v>22</v>
      </c>
      <c r="M12" s="24">
        <v>24</v>
      </c>
      <c r="N12" s="24">
        <v>28</v>
      </c>
      <c r="O12" s="24">
        <v>34</v>
      </c>
      <c r="P12" s="24" t="s">
        <v>932</v>
      </c>
      <c r="Q12" s="24" t="s">
        <v>932</v>
      </c>
      <c r="R12" s="24" t="s">
        <v>932</v>
      </c>
      <c r="S12" s="24" t="s">
        <v>932</v>
      </c>
      <c r="T12" s="25">
        <v>33.799999999999997</v>
      </c>
      <c r="U12" s="25">
        <v>32.1</v>
      </c>
    </row>
    <row r="13" spans="1:21" x14ac:dyDescent="0.45">
      <c r="A13" s="24" t="s">
        <v>1763</v>
      </c>
      <c r="B13" s="24" t="s">
        <v>1798</v>
      </c>
      <c r="C13" s="24">
        <v>531245</v>
      </c>
      <c r="D13" s="24">
        <v>189935</v>
      </c>
      <c r="E13" s="24" t="s">
        <v>102</v>
      </c>
      <c r="F13" s="24">
        <v>91.7</v>
      </c>
      <c r="G13" s="24">
        <v>91.7</v>
      </c>
      <c r="H13" s="24">
        <v>80</v>
      </c>
      <c r="I13" s="24">
        <v>75</v>
      </c>
      <c r="J13" s="24">
        <v>81</v>
      </c>
      <c r="K13" s="24">
        <v>31</v>
      </c>
      <c r="L13" s="24">
        <v>69</v>
      </c>
      <c r="M13" s="24">
        <v>60</v>
      </c>
      <c r="N13" s="24" t="s">
        <v>932</v>
      </c>
      <c r="O13" s="24">
        <v>62</v>
      </c>
      <c r="P13" s="24">
        <v>72</v>
      </c>
      <c r="Q13" s="24">
        <v>81</v>
      </c>
      <c r="R13" s="24">
        <v>77</v>
      </c>
      <c r="S13" s="24">
        <v>59</v>
      </c>
      <c r="T13" s="25">
        <v>67.900000000000006</v>
      </c>
      <c r="U13" s="25">
        <v>64.5</v>
      </c>
    </row>
    <row r="14" spans="1:21" x14ac:dyDescent="0.45">
      <c r="A14" s="24" t="s">
        <v>1764</v>
      </c>
      <c r="B14" s="24" t="s">
        <v>1799</v>
      </c>
      <c r="C14" s="24">
        <v>528612</v>
      </c>
      <c r="D14" s="24">
        <v>188072</v>
      </c>
      <c r="E14" s="24" t="s">
        <v>102</v>
      </c>
      <c r="F14" s="24">
        <v>91.7</v>
      </c>
      <c r="G14" s="24">
        <v>91.7</v>
      </c>
      <c r="H14" s="24">
        <v>57</v>
      </c>
      <c r="I14" s="24">
        <v>51</v>
      </c>
      <c r="J14" s="24">
        <v>48</v>
      </c>
      <c r="K14" s="24">
        <v>33</v>
      </c>
      <c r="L14" s="24">
        <v>51</v>
      </c>
      <c r="M14" s="24">
        <v>57</v>
      </c>
      <c r="N14" s="24">
        <v>56</v>
      </c>
      <c r="O14" s="24">
        <v>63</v>
      </c>
      <c r="P14" s="24">
        <v>59</v>
      </c>
      <c r="Q14" s="24">
        <v>66</v>
      </c>
      <c r="R14" s="24" t="s">
        <v>932</v>
      </c>
      <c r="S14" s="24">
        <v>49</v>
      </c>
      <c r="T14" s="25">
        <v>53.6</v>
      </c>
      <c r="U14" s="25">
        <v>50.9</v>
      </c>
    </row>
    <row r="15" spans="1:21" x14ac:dyDescent="0.45">
      <c r="A15" s="24" t="s">
        <v>1765</v>
      </c>
      <c r="B15" s="24" t="s">
        <v>1800</v>
      </c>
      <c r="C15" s="24">
        <v>531079</v>
      </c>
      <c r="D15" s="24">
        <v>187926</v>
      </c>
      <c r="E15" s="24" t="s">
        <v>102</v>
      </c>
      <c r="F15" s="24">
        <v>83.3</v>
      </c>
      <c r="G15" s="24">
        <v>83.3</v>
      </c>
      <c r="H15" s="24">
        <v>31</v>
      </c>
      <c r="I15" s="24">
        <v>31</v>
      </c>
      <c r="J15" s="24" t="s">
        <v>932</v>
      </c>
      <c r="K15" s="24">
        <v>17</v>
      </c>
      <c r="L15" s="24">
        <v>21</v>
      </c>
      <c r="M15" s="24">
        <v>35</v>
      </c>
      <c r="N15" s="24" t="s">
        <v>932</v>
      </c>
      <c r="O15" s="24">
        <v>55</v>
      </c>
      <c r="P15" s="24">
        <v>29</v>
      </c>
      <c r="Q15" s="24">
        <v>37</v>
      </c>
      <c r="R15" s="24">
        <v>32</v>
      </c>
      <c r="S15" s="24">
        <v>29</v>
      </c>
      <c r="T15" s="25">
        <v>33.700000000000003</v>
      </c>
      <c r="U15" s="25">
        <v>32</v>
      </c>
    </row>
    <row r="16" spans="1:21" x14ac:dyDescent="0.45">
      <c r="A16" s="24" t="s">
        <v>1766</v>
      </c>
      <c r="B16" s="24" t="s">
        <v>1801</v>
      </c>
      <c r="C16" s="24">
        <v>532324</v>
      </c>
      <c r="D16" s="24">
        <v>188766</v>
      </c>
      <c r="E16" s="24" t="s">
        <v>102</v>
      </c>
      <c r="F16" s="24">
        <v>91.7</v>
      </c>
      <c r="G16" s="24">
        <v>91.7</v>
      </c>
      <c r="H16" s="24">
        <v>28</v>
      </c>
      <c r="I16" s="24">
        <v>30</v>
      </c>
      <c r="J16" s="24">
        <v>28</v>
      </c>
      <c r="K16" s="24">
        <v>18</v>
      </c>
      <c r="L16" s="24">
        <v>24</v>
      </c>
      <c r="M16" s="24">
        <v>26</v>
      </c>
      <c r="N16" s="24">
        <v>24</v>
      </c>
      <c r="O16" s="24" t="s">
        <v>932</v>
      </c>
      <c r="P16" s="24">
        <v>23</v>
      </c>
      <c r="Q16" s="24">
        <v>28</v>
      </c>
      <c r="R16" s="24">
        <v>32</v>
      </c>
      <c r="S16" s="24">
        <v>34</v>
      </c>
      <c r="T16" s="25">
        <v>26.8</v>
      </c>
      <c r="U16" s="25">
        <v>25.5</v>
      </c>
    </row>
    <row r="17" spans="1:21" x14ac:dyDescent="0.45">
      <c r="A17" s="24" t="s">
        <v>1767</v>
      </c>
      <c r="B17" s="24" t="s">
        <v>1802</v>
      </c>
      <c r="C17" s="24">
        <v>533842</v>
      </c>
      <c r="D17" s="24">
        <v>189581</v>
      </c>
      <c r="E17" s="24" t="s">
        <v>102</v>
      </c>
      <c r="F17" s="24">
        <v>100</v>
      </c>
      <c r="G17" s="24">
        <v>100</v>
      </c>
      <c r="H17" s="24">
        <v>37</v>
      </c>
      <c r="I17" s="24">
        <v>29</v>
      </c>
      <c r="J17" s="24">
        <v>28</v>
      </c>
      <c r="K17" s="24">
        <v>19</v>
      </c>
      <c r="L17" s="24">
        <v>18</v>
      </c>
      <c r="M17" s="24">
        <v>31</v>
      </c>
      <c r="N17" s="24">
        <v>29</v>
      </c>
      <c r="O17" s="24">
        <v>29</v>
      </c>
      <c r="P17" s="24">
        <v>35</v>
      </c>
      <c r="Q17" s="24">
        <v>42</v>
      </c>
      <c r="R17" s="24">
        <v>40</v>
      </c>
      <c r="S17" s="24">
        <v>32</v>
      </c>
      <c r="T17" s="25">
        <v>30.8</v>
      </c>
      <c r="U17" s="25">
        <v>29.3</v>
      </c>
    </row>
    <row r="18" spans="1:21" ht="14.65" customHeight="1" x14ac:dyDescent="0.45">
      <c r="A18" s="24" t="s">
        <v>1768</v>
      </c>
      <c r="B18" s="24" t="s">
        <v>1803</v>
      </c>
      <c r="C18" s="24">
        <v>530123</v>
      </c>
      <c r="D18" s="24">
        <v>188420</v>
      </c>
      <c r="E18" s="24" t="s">
        <v>102</v>
      </c>
      <c r="F18" s="24">
        <v>91.7</v>
      </c>
      <c r="G18" s="24">
        <v>91.7</v>
      </c>
      <c r="H18" s="24">
        <v>33</v>
      </c>
      <c r="I18" s="24">
        <v>31</v>
      </c>
      <c r="J18" s="24">
        <v>30</v>
      </c>
      <c r="K18" s="24">
        <v>15</v>
      </c>
      <c r="L18" s="24">
        <v>27</v>
      </c>
      <c r="M18" s="24" t="s">
        <v>932</v>
      </c>
      <c r="N18" s="24">
        <v>32</v>
      </c>
      <c r="O18" s="24">
        <v>33</v>
      </c>
      <c r="P18" s="24">
        <v>45</v>
      </c>
      <c r="Q18" s="24">
        <v>49</v>
      </c>
      <c r="R18" s="24">
        <v>50</v>
      </c>
      <c r="S18" s="24">
        <v>42</v>
      </c>
      <c r="T18" s="25">
        <v>35.200000000000003</v>
      </c>
      <c r="U18" s="25">
        <v>33.4</v>
      </c>
    </row>
    <row r="19" spans="1:21" x14ac:dyDescent="0.45">
      <c r="A19" s="24" t="s">
        <v>1769</v>
      </c>
      <c r="B19" s="24" t="s">
        <v>1804</v>
      </c>
      <c r="C19" s="24">
        <v>533991</v>
      </c>
      <c r="D19" s="24">
        <v>189460</v>
      </c>
      <c r="E19" s="24" t="s">
        <v>102</v>
      </c>
      <c r="F19" s="24">
        <v>83.3</v>
      </c>
      <c r="G19" s="24">
        <v>83.3</v>
      </c>
      <c r="H19" s="24">
        <v>28</v>
      </c>
      <c r="I19" s="24" t="s">
        <v>932</v>
      </c>
      <c r="J19" s="24">
        <v>26</v>
      </c>
      <c r="K19" s="24">
        <v>14</v>
      </c>
      <c r="L19" s="24" t="s">
        <v>932</v>
      </c>
      <c r="M19" s="24">
        <v>21</v>
      </c>
      <c r="N19" s="24">
        <v>24</v>
      </c>
      <c r="O19" s="24">
        <v>22</v>
      </c>
      <c r="P19" s="24">
        <v>21</v>
      </c>
      <c r="Q19" s="24">
        <v>34</v>
      </c>
      <c r="R19" s="24">
        <v>27</v>
      </c>
      <c r="S19" s="24">
        <v>31</v>
      </c>
      <c r="T19" s="25">
        <v>24.8</v>
      </c>
      <c r="U19" s="25">
        <v>23.6</v>
      </c>
    </row>
    <row r="20" spans="1:21" x14ac:dyDescent="0.45">
      <c r="A20" s="24" t="s">
        <v>1770</v>
      </c>
      <c r="B20" s="24" t="s">
        <v>1805</v>
      </c>
      <c r="C20" s="24">
        <v>528180</v>
      </c>
      <c r="D20" s="24">
        <v>189842</v>
      </c>
      <c r="E20" s="24" t="s">
        <v>102</v>
      </c>
      <c r="F20" s="24">
        <v>83.3</v>
      </c>
      <c r="G20" s="24">
        <v>83.3</v>
      </c>
      <c r="H20" s="24">
        <v>30</v>
      </c>
      <c r="I20" s="24">
        <v>36</v>
      </c>
      <c r="J20" s="24">
        <v>38</v>
      </c>
      <c r="K20" s="24">
        <v>16</v>
      </c>
      <c r="L20" s="24" t="s">
        <v>932</v>
      </c>
      <c r="M20" s="24">
        <v>16</v>
      </c>
      <c r="N20" s="24">
        <v>31</v>
      </c>
      <c r="O20" s="24" t="s">
        <v>932</v>
      </c>
      <c r="P20" s="24">
        <v>22</v>
      </c>
      <c r="Q20" s="24">
        <v>35</v>
      </c>
      <c r="R20" s="24">
        <v>30</v>
      </c>
      <c r="S20" s="24">
        <v>26</v>
      </c>
      <c r="T20" s="25">
        <v>28</v>
      </c>
      <c r="U20" s="25">
        <v>26.6</v>
      </c>
    </row>
    <row r="21" spans="1:21" x14ac:dyDescent="0.45">
      <c r="A21" s="24" t="s">
        <v>1771</v>
      </c>
      <c r="B21" s="24" t="s">
        <v>1806</v>
      </c>
      <c r="C21" s="24">
        <v>527884</v>
      </c>
      <c r="D21" s="24">
        <v>188089</v>
      </c>
      <c r="E21" s="24" t="s">
        <v>102</v>
      </c>
      <c r="F21" s="24">
        <v>100</v>
      </c>
      <c r="G21" s="24">
        <v>100</v>
      </c>
      <c r="H21" s="24">
        <v>34</v>
      </c>
      <c r="I21" s="24">
        <v>34</v>
      </c>
      <c r="J21" s="24">
        <v>37</v>
      </c>
      <c r="K21" s="24">
        <v>43</v>
      </c>
      <c r="L21" s="24">
        <v>12</v>
      </c>
      <c r="M21" s="24">
        <v>26</v>
      </c>
      <c r="N21" s="24">
        <v>31</v>
      </c>
      <c r="O21" s="24">
        <v>23</v>
      </c>
      <c r="P21" s="24">
        <v>29</v>
      </c>
      <c r="Q21" s="24">
        <v>33</v>
      </c>
      <c r="R21" s="24">
        <v>36</v>
      </c>
      <c r="S21" s="24">
        <v>32</v>
      </c>
      <c r="T21" s="25">
        <v>30.8</v>
      </c>
      <c r="U21" s="25">
        <v>29.3</v>
      </c>
    </row>
    <row r="22" spans="1:21" x14ac:dyDescent="0.45">
      <c r="A22" s="24" t="s">
        <v>1772</v>
      </c>
      <c r="B22" s="24" t="s">
        <v>1807</v>
      </c>
      <c r="C22" s="24">
        <v>528797</v>
      </c>
      <c r="D22" s="24">
        <v>189636</v>
      </c>
      <c r="E22" s="24" t="s">
        <v>102</v>
      </c>
      <c r="F22" s="24">
        <v>100</v>
      </c>
      <c r="G22" s="24">
        <v>100</v>
      </c>
      <c r="H22" s="24">
        <v>53</v>
      </c>
      <c r="I22" s="24">
        <v>36</v>
      </c>
      <c r="J22" s="24">
        <v>39</v>
      </c>
      <c r="K22" s="24">
        <v>16</v>
      </c>
      <c r="L22" s="24">
        <v>49</v>
      </c>
      <c r="M22" s="24">
        <v>53</v>
      </c>
      <c r="N22" s="24">
        <v>49</v>
      </c>
      <c r="O22" s="24">
        <v>45</v>
      </c>
      <c r="P22" s="24">
        <v>50</v>
      </c>
      <c r="Q22" s="24">
        <v>65</v>
      </c>
      <c r="R22" s="24">
        <v>55</v>
      </c>
      <c r="S22" s="24">
        <v>46</v>
      </c>
      <c r="T22" s="25">
        <v>46.3</v>
      </c>
      <c r="U22" s="25">
        <v>44</v>
      </c>
    </row>
    <row r="23" spans="1:21" x14ac:dyDescent="0.45">
      <c r="A23" s="24" t="s">
        <v>1773</v>
      </c>
      <c r="B23" s="24" t="s">
        <v>1808</v>
      </c>
      <c r="C23" s="24">
        <v>529254</v>
      </c>
      <c r="D23" s="24">
        <v>188051</v>
      </c>
      <c r="E23" s="24" t="s">
        <v>102</v>
      </c>
      <c r="F23" s="24">
        <v>91.7</v>
      </c>
      <c r="G23" s="24">
        <v>91.7</v>
      </c>
      <c r="H23" s="24">
        <v>34</v>
      </c>
      <c r="I23" s="24" t="s">
        <v>932</v>
      </c>
      <c r="J23" s="24">
        <v>29</v>
      </c>
      <c r="K23" s="24">
        <v>14</v>
      </c>
      <c r="L23" s="24">
        <v>16</v>
      </c>
      <c r="M23" s="24">
        <v>18</v>
      </c>
      <c r="N23" s="24">
        <v>23</v>
      </c>
      <c r="O23" s="24">
        <v>21</v>
      </c>
      <c r="P23" s="24">
        <v>21</v>
      </c>
      <c r="Q23" s="24">
        <v>28</v>
      </c>
      <c r="R23" s="24">
        <v>30</v>
      </c>
      <c r="S23" s="24">
        <v>29</v>
      </c>
      <c r="T23" s="25">
        <v>23.9</v>
      </c>
      <c r="U23" s="25">
        <v>22.7</v>
      </c>
    </row>
    <row r="24" spans="1:21" x14ac:dyDescent="0.45">
      <c r="A24" s="24" t="s">
        <v>1774</v>
      </c>
      <c r="B24" s="24" t="s">
        <v>1809</v>
      </c>
      <c r="C24" s="24">
        <v>531018</v>
      </c>
      <c r="D24" s="24">
        <v>188018</v>
      </c>
      <c r="E24" s="24" t="s">
        <v>102</v>
      </c>
      <c r="F24" s="24">
        <v>91.7</v>
      </c>
      <c r="G24" s="24">
        <v>91.7</v>
      </c>
      <c r="H24" s="24">
        <v>29</v>
      </c>
      <c r="I24" s="24">
        <v>27</v>
      </c>
      <c r="J24" s="24">
        <v>26</v>
      </c>
      <c r="K24" s="24">
        <v>15</v>
      </c>
      <c r="L24" s="24">
        <v>8</v>
      </c>
      <c r="M24" s="24">
        <v>15</v>
      </c>
      <c r="N24" s="24" t="s">
        <v>932</v>
      </c>
      <c r="O24" s="24">
        <v>20</v>
      </c>
      <c r="P24" s="24">
        <v>19</v>
      </c>
      <c r="Q24" s="24">
        <v>29</v>
      </c>
      <c r="R24" s="24">
        <v>30</v>
      </c>
      <c r="S24" s="24">
        <v>27</v>
      </c>
      <c r="T24" s="25">
        <v>22.3</v>
      </c>
      <c r="U24" s="25">
        <v>21.2</v>
      </c>
    </row>
    <row r="25" spans="1:21" x14ac:dyDescent="0.45">
      <c r="A25" s="24" t="s">
        <v>1775</v>
      </c>
      <c r="B25" s="24" t="s">
        <v>1810</v>
      </c>
      <c r="C25" s="24">
        <v>531303</v>
      </c>
      <c r="D25" s="24">
        <v>189128</v>
      </c>
      <c r="E25" s="24" t="s">
        <v>102</v>
      </c>
      <c r="F25" s="24">
        <v>100</v>
      </c>
      <c r="G25" s="24">
        <v>100</v>
      </c>
      <c r="H25" s="24">
        <v>33</v>
      </c>
      <c r="I25" s="24">
        <v>23</v>
      </c>
      <c r="J25" s="24">
        <v>21</v>
      </c>
      <c r="K25" s="24">
        <v>13</v>
      </c>
      <c r="L25" s="24">
        <v>14</v>
      </c>
      <c r="M25" s="24">
        <v>19</v>
      </c>
      <c r="N25" s="24">
        <v>18</v>
      </c>
      <c r="O25" s="24">
        <v>19</v>
      </c>
      <c r="P25" s="24">
        <v>23</v>
      </c>
      <c r="Q25" s="24">
        <v>24</v>
      </c>
      <c r="R25" s="24">
        <v>29</v>
      </c>
      <c r="S25" s="24">
        <v>30</v>
      </c>
      <c r="T25" s="25">
        <v>22.2</v>
      </c>
      <c r="U25" s="25">
        <v>21.1</v>
      </c>
    </row>
    <row r="26" spans="1:21" ht="14.65" customHeight="1" x14ac:dyDescent="0.45">
      <c r="A26" s="24" t="s">
        <v>1776</v>
      </c>
      <c r="B26" s="24" t="s">
        <v>1811</v>
      </c>
      <c r="C26" s="24">
        <v>532866</v>
      </c>
      <c r="D26" s="24">
        <v>188246</v>
      </c>
      <c r="E26" s="24" t="s">
        <v>102</v>
      </c>
      <c r="F26" s="24">
        <v>100</v>
      </c>
      <c r="G26" s="24">
        <v>100</v>
      </c>
      <c r="H26" s="24">
        <v>27</v>
      </c>
      <c r="I26" s="24">
        <v>23</v>
      </c>
      <c r="J26" s="24">
        <v>20</v>
      </c>
      <c r="K26" s="24">
        <v>18</v>
      </c>
      <c r="L26" s="24">
        <v>15</v>
      </c>
      <c r="M26" s="24">
        <v>12</v>
      </c>
      <c r="N26" s="24">
        <v>44</v>
      </c>
      <c r="O26" s="24">
        <v>21</v>
      </c>
      <c r="P26" s="24">
        <v>19</v>
      </c>
      <c r="Q26" s="24">
        <v>26</v>
      </c>
      <c r="R26" s="24">
        <v>26</v>
      </c>
      <c r="S26" s="24">
        <v>28</v>
      </c>
      <c r="T26" s="25">
        <v>23.3</v>
      </c>
      <c r="U26" s="25">
        <v>22.1</v>
      </c>
    </row>
    <row r="27" spans="1:21" x14ac:dyDescent="0.45">
      <c r="A27" s="24" t="s">
        <v>1777</v>
      </c>
      <c r="B27" s="24" t="s">
        <v>1812</v>
      </c>
      <c r="C27" s="24">
        <v>531882</v>
      </c>
      <c r="D27" s="24">
        <v>189187</v>
      </c>
      <c r="E27" s="24" t="s">
        <v>102</v>
      </c>
      <c r="F27" s="24">
        <v>100</v>
      </c>
      <c r="G27" s="24">
        <v>100</v>
      </c>
      <c r="H27" s="24">
        <v>31</v>
      </c>
      <c r="I27" s="24">
        <v>22</v>
      </c>
      <c r="J27" s="24">
        <v>25</v>
      </c>
      <c r="K27" s="24">
        <v>22</v>
      </c>
      <c r="L27" s="24">
        <v>19</v>
      </c>
      <c r="M27" s="24">
        <v>14</v>
      </c>
      <c r="N27" s="24">
        <v>12</v>
      </c>
      <c r="O27" s="24">
        <v>18</v>
      </c>
      <c r="P27" s="24">
        <v>20</v>
      </c>
      <c r="Q27" s="24">
        <v>24</v>
      </c>
      <c r="R27" s="24">
        <v>32</v>
      </c>
      <c r="S27" s="24">
        <v>27</v>
      </c>
      <c r="T27" s="25">
        <v>22.2</v>
      </c>
      <c r="U27" s="25">
        <v>21.1</v>
      </c>
    </row>
    <row r="28" spans="1:21" ht="15" customHeight="1" x14ac:dyDescent="0.45">
      <c r="A28" s="24" t="s">
        <v>1778</v>
      </c>
      <c r="B28" s="24" t="s">
        <v>1813</v>
      </c>
      <c r="C28" s="24">
        <v>533117</v>
      </c>
      <c r="D28" s="24">
        <v>189142</v>
      </c>
      <c r="E28" s="24" t="s">
        <v>102</v>
      </c>
      <c r="F28" s="24">
        <v>100</v>
      </c>
      <c r="G28" s="24">
        <v>100</v>
      </c>
      <c r="H28" s="24">
        <v>39</v>
      </c>
      <c r="I28" s="24">
        <v>39</v>
      </c>
      <c r="J28" s="24">
        <v>37</v>
      </c>
      <c r="K28" s="24">
        <v>16</v>
      </c>
      <c r="L28" s="24">
        <v>19</v>
      </c>
      <c r="M28" s="24">
        <v>27</v>
      </c>
      <c r="N28" s="24">
        <v>36</v>
      </c>
      <c r="O28" s="24">
        <v>35</v>
      </c>
      <c r="P28" s="24">
        <v>32</v>
      </c>
      <c r="Q28" s="24">
        <v>24</v>
      </c>
      <c r="R28" s="24">
        <v>39</v>
      </c>
      <c r="S28" s="24">
        <v>39</v>
      </c>
      <c r="T28" s="25">
        <v>31.8</v>
      </c>
      <c r="U28" s="25">
        <v>30.2</v>
      </c>
    </row>
    <row r="29" spans="1:21" x14ac:dyDescent="0.45">
      <c r="A29" s="24" t="s">
        <v>1779</v>
      </c>
      <c r="B29" s="24" t="s">
        <v>1814</v>
      </c>
      <c r="C29" s="24">
        <v>534022</v>
      </c>
      <c r="D29" s="24">
        <v>190341</v>
      </c>
      <c r="E29" s="24" t="s">
        <v>102</v>
      </c>
      <c r="F29" s="24">
        <v>91.7</v>
      </c>
      <c r="G29" s="24">
        <v>91.7</v>
      </c>
      <c r="H29" s="24">
        <v>29</v>
      </c>
      <c r="I29" s="24">
        <v>28</v>
      </c>
      <c r="J29" s="24">
        <v>26</v>
      </c>
      <c r="K29" s="24">
        <v>18</v>
      </c>
      <c r="L29" s="24">
        <v>16</v>
      </c>
      <c r="M29" s="24">
        <v>16</v>
      </c>
      <c r="N29" s="24">
        <v>23</v>
      </c>
      <c r="O29" s="24">
        <v>21</v>
      </c>
      <c r="P29" s="24" t="s">
        <v>932</v>
      </c>
      <c r="Q29" s="24">
        <v>33</v>
      </c>
      <c r="R29" s="24">
        <v>34</v>
      </c>
      <c r="S29" s="24">
        <v>31</v>
      </c>
      <c r="T29" s="25">
        <v>25</v>
      </c>
      <c r="U29" s="25">
        <v>23.8</v>
      </c>
    </row>
    <row r="30" spans="1:21" x14ac:dyDescent="0.45">
      <c r="A30" s="24" t="s">
        <v>1780</v>
      </c>
      <c r="B30" s="24" t="s">
        <v>1815</v>
      </c>
      <c r="C30" s="24">
        <v>533199</v>
      </c>
      <c r="D30" s="24">
        <v>190058</v>
      </c>
      <c r="E30" s="24" t="s">
        <v>102</v>
      </c>
      <c r="F30" s="24">
        <v>83.3</v>
      </c>
      <c r="G30" s="24">
        <v>83.3</v>
      </c>
      <c r="H30" s="24">
        <v>22</v>
      </c>
      <c r="I30" s="24">
        <v>33</v>
      </c>
      <c r="J30" s="24">
        <v>30</v>
      </c>
      <c r="K30" s="24">
        <v>16</v>
      </c>
      <c r="L30" s="24">
        <v>14</v>
      </c>
      <c r="M30" s="24">
        <v>23</v>
      </c>
      <c r="N30" s="24">
        <v>27</v>
      </c>
      <c r="O30" s="24">
        <v>23</v>
      </c>
      <c r="P30" s="24" t="s">
        <v>932</v>
      </c>
      <c r="Q30" s="24" t="s">
        <v>932</v>
      </c>
      <c r="R30" s="24">
        <v>65</v>
      </c>
      <c r="S30" s="24">
        <v>35</v>
      </c>
      <c r="T30" s="25">
        <v>28.8</v>
      </c>
      <c r="U30" s="25">
        <v>27.4</v>
      </c>
    </row>
    <row r="31" spans="1:21" ht="15" customHeight="1" x14ac:dyDescent="0.45">
      <c r="A31" s="24" t="s">
        <v>1781</v>
      </c>
      <c r="B31" s="24" t="s">
        <v>1816</v>
      </c>
      <c r="C31" s="24">
        <v>532063</v>
      </c>
      <c r="D31" s="24">
        <v>189889</v>
      </c>
      <c r="E31" s="24" t="s">
        <v>102</v>
      </c>
      <c r="F31" s="24">
        <v>91.7</v>
      </c>
      <c r="G31" s="24">
        <v>91.7</v>
      </c>
      <c r="H31" s="24">
        <v>19</v>
      </c>
      <c r="I31" s="24">
        <v>27</v>
      </c>
      <c r="J31" s="24">
        <v>24</v>
      </c>
      <c r="K31" s="24">
        <v>27</v>
      </c>
      <c r="L31" s="24">
        <v>14</v>
      </c>
      <c r="M31" s="24">
        <v>12</v>
      </c>
      <c r="N31" s="24">
        <v>20</v>
      </c>
      <c r="O31" s="24">
        <v>20</v>
      </c>
      <c r="P31" s="24">
        <v>20</v>
      </c>
      <c r="Q31" s="24">
        <v>28</v>
      </c>
      <c r="R31" s="24">
        <v>30</v>
      </c>
      <c r="S31" s="24" t="s">
        <v>932</v>
      </c>
      <c r="T31" s="25">
        <v>21.9</v>
      </c>
      <c r="U31" s="25">
        <v>20.8</v>
      </c>
    </row>
    <row r="32" spans="1:21" x14ac:dyDescent="0.45">
      <c r="A32" s="24" t="s">
        <v>1782</v>
      </c>
      <c r="B32" s="24" t="s">
        <v>1817</v>
      </c>
      <c r="C32" s="24">
        <v>530691</v>
      </c>
      <c r="D32" s="24">
        <v>189963</v>
      </c>
      <c r="E32" s="24" t="s">
        <v>102</v>
      </c>
      <c r="F32" s="24">
        <v>100</v>
      </c>
      <c r="G32" s="24">
        <v>100</v>
      </c>
      <c r="H32" s="24">
        <v>35</v>
      </c>
      <c r="I32" s="24">
        <v>25</v>
      </c>
      <c r="J32" s="24">
        <v>26</v>
      </c>
      <c r="K32" s="24">
        <v>21</v>
      </c>
      <c r="L32" s="24">
        <v>17</v>
      </c>
      <c r="M32" s="24">
        <v>17</v>
      </c>
      <c r="N32" s="24">
        <v>21</v>
      </c>
      <c r="O32" s="24">
        <v>20</v>
      </c>
      <c r="P32" s="24">
        <v>20</v>
      </c>
      <c r="Q32" s="24">
        <v>29</v>
      </c>
      <c r="R32" s="24">
        <v>23</v>
      </c>
      <c r="S32" s="24">
        <v>22</v>
      </c>
      <c r="T32" s="25">
        <v>23</v>
      </c>
      <c r="U32" s="25">
        <v>21.9</v>
      </c>
    </row>
    <row r="33" spans="1:21" x14ac:dyDescent="0.45">
      <c r="A33" s="24" t="s">
        <v>1783</v>
      </c>
      <c r="B33" s="24" t="s">
        <v>1818</v>
      </c>
      <c r="C33" s="24">
        <v>529423</v>
      </c>
      <c r="D33" s="24">
        <v>190621</v>
      </c>
      <c r="E33" s="24" t="s">
        <v>102</v>
      </c>
      <c r="F33" s="24">
        <v>100</v>
      </c>
      <c r="G33" s="24">
        <v>100</v>
      </c>
      <c r="H33" s="24">
        <v>33</v>
      </c>
      <c r="I33" s="24">
        <v>29</v>
      </c>
      <c r="J33" s="24">
        <v>32</v>
      </c>
      <c r="K33" s="24">
        <v>18</v>
      </c>
      <c r="L33" s="24">
        <v>23</v>
      </c>
      <c r="M33" s="24">
        <v>19</v>
      </c>
      <c r="N33" s="24">
        <v>26</v>
      </c>
      <c r="O33" s="24">
        <v>23</v>
      </c>
      <c r="P33" s="24">
        <v>37</v>
      </c>
      <c r="Q33" s="24">
        <v>39</v>
      </c>
      <c r="R33" s="24">
        <v>35</v>
      </c>
      <c r="S33" s="24">
        <v>32</v>
      </c>
      <c r="T33" s="25">
        <v>28.8</v>
      </c>
      <c r="U33" s="25">
        <v>27.4</v>
      </c>
    </row>
    <row r="34" spans="1:21" x14ac:dyDescent="0.45">
      <c r="A34" s="24" t="s">
        <v>1784</v>
      </c>
      <c r="B34" s="24" t="s">
        <v>1819</v>
      </c>
      <c r="C34" s="24">
        <v>530497</v>
      </c>
      <c r="D34" s="24">
        <v>190904</v>
      </c>
      <c r="E34" s="24" t="s">
        <v>102</v>
      </c>
      <c r="F34" s="24">
        <v>100</v>
      </c>
      <c r="G34" s="24">
        <v>100</v>
      </c>
      <c r="H34" s="24">
        <v>28</v>
      </c>
      <c r="I34" s="24">
        <v>42</v>
      </c>
      <c r="J34" s="24">
        <v>40</v>
      </c>
      <c r="K34" s="24">
        <v>16</v>
      </c>
      <c r="L34" s="24">
        <v>19</v>
      </c>
      <c r="M34" s="24">
        <v>15</v>
      </c>
      <c r="N34" s="24">
        <v>20</v>
      </c>
      <c r="O34" s="24">
        <v>24</v>
      </c>
      <c r="P34" s="24">
        <v>25</v>
      </c>
      <c r="Q34" s="24">
        <v>33</v>
      </c>
      <c r="R34" s="24">
        <v>30</v>
      </c>
      <c r="S34" s="24">
        <v>33</v>
      </c>
      <c r="T34" s="25">
        <v>27.1</v>
      </c>
      <c r="U34" s="25">
        <v>25.7</v>
      </c>
    </row>
    <row r="35" spans="1:21" ht="14.65" customHeight="1" x14ac:dyDescent="0.45">
      <c r="A35" s="24" t="s">
        <v>1785</v>
      </c>
      <c r="B35" s="24" t="s">
        <v>1820</v>
      </c>
      <c r="C35" s="24">
        <v>531617</v>
      </c>
      <c r="D35" s="24">
        <v>191114</v>
      </c>
      <c r="E35" s="24" t="s">
        <v>102</v>
      </c>
      <c r="F35" s="24">
        <v>100</v>
      </c>
      <c r="G35" s="24">
        <v>100</v>
      </c>
      <c r="H35" s="24">
        <v>35</v>
      </c>
      <c r="I35" s="24">
        <v>30</v>
      </c>
      <c r="J35" s="24">
        <v>31</v>
      </c>
      <c r="K35" s="24">
        <v>23</v>
      </c>
      <c r="L35" s="24">
        <v>14</v>
      </c>
      <c r="M35" s="24">
        <v>22</v>
      </c>
      <c r="N35" s="24">
        <v>26</v>
      </c>
      <c r="O35" s="24">
        <v>22</v>
      </c>
      <c r="P35" s="24">
        <v>20</v>
      </c>
      <c r="Q35" s="24">
        <v>35</v>
      </c>
      <c r="R35" s="24">
        <v>31</v>
      </c>
      <c r="S35" s="24">
        <v>30</v>
      </c>
      <c r="T35" s="25">
        <v>26.6</v>
      </c>
      <c r="U35" s="25">
        <v>25.3</v>
      </c>
    </row>
    <row r="36" spans="1:21" x14ac:dyDescent="0.45">
      <c r="A36" s="24" t="s">
        <v>1786</v>
      </c>
      <c r="B36" s="24" t="s">
        <v>1821</v>
      </c>
      <c r="C36" s="24">
        <v>533257</v>
      </c>
      <c r="D36" s="24">
        <v>190739</v>
      </c>
      <c r="E36" s="24" t="s">
        <v>102</v>
      </c>
      <c r="F36" s="24">
        <v>91.7</v>
      </c>
      <c r="G36" s="24">
        <v>91.7</v>
      </c>
      <c r="H36" s="24" t="s">
        <v>932</v>
      </c>
      <c r="I36" s="24">
        <v>29</v>
      </c>
      <c r="J36" s="24">
        <v>34</v>
      </c>
      <c r="K36" s="24">
        <v>19</v>
      </c>
      <c r="L36" s="24">
        <v>23</v>
      </c>
      <c r="M36" s="24">
        <v>32</v>
      </c>
      <c r="N36" s="24">
        <v>32</v>
      </c>
      <c r="O36" s="24">
        <v>33</v>
      </c>
      <c r="P36" s="24">
        <v>36</v>
      </c>
      <c r="Q36" s="24">
        <v>42</v>
      </c>
      <c r="R36" s="24">
        <v>45</v>
      </c>
      <c r="S36" s="24">
        <v>37</v>
      </c>
      <c r="T36" s="25">
        <v>32.9</v>
      </c>
      <c r="U36" s="25">
        <v>31.3</v>
      </c>
    </row>
    <row r="37" spans="1:21" ht="14.65" customHeight="1" x14ac:dyDescent="0.45">
      <c r="A37" s="24" t="s">
        <v>1787</v>
      </c>
      <c r="B37" s="24" t="s">
        <v>1822</v>
      </c>
      <c r="C37" s="24">
        <v>534205</v>
      </c>
      <c r="D37" s="24">
        <v>191270</v>
      </c>
      <c r="E37" s="24" t="s">
        <v>102</v>
      </c>
      <c r="F37" s="24">
        <v>83.3</v>
      </c>
      <c r="G37" s="24">
        <v>83.3</v>
      </c>
      <c r="H37" s="24">
        <v>30</v>
      </c>
      <c r="I37" s="24">
        <v>31</v>
      </c>
      <c r="J37" s="24">
        <v>30</v>
      </c>
      <c r="K37" s="24" t="s">
        <v>932</v>
      </c>
      <c r="L37" s="24">
        <v>14</v>
      </c>
      <c r="M37" s="24">
        <v>16</v>
      </c>
      <c r="N37" s="24">
        <v>20</v>
      </c>
      <c r="O37" s="24" t="s">
        <v>932</v>
      </c>
      <c r="P37" s="24">
        <v>24</v>
      </c>
      <c r="Q37" s="24">
        <v>27</v>
      </c>
      <c r="R37" s="24">
        <v>30</v>
      </c>
      <c r="S37" s="24">
        <v>30</v>
      </c>
      <c r="T37" s="25">
        <v>25.2</v>
      </c>
      <c r="U37" s="25">
        <v>23.9</v>
      </c>
    </row>
    <row r="38" spans="1:21" ht="14.65" customHeight="1" x14ac:dyDescent="0.45">
      <c r="A38" s="24" t="s">
        <v>1788</v>
      </c>
      <c r="B38" s="24" t="s">
        <v>1823</v>
      </c>
      <c r="C38" s="24">
        <v>530186</v>
      </c>
      <c r="D38" s="24">
        <v>189628</v>
      </c>
      <c r="E38" s="24" t="s">
        <v>102</v>
      </c>
      <c r="F38" s="24">
        <v>100</v>
      </c>
      <c r="G38" s="24">
        <v>100</v>
      </c>
      <c r="H38" s="24">
        <v>27</v>
      </c>
      <c r="I38" s="24">
        <v>27</v>
      </c>
      <c r="J38" s="24">
        <v>26</v>
      </c>
      <c r="K38" s="24">
        <v>18</v>
      </c>
      <c r="L38" s="24">
        <v>13</v>
      </c>
      <c r="M38" s="24">
        <v>14</v>
      </c>
      <c r="N38" s="24">
        <v>22</v>
      </c>
      <c r="O38" s="24">
        <v>19</v>
      </c>
      <c r="P38" s="24">
        <v>20</v>
      </c>
      <c r="Q38" s="24">
        <v>29</v>
      </c>
      <c r="R38" s="24">
        <v>27</v>
      </c>
      <c r="S38" s="24">
        <v>29</v>
      </c>
      <c r="T38" s="25">
        <v>22.6</v>
      </c>
      <c r="U38" s="25">
        <v>21.5</v>
      </c>
    </row>
  </sheetData>
  <mergeCells count="4">
    <mergeCell ref="E4:E6"/>
    <mergeCell ref="D4:D6"/>
    <mergeCell ref="C4:C6"/>
    <mergeCell ref="B4:B6"/>
  </mergeCells>
  <phoneticPr fontId="12" type="noConversion"/>
  <pageMargins left="0.7" right="0.7" top="0.75" bottom="0.75" header="0.3" footer="0.3"/>
  <pageSetup paperSize="9" orientation="portrait" horizontalDpi="30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23F31-0801-49A3-936A-DAF33A35154D}">
  <dimension ref="A1:U31"/>
  <sheetViews>
    <sheetView zoomScale="70" zoomScaleNormal="70" workbookViewId="0"/>
  </sheetViews>
  <sheetFormatPr defaultRowHeight="14.25" x14ac:dyDescent="0.45"/>
  <cols>
    <col min="2" max="2" width="34" customWidth="1"/>
    <col min="5" max="5" width="12.3984375" bestFit="1" customWidth="1"/>
    <col min="6" max="6" width="13.265625" customWidth="1"/>
    <col min="7" max="7" width="12.3984375" customWidth="1"/>
    <col min="21" max="21" width="14.265625" customWidth="1"/>
  </cols>
  <sheetData>
    <row r="1" spans="1:2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x14ac:dyDescent="0.45">
      <c r="A2" s="24" t="s">
        <v>2374</v>
      </c>
      <c r="B2" s="24" t="s">
        <v>2378</v>
      </c>
      <c r="C2" s="24">
        <v>513025</v>
      </c>
      <c r="D2" s="24">
        <v>187610</v>
      </c>
      <c r="E2" s="24" t="s">
        <v>102</v>
      </c>
      <c r="F2" s="25">
        <v>100</v>
      </c>
      <c r="G2" s="24">
        <v>92</v>
      </c>
      <c r="H2" s="24" t="s">
        <v>932</v>
      </c>
      <c r="I2" s="24">
        <v>31.7</v>
      </c>
      <c r="J2" s="24">
        <v>38.700000000000003</v>
      </c>
      <c r="K2" s="24">
        <v>27.2</v>
      </c>
      <c r="L2" s="24">
        <v>22.9</v>
      </c>
      <c r="M2" s="24">
        <v>22.3</v>
      </c>
      <c r="N2" s="24">
        <v>21.5</v>
      </c>
      <c r="O2" s="24">
        <v>25.4</v>
      </c>
      <c r="P2" s="24">
        <v>32.200000000000003</v>
      </c>
      <c r="Q2" s="24">
        <v>29.8</v>
      </c>
      <c r="R2" s="24">
        <v>34</v>
      </c>
      <c r="S2" s="24">
        <v>40.799999999999997</v>
      </c>
      <c r="T2" s="25">
        <v>29.7</v>
      </c>
      <c r="U2" s="25">
        <v>22.6</v>
      </c>
    </row>
    <row r="3" spans="1:21" x14ac:dyDescent="0.45">
      <c r="A3" s="24" t="s">
        <v>2375</v>
      </c>
      <c r="B3" s="24" t="s">
        <v>2379</v>
      </c>
      <c r="C3" s="24">
        <v>517182</v>
      </c>
      <c r="D3" s="24">
        <v>192346</v>
      </c>
      <c r="E3" s="24" t="s">
        <v>102</v>
      </c>
      <c r="F3" s="25">
        <v>63.6</v>
      </c>
      <c r="G3" s="24">
        <v>58</v>
      </c>
      <c r="H3" s="24" t="s">
        <v>932</v>
      </c>
      <c r="I3" s="24" t="s">
        <v>932</v>
      </c>
      <c r="J3" s="24">
        <v>59.1</v>
      </c>
      <c r="K3" s="24" t="s">
        <v>932</v>
      </c>
      <c r="L3" s="24" t="s">
        <v>932</v>
      </c>
      <c r="M3" s="24" t="s">
        <v>932</v>
      </c>
      <c r="N3" s="24">
        <v>36.4</v>
      </c>
      <c r="O3" s="24">
        <v>49.4</v>
      </c>
      <c r="P3" s="24">
        <v>36.5</v>
      </c>
      <c r="Q3" s="24">
        <v>42.8</v>
      </c>
      <c r="R3" s="24">
        <v>50.2</v>
      </c>
      <c r="S3" s="24">
        <v>22.2</v>
      </c>
      <c r="T3" s="25">
        <v>42.4</v>
      </c>
      <c r="U3" s="25">
        <v>30.5</v>
      </c>
    </row>
    <row r="4" spans="1:21" x14ac:dyDescent="0.45">
      <c r="A4" s="24" t="s">
        <v>2376</v>
      </c>
      <c r="B4" s="24" t="s">
        <v>2380</v>
      </c>
      <c r="C4" s="24">
        <v>513385</v>
      </c>
      <c r="D4" s="24">
        <v>191225</v>
      </c>
      <c r="E4" s="24" t="s">
        <v>1714</v>
      </c>
      <c r="F4" s="25">
        <v>72.7</v>
      </c>
      <c r="G4" s="24">
        <v>67</v>
      </c>
      <c r="H4" s="24" t="s">
        <v>932</v>
      </c>
      <c r="I4" s="24" t="s">
        <v>932</v>
      </c>
      <c r="J4" s="24">
        <v>29.3</v>
      </c>
      <c r="K4" s="24">
        <v>15.9</v>
      </c>
      <c r="L4" s="24">
        <v>5.3</v>
      </c>
      <c r="M4" s="24">
        <v>12.9</v>
      </c>
      <c r="N4" s="24">
        <v>13.2</v>
      </c>
      <c r="O4" s="24" t="s">
        <v>932</v>
      </c>
      <c r="P4" s="24">
        <v>19.8</v>
      </c>
      <c r="Q4" s="24" t="s">
        <v>932</v>
      </c>
      <c r="R4" s="24">
        <v>24.5</v>
      </c>
      <c r="S4" s="24">
        <v>28.3</v>
      </c>
      <c r="T4" s="25">
        <v>18.7</v>
      </c>
      <c r="U4" s="25">
        <v>15</v>
      </c>
    </row>
    <row r="5" spans="1:21" x14ac:dyDescent="0.45">
      <c r="A5" s="24" t="s">
        <v>2377</v>
      </c>
      <c r="B5" s="24" t="s">
        <v>2381</v>
      </c>
      <c r="C5" s="24">
        <v>514895</v>
      </c>
      <c r="D5" s="24">
        <v>186874</v>
      </c>
      <c r="E5" s="24" t="s">
        <v>1714</v>
      </c>
      <c r="F5" s="25">
        <v>81.8</v>
      </c>
      <c r="G5" s="24">
        <v>75</v>
      </c>
      <c r="H5" s="24" t="s">
        <v>932</v>
      </c>
      <c r="I5" s="24">
        <v>12.6</v>
      </c>
      <c r="J5" s="24">
        <v>23.5</v>
      </c>
      <c r="K5" s="24">
        <v>14.4</v>
      </c>
      <c r="L5" s="24">
        <v>12.8</v>
      </c>
      <c r="M5" s="24">
        <v>11.7</v>
      </c>
      <c r="N5" s="24" t="s">
        <v>932</v>
      </c>
      <c r="O5" s="24" t="s">
        <v>932</v>
      </c>
      <c r="P5" s="24">
        <v>14.6</v>
      </c>
      <c r="Q5" s="24">
        <v>19.100000000000001</v>
      </c>
      <c r="R5" s="24">
        <v>21.7</v>
      </c>
      <c r="S5" s="24">
        <v>24.8</v>
      </c>
      <c r="T5" s="25">
        <v>17.2</v>
      </c>
      <c r="U5" s="25">
        <v>13.1</v>
      </c>
    </row>
    <row r="23" ht="15" customHeight="1" x14ac:dyDescent="0.45"/>
    <row r="25" ht="15" customHeight="1" x14ac:dyDescent="0.45"/>
    <row r="26" ht="15" customHeight="1" x14ac:dyDescent="0.45"/>
    <row r="27" ht="15" customHeight="1" x14ac:dyDescent="0.45"/>
    <row r="28" ht="15" customHeight="1" x14ac:dyDescent="0.45"/>
    <row r="31" ht="15" customHeight="1" x14ac:dyDescent="0.4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1197F-DF3C-4D1E-87D7-F7B51E022282}">
  <dimension ref="A1:U62"/>
  <sheetViews>
    <sheetView zoomScale="70" zoomScaleNormal="70" workbookViewId="0"/>
  </sheetViews>
  <sheetFormatPr defaultColWidth="9.265625" defaultRowHeight="14.25" x14ac:dyDescent="0.45"/>
  <cols>
    <col min="2" max="2" width="34" customWidth="1"/>
    <col min="3" max="4" width="8.73046875"/>
    <col min="5" max="5" width="10.265625" bestFit="1" customWidth="1"/>
    <col min="6" max="6" width="13.265625" customWidth="1"/>
    <col min="7" max="7" width="12.3984375" customWidth="1"/>
    <col min="8" max="20" width="8.73046875"/>
    <col min="21" max="21" width="14.265625" customWidth="1"/>
    <col min="22" max="16384" width="9.265625" style="10"/>
  </cols>
  <sheetData>
    <row r="1" spans="1:2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x14ac:dyDescent="0.45">
      <c r="A2" t="s">
        <v>3375</v>
      </c>
    </row>
    <row r="8" spans="1:21" ht="14.65" customHeight="1" x14ac:dyDescent="0.45"/>
    <row r="9" spans="1:21" ht="14.65" customHeight="1" x14ac:dyDescent="0.45"/>
    <row r="23" ht="15" customHeight="1" x14ac:dyDescent="0.45"/>
    <row r="24" ht="24" customHeight="1" x14ac:dyDescent="0.45"/>
    <row r="25" ht="15" customHeight="1" x14ac:dyDescent="0.45"/>
    <row r="26" ht="15" customHeight="1" x14ac:dyDescent="0.45"/>
    <row r="27" ht="15" customHeight="1" x14ac:dyDescent="0.45"/>
    <row r="28" ht="15" customHeight="1" x14ac:dyDescent="0.45"/>
    <row r="31" ht="15" customHeight="1" x14ac:dyDescent="0.45"/>
    <row r="36" ht="14.65" customHeight="1" x14ac:dyDescent="0.45"/>
    <row r="49" ht="14.65" customHeight="1" x14ac:dyDescent="0.45"/>
    <row r="52" ht="14.65" customHeight="1" x14ac:dyDescent="0.45"/>
    <row r="62" ht="14.65" customHeight="1" x14ac:dyDescent="0.45"/>
  </sheetData>
  <pageMargins left="0.7" right="0.7" top="0.75" bottom="0.75" header="0.3" footer="0.3"/>
  <pageSetup paperSize="9" orientation="portrait" horizontalDpi="30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8FDBF-256A-48EC-BB1C-8435F17077E9}">
  <dimension ref="A1:U47"/>
  <sheetViews>
    <sheetView zoomScale="70" zoomScaleNormal="70" workbookViewId="0"/>
  </sheetViews>
  <sheetFormatPr defaultColWidth="9.265625" defaultRowHeight="14.25" x14ac:dyDescent="0.45"/>
  <cols>
    <col min="2" max="2" width="111.3984375" bestFit="1" customWidth="1"/>
    <col min="3" max="4" width="8.73046875"/>
    <col min="5" max="5" width="19.265625" bestFit="1" customWidth="1"/>
    <col min="6" max="6" width="13.265625" customWidth="1"/>
    <col min="7" max="7" width="12.3984375" customWidth="1"/>
    <col min="8" max="20" width="8.73046875"/>
    <col min="21" max="21" width="14.265625" customWidth="1"/>
    <col min="22" max="16384" width="9.265625" style="10"/>
  </cols>
  <sheetData>
    <row r="1" spans="1:2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x14ac:dyDescent="0.45">
      <c r="A2" s="24" t="s">
        <v>2903</v>
      </c>
      <c r="B2" s="24" t="s">
        <v>2904</v>
      </c>
      <c r="C2" s="24">
        <v>506926</v>
      </c>
      <c r="D2" s="24">
        <v>178614</v>
      </c>
      <c r="E2" s="24" t="s">
        <v>102</v>
      </c>
      <c r="F2" s="24">
        <v>34.25</v>
      </c>
      <c r="G2" s="24">
        <v>29.66</v>
      </c>
      <c r="H2" s="24">
        <v>46.06</v>
      </c>
      <c r="I2" s="24">
        <v>24</v>
      </c>
      <c r="J2" s="24">
        <v>23.78</v>
      </c>
      <c r="K2" s="24">
        <v>24.37</v>
      </c>
      <c r="L2" s="24">
        <v>25.68</v>
      </c>
      <c r="M2" s="24">
        <v>26.74</v>
      </c>
      <c r="N2" s="24">
        <v>30.96</v>
      </c>
      <c r="O2" s="24">
        <v>40.98</v>
      </c>
      <c r="P2" s="24">
        <v>40.049999999999997</v>
      </c>
      <c r="Q2" s="24">
        <v>37.28</v>
      </c>
      <c r="R2" s="24">
        <v>34.25</v>
      </c>
      <c r="S2" s="24">
        <v>29.66</v>
      </c>
      <c r="T2" s="25">
        <v>32</v>
      </c>
      <c r="U2" s="25">
        <v>29.4</v>
      </c>
    </row>
    <row r="3" spans="1:21" x14ac:dyDescent="0.45">
      <c r="A3" s="24" t="s">
        <v>2905</v>
      </c>
      <c r="B3" s="24" t="s">
        <v>2906</v>
      </c>
      <c r="C3" s="24">
        <v>505996</v>
      </c>
      <c r="D3" s="24">
        <v>184058</v>
      </c>
      <c r="E3" s="24" t="s">
        <v>102</v>
      </c>
      <c r="F3" s="24">
        <v>39.11</v>
      </c>
      <c r="G3" s="24">
        <v>28.09</v>
      </c>
      <c r="H3" s="24">
        <v>43.37</v>
      </c>
      <c r="I3" s="24">
        <v>32.549999999999997</v>
      </c>
      <c r="J3" s="24">
        <v>28.01</v>
      </c>
      <c r="K3" s="24">
        <v>32.18</v>
      </c>
      <c r="L3" s="24">
        <v>33.369999999999997</v>
      </c>
      <c r="M3" s="24">
        <v>38.43</v>
      </c>
      <c r="N3" s="24">
        <v>40.83</v>
      </c>
      <c r="O3" s="24">
        <v>37.43</v>
      </c>
      <c r="P3" s="24">
        <v>36.44</v>
      </c>
      <c r="Q3" s="24">
        <v>38.31</v>
      </c>
      <c r="R3" s="24">
        <v>39.11</v>
      </c>
      <c r="S3" s="24">
        <v>28.09</v>
      </c>
      <c r="T3" s="25">
        <v>35.700000000000003</v>
      </c>
      <c r="U3" s="25">
        <v>32.799999999999997</v>
      </c>
    </row>
    <row r="4" spans="1:21" x14ac:dyDescent="0.45">
      <c r="A4" s="24" t="s">
        <v>3384</v>
      </c>
      <c r="B4" s="57" t="s">
        <v>2907</v>
      </c>
      <c r="C4" s="66">
        <v>510821</v>
      </c>
      <c r="D4" s="66">
        <v>184923</v>
      </c>
      <c r="E4" s="57" t="s">
        <v>102</v>
      </c>
      <c r="F4" s="24">
        <v>33.97</v>
      </c>
      <c r="G4" s="24">
        <v>24.29</v>
      </c>
      <c r="H4" s="24">
        <v>38.9</v>
      </c>
      <c r="I4" s="24">
        <v>27.71</v>
      </c>
      <c r="J4" s="24">
        <v>21.7</v>
      </c>
      <c r="K4" s="24">
        <v>20.8</v>
      </c>
      <c r="L4" s="24">
        <v>27.14</v>
      </c>
      <c r="M4" s="24">
        <v>30.2</v>
      </c>
      <c r="N4" s="24">
        <v>30.45</v>
      </c>
      <c r="O4" s="24">
        <v>32.74</v>
      </c>
      <c r="P4" s="24">
        <v>36.409999999999997</v>
      </c>
      <c r="Q4" s="24">
        <v>37.380000000000003</v>
      </c>
      <c r="R4" s="24">
        <v>33.97</v>
      </c>
      <c r="S4" s="24">
        <v>24.29</v>
      </c>
      <c r="T4" s="25">
        <v>30.1</v>
      </c>
      <c r="U4" s="25">
        <v>28</v>
      </c>
    </row>
    <row r="5" spans="1:21" x14ac:dyDescent="0.45">
      <c r="A5" s="24" t="s">
        <v>3385</v>
      </c>
      <c r="B5" s="58"/>
      <c r="C5" s="67"/>
      <c r="D5" s="67"/>
      <c r="E5" s="58"/>
      <c r="F5" s="24">
        <v>37.86</v>
      </c>
      <c r="G5" s="24">
        <v>23.77</v>
      </c>
      <c r="H5" s="24">
        <v>38.229999999999997</v>
      </c>
      <c r="I5" s="24">
        <v>25.5</v>
      </c>
      <c r="J5" s="24">
        <v>23.46</v>
      </c>
      <c r="K5" s="24">
        <v>22.14</v>
      </c>
      <c r="L5" s="24">
        <v>27.5</v>
      </c>
      <c r="M5" s="24">
        <v>30.08</v>
      </c>
      <c r="N5" s="24">
        <v>29.24</v>
      </c>
      <c r="O5" s="24">
        <v>32.28</v>
      </c>
      <c r="P5" s="24">
        <v>33.020000000000003</v>
      </c>
      <c r="Q5" s="24">
        <v>36.83</v>
      </c>
      <c r="R5" s="24">
        <v>37.86</v>
      </c>
      <c r="S5" s="24">
        <v>23.77</v>
      </c>
      <c r="T5" s="25">
        <v>30</v>
      </c>
      <c r="U5" s="25">
        <v>28</v>
      </c>
    </row>
    <row r="6" spans="1:21" x14ac:dyDescent="0.45">
      <c r="A6" s="24" t="s">
        <v>3386</v>
      </c>
      <c r="B6" s="59"/>
      <c r="C6" s="68"/>
      <c r="D6" s="68"/>
      <c r="E6" s="59"/>
      <c r="F6" s="24">
        <v>35.119999999999997</v>
      </c>
      <c r="G6" s="24">
        <v>24.67</v>
      </c>
      <c r="H6" s="24">
        <v>40.549999999999997</v>
      </c>
      <c r="I6" s="24">
        <v>25.24</v>
      </c>
      <c r="J6" s="24">
        <v>23.62</v>
      </c>
      <c r="K6" s="24">
        <v>23.17</v>
      </c>
      <c r="L6" s="24">
        <v>26.8</v>
      </c>
      <c r="M6" s="24">
        <v>28.05</v>
      </c>
      <c r="N6" s="24">
        <v>28.5</v>
      </c>
      <c r="O6" s="24">
        <v>32.01</v>
      </c>
      <c r="P6" s="24">
        <v>33.04</v>
      </c>
      <c r="Q6" s="24">
        <v>38.159999999999997</v>
      </c>
      <c r="R6" s="24">
        <v>35.119999999999997</v>
      </c>
      <c r="S6" s="24">
        <v>24.67</v>
      </c>
      <c r="T6" s="25">
        <v>29.9</v>
      </c>
      <c r="U6" s="25">
        <v>28</v>
      </c>
    </row>
    <row r="7" spans="1:21" x14ac:dyDescent="0.45">
      <c r="A7" s="24" t="s">
        <v>2908</v>
      </c>
      <c r="B7" s="24" t="s">
        <v>2909</v>
      </c>
      <c r="C7" s="24">
        <v>507617</v>
      </c>
      <c r="D7" s="24">
        <v>182506</v>
      </c>
      <c r="E7" s="24" t="s">
        <v>102</v>
      </c>
      <c r="F7" s="24">
        <v>34.14</v>
      </c>
      <c r="G7" s="24">
        <v>18.88</v>
      </c>
      <c r="H7" s="24">
        <v>35.15</v>
      </c>
      <c r="I7" s="24">
        <v>24.14</v>
      </c>
      <c r="J7" s="24">
        <v>21.36</v>
      </c>
      <c r="K7" s="24">
        <v>20</v>
      </c>
      <c r="L7" s="24">
        <v>22.07</v>
      </c>
      <c r="M7" s="24">
        <v>26.67</v>
      </c>
      <c r="N7" s="24">
        <v>29.14</v>
      </c>
      <c r="O7" s="24">
        <v>28.63</v>
      </c>
      <c r="P7" s="24">
        <v>29.47</v>
      </c>
      <c r="Q7" s="24">
        <v>32.15</v>
      </c>
      <c r="R7" s="24">
        <v>34.14</v>
      </c>
      <c r="S7" s="24">
        <v>18.88</v>
      </c>
      <c r="T7" s="25">
        <v>26.8</v>
      </c>
      <c r="U7" s="25">
        <v>24.7</v>
      </c>
    </row>
    <row r="8" spans="1:21" x14ac:dyDescent="0.45">
      <c r="A8" s="24" t="s">
        <v>2910</v>
      </c>
      <c r="B8" s="24" t="s">
        <v>2911</v>
      </c>
      <c r="C8" s="24">
        <v>506989</v>
      </c>
      <c r="D8" s="24">
        <v>181920</v>
      </c>
      <c r="E8" s="24" t="s">
        <v>102</v>
      </c>
      <c r="F8" s="24">
        <v>35.630000000000003</v>
      </c>
      <c r="G8" s="24">
        <v>30.52</v>
      </c>
      <c r="H8" s="24">
        <v>36.159999999999997</v>
      </c>
      <c r="I8" s="24">
        <v>20.69</v>
      </c>
      <c r="J8" s="24">
        <v>25.1</v>
      </c>
      <c r="K8" s="24">
        <v>25</v>
      </c>
      <c r="L8" s="24">
        <v>24.57</v>
      </c>
      <c r="M8" s="24">
        <v>25.73</v>
      </c>
      <c r="N8" s="24">
        <v>31.14</v>
      </c>
      <c r="O8" s="24">
        <v>35.56</v>
      </c>
      <c r="P8" s="24">
        <v>37.22</v>
      </c>
      <c r="Q8" s="24">
        <v>35.58</v>
      </c>
      <c r="R8" s="24">
        <v>35.630000000000003</v>
      </c>
      <c r="S8" s="24">
        <v>30.52</v>
      </c>
      <c r="T8" s="25">
        <v>30.2</v>
      </c>
      <c r="U8" s="25">
        <v>27.8</v>
      </c>
    </row>
    <row r="9" spans="1:21" x14ac:dyDescent="0.45">
      <c r="A9" s="24" t="s">
        <v>2912</v>
      </c>
      <c r="B9" s="24" t="s">
        <v>2913</v>
      </c>
      <c r="C9" s="24">
        <v>506243</v>
      </c>
      <c r="D9" s="24">
        <v>185653</v>
      </c>
      <c r="E9" s="24" t="s">
        <v>102</v>
      </c>
      <c r="F9" s="24">
        <v>42.78</v>
      </c>
      <c r="G9" s="24">
        <v>36.79</v>
      </c>
      <c r="H9" s="24">
        <v>35.869999999999997</v>
      </c>
      <c r="I9" s="24">
        <v>26.98</v>
      </c>
      <c r="J9" s="24">
        <v>27.12</v>
      </c>
      <c r="K9" s="24">
        <v>30.84</v>
      </c>
      <c r="L9" s="24">
        <v>28.94</v>
      </c>
      <c r="M9" s="24">
        <v>28.52</v>
      </c>
      <c r="N9" s="24" t="s">
        <v>932</v>
      </c>
      <c r="O9" s="24">
        <v>40.57</v>
      </c>
      <c r="P9" s="24">
        <v>46.05</v>
      </c>
      <c r="Q9" s="24">
        <v>40.26</v>
      </c>
      <c r="R9" s="24">
        <v>42.78</v>
      </c>
      <c r="S9" s="24">
        <v>36.79</v>
      </c>
      <c r="T9" s="25">
        <v>35</v>
      </c>
      <c r="U9" s="25">
        <v>32.200000000000003</v>
      </c>
    </row>
    <row r="10" spans="1:21" x14ac:dyDescent="0.45">
      <c r="A10" s="24" t="s">
        <v>2914</v>
      </c>
      <c r="B10" s="24" t="s">
        <v>2915</v>
      </c>
      <c r="C10" s="24">
        <v>509918</v>
      </c>
      <c r="D10" s="24">
        <v>179015</v>
      </c>
      <c r="E10" s="24" t="s">
        <v>102</v>
      </c>
      <c r="F10" s="24">
        <v>43.27</v>
      </c>
      <c r="G10" s="24">
        <v>30.8</v>
      </c>
      <c r="H10" s="24">
        <v>40.81</v>
      </c>
      <c r="I10" s="24">
        <v>24.21</v>
      </c>
      <c r="J10" s="24">
        <v>25.22</v>
      </c>
      <c r="K10" s="24">
        <v>25.68</v>
      </c>
      <c r="L10" s="24">
        <v>27.17</v>
      </c>
      <c r="M10" s="24">
        <v>27.87</v>
      </c>
      <c r="N10" s="24">
        <v>32.31</v>
      </c>
      <c r="O10" s="24">
        <v>36.71</v>
      </c>
      <c r="P10" s="24">
        <v>40.81</v>
      </c>
      <c r="Q10" s="24">
        <v>43.41</v>
      </c>
      <c r="R10" s="24">
        <v>43.27</v>
      </c>
      <c r="S10" s="24">
        <v>30.8</v>
      </c>
      <c r="T10" s="25">
        <v>33.200000000000003</v>
      </c>
      <c r="U10" s="25">
        <v>30.5</v>
      </c>
    </row>
    <row r="11" spans="1:21" x14ac:dyDescent="0.45">
      <c r="A11" s="24" t="s">
        <v>2916</v>
      </c>
      <c r="B11" s="24" t="s">
        <v>2917</v>
      </c>
      <c r="C11" s="24">
        <v>509798</v>
      </c>
      <c r="D11" s="24">
        <v>178654</v>
      </c>
      <c r="E11" s="24" t="s">
        <v>102</v>
      </c>
      <c r="F11" s="24">
        <v>35.46</v>
      </c>
      <c r="G11" s="24">
        <v>28.66</v>
      </c>
      <c r="H11" s="24">
        <v>34.78</v>
      </c>
      <c r="I11" s="24">
        <v>23.52</v>
      </c>
      <c r="J11" s="24">
        <v>21.56</v>
      </c>
      <c r="K11" s="24">
        <v>20.47</v>
      </c>
      <c r="L11" s="24">
        <v>19.88</v>
      </c>
      <c r="M11" s="24">
        <v>22.95</v>
      </c>
      <c r="N11" s="24">
        <v>26.94</v>
      </c>
      <c r="O11" s="24">
        <v>36.21</v>
      </c>
      <c r="P11" s="24">
        <v>37.549999999999997</v>
      </c>
      <c r="Q11" s="24">
        <v>40.24</v>
      </c>
      <c r="R11" s="24">
        <v>35.46</v>
      </c>
      <c r="S11" s="24">
        <v>28.66</v>
      </c>
      <c r="T11" s="25">
        <v>29</v>
      </c>
      <c r="U11" s="25">
        <v>26.7</v>
      </c>
    </row>
    <row r="12" spans="1:21" x14ac:dyDescent="0.45">
      <c r="A12" s="24" t="s">
        <v>2918</v>
      </c>
      <c r="B12" s="24" t="s">
        <v>2919</v>
      </c>
      <c r="C12" s="24">
        <v>508758</v>
      </c>
      <c r="D12" s="24">
        <v>177718</v>
      </c>
      <c r="E12" s="24" t="s">
        <v>102</v>
      </c>
      <c r="F12" s="24">
        <v>40.68</v>
      </c>
      <c r="G12" s="24">
        <v>28.23</v>
      </c>
      <c r="H12" s="24">
        <v>30.89</v>
      </c>
      <c r="I12" s="24">
        <v>23.46</v>
      </c>
      <c r="J12" s="24">
        <v>23.37</v>
      </c>
      <c r="K12" s="24">
        <v>25.06</v>
      </c>
      <c r="L12" s="24">
        <v>23.63</v>
      </c>
      <c r="M12" s="24">
        <v>24.88</v>
      </c>
      <c r="N12" s="24">
        <v>31.92</v>
      </c>
      <c r="O12" s="24">
        <v>38.299999999999997</v>
      </c>
      <c r="P12" s="24">
        <v>43.39</v>
      </c>
      <c r="Q12" s="24">
        <v>41.42</v>
      </c>
      <c r="R12" s="24">
        <v>40.68</v>
      </c>
      <c r="S12" s="24">
        <v>28.23</v>
      </c>
      <c r="T12" s="25">
        <v>31.3</v>
      </c>
      <c r="U12" s="25">
        <v>28.8</v>
      </c>
    </row>
    <row r="13" spans="1:21" x14ac:dyDescent="0.45">
      <c r="A13" s="24" t="s">
        <v>2920</v>
      </c>
      <c r="B13" s="24" t="s">
        <v>2921</v>
      </c>
      <c r="C13" s="24">
        <v>508414</v>
      </c>
      <c r="D13" s="24">
        <v>177125</v>
      </c>
      <c r="E13" s="24" t="s">
        <v>102</v>
      </c>
      <c r="F13" s="24">
        <v>38.6</v>
      </c>
      <c r="G13" s="24">
        <v>36.94</v>
      </c>
      <c r="H13" s="24">
        <v>35.57</v>
      </c>
      <c r="I13" s="24">
        <v>23.19</v>
      </c>
      <c r="J13" s="24">
        <v>24.45</v>
      </c>
      <c r="K13" s="24">
        <v>27.05</v>
      </c>
      <c r="L13" s="24">
        <v>26.64</v>
      </c>
      <c r="M13" s="24">
        <v>25.45</v>
      </c>
      <c r="N13" s="24">
        <v>30.9</v>
      </c>
      <c r="O13" s="24">
        <v>39.1</v>
      </c>
      <c r="P13" s="24" t="s">
        <v>932</v>
      </c>
      <c r="Q13" s="24" t="s">
        <v>932</v>
      </c>
      <c r="R13" s="24">
        <v>38.6</v>
      </c>
      <c r="S13" s="24">
        <v>36.94</v>
      </c>
      <c r="T13" s="25">
        <v>30.8</v>
      </c>
      <c r="U13" s="25">
        <v>28.3</v>
      </c>
    </row>
    <row r="14" spans="1:21" x14ac:dyDescent="0.45">
      <c r="A14" s="24" t="s">
        <v>2922</v>
      </c>
      <c r="B14" s="24" t="s">
        <v>2923</v>
      </c>
      <c r="C14" s="24">
        <v>505736</v>
      </c>
      <c r="D14" s="24">
        <v>177752</v>
      </c>
      <c r="E14" s="24" t="s">
        <v>102</v>
      </c>
      <c r="F14" s="24">
        <v>29.64</v>
      </c>
      <c r="G14" s="24">
        <v>20.6</v>
      </c>
      <c r="H14" s="24">
        <v>30.3</v>
      </c>
      <c r="I14" s="24">
        <v>19.11</v>
      </c>
      <c r="J14" s="24">
        <v>16.95</v>
      </c>
      <c r="K14" s="24">
        <v>16.59</v>
      </c>
      <c r="L14" s="24">
        <v>20.47</v>
      </c>
      <c r="M14" s="24">
        <v>21.27</v>
      </c>
      <c r="N14" s="24">
        <v>26.15</v>
      </c>
      <c r="O14" s="24">
        <v>30.18</v>
      </c>
      <c r="P14" s="24" t="s">
        <v>932</v>
      </c>
      <c r="Q14" s="24">
        <v>30.88</v>
      </c>
      <c r="R14" s="24">
        <v>29.64</v>
      </c>
      <c r="S14" s="24">
        <v>20.6</v>
      </c>
      <c r="T14" s="25">
        <v>23.8</v>
      </c>
      <c r="U14" s="25">
        <v>21.9</v>
      </c>
    </row>
    <row r="15" spans="1:21" x14ac:dyDescent="0.45">
      <c r="A15" s="24" t="s">
        <v>2924</v>
      </c>
      <c r="B15" s="27" t="s">
        <v>3383</v>
      </c>
      <c r="C15" s="24">
        <v>504851</v>
      </c>
      <c r="D15" s="24">
        <v>176770</v>
      </c>
      <c r="E15" s="24" t="s">
        <v>102</v>
      </c>
      <c r="F15" s="24">
        <v>38.130000000000003</v>
      </c>
      <c r="G15" s="24">
        <v>28.78</v>
      </c>
      <c r="H15" s="24">
        <v>39.71</v>
      </c>
      <c r="I15" s="24">
        <v>23.06</v>
      </c>
      <c r="J15" s="24">
        <v>23.13</v>
      </c>
      <c r="K15" s="24">
        <v>23.47</v>
      </c>
      <c r="L15" s="24">
        <v>26.8</v>
      </c>
      <c r="M15" s="24">
        <v>27.11</v>
      </c>
      <c r="N15" s="24">
        <v>31.61</v>
      </c>
      <c r="O15" s="24">
        <v>36.67</v>
      </c>
      <c r="P15" s="24">
        <v>35.79</v>
      </c>
      <c r="Q15" s="24">
        <v>34</v>
      </c>
      <c r="R15" s="24">
        <v>38.130000000000003</v>
      </c>
      <c r="S15" s="24">
        <v>28.78</v>
      </c>
      <c r="T15" s="25">
        <v>30.7</v>
      </c>
      <c r="U15" s="25">
        <v>28.2</v>
      </c>
    </row>
    <row r="16" spans="1:21" x14ac:dyDescent="0.45">
      <c r="A16" s="24" t="s">
        <v>2925</v>
      </c>
      <c r="B16" s="24" t="s">
        <v>2926</v>
      </c>
      <c r="C16" s="24">
        <v>505731</v>
      </c>
      <c r="D16" s="24">
        <v>180288</v>
      </c>
      <c r="E16" s="24" t="s">
        <v>102</v>
      </c>
      <c r="F16" s="24">
        <v>8.6</v>
      </c>
      <c r="G16" s="24">
        <v>20.56</v>
      </c>
      <c r="H16" s="24">
        <v>32.44</v>
      </c>
      <c r="I16" s="24">
        <v>19.940000000000001</v>
      </c>
      <c r="J16" s="24">
        <v>17.79</v>
      </c>
      <c r="K16" s="24">
        <v>17.2</v>
      </c>
      <c r="L16" s="24">
        <v>18.510000000000002</v>
      </c>
      <c r="M16" s="24">
        <v>21.03</v>
      </c>
      <c r="N16" s="24">
        <v>26.39</v>
      </c>
      <c r="O16" s="24">
        <v>30.71</v>
      </c>
      <c r="P16" s="24">
        <v>29.99</v>
      </c>
      <c r="Q16" s="24">
        <v>30.34</v>
      </c>
      <c r="R16" s="24">
        <v>8.6</v>
      </c>
      <c r="S16" s="24">
        <v>20.56</v>
      </c>
      <c r="T16" s="25">
        <v>22.8</v>
      </c>
      <c r="U16" s="25">
        <v>21</v>
      </c>
    </row>
    <row r="17" spans="1:21" x14ac:dyDescent="0.45">
      <c r="A17" s="24" t="s">
        <v>2927</v>
      </c>
      <c r="B17" s="24" t="s">
        <v>2928</v>
      </c>
      <c r="C17" s="24">
        <v>505299</v>
      </c>
      <c r="D17" s="24">
        <v>190923</v>
      </c>
      <c r="E17" s="24" t="s">
        <v>19</v>
      </c>
      <c r="F17" s="24">
        <v>26.03</v>
      </c>
      <c r="G17" s="24">
        <v>13.89</v>
      </c>
      <c r="H17" s="24">
        <v>25.93</v>
      </c>
      <c r="I17" s="24">
        <v>13.85</v>
      </c>
      <c r="J17" s="24">
        <v>12.4</v>
      </c>
      <c r="K17" s="24">
        <v>10.38</v>
      </c>
      <c r="L17" s="24">
        <v>12.51</v>
      </c>
      <c r="M17" s="24">
        <v>13.51</v>
      </c>
      <c r="N17" s="24">
        <v>18.43</v>
      </c>
      <c r="O17" s="24">
        <v>21.36</v>
      </c>
      <c r="P17" s="24">
        <v>20.83</v>
      </c>
      <c r="Q17" s="24">
        <v>25.81</v>
      </c>
      <c r="R17" s="24">
        <v>26.03</v>
      </c>
      <c r="S17" s="24">
        <v>13.89</v>
      </c>
      <c r="T17" s="25">
        <v>17.899999999999999</v>
      </c>
      <c r="U17" s="25">
        <v>16.5</v>
      </c>
    </row>
    <row r="18" spans="1:21" x14ac:dyDescent="0.45">
      <c r="A18" s="24" t="s">
        <v>2929</v>
      </c>
      <c r="B18" s="24" t="s">
        <v>2930</v>
      </c>
      <c r="C18" s="24">
        <v>511889</v>
      </c>
      <c r="D18" s="24">
        <v>186563</v>
      </c>
      <c r="E18" s="24" t="s">
        <v>102</v>
      </c>
      <c r="F18" s="24">
        <v>36.799999999999997</v>
      </c>
      <c r="G18" s="24">
        <v>20.39</v>
      </c>
      <c r="H18" s="24">
        <v>33.69</v>
      </c>
      <c r="I18" s="24">
        <v>21.64</v>
      </c>
      <c r="J18" s="24">
        <v>17.440000000000001</v>
      </c>
      <c r="K18" s="24">
        <v>16.190000000000001</v>
      </c>
      <c r="L18" s="24">
        <v>22.19</v>
      </c>
      <c r="M18" s="24">
        <v>21.13</v>
      </c>
      <c r="N18" s="24">
        <v>25.25</v>
      </c>
      <c r="O18" s="24">
        <v>26.98</v>
      </c>
      <c r="P18" s="24">
        <v>28.54</v>
      </c>
      <c r="Q18" s="24">
        <v>33.090000000000003</v>
      </c>
      <c r="R18" s="24">
        <v>36.799999999999997</v>
      </c>
      <c r="S18" s="24">
        <v>20.39</v>
      </c>
      <c r="T18" s="25">
        <v>25.3</v>
      </c>
      <c r="U18" s="25">
        <v>23.3</v>
      </c>
    </row>
    <row r="19" spans="1:21" x14ac:dyDescent="0.45">
      <c r="A19" s="24" t="s">
        <v>2931</v>
      </c>
      <c r="B19" s="24" t="s">
        <v>2932</v>
      </c>
      <c r="C19" s="24">
        <v>505920</v>
      </c>
      <c r="D19" s="24">
        <v>177188</v>
      </c>
      <c r="E19" s="24" t="s">
        <v>102</v>
      </c>
      <c r="F19" s="24">
        <v>40.79</v>
      </c>
      <c r="G19" s="24" t="s">
        <v>932</v>
      </c>
      <c r="H19" s="24">
        <v>36.340000000000003</v>
      </c>
      <c r="I19" s="24">
        <v>24.86</v>
      </c>
      <c r="J19" s="24">
        <v>26.36</v>
      </c>
      <c r="K19" s="24">
        <v>27.81</v>
      </c>
      <c r="L19" s="24">
        <v>28.73</v>
      </c>
      <c r="M19" s="24">
        <v>28.54</v>
      </c>
      <c r="N19" s="24">
        <v>35.67</v>
      </c>
      <c r="O19" s="24">
        <v>39.56</v>
      </c>
      <c r="P19" s="24">
        <v>41.26</v>
      </c>
      <c r="Q19" s="24">
        <v>40.39</v>
      </c>
      <c r="R19" s="24">
        <v>40.79</v>
      </c>
      <c r="S19" s="24" t="s">
        <v>932</v>
      </c>
      <c r="T19" s="25">
        <v>33.700000000000003</v>
      </c>
      <c r="U19" s="25">
        <v>31</v>
      </c>
    </row>
    <row r="20" spans="1:21" x14ac:dyDescent="0.45">
      <c r="A20" s="24" t="s">
        <v>2933</v>
      </c>
      <c r="B20" s="24" t="s">
        <v>2934</v>
      </c>
      <c r="C20" s="24">
        <v>510361</v>
      </c>
      <c r="D20" s="24">
        <v>179820</v>
      </c>
      <c r="E20" s="24" t="s">
        <v>19</v>
      </c>
      <c r="F20" s="24">
        <v>37.99</v>
      </c>
      <c r="G20" s="24" t="s">
        <v>932</v>
      </c>
      <c r="H20" s="24">
        <v>33.65</v>
      </c>
      <c r="I20" s="24">
        <v>20.56</v>
      </c>
      <c r="J20" s="24">
        <v>16.87</v>
      </c>
      <c r="K20" s="24">
        <v>16.36</v>
      </c>
      <c r="L20" s="24">
        <v>18.2</v>
      </c>
      <c r="M20" s="24">
        <v>20.02</v>
      </c>
      <c r="N20" s="24">
        <v>23.83</v>
      </c>
      <c r="O20" s="24">
        <v>30.89</v>
      </c>
      <c r="P20" s="24">
        <v>35.94</v>
      </c>
      <c r="Q20" s="24">
        <v>33.979999999999997</v>
      </c>
      <c r="R20" s="24">
        <v>37.99</v>
      </c>
      <c r="S20" s="24" t="s">
        <v>932</v>
      </c>
      <c r="T20" s="25">
        <v>26.2</v>
      </c>
      <c r="U20" s="25">
        <v>24.1</v>
      </c>
    </row>
    <row r="21" spans="1:21" x14ac:dyDescent="0.45">
      <c r="A21" s="24" t="s">
        <v>2935</v>
      </c>
      <c r="B21" s="24" t="s">
        <v>2936</v>
      </c>
      <c r="C21" s="24">
        <v>509683</v>
      </c>
      <c r="D21" s="24">
        <v>179486</v>
      </c>
      <c r="E21" s="24" t="s">
        <v>102</v>
      </c>
      <c r="F21" s="24">
        <v>38.56</v>
      </c>
      <c r="G21" s="24">
        <v>28.63</v>
      </c>
      <c r="H21" s="24">
        <v>36.56</v>
      </c>
      <c r="I21" s="24">
        <v>24.27</v>
      </c>
      <c r="J21" s="24">
        <v>25.01</v>
      </c>
      <c r="K21" s="24">
        <v>25.78</v>
      </c>
      <c r="L21" s="24">
        <v>23.28</v>
      </c>
      <c r="M21" s="24">
        <v>24.86</v>
      </c>
      <c r="N21" s="24">
        <v>28.91</v>
      </c>
      <c r="O21" s="24">
        <v>37.549999999999997</v>
      </c>
      <c r="P21" s="24">
        <v>38.450000000000003</v>
      </c>
      <c r="Q21" s="24">
        <v>37.22</v>
      </c>
      <c r="R21" s="24">
        <v>38.56</v>
      </c>
      <c r="S21" s="24">
        <v>28.63</v>
      </c>
      <c r="T21" s="25">
        <v>30.8</v>
      </c>
      <c r="U21" s="25">
        <v>28.3</v>
      </c>
    </row>
    <row r="22" spans="1:21" x14ac:dyDescent="0.45">
      <c r="A22" s="24" t="s">
        <v>2937</v>
      </c>
      <c r="B22" s="24" t="s">
        <v>2938</v>
      </c>
      <c r="C22" s="24">
        <v>506108</v>
      </c>
      <c r="D22" s="24">
        <v>180493</v>
      </c>
      <c r="E22" s="24" t="s">
        <v>19</v>
      </c>
      <c r="F22" s="24">
        <v>40.39</v>
      </c>
      <c r="G22" s="24">
        <v>29.14</v>
      </c>
      <c r="H22" s="24">
        <v>35.1</v>
      </c>
      <c r="I22" s="24">
        <v>23.43</v>
      </c>
      <c r="J22" s="24">
        <v>22.26</v>
      </c>
      <c r="K22" s="24">
        <v>20.39</v>
      </c>
      <c r="L22" s="24">
        <v>28.32</v>
      </c>
      <c r="M22" s="24">
        <v>27.37</v>
      </c>
      <c r="N22" s="24">
        <v>35.520000000000003</v>
      </c>
      <c r="O22" s="24">
        <v>35.270000000000003</v>
      </c>
      <c r="P22" s="24">
        <v>39.25</v>
      </c>
      <c r="Q22" s="24">
        <v>37.36</v>
      </c>
      <c r="R22" s="24">
        <v>40.39</v>
      </c>
      <c r="S22" s="24">
        <v>29.14</v>
      </c>
      <c r="T22" s="25">
        <v>31.1</v>
      </c>
      <c r="U22" s="25">
        <v>28.7</v>
      </c>
    </row>
    <row r="23" spans="1:21" ht="15" customHeight="1" x14ac:dyDescent="0.45">
      <c r="A23" s="24" t="s">
        <v>2939</v>
      </c>
      <c r="B23" s="24" t="s">
        <v>2940</v>
      </c>
      <c r="C23" s="24">
        <v>506503</v>
      </c>
      <c r="D23" s="24">
        <v>179510</v>
      </c>
      <c r="E23" s="24" t="s">
        <v>19</v>
      </c>
      <c r="F23" s="24">
        <v>47.03</v>
      </c>
      <c r="G23" s="24">
        <v>36.6</v>
      </c>
      <c r="H23" s="24">
        <v>44.63</v>
      </c>
      <c r="I23" s="24">
        <v>27.3</v>
      </c>
      <c r="J23" s="24">
        <v>29.38</v>
      </c>
      <c r="K23" s="24">
        <v>34.700000000000003</v>
      </c>
      <c r="L23" s="24">
        <v>31.45</v>
      </c>
      <c r="M23" s="24">
        <v>29.83</v>
      </c>
      <c r="N23" s="24">
        <v>36.14</v>
      </c>
      <c r="O23" s="24">
        <v>43.29</v>
      </c>
      <c r="P23" s="24">
        <v>46.61</v>
      </c>
      <c r="Q23" s="24">
        <v>43.16</v>
      </c>
      <c r="R23" s="24">
        <v>47.03</v>
      </c>
      <c r="S23" s="24">
        <v>36.6</v>
      </c>
      <c r="T23" s="25">
        <v>37.5</v>
      </c>
      <c r="U23" s="25">
        <v>34.5</v>
      </c>
    </row>
    <row r="24" spans="1:21" x14ac:dyDescent="0.45">
      <c r="A24" s="24" t="s">
        <v>2941</v>
      </c>
      <c r="B24" s="24" t="s">
        <v>2942</v>
      </c>
      <c r="C24" s="24">
        <v>507141</v>
      </c>
      <c r="D24" s="24">
        <v>179628</v>
      </c>
      <c r="E24" s="24" t="s">
        <v>19</v>
      </c>
      <c r="F24" s="24">
        <v>36.82</v>
      </c>
      <c r="G24" s="24">
        <v>27.88</v>
      </c>
      <c r="H24" s="24">
        <v>39.07</v>
      </c>
      <c r="I24" s="24">
        <v>23.09</v>
      </c>
      <c r="J24" s="24">
        <v>18.73</v>
      </c>
      <c r="K24" s="24">
        <v>22.48</v>
      </c>
      <c r="L24" s="24">
        <v>23.96</v>
      </c>
      <c r="M24" s="24">
        <v>25.72</v>
      </c>
      <c r="N24" s="24">
        <v>28.92</v>
      </c>
      <c r="O24" s="24">
        <v>38.43</v>
      </c>
      <c r="P24" s="24">
        <v>42.36</v>
      </c>
      <c r="Q24" s="24">
        <v>36.47</v>
      </c>
      <c r="R24" s="24">
        <v>36.82</v>
      </c>
      <c r="S24" s="24">
        <v>27.88</v>
      </c>
      <c r="T24" s="25">
        <v>30.3</v>
      </c>
      <c r="U24" s="25">
        <v>27.9</v>
      </c>
    </row>
    <row r="25" spans="1:21" ht="15" customHeight="1" x14ac:dyDescent="0.45">
      <c r="A25" s="24" t="s">
        <v>2943</v>
      </c>
      <c r="B25" s="24" t="s">
        <v>2944</v>
      </c>
      <c r="C25" s="24">
        <v>507649</v>
      </c>
      <c r="D25" s="24">
        <v>184611</v>
      </c>
      <c r="E25" s="24" t="s">
        <v>102</v>
      </c>
      <c r="F25" s="24">
        <v>44.99</v>
      </c>
      <c r="G25" s="24">
        <v>33.479999999999997</v>
      </c>
      <c r="H25" s="24">
        <v>42.91</v>
      </c>
      <c r="I25" s="24">
        <v>33.03</v>
      </c>
      <c r="J25" s="24">
        <v>31.42</v>
      </c>
      <c r="K25" s="24">
        <v>29.44</v>
      </c>
      <c r="L25" s="24">
        <v>34.33</v>
      </c>
      <c r="M25" s="24">
        <v>23.73</v>
      </c>
      <c r="N25" s="24">
        <v>41.54</v>
      </c>
      <c r="O25" s="24">
        <v>38.049999999999997</v>
      </c>
      <c r="P25" s="24">
        <v>39.28</v>
      </c>
      <c r="Q25" s="24">
        <v>44.53</v>
      </c>
      <c r="R25" s="24">
        <v>44.99</v>
      </c>
      <c r="S25" s="24">
        <v>33.479999999999997</v>
      </c>
      <c r="T25" s="25">
        <v>36.4</v>
      </c>
      <c r="U25" s="25">
        <v>33.5</v>
      </c>
    </row>
    <row r="26" spans="1:21" ht="15" customHeight="1" x14ac:dyDescent="0.45">
      <c r="A26" s="24" t="s">
        <v>2945</v>
      </c>
      <c r="B26" s="24" t="s">
        <v>2946</v>
      </c>
      <c r="C26" s="24">
        <v>506143</v>
      </c>
      <c r="D26" s="24">
        <v>185395</v>
      </c>
      <c r="E26" s="24" t="s">
        <v>19</v>
      </c>
      <c r="F26" s="24">
        <v>35.159999999999997</v>
      </c>
      <c r="G26" s="24" t="s">
        <v>932</v>
      </c>
      <c r="H26" s="24">
        <v>36.43</v>
      </c>
      <c r="I26" s="24">
        <v>23.35</v>
      </c>
      <c r="J26" s="24">
        <v>20.75</v>
      </c>
      <c r="K26" s="24">
        <v>18.920000000000002</v>
      </c>
      <c r="L26" s="24">
        <v>22.08</v>
      </c>
      <c r="M26" s="24">
        <v>33.39</v>
      </c>
      <c r="N26" s="24">
        <v>29.12</v>
      </c>
      <c r="O26" s="24">
        <v>26.32</v>
      </c>
      <c r="P26" s="24">
        <v>21.53</v>
      </c>
      <c r="Q26" s="24">
        <v>31.31</v>
      </c>
      <c r="R26" s="24">
        <v>35.159999999999997</v>
      </c>
      <c r="S26" s="24" t="s">
        <v>932</v>
      </c>
      <c r="T26" s="25">
        <v>27.1</v>
      </c>
      <c r="U26" s="25">
        <v>25</v>
      </c>
    </row>
    <row r="27" spans="1:21" ht="15" customHeight="1" x14ac:dyDescent="0.45">
      <c r="A27" s="24" t="s">
        <v>2947</v>
      </c>
      <c r="B27" s="24" t="s">
        <v>2948</v>
      </c>
      <c r="C27" s="24">
        <v>506035</v>
      </c>
      <c r="D27" s="24">
        <v>183611</v>
      </c>
      <c r="E27" s="24" t="s">
        <v>102</v>
      </c>
      <c r="F27" s="24">
        <v>44.25</v>
      </c>
      <c r="G27" s="24">
        <v>28.05</v>
      </c>
      <c r="H27" s="24">
        <v>42.97</v>
      </c>
      <c r="I27" s="24">
        <v>25.75</v>
      </c>
      <c r="J27" s="24">
        <v>26.52</v>
      </c>
      <c r="K27" s="24">
        <v>26</v>
      </c>
      <c r="L27" s="24">
        <v>30.32</v>
      </c>
      <c r="M27" s="24">
        <v>27.37</v>
      </c>
      <c r="N27" s="24">
        <v>41.34</v>
      </c>
      <c r="O27" s="24">
        <v>38.979999999999997</v>
      </c>
      <c r="P27" s="24">
        <v>28.88</v>
      </c>
      <c r="Q27" s="24">
        <v>45.58</v>
      </c>
      <c r="R27" s="24">
        <v>44.25</v>
      </c>
      <c r="S27" s="24">
        <v>28.05</v>
      </c>
      <c r="T27" s="25">
        <v>33.799999999999997</v>
      </c>
      <c r="U27" s="25">
        <v>31.1</v>
      </c>
    </row>
    <row r="28" spans="1:21" ht="15" customHeight="1" x14ac:dyDescent="0.45">
      <c r="A28" s="24" t="s">
        <v>2949</v>
      </c>
      <c r="B28" s="24" t="s">
        <v>2950</v>
      </c>
      <c r="C28" s="24">
        <v>508773</v>
      </c>
      <c r="D28" s="24">
        <v>177352</v>
      </c>
      <c r="E28" s="24" t="s">
        <v>19</v>
      </c>
      <c r="F28" s="24">
        <v>43.46</v>
      </c>
      <c r="G28" s="24">
        <v>34</v>
      </c>
      <c r="H28" s="24">
        <v>36.4</v>
      </c>
      <c r="I28" s="24">
        <v>31.01</v>
      </c>
      <c r="J28" s="24">
        <v>26.27</v>
      </c>
      <c r="K28" s="24">
        <v>29.03</v>
      </c>
      <c r="L28" s="24">
        <v>25.2</v>
      </c>
      <c r="M28" s="24">
        <v>26.25</v>
      </c>
      <c r="N28" s="24">
        <v>35.479999999999997</v>
      </c>
      <c r="O28" s="24">
        <v>42.97</v>
      </c>
      <c r="P28" s="24">
        <v>48.82</v>
      </c>
      <c r="Q28" s="24">
        <v>49.1</v>
      </c>
      <c r="R28" s="24">
        <v>43.46</v>
      </c>
      <c r="S28" s="24">
        <v>34</v>
      </c>
      <c r="T28" s="25">
        <v>35.700000000000003</v>
      </c>
      <c r="U28" s="25">
        <v>32.799999999999997</v>
      </c>
    </row>
    <row r="29" spans="1:21" x14ac:dyDescent="0.45">
      <c r="A29" s="24" t="s">
        <v>2951</v>
      </c>
      <c r="B29" s="24" t="s">
        <v>2952</v>
      </c>
      <c r="C29" s="24">
        <v>509499</v>
      </c>
      <c r="D29" s="24">
        <v>178370</v>
      </c>
      <c r="E29" s="24" t="s">
        <v>102</v>
      </c>
      <c r="F29" s="24">
        <v>37.479999999999997</v>
      </c>
      <c r="G29" s="24">
        <v>31.16</v>
      </c>
      <c r="H29" s="24">
        <v>33.270000000000003</v>
      </c>
      <c r="I29" s="24">
        <v>23.79</v>
      </c>
      <c r="J29" s="24">
        <v>24.47</v>
      </c>
      <c r="K29" s="24">
        <v>25.68</v>
      </c>
      <c r="L29" s="24" t="s">
        <v>932</v>
      </c>
      <c r="M29" s="24">
        <v>26.41</v>
      </c>
      <c r="N29" s="24">
        <v>29.4</v>
      </c>
      <c r="O29" s="24">
        <v>35.909999999999997</v>
      </c>
      <c r="P29" s="24">
        <v>39.47</v>
      </c>
      <c r="Q29" s="24">
        <v>41.82</v>
      </c>
      <c r="R29" s="24">
        <v>37.479999999999997</v>
      </c>
      <c r="S29" s="24">
        <v>31.16</v>
      </c>
      <c r="T29" s="25">
        <v>31.7</v>
      </c>
      <c r="U29" s="25">
        <v>29.2</v>
      </c>
    </row>
    <row r="30" spans="1:21" x14ac:dyDescent="0.45">
      <c r="A30" s="24" t="s">
        <v>2953</v>
      </c>
      <c r="B30" s="24" t="s">
        <v>2954</v>
      </c>
      <c r="C30" s="24">
        <v>509755</v>
      </c>
      <c r="D30" s="24">
        <v>179934</v>
      </c>
      <c r="E30" s="24" t="s">
        <v>102</v>
      </c>
      <c r="F30" s="24">
        <v>36.75</v>
      </c>
      <c r="G30" s="24">
        <v>25.78</v>
      </c>
      <c r="H30" s="24">
        <v>37.56</v>
      </c>
      <c r="I30" s="24">
        <v>25.83</v>
      </c>
      <c r="J30" s="24">
        <v>21.64</v>
      </c>
      <c r="K30" s="24">
        <v>19.7</v>
      </c>
      <c r="L30" s="24">
        <v>21.6</v>
      </c>
      <c r="M30" s="24">
        <v>22.03</v>
      </c>
      <c r="N30" s="24">
        <v>29.14</v>
      </c>
      <c r="O30" s="24">
        <v>34.130000000000003</v>
      </c>
      <c r="P30" s="24">
        <v>35.74</v>
      </c>
      <c r="Q30" s="24">
        <v>40.32</v>
      </c>
      <c r="R30" s="24">
        <v>36.75</v>
      </c>
      <c r="S30" s="24">
        <v>25.78</v>
      </c>
      <c r="T30" s="25">
        <v>29.2</v>
      </c>
      <c r="U30" s="25">
        <v>26.8</v>
      </c>
    </row>
    <row r="31" spans="1:21" ht="15" customHeight="1" x14ac:dyDescent="0.45">
      <c r="A31" s="24" t="s">
        <v>2955</v>
      </c>
      <c r="B31" s="27" t="s">
        <v>3377</v>
      </c>
      <c r="C31" s="24">
        <v>509328</v>
      </c>
      <c r="D31" s="24">
        <v>179603</v>
      </c>
      <c r="E31" s="24" t="s">
        <v>102</v>
      </c>
      <c r="F31" s="24">
        <v>39.24</v>
      </c>
      <c r="G31" s="24">
        <v>27.46</v>
      </c>
      <c r="H31" s="24">
        <v>34.4</v>
      </c>
      <c r="I31" s="24">
        <v>22.76</v>
      </c>
      <c r="J31" s="24">
        <v>21.65</v>
      </c>
      <c r="K31" s="24">
        <v>20.58</v>
      </c>
      <c r="L31" s="24">
        <v>21.25</v>
      </c>
      <c r="M31" s="24">
        <v>37.71</v>
      </c>
      <c r="N31" s="24">
        <v>26.8</v>
      </c>
      <c r="O31" s="24">
        <v>30.42</v>
      </c>
      <c r="P31" s="24">
        <v>35.06</v>
      </c>
      <c r="Q31" s="24">
        <v>36.630000000000003</v>
      </c>
      <c r="R31" s="24">
        <v>39.24</v>
      </c>
      <c r="S31" s="24">
        <v>27.46</v>
      </c>
      <c r="T31" s="25">
        <v>29.5</v>
      </c>
      <c r="U31" s="25">
        <v>27.1</v>
      </c>
    </row>
    <row r="32" spans="1:21" x14ac:dyDescent="0.45">
      <c r="A32" s="24" t="s">
        <v>2956</v>
      </c>
      <c r="B32" s="24" t="s">
        <v>2957</v>
      </c>
      <c r="C32" s="24">
        <v>505906</v>
      </c>
      <c r="D32" s="24">
        <v>178497</v>
      </c>
      <c r="E32" s="24" t="s">
        <v>19</v>
      </c>
      <c r="F32" s="24">
        <v>31.17</v>
      </c>
      <c r="G32" s="24">
        <v>25.99</v>
      </c>
      <c r="H32" s="24">
        <v>35.83</v>
      </c>
      <c r="I32" s="24">
        <v>21.12</v>
      </c>
      <c r="J32" s="24">
        <v>20.29</v>
      </c>
      <c r="K32" s="24">
        <v>19.760000000000002</v>
      </c>
      <c r="L32" s="24">
        <v>21.4</v>
      </c>
      <c r="M32" s="24">
        <v>21.46</v>
      </c>
      <c r="N32" s="24">
        <v>26.52</v>
      </c>
      <c r="O32" s="24">
        <v>33.14</v>
      </c>
      <c r="P32" s="24">
        <v>34.76</v>
      </c>
      <c r="Q32" s="24">
        <v>37.47</v>
      </c>
      <c r="R32" s="24">
        <v>31.17</v>
      </c>
      <c r="S32" s="24">
        <v>25.99</v>
      </c>
      <c r="T32" s="25">
        <v>27.4</v>
      </c>
      <c r="U32" s="25">
        <v>25.2</v>
      </c>
    </row>
    <row r="33" spans="1:21" x14ac:dyDescent="0.45">
      <c r="A33" s="24" t="s">
        <v>2958</v>
      </c>
      <c r="B33" s="24" t="s">
        <v>3378</v>
      </c>
      <c r="C33" s="24">
        <v>507612</v>
      </c>
      <c r="D33" s="24">
        <v>185118</v>
      </c>
      <c r="E33" s="24" t="s">
        <v>19</v>
      </c>
      <c r="F33" s="24">
        <v>28.71</v>
      </c>
      <c r="G33" s="24" t="s">
        <v>932</v>
      </c>
      <c r="H33" s="24">
        <v>31.16</v>
      </c>
      <c r="I33" s="24">
        <v>17.149999999999999</v>
      </c>
      <c r="J33" s="24">
        <v>16.989999999999998</v>
      </c>
      <c r="K33" s="24">
        <v>15.4</v>
      </c>
      <c r="L33" s="24">
        <v>16.41</v>
      </c>
      <c r="M33" s="24">
        <v>17.510000000000002</v>
      </c>
      <c r="N33" s="24">
        <v>20.52</v>
      </c>
      <c r="O33" s="24">
        <v>25.39</v>
      </c>
      <c r="P33" s="24">
        <v>27.35</v>
      </c>
      <c r="Q33" s="24" t="s">
        <v>932</v>
      </c>
      <c r="R33" s="24">
        <v>28.71</v>
      </c>
      <c r="S33" s="24" t="s">
        <v>932</v>
      </c>
      <c r="T33" s="25">
        <v>21.7</v>
      </c>
      <c r="U33" s="25">
        <v>19.899999999999999</v>
      </c>
    </row>
    <row r="34" spans="1:21" x14ac:dyDescent="0.45">
      <c r="A34" s="24" t="s">
        <v>2959</v>
      </c>
      <c r="B34" s="27" t="s">
        <v>3376</v>
      </c>
      <c r="C34" s="24">
        <v>511103</v>
      </c>
      <c r="D34" s="24">
        <v>181097</v>
      </c>
      <c r="E34" s="24" t="s">
        <v>19</v>
      </c>
      <c r="F34" s="24">
        <v>35.01</v>
      </c>
      <c r="G34" s="24">
        <v>26.89</v>
      </c>
      <c r="H34" s="24">
        <v>34.33</v>
      </c>
      <c r="I34" s="24">
        <v>21.36</v>
      </c>
      <c r="J34" s="24">
        <v>17.05</v>
      </c>
      <c r="K34" s="24">
        <v>21.23</v>
      </c>
      <c r="L34" s="24">
        <v>21.27</v>
      </c>
      <c r="M34" s="24">
        <v>22.08</v>
      </c>
      <c r="N34" s="24">
        <v>24.86</v>
      </c>
      <c r="O34" s="24">
        <v>31.79</v>
      </c>
      <c r="P34" s="24">
        <v>38.9</v>
      </c>
      <c r="Q34" s="24">
        <v>35.72</v>
      </c>
      <c r="R34" s="24">
        <v>35.01</v>
      </c>
      <c r="S34" s="24">
        <v>26.89</v>
      </c>
      <c r="T34" s="25">
        <v>27.5</v>
      </c>
      <c r="U34" s="25">
        <v>25.3</v>
      </c>
    </row>
    <row r="35" spans="1:21" x14ac:dyDescent="0.45">
      <c r="A35" s="24" t="s">
        <v>2960</v>
      </c>
      <c r="B35" s="24" t="s">
        <v>2961</v>
      </c>
      <c r="C35" s="24">
        <v>510664</v>
      </c>
      <c r="D35" s="24">
        <v>188599</v>
      </c>
      <c r="E35" s="24" t="s">
        <v>19</v>
      </c>
      <c r="F35" s="24">
        <v>52.53</v>
      </c>
      <c r="G35" s="24">
        <v>40.76</v>
      </c>
      <c r="H35" s="24">
        <v>51.05</v>
      </c>
      <c r="I35" s="24">
        <v>39.049999999999997</v>
      </c>
      <c r="J35" s="24">
        <v>34.950000000000003</v>
      </c>
      <c r="K35" s="24">
        <v>36.119999999999997</v>
      </c>
      <c r="L35" s="24">
        <v>42.7</v>
      </c>
      <c r="M35" s="24">
        <v>42.42</v>
      </c>
      <c r="N35" s="24">
        <v>48.2</v>
      </c>
      <c r="O35" s="24">
        <v>44.93</v>
      </c>
      <c r="P35" s="24">
        <v>43.38</v>
      </c>
      <c r="Q35" s="24">
        <v>46.63</v>
      </c>
      <c r="R35" s="24">
        <v>52.53</v>
      </c>
      <c r="S35" s="24">
        <v>40.76</v>
      </c>
      <c r="T35" s="25">
        <v>43.6</v>
      </c>
      <c r="U35" s="25">
        <v>40.1</v>
      </c>
    </row>
    <row r="36" spans="1:21" x14ac:dyDescent="0.45">
      <c r="A36" s="24" t="s">
        <v>2962</v>
      </c>
      <c r="B36" s="24" t="s">
        <v>2963</v>
      </c>
      <c r="C36" s="24">
        <v>510284</v>
      </c>
      <c r="D36" s="24">
        <v>190524</v>
      </c>
      <c r="E36" s="24" t="s">
        <v>102</v>
      </c>
      <c r="F36" s="24">
        <v>45.46</v>
      </c>
      <c r="G36" s="24">
        <v>32.56</v>
      </c>
      <c r="H36" s="24">
        <v>41.1</v>
      </c>
      <c r="I36" s="24">
        <v>28</v>
      </c>
      <c r="J36" s="24">
        <v>28.14</v>
      </c>
      <c r="K36" s="24">
        <v>29.63</v>
      </c>
      <c r="L36" s="24">
        <v>30.66</v>
      </c>
      <c r="M36" s="24">
        <v>28.23</v>
      </c>
      <c r="N36" s="24">
        <v>36.83</v>
      </c>
      <c r="O36" s="24">
        <v>29.7</v>
      </c>
      <c r="P36" s="24">
        <v>38.5</v>
      </c>
      <c r="Q36" s="24">
        <v>42.12</v>
      </c>
      <c r="R36" s="24">
        <v>45.46</v>
      </c>
      <c r="S36" s="24">
        <v>32.56</v>
      </c>
      <c r="T36" s="25">
        <v>34.200000000000003</v>
      </c>
      <c r="U36" s="25">
        <v>31.5</v>
      </c>
    </row>
    <row r="37" spans="1:21" x14ac:dyDescent="0.45">
      <c r="A37" s="24" t="s">
        <v>2964</v>
      </c>
      <c r="B37" s="24" t="s">
        <v>2965</v>
      </c>
      <c r="C37" s="24">
        <v>509900</v>
      </c>
      <c r="D37" s="24">
        <v>190648</v>
      </c>
      <c r="E37" s="24" t="s">
        <v>102</v>
      </c>
      <c r="F37" s="24">
        <v>48.81</v>
      </c>
      <c r="G37" s="24">
        <v>31.61</v>
      </c>
      <c r="H37" s="24">
        <v>43.64</v>
      </c>
      <c r="I37" s="24">
        <v>25.72</v>
      </c>
      <c r="J37" s="24">
        <v>24.37</v>
      </c>
      <c r="K37" s="24">
        <v>24.12</v>
      </c>
      <c r="L37" s="24">
        <v>25.67</v>
      </c>
      <c r="M37" s="24">
        <v>21.76</v>
      </c>
      <c r="N37" s="24">
        <v>32.78</v>
      </c>
      <c r="O37" s="24">
        <v>34.15</v>
      </c>
      <c r="P37" s="24">
        <v>37.22</v>
      </c>
      <c r="Q37" s="24">
        <v>42.22</v>
      </c>
      <c r="R37" s="24">
        <v>48.81</v>
      </c>
      <c r="S37" s="24">
        <v>31.61</v>
      </c>
      <c r="T37" s="25">
        <v>32.700000000000003</v>
      </c>
      <c r="U37" s="25">
        <v>30.1</v>
      </c>
    </row>
    <row r="38" spans="1:21" x14ac:dyDescent="0.45">
      <c r="A38" s="24" t="s">
        <v>2966</v>
      </c>
      <c r="B38" s="27" t="s">
        <v>3382</v>
      </c>
      <c r="C38" s="24">
        <v>510055</v>
      </c>
      <c r="D38" s="24">
        <v>186080</v>
      </c>
      <c r="E38" s="24" t="s">
        <v>102</v>
      </c>
      <c r="F38" s="24">
        <v>41.47</v>
      </c>
      <c r="G38" s="24">
        <v>24.84</v>
      </c>
      <c r="H38" s="24">
        <v>43.26</v>
      </c>
      <c r="I38" s="24">
        <v>24.73</v>
      </c>
      <c r="J38" s="24">
        <v>23</v>
      </c>
      <c r="K38" s="24">
        <v>18.84</v>
      </c>
      <c r="L38" s="24">
        <v>22.1</v>
      </c>
      <c r="M38" s="24">
        <v>21.66</v>
      </c>
      <c r="N38" s="24">
        <v>25.57</v>
      </c>
      <c r="O38" s="24">
        <v>30.68</v>
      </c>
      <c r="P38" s="24">
        <v>38.07</v>
      </c>
      <c r="Q38" s="24">
        <v>40.19</v>
      </c>
      <c r="R38" s="24">
        <v>41.47</v>
      </c>
      <c r="S38" s="24">
        <v>24.84</v>
      </c>
      <c r="T38" s="25">
        <v>29.5</v>
      </c>
      <c r="U38" s="25">
        <v>27.2</v>
      </c>
    </row>
    <row r="39" spans="1:21" x14ac:dyDescent="0.45">
      <c r="A39" s="24" t="s">
        <v>2967</v>
      </c>
      <c r="B39" s="24" t="s">
        <v>2968</v>
      </c>
      <c r="C39" s="24">
        <v>509275</v>
      </c>
      <c r="D39" s="24">
        <v>187340</v>
      </c>
      <c r="E39" s="24" t="s">
        <v>102</v>
      </c>
      <c r="F39" s="24">
        <v>44.61</v>
      </c>
      <c r="G39" s="24">
        <v>29.41</v>
      </c>
      <c r="H39" s="24">
        <v>48.77</v>
      </c>
      <c r="I39" s="24">
        <v>31.75</v>
      </c>
      <c r="J39" s="24">
        <v>27.8</v>
      </c>
      <c r="K39" s="24">
        <v>24.87</v>
      </c>
      <c r="L39" s="24">
        <v>32.25</v>
      </c>
      <c r="M39" s="24">
        <v>37.06</v>
      </c>
      <c r="N39" s="24">
        <v>38.119999999999997</v>
      </c>
      <c r="O39" s="24">
        <v>37.39</v>
      </c>
      <c r="P39" s="24">
        <v>39.28</v>
      </c>
      <c r="Q39" s="24" t="s">
        <v>932</v>
      </c>
      <c r="R39" s="24">
        <v>44.61</v>
      </c>
      <c r="S39" s="24">
        <v>29.41</v>
      </c>
      <c r="T39" s="25">
        <v>35.6</v>
      </c>
      <c r="U39" s="25">
        <v>32.700000000000003</v>
      </c>
    </row>
    <row r="40" spans="1:21" x14ac:dyDescent="0.45">
      <c r="A40" s="24" t="s">
        <v>2969</v>
      </c>
      <c r="B40" s="24" t="s">
        <v>2970</v>
      </c>
      <c r="C40" s="24">
        <v>509097</v>
      </c>
      <c r="D40" s="24">
        <v>187597</v>
      </c>
      <c r="E40" s="24" t="s">
        <v>102</v>
      </c>
      <c r="F40" s="24">
        <v>43.25</v>
      </c>
      <c r="G40" s="24">
        <v>32.58</v>
      </c>
      <c r="H40" s="24">
        <v>41.43</v>
      </c>
      <c r="I40" s="24">
        <v>30.5</v>
      </c>
      <c r="J40" s="24">
        <v>28.65</v>
      </c>
      <c r="K40" s="24">
        <v>29.38</v>
      </c>
      <c r="L40" s="24">
        <v>31.72</v>
      </c>
      <c r="M40" s="24">
        <v>31.26</v>
      </c>
      <c r="N40" s="24" t="s">
        <v>932</v>
      </c>
      <c r="O40" s="24">
        <v>37.97</v>
      </c>
      <c r="P40" s="24" t="s">
        <v>932</v>
      </c>
      <c r="Q40" s="24">
        <v>37.74</v>
      </c>
      <c r="R40" s="24">
        <v>43.25</v>
      </c>
      <c r="S40" s="24">
        <v>32.58</v>
      </c>
      <c r="T40" s="25">
        <v>34.4</v>
      </c>
      <c r="U40" s="25">
        <v>31.7</v>
      </c>
    </row>
    <row r="41" spans="1:21" x14ac:dyDescent="0.45">
      <c r="A41" s="24" t="s">
        <v>2971</v>
      </c>
      <c r="B41" s="27" t="s">
        <v>3381</v>
      </c>
      <c r="C41" s="24">
        <v>509525</v>
      </c>
      <c r="D41" s="24">
        <v>176949</v>
      </c>
      <c r="E41" s="24" t="s">
        <v>102</v>
      </c>
      <c r="F41" s="24">
        <v>52.7</v>
      </c>
      <c r="G41" s="24">
        <v>38.409999999999997</v>
      </c>
      <c r="H41" s="24">
        <v>47.27</v>
      </c>
      <c r="I41" s="24">
        <v>31.58</v>
      </c>
      <c r="J41" s="24">
        <v>33.78</v>
      </c>
      <c r="K41" s="24">
        <v>28.66</v>
      </c>
      <c r="L41" s="24">
        <v>30.34</v>
      </c>
      <c r="M41" s="24">
        <v>31.51</v>
      </c>
      <c r="N41" s="24">
        <v>35.18</v>
      </c>
      <c r="O41" s="24">
        <v>41.02</v>
      </c>
      <c r="P41" s="24">
        <v>46.75</v>
      </c>
      <c r="Q41" s="24">
        <v>47.15</v>
      </c>
      <c r="R41" s="24">
        <v>52.7</v>
      </c>
      <c r="S41" s="24">
        <v>38.409999999999997</v>
      </c>
      <c r="T41" s="25">
        <v>38.700000000000003</v>
      </c>
      <c r="U41" s="25">
        <v>35.6</v>
      </c>
    </row>
    <row r="42" spans="1:21" x14ac:dyDescent="0.45">
      <c r="A42" s="24" t="s">
        <v>2972</v>
      </c>
      <c r="B42" s="24" t="s">
        <v>2973</v>
      </c>
      <c r="C42" s="24">
        <v>506000</v>
      </c>
      <c r="D42" s="24">
        <v>176969</v>
      </c>
      <c r="E42" s="24" t="s">
        <v>102</v>
      </c>
      <c r="F42" s="24">
        <v>51.32</v>
      </c>
      <c r="G42" s="24">
        <v>36.65</v>
      </c>
      <c r="H42" s="24">
        <v>51.46</v>
      </c>
      <c r="I42" s="24">
        <v>31.2</v>
      </c>
      <c r="J42" s="24">
        <v>31.71</v>
      </c>
      <c r="K42" s="24">
        <v>31.97</v>
      </c>
      <c r="L42" s="24">
        <v>35.57</v>
      </c>
      <c r="M42" s="24">
        <v>33.520000000000003</v>
      </c>
      <c r="N42" s="24">
        <v>38.94</v>
      </c>
      <c r="O42" s="24">
        <v>46.61</v>
      </c>
      <c r="P42" s="24">
        <v>48.91</v>
      </c>
      <c r="Q42" s="24">
        <v>46.01</v>
      </c>
      <c r="R42" s="24">
        <v>51.32</v>
      </c>
      <c r="S42" s="24">
        <v>36.65</v>
      </c>
      <c r="T42" s="25">
        <v>40.299999999999997</v>
      </c>
      <c r="U42" s="25">
        <v>37.1</v>
      </c>
    </row>
    <row r="43" spans="1:21" x14ac:dyDescent="0.45">
      <c r="A43" s="24" t="s">
        <v>2974</v>
      </c>
      <c r="B43" s="27" t="s">
        <v>3380</v>
      </c>
      <c r="C43" s="24">
        <v>507316</v>
      </c>
      <c r="D43" s="24">
        <v>177576</v>
      </c>
      <c r="E43" s="24" t="s">
        <v>102</v>
      </c>
      <c r="F43" s="24">
        <v>37.770000000000003</v>
      </c>
      <c r="G43" s="24">
        <v>27.14</v>
      </c>
      <c r="H43" s="24">
        <v>39.65</v>
      </c>
      <c r="I43" s="24">
        <v>24.76</v>
      </c>
      <c r="J43" s="24">
        <v>20.79</v>
      </c>
      <c r="K43" s="24">
        <v>22.52</v>
      </c>
      <c r="L43" s="24" t="s">
        <v>2982</v>
      </c>
      <c r="M43" s="24">
        <v>27.56</v>
      </c>
      <c r="N43" s="24">
        <v>29.18</v>
      </c>
      <c r="O43" s="24">
        <v>38.67</v>
      </c>
      <c r="P43" s="24">
        <v>37.26</v>
      </c>
      <c r="Q43" s="24">
        <v>40.82</v>
      </c>
      <c r="R43" s="24">
        <v>37.770000000000003</v>
      </c>
      <c r="S43" s="24">
        <v>27.14</v>
      </c>
      <c r="T43" s="25">
        <v>28.9</v>
      </c>
      <c r="U43" s="25">
        <v>26.6</v>
      </c>
    </row>
    <row r="44" spans="1:21" x14ac:dyDescent="0.45">
      <c r="A44" s="24" t="s">
        <v>2975</v>
      </c>
      <c r="B44" s="24" t="s">
        <v>2976</v>
      </c>
      <c r="C44" s="24">
        <v>507369</v>
      </c>
      <c r="D44" s="24">
        <v>176966</v>
      </c>
      <c r="E44" s="24" t="s">
        <v>102</v>
      </c>
      <c r="F44" s="24">
        <v>48.2</v>
      </c>
      <c r="G44" s="24">
        <v>41.28</v>
      </c>
      <c r="H44" s="24">
        <v>56.09</v>
      </c>
      <c r="I44" s="24">
        <v>33.43</v>
      </c>
      <c r="J44" s="24">
        <v>32.6</v>
      </c>
      <c r="K44" s="24">
        <v>36.99</v>
      </c>
      <c r="L44" s="24">
        <v>39.409999999999997</v>
      </c>
      <c r="M44" s="24">
        <v>38.51</v>
      </c>
      <c r="N44" s="24">
        <v>44.43</v>
      </c>
      <c r="O44" s="24">
        <v>49.88</v>
      </c>
      <c r="P44" s="24">
        <v>52.24</v>
      </c>
      <c r="Q44" s="24">
        <v>49.97</v>
      </c>
      <c r="R44" s="24">
        <v>48.2</v>
      </c>
      <c r="S44" s="24">
        <v>41.28</v>
      </c>
      <c r="T44" s="25">
        <v>43.6</v>
      </c>
      <c r="U44" s="25">
        <v>40.1</v>
      </c>
    </row>
    <row r="45" spans="1:21" x14ac:dyDescent="0.45">
      <c r="A45" s="24" t="s">
        <v>2977</v>
      </c>
      <c r="B45" s="24" t="s">
        <v>2978</v>
      </c>
      <c r="C45" s="24">
        <v>506192</v>
      </c>
      <c r="D45" s="24">
        <v>185614</v>
      </c>
      <c r="E45" s="24" t="s">
        <v>102</v>
      </c>
      <c r="F45" s="24">
        <v>38.770000000000003</v>
      </c>
      <c r="G45" s="24">
        <v>35.54</v>
      </c>
      <c r="H45" s="24">
        <v>45.66</v>
      </c>
      <c r="I45" s="24">
        <v>27.69</v>
      </c>
      <c r="J45" s="24">
        <v>24.34</v>
      </c>
      <c r="K45" s="24">
        <v>28.51</v>
      </c>
      <c r="L45" s="24">
        <v>28.6</v>
      </c>
      <c r="M45" s="24">
        <v>28.38</v>
      </c>
      <c r="N45" s="24">
        <v>33.369999999999997</v>
      </c>
      <c r="O45" s="24">
        <v>38.82</v>
      </c>
      <c r="P45" s="24">
        <v>43.23</v>
      </c>
      <c r="Q45" s="24">
        <v>37.71</v>
      </c>
      <c r="R45" s="24">
        <v>38.770000000000003</v>
      </c>
      <c r="S45" s="24">
        <v>35.54</v>
      </c>
      <c r="T45" s="25">
        <v>34.200000000000003</v>
      </c>
      <c r="U45" s="25">
        <v>31.5</v>
      </c>
    </row>
    <row r="46" spans="1:21" x14ac:dyDescent="0.45">
      <c r="A46" s="24" t="s">
        <v>2979</v>
      </c>
      <c r="B46" s="27" t="s">
        <v>3379</v>
      </c>
      <c r="C46" s="24">
        <v>510134</v>
      </c>
      <c r="D46" s="24">
        <v>187086</v>
      </c>
      <c r="E46" s="24" t="s">
        <v>102</v>
      </c>
      <c r="F46" s="24">
        <v>38.75</v>
      </c>
      <c r="G46" s="24">
        <v>30.38</v>
      </c>
      <c r="H46" s="24">
        <v>39.18</v>
      </c>
      <c r="I46" s="24">
        <v>24.64</v>
      </c>
      <c r="J46" s="24">
        <v>24.05</v>
      </c>
      <c r="K46" s="24">
        <v>25.84</v>
      </c>
      <c r="L46" s="24">
        <v>26.73</v>
      </c>
      <c r="M46" s="24">
        <v>24.88</v>
      </c>
      <c r="N46" s="24">
        <v>30.14</v>
      </c>
      <c r="O46" s="24">
        <v>31.79</v>
      </c>
      <c r="P46" s="24">
        <v>36.56</v>
      </c>
      <c r="Q46" s="24">
        <v>40.479999999999997</v>
      </c>
      <c r="R46" s="24">
        <v>38.75</v>
      </c>
      <c r="S46" s="24">
        <v>30.38</v>
      </c>
      <c r="T46" s="25">
        <v>31.1</v>
      </c>
      <c r="U46" s="25">
        <v>28.6</v>
      </c>
    </row>
    <row r="47" spans="1:21" x14ac:dyDescent="0.45">
      <c r="A47" s="24" t="s">
        <v>2980</v>
      </c>
      <c r="B47" s="24" t="s">
        <v>2981</v>
      </c>
      <c r="C47" s="24">
        <v>508162</v>
      </c>
      <c r="D47" s="24">
        <v>191784</v>
      </c>
      <c r="E47" s="24" t="s">
        <v>102</v>
      </c>
      <c r="F47" s="24">
        <v>35.57</v>
      </c>
      <c r="G47" s="24">
        <v>21.5</v>
      </c>
      <c r="H47" s="24">
        <v>34.6</v>
      </c>
      <c r="I47" s="24">
        <v>28.03</v>
      </c>
      <c r="J47" s="24">
        <v>25.09</v>
      </c>
      <c r="K47" s="24">
        <v>23.13</v>
      </c>
      <c r="L47" s="24">
        <v>26.2</v>
      </c>
      <c r="M47" s="24">
        <v>29.38</v>
      </c>
      <c r="N47" s="24">
        <v>31.22</v>
      </c>
      <c r="O47" s="24">
        <v>26.52</v>
      </c>
      <c r="P47" s="24">
        <v>26.46</v>
      </c>
      <c r="Q47" s="24">
        <v>33.25</v>
      </c>
      <c r="R47" s="24">
        <v>35.57</v>
      </c>
      <c r="S47" s="24">
        <v>21.5</v>
      </c>
      <c r="T47" s="25">
        <v>28.4</v>
      </c>
      <c r="U47" s="25">
        <v>26.1</v>
      </c>
    </row>
  </sheetData>
  <mergeCells count="4">
    <mergeCell ref="E4:E6"/>
    <mergeCell ref="D4:D6"/>
    <mergeCell ref="C4:C6"/>
    <mergeCell ref="B4:B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F63E1-3A58-4982-B2F8-B54F44967AF2}">
  <dimension ref="A1:U29"/>
  <sheetViews>
    <sheetView zoomScale="70" zoomScaleNormal="70" workbookViewId="0"/>
  </sheetViews>
  <sheetFormatPr defaultRowHeight="14.25" x14ac:dyDescent="0.45"/>
  <cols>
    <col min="1" max="1" width="14.265625" customWidth="1"/>
    <col min="2" max="2" width="34" customWidth="1"/>
    <col min="5" max="5" width="19.86328125" bestFit="1" customWidth="1"/>
    <col min="6" max="6" width="13.265625" customWidth="1"/>
    <col min="7" max="7" width="12.3984375" customWidth="1"/>
    <col min="21" max="21" width="14.265625" customWidth="1"/>
  </cols>
  <sheetData>
    <row r="1" spans="1:2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x14ac:dyDescent="0.45">
      <c r="A2" s="24" t="s">
        <v>1343</v>
      </c>
      <c r="B2" s="24" t="s">
        <v>1344</v>
      </c>
      <c r="C2" s="24">
        <v>530708</v>
      </c>
      <c r="D2" s="24">
        <v>183510</v>
      </c>
      <c r="E2" s="24" t="s">
        <v>102</v>
      </c>
      <c r="F2" s="32">
        <v>92</v>
      </c>
      <c r="G2" s="32">
        <v>92</v>
      </c>
      <c r="H2" s="24">
        <v>36</v>
      </c>
      <c r="I2" s="24">
        <v>30</v>
      </c>
      <c r="J2" s="24">
        <v>35</v>
      </c>
      <c r="K2" s="24">
        <v>27</v>
      </c>
      <c r="L2" s="24">
        <v>27</v>
      </c>
      <c r="M2" s="24">
        <v>29</v>
      </c>
      <c r="N2" s="24">
        <v>32</v>
      </c>
      <c r="O2" s="24">
        <v>28</v>
      </c>
      <c r="P2" s="24" t="s">
        <v>932</v>
      </c>
      <c r="Q2" s="24">
        <v>28</v>
      </c>
      <c r="R2" s="24">
        <v>40</v>
      </c>
      <c r="S2" s="24">
        <v>35</v>
      </c>
      <c r="T2" s="24">
        <v>32</v>
      </c>
      <c r="U2" s="24">
        <v>26</v>
      </c>
    </row>
    <row r="3" spans="1:21" x14ac:dyDescent="0.45">
      <c r="A3" s="24" t="s">
        <v>1345</v>
      </c>
      <c r="B3" s="24" t="s">
        <v>1346</v>
      </c>
      <c r="C3" s="24">
        <v>531327</v>
      </c>
      <c r="D3" s="24">
        <v>182592</v>
      </c>
      <c r="E3" s="24" t="s">
        <v>102</v>
      </c>
      <c r="F3" s="32">
        <v>92</v>
      </c>
      <c r="G3" s="32">
        <v>92</v>
      </c>
      <c r="H3" s="24">
        <v>44</v>
      </c>
      <c r="I3" s="24">
        <v>30</v>
      </c>
      <c r="J3" s="24">
        <v>29</v>
      </c>
      <c r="K3" s="24">
        <v>39</v>
      </c>
      <c r="L3" s="24">
        <v>37</v>
      </c>
      <c r="M3" s="24">
        <v>36</v>
      </c>
      <c r="N3" s="24">
        <v>43</v>
      </c>
      <c r="O3" s="24">
        <v>38</v>
      </c>
      <c r="P3" s="24">
        <v>43</v>
      </c>
      <c r="Q3" s="24">
        <v>23</v>
      </c>
      <c r="R3" s="24" t="s">
        <v>932</v>
      </c>
      <c r="S3" s="24">
        <v>36</v>
      </c>
      <c r="T3" s="24">
        <v>36</v>
      </c>
      <c r="U3" s="24">
        <v>30</v>
      </c>
    </row>
    <row r="4" spans="1:21" x14ac:dyDescent="0.45">
      <c r="A4" s="24" t="s">
        <v>1347</v>
      </c>
      <c r="B4" s="24" t="s">
        <v>1348</v>
      </c>
      <c r="C4" s="24">
        <v>532556</v>
      </c>
      <c r="D4" s="24">
        <v>182739</v>
      </c>
      <c r="E4" s="24" t="s">
        <v>102</v>
      </c>
      <c r="F4" s="32">
        <v>92</v>
      </c>
      <c r="G4" s="32">
        <v>92</v>
      </c>
      <c r="H4" s="24">
        <v>45</v>
      </c>
      <c r="I4" s="24">
        <v>30</v>
      </c>
      <c r="J4" s="24">
        <v>27</v>
      </c>
      <c r="K4" s="24">
        <v>26</v>
      </c>
      <c r="L4" s="24">
        <v>32</v>
      </c>
      <c r="M4" s="24">
        <v>23</v>
      </c>
      <c r="N4" s="24">
        <v>40</v>
      </c>
      <c r="O4" s="24">
        <v>38</v>
      </c>
      <c r="P4" s="24">
        <v>35</v>
      </c>
      <c r="Q4" s="24" t="s">
        <v>932</v>
      </c>
      <c r="R4" s="24">
        <v>33</v>
      </c>
      <c r="S4" s="24">
        <v>41</v>
      </c>
      <c r="T4" s="24">
        <v>34</v>
      </c>
      <c r="U4" s="24">
        <v>28</v>
      </c>
    </row>
    <row r="5" spans="1:21" x14ac:dyDescent="0.45">
      <c r="A5" s="24" t="s">
        <v>1349</v>
      </c>
      <c r="B5" s="24" t="s">
        <v>1350</v>
      </c>
      <c r="C5" s="24">
        <v>532632</v>
      </c>
      <c r="D5" s="24">
        <v>182449</v>
      </c>
      <c r="E5" s="24" t="s">
        <v>95</v>
      </c>
      <c r="F5" s="32">
        <v>83</v>
      </c>
      <c r="G5" s="32">
        <v>83</v>
      </c>
      <c r="H5" s="24">
        <v>45</v>
      </c>
      <c r="I5" s="24">
        <v>32</v>
      </c>
      <c r="J5" s="24">
        <v>33</v>
      </c>
      <c r="K5" s="24">
        <v>22</v>
      </c>
      <c r="L5" s="24">
        <v>33</v>
      </c>
      <c r="M5" s="24">
        <v>34</v>
      </c>
      <c r="N5" s="24" t="s">
        <v>932</v>
      </c>
      <c r="O5" s="24">
        <v>44</v>
      </c>
      <c r="P5" s="24">
        <v>41</v>
      </c>
      <c r="Q5" s="24" t="s">
        <v>932</v>
      </c>
      <c r="R5" s="24">
        <v>40</v>
      </c>
      <c r="S5" s="24">
        <v>32</v>
      </c>
      <c r="T5" s="24">
        <v>36</v>
      </c>
      <c r="U5" s="24">
        <v>30</v>
      </c>
    </row>
    <row r="6" spans="1:21" x14ac:dyDescent="0.45">
      <c r="A6" s="24" t="s">
        <v>1351</v>
      </c>
      <c r="B6" s="24" t="s">
        <v>1352</v>
      </c>
      <c r="C6" s="24">
        <v>531672</v>
      </c>
      <c r="D6" s="24">
        <v>184739</v>
      </c>
      <c r="E6" s="24" t="s">
        <v>102</v>
      </c>
      <c r="F6" s="32">
        <v>92</v>
      </c>
      <c r="G6" s="32">
        <v>92</v>
      </c>
      <c r="H6" s="24">
        <v>47</v>
      </c>
      <c r="I6" s="24">
        <v>36</v>
      </c>
      <c r="J6" s="24">
        <v>38</v>
      </c>
      <c r="K6" s="24">
        <v>31</v>
      </c>
      <c r="L6" s="24">
        <v>32</v>
      </c>
      <c r="M6" s="24">
        <v>37</v>
      </c>
      <c r="N6" s="24">
        <v>50</v>
      </c>
      <c r="O6" s="24">
        <v>39</v>
      </c>
      <c r="P6" s="24">
        <v>41</v>
      </c>
      <c r="Q6" s="24" t="s">
        <v>932</v>
      </c>
      <c r="R6" s="24">
        <v>41</v>
      </c>
      <c r="S6" s="24">
        <v>40</v>
      </c>
      <c r="T6" s="24">
        <v>39</v>
      </c>
      <c r="U6" s="24">
        <v>33</v>
      </c>
    </row>
    <row r="7" spans="1:21" x14ac:dyDescent="0.45">
      <c r="A7" s="24" t="s">
        <v>1353</v>
      </c>
      <c r="B7" s="24" t="s">
        <v>1354</v>
      </c>
      <c r="C7" s="24">
        <v>532883</v>
      </c>
      <c r="D7" s="24">
        <v>184816</v>
      </c>
      <c r="E7" s="24" t="s">
        <v>95</v>
      </c>
      <c r="F7" s="32">
        <v>100</v>
      </c>
      <c r="G7" s="32">
        <v>100</v>
      </c>
      <c r="H7" s="24">
        <v>42</v>
      </c>
      <c r="I7" s="24">
        <v>37</v>
      </c>
      <c r="J7" s="24">
        <v>47</v>
      </c>
      <c r="K7" s="24">
        <v>28</v>
      </c>
      <c r="L7" s="24">
        <v>33</v>
      </c>
      <c r="M7" s="24">
        <v>36</v>
      </c>
      <c r="N7" s="24">
        <v>41</v>
      </c>
      <c r="O7" s="24">
        <v>49</v>
      </c>
      <c r="P7" s="24">
        <v>51</v>
      </c>
      <c r="Q7" s="24">
        <v>22</v>
      </c>
      <c r="R7" s="24">
        <v>44</v>
      </c>
      <c r="S7" s="24">
        <v>24</v>
      </c>
      <c r="T7" s="24">
        <v>38</v>
      </c>
      <c r="U7" s="24">
        <v>31</v>
      </c>
    </row>
    <row r="8" spans="1:21" x14ac:dyDescent="0.45">
      <c r="A8" s="24" t="s">
        <v>1355</v>
      </c>
      <c r="B8" s="24" t="s">
        <v>1341</v>
      </c>
      <c r="C8" s="24">
        <v>531024</v>
      </c>
      <c r="D8" s="24">
        <v>185367</v>
      </c>
      <c r="E8" s="24" t="s">
        <v>102</v>
      </c>
      <c r="F8" s="32">
        <v>92</v>
      </c>
      <c r="G8" s="32">
        <v>92</v>
      </c>
      <c r="H8" s="24">
        <v>49</v>
      </c>
      <c r="I8" s="24">
        <v>39</v>
      </c>
      <c r="J8" s="24">
        <v>37</v>
      </c>
      <c r="K8" s="24" t="s">
        <v>932</v>
      </c>
      <c r="L8" s="24">
        <v>30</v>
      </c>
      <c r="M8" s="24">
        <v>34</v>
      </c>
      <c r="N8" s="24">
        <v>36</v>
      </c>
      <c r="O8" s="24">
        <v>37</v>
      </c>
      <c r="P8" s="24">
        <v>37</v>
      </c>
      <c r="Q8" s="24">
        <v>24</v>
      </c>
      <c r="R8" s="24">
        <v>42</v>
      </c>
      <c r="S8" s="24">
        <v>40</v>
      </c>
      <c r="T8" s="24">
        <v>37</v>
      </c>
      <c r="U8" s="24">
        <v>31</v>
      </c>
    </row>
    <row r="9" spans="1:21" x14ac:dyDescent="0.45">
      <c r="A9" s="24" t="s">
        <v>1356</v>
      </c>
      <c r="B9" s="24" t="s">
        <v>1357</v>
      </c>
      <c r="C9" s="24">
        <v>529202</v>
      </c>
      <c r="D9" s="24">
        <v>186090</v>
      </c>
      <c r="E9" s="24" t="s">
        <v>102</v>
      </c>
      <c r="F9" s="32">
        <v>58</v>
      </c>
      <c r="G9" s="32">
        <v>58</v>
      </c>
      <c r="H9" s="24">
        <v>45</v>
      </c>
      <c r="I9" s="24" t="s">
        <v>932</v>
      </c>
      <c r="J9" s="24">
        <v>23</v>
      </c>
      <c r="K9" s="24" t="s">
        <v>932</v>
      </c>
      <c r="L9" s="24" t="s">
        <v>932</v>
      </c>
      <c r="M9" s="24">
        <v>24</v>
      </c>
      <c r="N9" s="24">
        <v>28</v>
      </c>
      <c r="O9" s="24" t="s">
        <v>932</v>
      </c>
      <c r="P9" s="24" t="s">
        <v>932</v>
      </c>
      <c r="Q9" s="24">
        <v>13</v>
      </c>
      <c r="R9" s="24">
        <v>32</v>
      </c>
      <c r="S9" s="24">
        <v>29</v>
      </c>
      <c r="T9" s="24">
        <v>28</v>
      </c>
      <c r="U9" s="24">
        <v>21</v>
      </c>
    </row>
    <row r="10" spans="1:21" x14ac:dyDescent="0.45">
      <c r="A10" s="24" t="s">
        <v>1358</v>
      </c>
      <c r="B10" s="24" t="s">
        <v>1359</v>
      </c>
      <c r="C10" s="24">
        <v>529401</v>
      </c>
      <c r="D10" s="24">
        <v>186855</v>
      </c>
      <c r="E10" s="24" t="s">
        <v>102</v>
      </c>
      <c r="F10" s="32">
        <v>83</v>
      </c>
      <c r="G10" s="32">
        <v>83</v>
      </c>
      <c r="H10" s="24">
        <v>45</v>
      </c>
      <c r="I10" s="24">
        <v>38</v>
      </c>
      <c r="J10" s="24">
        <v>44</v>
      </c>
      <c r="K10" s="24">
        <v>20</v>
      </c>
      <c r="L10" s="24">
        <v>24</v>
      </c>
      <c r="M10" s="24">
        <v>32</v>
      </c>
      <c r="N10" s="24">
        <v>39</v>
      </c>
      <c r="O10" s="24">
        <v>33</v>
      </c>
      <c r="P10" s="24" t="s">
        <v>932</v>
      </c>
      <c r="Q10" s="24" t="s">
        <v>932</v>
      </c>
      <c r="R10" s="24">
        <v>40</v>
      </c>
      <c r="S10" s="24">
        <v>36</v>
      </c>
      <c r="T10" s="24">
        <v>35</v>
      </c>
      <c r="U10" s="24">
        <v>29</v>
      </c>
    </row>
    <row r="11" spans="1:21" x14ac:dyDescent="0.45">
      <c r="A11" s="24" t="s">
        <v>1360</v>
      </c>
      <c r="B11" s="57" t="s">
        <v>1341</v>
      </c>
      <c r="C11" s="66">
        <v>530650</v>
      </c>
      <c r="D11" s="66">
        <v>185750</v>
      </c>
      <c r="E11" s="57" t="s">
        <v>102</v>
      </c>
      <c r="F11" s="32">
        <v>92</v>
      </c>
      <c r="G11" s="32">
        <v>92</v>
      </c>
      <c r="H11" s="24">
        <v>47</v>
      </c>
      <c r="I11" s="24">
        <v>34</v>
      </c>
      <c r="J11" s="24">
        <v>33</v>
      </c>
      <c r="K11" s="24">
        <v>24</v>
      </c>
      <c r="L11" s="24">
        <v>29</v>
      </c>
      <c r="M11" s="24">
        <v>29</v>
      </c>
      <c r="N11" s="24">
        <v>29</v>
      </c>
      <c r="O11" s="24">
        <v>31</v>
      </c>
      <c r="P11" s="24">
        <v>40</v>
      </c>
      <c r="Q11" s="24">
        <v>35</v>
      </c>
      <c r="R11" s="24" t="s">
        <v>932</v>
      </c>
      <c r="S11" s="24">
        <v>34</v>
      </c>
      <c r="T11" s="24">
        <v>33</v>
      </c>
      <c r="U11" s="24">
        <v>28</v>
      </c>
    </row>
    <row r="12" spans="1:21" x14ac:dyDescent="0.45">
      <c r="A12" s="24" t="s">
        <v>1361</v>
      </c>
      <c r="B12" s="58"/>
      <c r="C12" s="67"/>
      <c r="D12" s="67"/>
      <c r="E12" s="58"/>
      <c r="F12" s="32">
        <v>100</v>
      </c>
      <c r="G12" s="32">
        <v>100</v>
      </c>
      <c r="H12" s="24">
        <v>47</v>
      </c>
      <c r="I12" s="24">
        <v>32</v>
      </c>
      <c r="J12" s="24">
        <v>23</v>
      </c>
      <c r="K12" s="24">
        <v>23</v>
      </c>
      <c r="L12" s="24">
        <v>35</v>
      </c>
      <c r="M12" s="24">
        <v>31</v>
      </c>
      <c r="N12" s="24">
        <v>40</v>
      </c>
      <c r="O12" s="24">
        <v>30</v>
      </c>
      <c r="P12" s="24">
        <v>39</v>
      </c>
      <c r="Q12" s="24">
        <v>32</v>
      </c>
      <c r="R12" s="24">
        <v>44</v>
      </c>
      <c r="S12" s="24">
        <v>37</v>
      </c>
      <c r="T12" s="24">
        <v>34</v>
      </c>
      <c r="U12" s="24">
        <v>29</v>
      </c>
    </row>
    <row r="13" spans="1:21" x14ac:dyDescent="0.45">
      <c r="A13" s="24" t="s">
        <v>1362</v>
      </c>
      <c r="B13" s="59"/>
      <c r="C13" s="68"/>
      <c r="D13" s="68"/>
      <c r="E13" s="59"/>
      <c r="F13" s="32">
        <v>92</v>
      </c>
      <c r="G13" s="32">
        <v>92</v>
      </c>
      <c r="H13" s="24">
        <v>45</v>
      </c>
      <c r="I13" s="24">
        <v>33</v>
      </c>
      <c r="J13" s="24">
        <v>27</v>
      </c>
      <c r="K13" s="24">
        <v>20</v>
      </c>
      <c r="L13" s="24">
        <v>31</v>
      </c>
      <c r="M13" s="24">
        <v>32</v>
      </c>
      <c r="N13" s="24">
        <v>39</v>
      </c>
      <c r="O13" s="24">
        <v>32</v>
      </c>
      <c r="P13" s="24">
        <v>40</v>
      </c>
      <c r="Q13" s="24" t="s">
        <v>932</v>
      </c>
      <c r="R13" s="24">
        <v>42</v>
      </c>
      <c r="S13" s="24">
        <v>36</v>
      </c>
      <c r="T13" s="24">
        <v>34</v>
      </c>
      <c r="U13" s="24">
        <v>28</v>
      </c>
    </row>
    <row r="14" spans="1:21" x14ac:dyDescent="0.45">
      <c r="A14" s="24" t="s">
        <v>1363</v>
      </c>
      <c r="B14" s="24" t="s">
        <v>1364</v>
      </c>
      <c r="C14" s="24">
        <v>530921</v>
      </c>
      <c r="D14" s="24">
        <v>182861</v>
      </c>
      <c r="E14" s="24" t="s">
        <v>1342</v>
      </c>
      <c r="F14" s="32">
        <v>100</v>
      </c>
      <c r="G14" s="32">
        <v>100</v>
      </c>
      <c r="H14" s="24">
        <v>39</v>
      </c>
      <c r="I14" s="24">
        <v>25</v>
      </c>
      <c r="J14" s="24">
        <v>22</v>
      </c>
      <c r="K14" s="24">
        <v>19</v>
      </c>
      <c r="L14" s="24">
        <v>18</v>
      </c>
      <c r="M14" s="24">
        <v>19</v>
      </c>
      <c r="N14" s="24">
        <v>23</v>
      </c>
      <c r="O14" s="24">
        <v>23</v>
      </c>
      <c r="P14" s="24">
        <v>23</v>
      </c>
      <c r="Q14" s="24">
        <v>24</v>
      </c>
      <c r="R14" s="24">
        <v>28</v>
      </c>
      <c r="S14" s="24">
        <v>18</v>
      </c>
      <c r="T14" s="24">
        <v>23</v>
      </c>
      <c r="U14" s="24">
        <v>19</v>
      </c>
    </row>
    <row r="15" spans="1:21" x14ac:dyDescent="0.45">
      <c r="A15" s="24" t="s">
        <v>1365</v>
      </c>
      <c r="B15" s="24" t="s">
        <v>1366</v>
      </c>
      <c r="C15" s="24">
        <v>531315</v>
      </c>
      <c r="D15" s="24">
        <v>182991</v>
      </c>
      <c r="E15" s="24" t="s">
        <v>1342</v>
      </c>
      <c r="F15" s="32">
        <v>100</v>
      </c>
      <c r="G15" s="32">
        <v>100</v>
      </c>
      <c r="H15" s="24">
        <v>39</v>
      </c>
      <c r="I15" s="24">
        <v>24</v>
      </c>
      <c r="J15" s="24">
        <v>24</v>
      </c>
      <c r="K15" s="24">
        <v>16</v>
      </c>
      <c r="L15" s="24">
        <v>21</v>
      </c>
      <c r="M15" s="24">
        <v>20</v>
      </c>
      <c r="N15" s="24">
        <v>29</v>
      </c>
      <c r="O15" s="24">
        <v>23</v>
      </c>
      <c r="P15" s="24">
        <v>21</v>
      </c>
      <c r="Q15" s="24">
        <v>21</v>
      </c>
      <c r="R15" s="24">
        <v>27</v>
      </c>
      <c r="S15" s="24">
        <v>29</v>
      </c>
      <c r="T15" s="24">
        <v>25</v>
      </c>
      <c r="U15" s="24">
        <v>20</v>
      </c>
    </row>
    <row r="16" spans="1:21" x14ac:dyDescent="0.45">
      <c r="A16" s="24" t="s">
        <v>1367</v>
      </c>
      <c r="B16" s="24" t="s">
        <v>1368</v>
      </c>
      <c r="C16" s="24">
        <v>532317</v>
      </c>
      <c r="D16" s="24">
        <v>184472</v>
      </c>
      <c r="E16" s="24" t="s">
        <v>1342</v>
      </c>
      <c r="F16" s="32">
        <v>100</v>
      </c>
      <c r="G16" s="32">
        <v>100</v>
      </c>
      <c r="H16" s="24">
        <v>37</v>
      </c>
      <c r="I16" s="24">
        <v>25</v>
      </c>
      <c r="J16" s="24">
        <v>23</v>
      </c>
      <c r="K16" s="24">
        <v>19</v>
      </c>
      <c r="L16" s="24">
        <v>16</v>
      </c>
      <c r="M16" s="24">
        <v>18</v>
      </c>
      <c r="N16" s="24">
        <v>19</v>
      </c>
      <c r="O16" s="24">
        <v>22</v>
      </c>
      <c r="P16" s="24">
        <v>19</v>
      </c>
      <c r="Q16" s="24">
        <v>21</v>
      </c>
      <c r="R16" s="24">
        <v>28</v>
      </c>
      <c r="S16" s="24">
        <v>31</v>
      </c>
      <c r="T16" s="24">
        <v>23</v>
      </c>
      <c r="U16" s="24">
        <v>19</v>
      </c>
    </row>
    <row r="17" spans="1:21" x14ac:dyDescent="0.45">
      <c r="A17" s="24" t="s">
        <v>1369</v>
      </c>
      <c r="B17" s="24" t="s">
        <v>1370</v>
      </c>
      <c r="C17" s="24">
        <v>532256</v>
      </c>
      <c r="D17" s="24">
        <v>185983</v>
      </c>
      <c r="E17" s="24" t="s">
        <v>1342</v>
      </c>
      <c r="F17" s="32">
        <v>100</v>
      </c>
      <c r="G17" s="32">
        <v>100</v>
      </c>
      <c r="H17" s="24">
        <v>39</v>
      </c>
      <c r="I17" s="24">
        <v>20</v>
      </c>
      <c r="J17" s="24">
        <v>17</v>
      </c>
      <c r="K17" s="24">
        <v>18</v>
      </c>
      <c r="L17" s="24">
        <v>15</v>
      </c>
      <c r="M17" s="24">
        <v>11</v>
      </c>
      <c r="N17" s="24">
        <v>25</v>
      </c>
      <c r="O17" s="24">
        <v>23</v>
      </c>
      <c r="P17" s="24">
        <v>31</v>
      </c>
      <c r="Q17" s="24">
        <v>23</v>
      </c>
      <c r="R17" s="24">
        <v>27</v>
      </c>
      <c r="S17" s="24">
        <v>31</v>
      </c>
      <c r="T17" s="24">
        <v>23</v>
      </c>
      <c r="U17" s="24">
        <v>19</v>
      </c>
    </row>
    <row r="18" spans="1:21" x14ac:dyDescent="0.45">
      <c r="A18" s="24" t="s">
        <v>1371</v>
      </c>
      <c r="B18" s="24" t="s">
        <v>1372</v>
      </c>
      <c r="C18" s="24">
        <v>531748</v>
      </c>
      <c r="D18" s="24">
        <v>185442</v>
      </c>
      <c r="E18" s="24" t="s">
        <v>1342</v>
      </c>
      <c r="F18" s="32">
        <v>100</v>
      </c>
      <c r="G18" s="32">
        <v>100</v>
      </c>
      <c r="H18" s="24">
        <v>37</v>
      </c>
      <c r="I18" s="24">
        <v>22</v>
      </c>
      <c r="J18" s="24">
        <v>21</v>
      </c>
      <c r="K18" s="24">
        <v>17</v>
      </c>
      <c r="L18" s="24">
        <v>17</v>
      </c>
      <c r="M18" s="24">
        <v>17</v>
      </c>
      <c r="N18" s="24">
        <v>19</v>
      </c>
      <c r="O18" s="24">
        <v>19</v>
      </c>
      <c r="P18" s="24">
        <v>22</v>
      </c>
      <c r="Q18" s="24">
        <v>22</v>
      </c>
      <c r="R18" s="24">
        <v>30</v>
      </c>
      <c r="S18" s="24">
        <v>12</v>
      </c>
      <c r="T18" s="24">
        <v>21</v>
      </c>
      <c r="U18" s="24">
        <v>18</v>
      </c>
    </row>
    <row r="19" spans="1:21" x14ac:dyDescent="0.45">
      <c r="A19" s="24" t="s">
        <v>1373</v>
      </c>
      <c r="B19" s="24" t="s">
        <v>1374</v>
      </c>
      <c r="C19" s="24">
        <v>529320</v>
      </c>
      <c r="D19" s="24">
        <v>185795</v>
      </c>
      <c r="E19" s="24" t="s">
        <v>1342</v>
      </c>
      <c r="F19" s="32">
        <v>92</v>
      </c>
      <c r="G19" s="32">
        <v>92</v>
      </c>
      <c r="H19" s="24">
        <v>42</v>
      </c>
      <c r="I19" s="24">
        <v>44</v>
      </c>
      <c r="J19" s="24">
        <v>57</v>
      </c>
      <c r="K19" s="24">
        <v>32</v>
      </c>
      <c r="L19" s="24">
        <v>18</v>
      </c>
      <c r="M19" s="24">
        <v>17</v>
      </c>
      <c r="N19" s="24">
        <v>20</v>
      </c>
      <c r="O19" s="24">
        <v>22</v>
      </c>
      <c r="P19" s="24">
        <v>24</v>
      </c>
      <c r="Q19" s="24">
        <v>12</v>
      </c>
      <c r="R19" s="24">
        <v>30</v>
      </c>
      <c r="S19" s="24" t="s">
        <v>932</v>
      </c>
      <c r="T19" s="24">
        <v>29</v>
      </c>
      <c r="U19" s="24">
        <v>24</v>
      </c>
    </row>
    <row r="20" spans="1:21" x14ac:dyDescent="0.45">
      <c r="A20" s="24" t="s">
        <v>1375</v>
      </c>
      <c r="B20" s="24" t="s">
        <v>1376</v>
      </c>
      <c r="C20" s="24">
        <v>529883</v>
      </c>
      <c r="D20" s="24">
        <v>187015</v>
      </c>
      <c r="E20" s="24" t="s">
        <v>1342</v>
      </c>
      <c r="F20" s="32">
        <v>100</v>
      </c>
      <c r="G20" s="32">
        <v>100</v>
      </c>
      <c r="H20" s="24">
        <v>34</v>
      </c>
      <c r="I20" s="24">
        <v>38</v>
      </c>
      <c r="J20" s="24">
        <v>40</v>
      </c>
      <c r="K20" s="24">
        <v>21</v>
      </c>
      <c r="L20" s="24">
        <v>16</v>
      </c>
      <c r="M20" s="24">
        <v>16</v>
      </c>
      <c r="N20" s="24">
        <v>17</v>
      </c>
      <c r="O20" s="24">
        <v>21</v>
      </c>
      <c r="P20" s="24">
        <v>22</v>
      </c>
      <c r="Q20" s="24">
        <v>21</v>
      </c>
      <c r="R20" s="24">
        <v>27</v>
      </c>
      <c r="S20" s="24">
        <v>30</v>
      </c>
      <c r="T20" s="24">
        <v>25</v>
      </c>
      <c r="U20" s="24">
        <v>21</v>
      </c>
    </row>
    <row r="21" spans="1:21" ht="15" customHeight="1" x14ac:dyDescent="0.45">
      <c r="A21" s="24" t="s">
        <v>1377</v>
      </c>
      <c r="B21" s="24" t="s">
        <v>1378</v>
      </c>
      <c r="C21" s="24">
        <v>530000</v>
      </c>
      <c r="D21" s="24">
        <v>187402</v>
      </c>
      <c r="E21" s="24" t="s">
        <v>1342</v>
      </c>
      <c r="F21" s="32">
        <v>100</v>
      </c>
      <c r="G21" s="32">
        <v>100</v>
      </c>
      <c r="H21" s="24">
        <v>32</v>
      </c>
      <c r="I21" s="24">
        <v>26</v>
      </c>
      <c r="J21" s="24">
        <v>23</v>
      </c>
      <c r="K21" s="24">
        <v>18</v>
      </c>
      <c r="L21" s="24">
        <v>16</v>
      </c>
      <c r="M21" s="24">
        <v>17</v>
      </c>
      <c r="N21" s="24">
        <v>20</v>
      </c>
      <c r="O21" s="24">
        <v>20</v>
      </c>
      <c r="P21" s="24">
        <v>22</v>
      </c>
      <c r="Q21" s="24">
        <v>31</v>
      </c>
      <c r="R21" s="24">
        <v>24</v>
      </c>
      <c r="S21" s="24">
        <v>28</v>
      </c>
      <c r="T21" s="24">
        <v>23</v>
      </c>
      <c r="U21" s="24">
        <v>19</v>
      </c>
    </row>
    <row r="22" spans="1:21" x14ac:dyDescent="0.45">
      <c r="A22" s="24" t="s">
        <v>1379</v>
      </c>
      <c r="B22" s="24" t="s">
        <v>1380</v>
      </c>
      <c r="C22" s="24">
        <v>530477</v>
      </c>
      <c r="D22" s="24">
        <v>186942</v>
      </c>
      <c r="E22" s="24" t="s">
        <v>1342</v>
      </c>
      <c r="F22" s="32">
        <v>92</v>
      </c>
      <c r="G22" s="32">
        <v>92</v>
      </c>
      <c r="H22" s="24">
        <v>29</v>
      </c>
      <c r="I22" s="24">
        <v>15</v>
      </c>
      <c r="J22" s="24">
        <v>25</v>
      </c>
      <c r="K22" s="24">
        <v>18</v>
      </c>
      <c r="L22" s="24">
        <v>14</v>
      </c>
      <c r="M22" s="24">
        <v>14</v>
      </c>
      <c r="N22" s="24">
        <v>14</v>
      </c>
      <c r="O22" s="24" t="s">
        <v>932</v>
      </c>
      <c r="P22" s="24">
        <v>23</v>
      </c>
      <c r="Q22" s="24">
        <v>34</v>
      </c>
      <c r="R22" s="24">
        <v>25</v>
      </c>
      <c r="S22" s="24">
        <v>26</v>
      </c>
      <c r="T22" s="24">
        <v>22</v>
      </c>
      <c r="U22" s="24">
        <v>18</v>
      </c>
    </row>
    <row r="23" spans="1:21" ht="15" customHeight="1" x14ac:dyDescent="0.45">
      <c r="A23" s="24" t="s">
        <v>1381</v>
      </c>
      <c r="B23" s="24" t="s">
        <v>1382</v>
      </c>
      <c r="C23" s="24">
        <v>531625</v>
      </c>
      <c r="D23" s="24">
        <v>184100</v>
      </c>
      <c r="E23" s="24" t="s">
        <v>1342</v>
      </c>
      <c r="F23" s="32">
        <v>100</v>
      </c>
      <c r="G23" s="32">
        <v>100</v>
      </c>
      <c r="H23" s="24">
        <v>41</v>
      </c>
      <c r="I23" s="24">
        <v>33</v>
      </c>
      <c r="J23" s="24">
        <v>31</v>
      </c>
      <c r="K23" s="24">
        <v>18</v>
      </c>
      <c r="L23" s="24">
        <v>16</v>
      </c>
      <c r="M23" s="24">
        <v>18</v>
      </c>
      <c r="N23" s="24">
        <v>21</v>
      </c>
      <c r="O23" s="24">
        <v>21</v>
      </c>
      <c r="P23" s="24">
        <v>18</v>
      </c>
      <c r="Q23" s="24">
        <v>24</v>
      </c>
      <c r="R23" s="24">
        <v>32</v>
      </c>
      <c r="S23" s="24">
        <v>31</v>
      </c>
      <c r="T23" s="24">
        <v>25</v>
      </c>
      <c r="U23" s="24">
        <v>21</v>
      </c>
    </row>
    <row r="24" spans="1:21" ht="15" customHeight="1" x14ac:dyDescent="0.45"/>
    <row r="25" spans="1:21" ht="15" customHeight="1" x14ac:dyDescent="0.45"/>
    <row r="26" spans="1:21" ht="15" customHeight="1" x14ac:dyDescent="0.45"/>
    <row r="29" spans="1:21" ht="15" customHeight="1" x14ac:dyDescent="0.45"/>
  </sheetData>
  <mergeCells count="4">
    <mergeCell ref="E11:E13"/>
    <mergeCell ref="D11:D13"/>
    <mergeCell ref="C11:C13"/>
    <mergeCell ref="B11:B13"/>
  </mergeCells>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3E579-94C4-4278-89AD-4A5A16BE38A3}">
  <dimension ref="A1:U96"/>
  <sheetViews>
    <sheetView topLeftCell="A22" zoomScale="70" zoomScaleNormal="70" workbookViewId="0"/>
  </sheetViews>
  <sheetFormatPr defaultColWidth="8.73046875" defaultRowHeight="14.25" x14ac:dyDescent="0.45"/>
  <cols>
    <col min="1" max="1" width="8.73046875" style="21"/>
    <col min="2" max="2" width="49.1328125" style="21" bestFit="1" customWidth="1"/>
    <col min="3" max="4" width="8.73046875" style="21"/>
    <col min="5" max="5" width="19.265625" style="21" bestFit="1" customWidth="1"/>
    <col min="6" max="6" width="13.265625" style="22" customWidth="1"/>
    <col min="7" max="7" width="12.3984375" style="22" customWidth="1"/>
    <col min="8" max="20" width="8.73046875" style="22"/>
    <col min="21" max="21" width="14.265625" style="21" customWidth="1"/>
    <col min="22" max="16384" width="8.73046875" style="21"/>
  </cols>
  <sheetData>
    <row r="1" spans="1:21" ht="52.5" x14ac:dyDescent="0.45">
      <c r="A1" s="1" t="s">
        <v>1303</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x14ac:dyDescent="0.45">
      <c r="A2" s="24" t="s">
        <v>924</v>
      </c>
      <c r="B2" s="24" t="s">
        <v>925</v>
      </c>
      <c r="C2" s="24">
        <v>531901</v>
      </c>
      <c r="D2" s="24">
        <v>181571</v>
      </c>
      <c r="E2" s="24" t="s">
        <v>19</v>
      </c>
      <c r="F2" s="24">
        <v>100</v>
      </c>
      <c r="G2" s="24">
        <v>100</v>
      </c>
      <c r="H2" s="24">
        <v>49.6</v>
      </c>
      <c r="I2" s="24">
        <v>42.7</v>
      </c>
      <c r="J2" s="24">
        <v>34.1</v>
      </c>
      <c r="K2" s="24">
        <v>32.200000000000003</v>
      </c>
      <c r="L2" s="24">
        <v>38.6</v>
      </c>
      <c r="M2" s="24">
        <v>41</v>
      </c>
      <c r="N2" s="24">
        <v>34.200000000000003</v>
      </c>
      <c r="O2" s="24">
        <v>26.4</v>
      </c>
      <c r="P2" s="24">
        <v>29.9</v>
      </c>
      <c r="Q2" s="24">
        <v>45.7</v>
      </c>
      <c r="R2" s="24">
        <v>45.8</v>
      </c>
      <c r="S2" s="24">
        <v>50.4</v>
      </c>
      <c r="T2" s="25">
        <v>39.200000000000003</v>
      </c>
      <c r="U2" s="25">
        <v>32.200000000000003</v>
      </c>
    </row>
    <row r="3" spans="1:21" x14ac:dyDescent="0.45">
      <c r="A3" s="24" t="s">
        <v>926</v>
      </c>
      <c r="B3" s="24" t="s">
        <v>927</v>
      </c>
      <c r="C3" s="24">
        <v>531851</v>
      </c>
      <c r="D3" s="24">
        <v>180962</v>
      </c>
      <c r="E3" s="24" t="s">
        <v>102</v>
      </c>
      <c r="F3" s="24">
        <v>100</v>
      </c>
      <c r="G3" s="24">
        <v>100</v>
      </c>
      <c r="H3" s="24">
        <v>43.2</v>
      </c>
      <c r="I3" s="24">
        <v>35.6</v>
      </c>
      <c r="J3" s="24">
        <v>54.7</v>
      </c>
      <c r="K3" s="24">
        <v>34.799999999999997</v>
      </c>
      <c r="L3" s="24">
        <v>30.5</v>
      </c>
      <c r="M3" s="24">
        <v>34.200000000000003</v>
      </c>
      <c r="N3" s="24">
        <v>31.8</v>
      </c>
      <c r="O3" s="24">
        <v>32.9</v>
      </c>
      <c r="P3" s="24">
        <v>34.799999999999997</v>
      </c>
      <c r="Q3" s="24">
        <v>36.5</v>
      </c>
      <c r="R3" s="24">
        <v>28</v>
      </c>
      <c r="S3" s="24">
        <v>42.1</v>
      </c>
      <c r="T3" s="25">
        <v>36.6</v>
      </c>
      <c r="U3" s="25">
        <v>30</v>
      </c>
    </row>
    <row r="4" spans="1:21" x14ac:dyDescent="0.45">
      <c r="A4" s="24" t="s">
        <v>928</v>
      </c>
      <c r="B4" s="24" t="s">
        <v>929</v>
      </c>
      <c r="C4" s="24">
        <v>531235</v>
      </c>
      <c r="D4" s="24">
        <v>181155</v>
      </c>
      <c r="E4" s="24" t="s">
        <v>102</v>
      </c>
      <c r="F4" s="24">
        <v>100</v>
      </c>
      <c r="G4" s="24">
        <v>100</v>
      </c>
      <c r="H4" s="24">
        <v>54.3</v>
      </c>
      <c r="I4" s="24">
        <v>40.6</v>
      </c>
      <c r="J4" s="24">
        <v>52</v>
      </c>
      <c r="K4" s="24">
        <v>43.7</v>
      </c>
      <c r="L4" s="24">
        <v>42.3</v>
      </c>
      <c r="M4" s="24">
        <v>42.8</v>
      </c>
      <c r="N4" s="24">
        <v>47.1</v>
      </c>
      <c r="O4" s="24">
        <v>43.9</v>
      </c>
      <c r="P4" s="24">
        <v>46.1</v>
      </c>
      <c r="Q4" s="24">
        <v>41.8</v>
      </c>
      <c r="R4" s="24">
        <v>42.9</v>
      </c>
      <c r="S4" s="24">
        <v>49.7</v>
      </c>
      <c r="T4" s="25">
        <v>45.6</v>
      </c>
      <c r="U4" s="25">
        <v>37.4</v>
      </c>
    </row>
    <row r="5" spans="1:21" x14ac:dyDescent="0.45">
      <c r="A5" s="24" t="s">
        <v>930</v>
      </c>
      <c r="B5" s="24" t="s">
        <v>931</v>
      </c>
      <c r="C5" s="24">
        <v>532482</v>
      </c>
      <c r="D5" s="24">
        <v>181799</v>
      </c>
      <c r="E5" s="24" t="s">
        <v>19</v>
      </c>
      <c r="F5" s="24">
        <v>75</v>
      </c>
      <c r="G5" s="24">
        <v>75</v>
      </c>
      <c r="H5" s="24">
        <v>37.1</v>
      </c>
      <c r="I5" s="24">
        <v>24.2</v>
      </c>
      <c r="J5" s="24">
        <v>28.8</v>
      </c>
      <c r="K5" s="24">
        <v>18.8</v>
      </c>
      <c r="L5" s="24">
        <v>16.2</v>
      </c>
      <c r="M5" s="24">
        <v>16</v>
      </c>
      <c r="N5" s="24" t="s">
        <v>932</v>
      </c>
      <c r="O5" s="24" t="s">
        <v>932</v>
      </c>
      <c r="P5" s="24">
        <v>19.2</v>
      </c>
      <c r="Q5" s="24" t="s">
        <v>932</v>
      </c>
      <c r="R5" s="24">
        <v>25.3</v>
      </c>
      <c r="S5" s="24">
        <v>29.5</v>
      </c>
      <c r="T5" s="25">
        <v>23.7</v>
      </c>
      <c r="U5" s="25">
        <v>19.5</v>
      </c>
    </row>
    <row r="6" spans="1:21" x14ac:dyDescent="0.45">
      <c r="A6" s="24" t="s">
        <v>933</v>
      </c>
      <c r="B6" s="24" t="s">
        <v>934</v>
      </c>
      <c r="C6" s="24">
        <v>533794</v>
      </c>
      <c r="D6" s="24">
        <v>181026</v>
      </c>
      <c r="E6" s="24" t="s">
        <v>102</v>
      </c>
      <c r="F6" s="24">
        <v>91.7</v>
      </c>
      <c r="G6" s="24">
        <v>91.7</v>
      </c>
      <c r="H6" s="24">
        <v>47.3</v>
      </c>
      <c r="I6" s="24">
        <v>31.6</v>
      </c>
      <c r="J6" s="24">
        <v>37.9</v>
      </c>
      <c r="K6" s="24"/>
      <c r="L6" s="24">
        <v>27.5</v>
      </c>
      <c r="M6" s="24">
        <v>27.9</v>
      </c>
      <c r="N6" s="24">
        <v>26.8</v>
      </c>
      <c r="O6" s="24">
        <v>25.4</v>
      </c>
      <c r="P6" s="24">
        <v>30.7</v>
      </c>
      <c r="Q6" s="24">
        <v>35.1</v>
      </c>
      <c r="R6" s="24">
        <v>36.6</v>
      </c>
      <c r="S6" s="24">
        <v>35.799999999999997</v>
      </c>
      <c r="T6" s="25">
        <v>33</v>
      </c>
      <c r="U6" s="25">
        <v>27</v>
      </c>
    </row>
    <row r="7" spans="1:21" x14ac:dyDescent="0.45">
      <c r="A7" s="24" t="s">
        <v>935</v>
      </c>
      <c r="B7" s="24" t="s">
        <v>936</v>
      </c>
      <c r="C7" s="24">
        <v>532641</v>
      </c>
      <c r="D7" s="24">
        <v>180914</v>
      </c>
      <c r="E7" s="24" t="s">
        <v>95</v>
      </c>
      <c r="F7" s="24">
        <v>83.3</v>
      </c>
      <c r="G7" s="24">
        <v>83.3</v>
      </c>
      <c r="H7" s="24" t="s">
        <v>932</v>
      </c>
      <c r="I7" s="24">
        <v>48.1</v>
      </c>
      <c r="J7" s="24">
        <v>59.1</v>
      </c>
      <c r="K7" s="24">
        <v>37.9</v>
      </c>
      <c r="L7" s="24">
        <v>43.1</v>
      </c>
      <c r="M7" s="24">
        <v>49.8</v>
      </c>
      <c r="N7" s="24">
        <v>47.9</v>
      </c>
      <c r="O7" s="24">
        <v>42.3</v>
      </c>
      <c r="P7" s="24">
        <v>42.6</v>
      </c>
      <c r="Q7" s="24" t="s">
        <v>932</v>
      </c>
      <c r="R7" s="24">
        <v>48.7</v>
      </c>
      <c r="S7" s="24">
        <v>44.2</v>
      </c>
      <c r="T7" s="25">
        <v>46.4</v>
      </c>
      <c r="U7" s="25">
        <v>38</v>
      </c>
    </row>
    <row r="8" spans="1:21" x14ac:dyDescent="0.45">
      <c r="A8" s="24" t="s">
        <v>937</v>
      </c>
      <c r="B8" s="24" t="s">
        <v>938</v>
      </c>
      <c r="C8" s="24">
        <v>532589</v>
      </c>
      <c r="D8" s="24">
        <v>181090</v>
      </c>
      <c r="E8" s="24" t="s">
        <v>95</v>
      </c>
      <c r="F8" s="24">
        <v>50</v>
      </c>
      <c r="G8" s="24">
        <v>50</v>
      </c>
      <c r="H8" s="24" t="s">
        <v>932</v>
      </c>
      <c r="I8" s="24">
        <v>38.299999999999997</v>
      </c>
      <c r="J8" s="24" t="s">
        <v>932</v>
      </c>
      <c r="K8" s="24" t="s">
        <v>932</v>
      </c>
      <c r="L8" s="24">
        <v>38.5</v>
      </c>
      <c r="M8" s="24" t="s">
        <v>932</v>
      </c>
      <c r="N8" s="24" t="s">
        <v>932</v>
      </c>
      <c r="O8" s="24">
        <v>40.6</v>
      </c>
      <c r="P8" s="24">
        <v>45.9</v>
      </c>
      <c r="Q8" s="24">
        <v>46.4</v>
      </c>
      <c r="R8" s="24">
        <v>47.7</v>
      </c>
      <c r="S8" s="24" t="s">
        <v>932</v>
      </c>
      <c r="T8" s="25">
        <v>42.9</v>
      </c>
      <c r="U8" s="25">
        <v>39.1</v>
      </c>
    </row>
    <row r="9" spans="1:21" x14ac:dyDescent="0.45">
      <c r="A9" s="24" t="s">
        <v>939</v>
      </c>
      <c r="B9" s="24" t="s">
        <v>940</v>
      </c>
      <c r="C9" s="24">
        <v>532465</v>
      </c>
      <c r="D9" s="24">
        <v>181171</v>
      </c>
      <c r="E9" s="24" t="s">
        <v>95</v>
      </c>
      <c r="F9" s="24">
        <v>91.7</v>
      </c>
      <c r="G9" s="24">
        <v>91.7</v>
      </c>
      <c r="H9" s="24">
        <v>47.2</v>
      </c>
      <c r="I9" s="24">
        <v>37.700000000000003</v>
      </c>
      <c r="J9" s="24">
        <v>43</v>
      </c>
      <c r="K9" s="24" t="s">
        <v>932</v>
      </c>
      <c r="L9" s="24">
        <v>27.2</v>
      </c>
      <c r="M9" s="24">
        <v>24.8</v>
      </c>
      <c r="N9" s="24">
        <v>26.5</v>
      </c>
      <c r="O9" s="24">
        <v>28.9</v>
      </c>
      <c r="P9" s="24">
        <v>30.7</v>
      </c>
      <c r="Q9" s="24">
        <v>35.9</v>
      </c>
      <c r="R9" s="24">
        <v>39.5</v>
      </c>
      <c r="S9" s="24">
        <v>36.299999999999997</v>
      </c>
      <c r="T9" s="25">
        <v>34.299999999999997</v>
      </c>
      <c r="U9" s="25">
        <v>28.1</v>
      </c>
    </row>
    <row r="10" spans="1:21" x14ac:dyDescent="0.45">
      <c r="A10" s="24" t="s">
        <v>941</v>
      </c>
      <c r="B10" s="24" t="s">
        <v>942</v>
      </c>
      <c r="C10" s="24">
        <v>532647</v>
      </c>
      <c r="D10" s="24">
        <v>181092</v>
      </c>
      <c r="E10" s="24" t="s">
        <v>102</v>
      </c>
      <c r="F10" s="24">
        <v>91.7</v>
      </c>
      <c r="G10" s="24">
        <v>91.7</v>
      </c>
      <c r="H10" s="24" t="s">
        <v>932</v>
      </c>
      <c r="I10" s="24">
        <v>45.9</v>
      </c>
      <c r="J10" s="24">
        <v>44</v>
      </c>
      <c r="K10" s="24">
        <v>36.5</v>
      </c>
      <c r="L10" s="24">
        <v>34.700000000000003</v>
      </c>
      <c r="M10" s="24">
        <v>31</v>
      </c>
      <c r="N10" s="24">
        <v>37.200000000000003</v>
      </c>
      <c r="O10" s="24">
        <v>39.299999999999997</v>
      </c>
      <c r="P10" s="24">
        <v>40.299999999999997</v>
      </c>
      <c r="Q10" s="24">
        <v>47.5</v>
      </c>
      <c r="R10" s="24">
        <v>43.9</v>
      </c>
      <c r="S10" s="24">
        <v>45.3</v>
      </c>
      <c r="T10" s="25">
        <v>40.700000000000003</v>
      </c>
      <c r="U10" s="25">
        <v>33.4</v>
      </c>
    </row>
    <row r="11" spans="1:21" x14ac:dyDescent="0.45">
      <c r="A11" s="24" t="s">
        <v>943</v>
      </c>
      <c r="B11" s="24" t="s">
        <v>944</v>
      </c>
      <c r="C11" s="24">
        <v>532791</v>
      </c>
      <c r="D11" s="24">
        <v>180986</v>
      </c>
      <c r="E11" s="24" t="s">
        <v>95</v>
      </c>
      <c r="F11" s="24">
        <v>91.7</v>
      </c>
      <c r="G11" s="24">
        <v>91.7</v>
      </c>
      <c r="H11" s="24">
        <v>53.4</v>
      </c>
      <c r="I11" s="24" t="s">
        <v>932</v>
      </c>
      <c r="J11" s="24">
        <v>55.1</v>
      </c>
      <c r="K11" s="24">
        <v>44.1</v>
      </c>
      <c r="L11" s="24">
        <v>40.5</v>
      </c>
      <c r="M11" s="24">
        <v>31.5</v>
      </c>
      <c r="N11" s="24">
        <v>43.5</v>
      </c>
      <c r="O11" s="24">
        <v>50.7</v>
      </c>
      <c r="P11" s="24">
        <v>52.9</v>
      </c>
      <c r="Q11" s="24">
        <v>26.5</v>
      </c>
      <c r="R11" s="24">
        <v>46.5</v>
      </c>
      <c r="S11" s="24">
        <v>46.4</v>
      </c>
      <c r="T11" s="25">
        <v>44.2</v>
      </c>
      <c r="U11" s="25">
        <v>36.200000000000003</v>
      </c>
    </row>
    <row r="12" spans="1:21" x14ac:dyDescent="0.45">
      <c r="A12" s="24" t="s">
        <v>945</v>
      </c>
      <c r="B12" s="24" t="s">
        <v>946</v>
      </c>
      <c r="C12" s="24">
        <v>532853</v>
      </c>
      <c r="D12" s="24">
        <v>181019</v>
      </c>
      <c r="E12" s="24" t="s">
        <v>95</v>
      </c>
      <c r="F12" s="24">
        <v>91.7</v>
      </c>
      <c r="G12" s="24">
        <v>91.7</v>
      </c>
      <c r="H12" s="24">
        <v>51.6</v>
      </c>
      <c r="I12" s="24" t="s">
        <v>932</v>
      </c>
      <c r="J12" s="24">
        <v>40.4</v>
      </c>
      <c r="K12" s="24">
        <v>34.799999999999997</v>
      </c>
      <c r="L12" s="24">
        <v>25.6</v>
      </c>
      <c r="M12" s="24">
        <v>23.9</v>
      </c>
      <c r="N12" s="24">
        <v>26.5</v>
      </c>
      <c r="O12" s="24">
        <v>30.8</v>
      </c>
      <c r="P12" s="24">
        <v>34.700000000000003</v>
      </c>
      <c r="Q12" s="24">
        <v>37.4</v>
      </c>
      <c r="R12" s="24">
        <v>37.4</v>
      </c>
      <c r="S12" s="24">
        <v>37.299999999999997</v>
      </c>
      <c r="T12" s="25">
        <v>34.299999999999997</v>
      </c>
      <c r="U12" s="25">
        <v>28.1</v>
      </c>
    </row>
    <row r="13" spans="1:21" x14ac:dyDescent="0.45">
      <c r="A13" s="24" t="s">
        <v>947</v>
      </c>
      <c r="B13" s="24" t="s">
        <v>948</v>
      </c>
      <c r="C13" s="24">
        <v>532729</v>
      </c>
      <c r="D13" s="24">
        <v>181107</v>
      </c>
      <c r="E13" s="24" t="s">
        <v>95</v>
      </c>
      <c r="F13" s="24">
        <v>91.7</v>
      </c>
      <c r="G13" s="24">
        <v>91.7</v>
      </c>
      <c r="H13" s="24" t="s">
        <v>932</v>
      </c>
      <c r="I13" s="24">
        <v>35.799999999999997</v>
      </c>
      <c r="J13" s="24">
        <v>49.1</v>
      </c>
      <c r="K13" s="24">
        <v>31.1</v>
      </c>
      <c r="L13" s="24">
        <v>32.6</v>
      </c>
      <c r="M13" s="24">
        <v>29.2</v>
      </c>
      <c r="N13" s="24">
        <v>32.9</v>
      </c>
      <c r="O13" s="24">
        <v>39.5</v>
      </c>
      <c r="P13" s="24">
        <v>40.6</v>
      </c>
      <c r="Q13" s="24">
        <v>51.8</v>
      </c>
      <c r="R13" s="24">
        <v>45.5</v>
      </c>
      <c r="S13" s="24">
        <v>46.1</v>
      </c>
      <c r="T13" s="25">
        <v>39.5</v>
      </c>
      <c r="U13" s="25">
        <v>32.4</v>
      </c>
    </row>
    <row r="14" spans="1:21" x14ac:dyDescent="0.45">
      <c r="A14" s="24" t="s">
        <v>949</v>
      </c>
      <c r="B14" s="24" t="s">
        <v>950</v>
      </c>
      <c r="C14" s="24">
        <v>532785</v>
      </c>
      <c r="D14" s="24">
        <v>181119</v>
      </c>
      <c r="E14" s="24" t="s">
        <v>95</v>
      </c>
      <c r="F14" s="24">
        <v>66.7</v>
      </c>
      <c r="G14" s="24">
        <v>66.7</v>
      </c>
      <c r="H14" s="24">
        <v>51.2</v>
      </c>
      <c r="I14" s="24">
        <v>35.4</v>
      </c>
      <c r="J14" s="24">
        <v>42.1</v>
      </c>
      <c r="K14" s="24" t="s">
        <v>932</v>
      </c>
      <c r="L14" s="24">
        <v>26.8</v>
      </c>
      <c r="M14" s="24">
        <v>26.4</v>
      </c>
      <c r="N14" s="24">
        <v>28.4</v>
      </c>
      <c r="O14" s="24">
        <v>33.799999999999997</v>
      </c>
      <c r="P14" s="24" t="s">
        <v>932</v>
      </c>
      <c r="Q14" s="24" t="s">
        <v>932</v>
      </c>
      <c r="R14" s="24" t="s">
        <v>932</v>
      </c>
      <c r="S14" s="24">
        <v>41.6</v>
      </c>
      <c r="T14" s="25">
        <v>35.299999999999997</v>
      </c>
      <c r="U14" s="25">
        <v>28.7</v>
      </c>
    </row>
    <row r="15" spans="1:21" x14ac:dyDescent="0.45">
      <c r="A15" s="24" t="s">
        <v>951</v>
      </c>
      <c r="B15" s="24" t="s">
        <v>952</v>
      </c>
      <c r="C15" s="24">
        <v>532804</v>
      </c>
      <c r="D15" s="24">
        <v>181164</v>
      </c>
      <c r="E15" s="24" t="s">
        <v>95</v>
      </c>
      <c r="F15" s="24">
        <v>58.3</v>
      </c>
      <c r="G15" s="24">
        <v>58.3</v>
      </c>
      <c r="H15" s="24">
        <v>49.2</v>
      </c>
      <c r="I15" s="24">
        <v>30</v>
      </c>
      <c r="J15" s="24">
        <v>41.3</v>
      </c>
      <c r="K15" s="24" t="s">
        <v>932</v>
      </c>
      <c r="L15" s="24">
        <v>28.1</v>
      </c>
      <c r="M15" s="24">
        <v>27</v>
      </c>
      <c r="N15" s="24">
        <v>29.4</v>
      </c>
      <c r="O15" s="24">
        <v>31.1</v>
      </c>
      <c r="P15" s="24" t="s">
        <v>932</v>
      </c>
      <c r="Q15" s="24" t="s">
        <v>932</v>
      </c>
      <c r="R15" s="24" t="s">
        <v>932</v>
      </c>
      <c r="S15" s="24" t="s">
        <v>932</v>
      </c>
      <c r="T15" s="25">
        <v>33.1</v>
      </c>
      <c r="U15" s="25">
        <v>28.7</v>
      </c>
    </row>
    <row r="16" spans="1:21" x14ac:dyDescent="0.45">
      <c r="A16" s="24" t="s">
        <v>953</v>
      </c>
      <c r="B16" s="24" t="s">
        <v>954</v>
      </c>
      <c r="C16" s="24">
        <v>533036</v>
      </c>
      <c r="D16" s="24">
        <v>181376</v>
      </c>
      <c r="E16" s="24" t="s">
        <v>95</v>
      </c>
      <c r="F16" s="24">
        <v>75</v>
      </c>
      <c r="G16" s="24">
        <v>75</v>
      </c>
      <c r="H16" s="24">
        <v>46.9</v>
      </c>
      <c r="I16" s="24">
        <v>25.5</v>
      </c>
      <c r="J16" s="24">
        <v>46.3</v>
      </c>
      <c r="K16" s="24">
        <v>28.6</v>
      </c>
      <c r="L16" s="24">
        <v>21.8</v>
      </c>
      <c r="M16" s="24">
        <v>21</v>
      </c>
      <c r="N16" s="24">
        <v>24.7</v>
      </c>
      <c r="O16" s="24" t="s">
        <v>932</v>
      </c>
      <c r="P16" s="24" t="s">
        <v>932</v>
      </c>
      <c r="Q16" s="24" t="s">
        <v>932</v>
      </c>
      <c r="R16" s="24">
        <v>36</v>
      </c>
      <c r="S16" s="24">
        <v>47.5</v>
      </c>
      <c r="T16" s="25">
        <v>32.700000000000003</v>
      </c>
      <c r="U16" s="25">
        <v>26.8</v>
      </c>
    </row>
    <row r="17" spans="1:21" x14ac:dyDescent="0.45">
      <c r="A17" s="24" t="s">
        <v>955</v>
      </c>
      <c r="B17" s="24" t="s">
        <v>956</v>
      </c>
      <c r="C17" s="24">
        <v>533077</v>
      </c>
      <c r="D17" s="24">
        <v>181448</v>
      </c>
      <c r="E17" s="24" t="s">
        <v>95</v>
      </c>
      <c r="F17" s="24">
        <v>75</v>
      </c>
      <c r="G17" s="24">
        <v>75</v>
      </c>
      <c r="H17" s="24">
        <v>55.5</v>
      </c>
      <c r="I17" s="24">
        <v>33</v>
      </c>
      <c r="J17" s="24">
        <v>60.2</v>
      </c>
      <c r="K17" s="24">
        <v>38.200000000000003</v>
      </c>
      <c r="L17" s="24" t="s">
        <v>932</v>
      </c>
      <c r="M17" s="24">
        <v>28.4</v>
      </c>
      <c r="N17" s="24">
        <v>37.799999999999997</v>
      </c>
      <c r="O17" s="24" t="s">
        <v>932</v>
      </c>
      <c r="P17" s="24">
        <v>63.9</v>
      </c>
      <c r="Q17" s="24">
        <v>42.3</v>
      </c>
      <c r="R17" s="24" t="s">
        <v>932</v>
      </c>
      <c r="S17" s="24">
        <v>37.799999999999997</v>
      </c>
      <c r="T17" s="25">
        <v>43.3</v>
      </c>
      <c r="U17" s="25">
        <v>35.5</v>
      </c>
    </row>
    <row r="18" spans="1:21" x14ac:dyDescent="0.45">
      <c r="A18" s="24" t="s">
        <v>957</v>
      </c>
      <c r="B18" s="24" t="s">
        <v>958</v>
      </c>
      <c r="C18" s="24">
        <v>532915</v>
      </c>
      <c r="D18" s="24">
        <v>181513</v>
      </c>
      <c r="E18" s="24" t="s">
        <v>95</v>
      </c>
      <c r="F18" s="24">
        <v>75</v>
      </c>
      <c r="G18" s="24">
        <v>75</v>
      </c>
      <c r="H18" s="24">
        <v>64.2</v>
      </c>
      <c r="I18" s="24">
        <v>42.9</v>
      </c>
      <c r="J18" s="24">
        <v>43.9</v>
      </c>
      <c r="K18" s="24">
        <v>33</v>
      </c>
      <c r="L18" s="24" t="s">
        <v>932</v>
      </c>
      <c r="M18" s="24">
        <v>38.200000000000003</v>
      </c>
      <c r="N18" s="24" t="s">
        <v>932</v>
      </c>
      <c r="O18" s="24">
        <v>48.1</v>
      </c>
      <c r="P18" s="24">
        <v>43.7</v>
      </c>
      <c r="Q18" s="24">
        <v>43.7</v>
      </c>
      <c r="R18" s="24" t="s">
        <v>932</v>
      </c>
      <c r="S18" s="24">
        <v>48.9</v>
      </c>
      <c r="T18" s="25">
        <v>45.2</v>
      </c>
      <c r="U18" s="25">
        <v>37.1</v>
      </c>
    </row>
    <row r="19" spans="1:21" x14ac:dyDescent="0.45">
      <c r="A19" s="24" t="s">
        <v>959</v>
      </c>
      <c r="B19" s="24" t="s">
        <v>960</v>
      </c>
      <c r="C19" s="24">
        <v>532670</v>
      </c>
      <c r="D19" s="24">
        <v>181555</v>
      </c>
      <c r="E19" s="24" t="s">
        <v>95</v>
      </c>
      <c r="F19" s="24">
        <v>100</v>
      </c>
      <c r="G19" s="24">
        <v>100</v>
      </c>
      <c r="H19" s="24">
        <v>57.8</v>
      </c>
      <c r="I19" s="24">
        <v>46.7</v>
      </c>
      <c r="J19" s="24">
        <v>52.9</v>
      </c>
      <c r="K19" s="24">
        <v>42.7</v>
      </c>
      <c r="L19" s="24">
        <v>47.7</v>
      </c>
      <c r="M19" s="24">
        <v>43.3</v>
      </c>
      <c r="N19" s="24">
        <v>49.2</v>
      </c>
      <c r="O19" s="24">
        <v>43.8</v>
      </c>
      <c r="P19" s="24">
        <v>50.7</v>
      </c>
      <c r="Q19" s="24">
        <v>49.5</v>
      </c>
      <c r="R19" s="24">
        <v>47.7</v>
      </c>
      <c r="S19" s="24">
        <v>51.9</v>
      </c>
      <c r="T19" s="25">
        <v>48.7</v>
      </c>
      <c r="U19" s="25">
        <v>39.9</v>
      </c>
    </row>
    <row r="20" spans="1:21" x14ac:dyDescent="0.45">
      <c r="A20" s="24" t="s">
        <v>961</v>
      </c>
      <c r="B20" s="24" t="s">
        <v>962</v>
      </c>
      <c r="C20" s="24">
        <v>532684</v>
      </c>
      <c r="D20" s="24">
        <v>181442</v>
      </c>
      <c r="E20" s="24" t="s">
        <v>102</v>
      </c>
      <c r="F20" s="24">
        <v>100</v>
      </c>
      <c r="G20" s="24">
        <v>100</v>
      </c>
      <c r="H20" s="24">
        <v>53</v>
      </c>
      <c r="I20" s="24">
        <v>40.5</v>
      </c>
      <c r="J20" s="24">
        <v>50.1</v>
      </c>
      <c r="K20" s="24">
        <v>38.1</v>
      </c>
      <c r="L20" s="24">
        <v>38</v>
      </c>
      <c r="M20" s="24">
        <v>30.7</v>
      </c>
      <c r="N20" s="24">
        <v>35.9</v>
      </c>
      <c r="O20" s="24">
        <v>37.700000000000003</v>
      </c>
      <c r="P20" s="24">
        <v>39</v>
      </c>
      <c r="Q20" s="24">
        <v>46.7</v>
      </c>
      <c r="R20" s="24">
        <v>45.9</v>
      </c>
      <c r="S20" s="24">
        <v>47.2</v>
      </c>
      <c r="T20" s="25">
        <v>41.9</v>
      </c>
      <c r="U20" s="25">
        <v>34.4</v>
      </c>
    </row>
    <row r="21" spans="1:21" x14ac:dyDescent="0.45">
      <c r="A21" s="24" t="s">
        <v>963</v>
      </c>
      <c r="B21" s="24" t="s">
        <v>964</v>
      </c>
      <c r="C21" s="24">
        <v>532503</v>
      </c>
      <c r="D21" s="24">
        <v>181304</v>
      </c>
      <c r="E21" s="24" t="s">
        <v>95</v>
      </c>
      <c r="F21" s="24">
        <v>100</v>
      </c>
      <c r="G21" s="24">
        <v>100</v>
      </c>
      <c r="H21" s="24">
        <v>45.6</v>
      </c>
      <c r="I21" s="24">
        <v>32.700000000000003</v>
      </c>
      <c r="J21" s="24">
        <v>42.3</v>
      </c>
      <c r="K21" s="24">
        <v>28.2</v>
      </c>
      <c r="L21" s="24">
        <v>20</v>
      </c>
      <c r="M21" s="24">
        <v>28.5</v>
      </c>
      <c r="N21" s="24">
        <v>30.4</v>
      </c>
      <c r="O21" s="24">
        <v>29.9</v>
      </c>
      <c r="P21" s="24">
        <v>33.5</v>
      </c>
      <c r="Q21" s="24">
        <v>36</v>
      </c>
      <c r="R21" s="24">
        <v>36.4</v>
      </c>
      <c r="S21" s="24">
        <v>37.799999999999997</v>
      </c>
      <c r="T21" s="25">
        <v>33.1</v>
      </c>
      <c r="U21" s="25">
        <v>27.1</v>
      </c>
    </row>
    <row r="22" spans="1:21" x14ac:dyDescent="0.45">
      <c r="A22" s="24" t="s">
        <v>965</v>
      </c>
      <c r="B22" s="24" t="s">
        <v>966</v>
      </c>
      <c r="C22" s="24">
        <v>532705</v>
      </c>
      <c r="D22" s="24">
        <v>181268</v>
      </c>
      <c r="E22" s="24" t="s">
        <v>102</v>
      </c>
      <c r="F22" s="24">
        <v>75</v>
      </c>
      <c r="G22" s="24">
        <v>75</v>
      </c>
      <c r="H22" s="24">
        <v>40.6</v>
      </c>
      <c r="I22" s="24">
        <v>29.7</v>
      </c>
      <c r="J22" s="24" t="s">
        <v>932</v>
      </c>
      <c r="K22" s="24" t="s">
        <v>932</v>
      </c>
      <c r="L22" s="24">
        <v>21.5</v>
      </c>
      <c r="M22" s="24">
        <v>20.8</v>
      </c>
      <c r="N22" s="24">
        <v>23.1</v>
      </c>
      <c r="O22" s="24">
        <v>24</v>
      </c>
      <c r="P22" s="24" t="s">
        <v>932</v>
      </c>
      <c r="Q22" s="24">
        <v>29.9</v>
      </c>
      <c r="R22" s="24">
        <v>32.6</v>
      </c>
      <c r="S22" s="24">
        <v>35.700000000000003</v>
      </c>
      <c r="T22" s="25">
        <v>28.7</v>
      </c>
      <c r="U22" s="25">
        <v>23.5</v>
      </c>
    </row>
    <row r="23" spans="1:21" ht="15" customHeight="1" x14ac:dyDescent="0.45">
      <c r="A23" s="24" t="s">
        <v>967</v>
      </c>
      <c r="B23" s="24" t="s">
        <v>968</v>
      </c>
      <c r="C23" s="24">
        <v>532659</v>
      </c>
      <c r="D23" s="24">
        <v>181215</v>
      </c>
      <c r="E23" s="24" t="s">
        <v>95</v>
      </c>
      <c r="F23" s="24">
        <v>75</v>
      </c>
      <c r="G23" s="24">
        <v>75</v>
      </c>
      <c r="H23" s="24">
        <v>53.6</v>
      </c>
      <c r="I23" s="24">
        <v>39</v>
      </c>
      <c r="J23" s="24">
        <v>50.7</v>
      </c>
      <c r="K23" s="24">
        <v>37</v>
      </c>
      <c r="L23" s="24" t="s">
        <v>932</v>
      </c>
      <c r="M23" s="24">
        <v>30.6</v>
      </c>
      <c r="N23" s="24" t="s">
        <v>932</v>
      </c>
      <c r="O23" s="24">
        <v>38.700000000000003</v>
      </c>
      <c r="P23" s="24">
        <v>39.9</v>
      </c>
      <c r="Q23" s="24">
        <v>47.6</v>
      </c>
      <c r="R23" s="24" t="s">
        <v>932</v>
      </c>
      <c r="S23" s="24">
        <v>36.6</v>
      </c>
      <c r="T23" s="25">
        <v>41.5</v>
      </c>
      <c r="U23" s="25">
        <v>34</v>
      </c>
    </row>
    <row r="24" spans="1:21" x14ac:dyDescent="0.45">
      <c r="A24" s="24" t="s">
        <v>969</v>
      </c>
      <c r="B24" s="24" t="s">
        <v>970</v>
      </c>
      <c r="C24" s="24">
        <v>533010</v>
      </c>
      <c r="D24" s="24">
        <v>181058</v>
      </c>
      <c r="E24" s="24" t="s">
        <v>95</v>
      </c>
      <c r="F24" s="24">
        <v>83.3</v>
      </c>
      <c r="G24" s="24">
        <v>83.3</v>
      </c>
      <c r="H24" s="24">
        <v>68.400000000000006</v>
      </c>
      <c r="I24" s="24">
        <v>46.6</v>
      </c>
      <c r="J24" s="24">
        <v>62.4</v>
      </c>
      <c r="K24" s="24" t="s">
        <v>932</v>
      </c>
      <c r="L24" s="24" t="s">
        <v>932</v>
      </c>
      <c r="M24" s="24">
        <v>50.3</v>
      </c>
      <c r="N24" s="24">
        <v>45.5</v>
      </c>
      <c r="O24" s="24">
        <v>47.9</v>
      </c>
      <c r="P24" s="24">
        <v>56.8</v>
      </c>
      <c r="Q24" s="24">
        <v>36.9</v>
      </c>
      <c r="R24" s="24">
        <v>51.4</v>
      </c>
      <c r="S24" s="24">
        <v>50.9</v>
      </c>
      <c r="T24" s="25">
        <v>51</v>
      </c>
      <c r="U24" s="25">
        <v>41.8</v>
      </c>
    </row>
    <row r="25" spans="1:21" ht="15" customHeight="1" x14ac:dyDescent="0.45">
      <c r="A25" s="24" t="s">
        <v>971</v>
      </c>
      <c r="B25" s="24" t="s">
        <v>972</v>
      </c>
      <c r="C25" s="24">
        <v>532892</v>
      </c>
      <c r="D25" s="24">
        <v>180709</v>
      </c>
      <c r="E25" s="24" t="s">
        <v>95</v>
      </c>
      <c r="F25" s="24">
        <v>66.7</v>
      </c>
      <c r="G25" s="24">
        <v>66.7</v>
      </c>
      <c r="H25" s="24">
        <v>48.4</v>
      </c>
      <c r="I25" s="24">
        <v>33.4</v>
      </c>
      <c r="J25" s="24">
        <v>49.4</v>
      </c>
      <c r="K25" s="24">
        <v>45.1</v>
      </c>
      <c r="L25" s="24">
        <v>33.6</v>
      </c>
      <c r="M25" s="24">
        <v>36.200000000000003</v>
      </c>
      <c r="N25" s="24">
        <v>43</v>
      </c>
      <c r="O25" s="24" t="s">
        <v>932</v>
      </c>
      <c r="P25" s="24" t="s">
        <v>932</v>
      </c>
      <c r="Q25" s="24" t="s">
        <v>932</v>
      </c>
      <c r="R25" s="24">
        <v>42.3</v>
      </c>
      <c r="S25" s="24" t="s">
        <v>932</v>
      </c>
      <c r="T25" s="25">
        <v>41.4</v>
      </c>
      <c r="U25" s="25">
        <v>34.700000000000003</v>
      </c>
    </row>
    <row r="26" spans="1:21" ht="15" customHeight="1" x14ac:dyDescent="0.45">
      <c r="A26" s="24" t="s">
        <v>973</v>
      </c>
      <c r="B26" s="24" t="s">
        <v>974</v>
      </c>
      <c r="C26" s="24">
        <v>531872</v>
      </c>
      <c r="D26" s="24">
        <v>181621</v>
      </c>
      <c r="E26" s="24" t="s">
        <v>102</v>
      </c>
      <c r="F26" s="24">
        <v>83.3</v>
      </c>
      <c r="G26" s="24">
        <v>83.3</v>
      </c>
      <c r="H26" s="24">
        <v>46.6</v>
      </c>
      <c r="I26" s="24">
        <v>34.6</v>
      </c>
      <c r="J26" s="24">
        <v>38.5</v>
      </c>
      <c r="K26" s="24">
        <v>29.4</v>
      </c>
      <c r="L26" s="24">
        <v>30.9</v>
      </c>
      <c r="M26" s="24">
        <v>32.299999999999997</v>
      </c>
      <c r="N26" s="24">
        <v>29.8</v>
      </c>
      <c r="O26" s="24">
        <v>27.8</v>
      </c>
      <c r="P26" s="24" t="s">
        <v>932</v>
      </c>
      <c r="Q26" s="24">
        <v>37.6</v>
      </c>
      <c r="R26" s="24">
        <v>42.3</v>
      </c>
      <c r="S26" s="24" t="s">
        <v>932</v>
      </c>
      <c r="T26" s="25">
        <v>34.799999999999997</v>
      </c>
      <c r="U26" s="25">
        <v>28.5</v>
      </c>
    </row>
    <row r="27" spans="1:21" ht="15" customHeight="1" x14ac:dyDescent="0.45">
      <c r="A27" s="24" t="s">
        <v>975</v>
      </c>
      <c r="B27" s="24" t="s">
        <v>976</v>
      </c>
      <c r="C27" s="24">
        <v>532117</v>
      </c>
      <c r="D27" s="24">
        <v>181840</v>
      </c>
      <c r="E27" s="24" t="s">
        <v>102</v>
      </c>
      <c r="F27" s="24">
        <v>91.7</v>
      </c>
      <c r="G27" s="24">
        <v>91.7</v>
      </c>
      <c r="H27" s="24">
        <v>51.8</v>
      </c>
      <c r="I27" s="24">
        <v>48.1</v>
      </c>
      <c r="J27" s="24">
        <v>49.6</v>
      </c>
      <c r="K27" s="24">
        <v>38.4</v>
      </c>
      <c r="L27" s="24">
        <v>40.299999999999997</v>
      </c>
      <c r="M27" s="24">
        <v>39.200000000000003</v>
      </c>
      <c r="N27" s="24">
        <v>39.9</v>
      </c>
      <c r="O27" s="24"/>
      <c r="P27" s="24">
        <v>43.2</v>
      </c>
      <c r="Q27" s="24">
        <v>46.4</v>
      </c>
      <c r="R27" s="24">
        <v>50.4</v>
      </c>
      <c r="S27" s="24">
        <v>46.6</v>
      </c>
      <c r="T27" s="25">
        <v>44.8</v>
      </c>
      <c r="U27" s="25">
        <v>36.700000000000003</v>
      </c>
    </row>
    <row r="28" spans="1:21" ht="15" customHeight="1" x14ac:dyDescent="0.45">
      <c r="A28" s="24" t="s">
        <v>977</v>
      </c>
      <c r="B28" s="24" t="s">
        <v>978</v>
      </c>
      <c r="C28" s="24">
        <v>532117</v>
      </c>
      <c r="D28" s="24">
        <v>181714</v>
      </c>
      <c r="E28" s="24" t="s">
        <v>95</v>
      </c>
      <c r="F28" s="24">
        <v>83.3</v>
      </c>
      <c r="G28" s="24">
        <v>83.3</v>
      </c>
      <c r="H28" s="24">
        <v>62.7</v>
      </c>
      <c r="I28" s="24">
        <v>49.3</v>
      </c>
      <c r="J28" s="24">
        <v>58.2</v>
      </c>
      <c r="K28" s="24">
        <v>43.9</v>
      </c>
      <c r="L28" s="24">
        <v>50.1</v>
      </c>
      <c r="M28" s="24">
        <v>46.3</v>
      </c>
      <c r="N28" s="24">
        <v>55.4</v>
      </c>
      <c r="O28" s="24">
        <v>48.1</v>
      </c>
      <c r="P28" s="24">
        <v>58.3</v>
      </c>
      <c r="Q28" s="24" t="s">
        <v>932</v>
      </c>
      <c r="R28" s="24">
        <v>54.8</v>
      </c>
      <c r="S28" s="24" t="s">
        <v>932</v>
      </c>
      <c r="T28" s="25">
        <v>52.4</v>
      </c>
      <c r="U28" s="25">
        <v>43</v>
      </c>
    </row>
    <row r="29" spans="1:21" x14ac:dyDescent="0.45">
      <c r="A29" s="24" t="s">
        <v>979</v>
      </c>
      <c r="B29" s="24" t="s">
        <v>980</v>
      </c>
      <c r="C29" s="24">
        <v>532242</v>
      </c>
      <c r="D29" s="24">
        <v>181948</v>
      </c>
      <c r="E29" s="24" t="s">
        <v>102</v>
      </c>
      <c r="F29" s="24">
        <v>100</v>
      </c>
      <c r="G29" s="24">
        <v>100</v>
      </c>
      <c r="H29" s="24">
        <v>43.1</v>
      </c>
      <c r="I29" s="24">
        <v>33.299999999999997</v>
      </c>
      <c r="J29" s="24">
        <v>31.2</v>
      </c>
      <c r="K29" s="24">
        <v>24.7</v>
      </c>
      <c r="L29" s="24">
        <v>24</v>
      </c>
      <c r="M29" s="24">
        <v>19.2</v>
      </c>
      <c r="N29" s="24">
        <v>20.2</v>
      </c>
      <c r="O29" s="24">
        <v>18</v>
      </c>
      <c r="P29" s="24">
        <v>21.6</v>
      </c>
      <c r="Q29" s="24">
        <v>31.9</v>
      </c>
      <c r="R29" s="24">
        <v>35.299999999999997</v>
      </c>
      <c r="S29" s="24">
        <v>35.1</v>
      </c>
      <c r="T29" s="25">
        <v>28.3</v>
      </c>
      <c r="U29" s="25">
        <v>23.2</v>
      </c>
    </row>
    <row r="30" spans="1:21" x14ac:dyDescent="0.45">
      <c r="A30" s="24" t="s">
        <v>981</v>
      </c>
      <c r="B30" s="24" t="s">
        <v>982</v>
      </c>
      <c r="C30" s="24">
        <v>532443</v>
      </c>
      <c r="D30" s="24">
        <v>181966</v>
      </c>
      <c r="E30" s="24" t="s">
        <v>102</v>
      </c>
      <c r="F30" s="24">
        <v>100</v>
      </c>
      <c r="G30" s="24">
        <v>100</v>
      </c>
      <c r="H30" s="24">
        <v>44.9</v>
      </c>
      <c r="I30" s="24">
        <v>34.700000000000003</v>
      </c>
      <c r="J30" s="24">
        <v>34.799999999999997</v>
      </c>
      <c r="K30" s="24">
        <v>26.7</v>
      </c>
      <c r="L30" s="24">
        <v>25.6</v>
      </c>
      <c r="M30" s="24">
        <v>23.8</v>
      </c>
      <c r="N30" s="24">
        <v>24</v>
      </c>
      <c r="O30" s="24">
        <v>25.3</v>
      </c>
      <c r="P30" s="24">
        <v>28</v>
      </c>
      <c r="Q30" s="24">
        <v>36.299999999999997</v>
      </c>
      <c r="R30" s="24">
        <v>38</v>
      </c>
      <c r="S30" s="24">
        <v>40.299999999999997</v>
      </c>
      <c r="T30" s="25">
        <v>32</v>
      </c>
      <c r="U30" s="25">
        <v>26.2</v>
      </c>
    </row>
    <row r="31" spans="1:21" ht="15" customHeight="1" x14ac:dyDescent="0.45">
      <c r="A31" s="24" t="s">
        <v>983</v>
      </c>
      <c r="B31" s="24" t="s">
        <v>984</v>
      </c>
      <c r="C31" s="24">
        <v>532536</v>
      </c>
      <c r="D31" s="24">
        <v>181813</v>
      </c>
      <c r="E31" s="24" t="s">
        <v>95</v>
      </c>
      <c r="F31" s="24">
        <v>91.7</v>
      </c>
      <c r="G31" s="24">
        <v>91.7</v>
      </c>
      <c r="H31" s="24">
        <v>44.3</v>
      </c>
      <c r="I31" s="24">
        <v>29.8</v>
      </c>
      <c r="J31" s="24">
        <v>33.6</v>
      </c>
      <c r="K31" s="24">
        <v>24.4</v>
      </c>
      <c r="L31" s="24">
        <v>21.7</v>
      </c>
      <c r="M31" s="24">
        <v>19.899999999999999</v>
      </c>
      <c r="N31" s="24" t="s">
        <v>932</v>
      </c>
      <c r="O31" s="24">
        <v>21.3</v>
      </c>
      <c r="P31" s="24">
        <v>25.7</v>
      </c>
      <c r="Q31" s="24">
        <v>28.5</v>
      </c>
      <c r="R31" s="24">
        <v>35</v>
      </c>
      <c r="S31" s="24">
        <v>36.1</v>
      </c>
      <c r="T31" s="25">
        <v>29.1</v>
      </c>
      <c r="U31" s="25">
        <v>23.9</v>
      </c>
    </row>
    <row r="32" spans="1:21" x14ac:dyDescent="0.45">
      <c r="A32" s="24" t="s">
        <v>985</v>
      </c>
      <c r="B32" s="24" t="s">
        <v>986</v>
      </c>
      <c r="C32" s="24">
        <v>532444</v>
      </c>
      <c r="D32" s="24">
        <v>181664</v>
      </c>
      <c r="E32" s="24" t="s">
        <v>95</v>
      </c>
      <c r="F32" s="24">
        <v>75</v>
      </c>
      <c r="G32" s="24">
        <v>75</v>
      </c>
      <c r="H32" s="24">
        <v>42.2</v>
      </c>
      <c r="I32" s="24">
        <v>29.6</v>
      </c>
      <c r="J32" s="24">
        <v>33.799999999999997</v>
      </c>
      <c r="K32" s="24">
        <v>21.3</v>
      </c>
      <c r="L32" s="24">
        <v>21.6</v>
      </c>
      <c r="M32" s="24">
        <v>21.9</v>
      </c>
      <c r="N32" s="24" t="s">
        <v>932</v>
      </c>
      <c r="O32" s="24">
        <v>21.8</v>
      </c>
      <c r="P32" s="24">
        <v>25.3</v>
      </c>
      <c r="Q32" s="24">
        <v>31.3</v>
      </c>
      <c r="R32" s="24" t="s">
        <v>932</v>
      </c>
      <c r="S32" s="24" t="s">
        <v>932</v>
      </c>
      <c r="T32" s="25">
        <v>27.4</v>
      </c>
      <c r="U32" s="25">
        <v>22.5</v>
      </c>
    </row>
    <row r="33" spans="1:21" x14ac:dyDescent="0.45">
      <c r="A33" s="24" t="s">
        <v>987</v>
      </c>
      <c r="B33" s="24" t="s">
        <v>988</v>
      </c>
      <c r="C33" s="24">
        <v>532435</v>
      </c>
      <c r="D33" s="24">
        <v>181558</v>
      </c>
      <c r="E33" s="24" t="s">
        <v>95</v>
      </c>
      <c r="F33" s="24">
        <v>100</v>
      </c>
      <c r="G33" s="24">
        <v>100</v>
      </c>
      <c r="H33" s="24" t="s">
        <v>932</v>
      </c>
      <c r="I33" s="24">
        <v>44.4</v>
      </c>
      <c r="J33" s="24">
        <v>48.7</v>
      </c>
      <c r="K33" s="24">
        <v>32.700000000000003</v>
      </c>
      <c r="L33" s="24">
        <v>33.9</v>
      </c>
      <c r="M33" s="24">
        <v>36.1</v>
      </c>
      <c r="N33" s="24">
        <v>35.299999999999997</v>
      </c>
      <c r="O33" s="24">
        <v>33.4</v>
      </c>
      <c r="P33" s="24">
        <v>31.7</v>
      </c>
      <c r="Q33" s="24">
        <v>41.9</v>
      </c>
      <c r="R33" s="24">
        <v>45.6</v>
      </c>
      <c r="S33" s="24">
        <v>42</v>
      </c>
      <c r="T33" s="25">
        <v>38.700000000000003</v>
      </c>
      <c r="U33" s="25">
        <v>31.7</v>
      </c>
    </row>
    <row r="34" spans="1:21" x14ac:dyDescent="0.45">
      <c r="A34" s="24" t="s">
        <v>989</v>
      </c>
      <c r="B34" s="24" t="s">
        <v>990</v>
      </c>
      <c r="C34" s="24">
        <v>532433</v>
      </c>
      <c r="D34" s="24">
        <v>181439</v>
      </c>
      <c r="E34" s="24" t="s">
        <v>102</v>
      </c>
      <c r="F34" s="24">
        <v>100</v>
      </c>
      <c r="G34" s="24">
        <v>100</v>
      </c>
      <c r="H34" s="24">
        <v>41.5</v>
      </c>
      <c r="I34" s="24">
        <v>28.1</v>
      </c>
      <c r="J34" s="24">
        <v>36.4</v>
      </c>
      <c r="K34" s="24">
        <v>22.6</v>
      </c>
      <c r="L34" s="24">
        <v>21.7</v>
      </c>
      <c r="M34" s="24">
        <v>20.5</v>
      </c>
      <c r="N34" s="24">
        <v>19.8</v>
      </c>
      <c r="O34" s="24">
        <v>19</v>
      </c>
      <c r="P34" s="24">
        <v>23.5</v>
      </c>
      <c r="Q34" s="24">
        <v>28.9</v>
      </c>
      <c r="R34" s="24">
        <v>29.7</v>
      </c>
      <c r="S34" s="24">
        <v>31.4</v>
      </c>
      <c r="T34" s="25">
        <v>26.9</v>
      </c>
      <c r="U34" s="25">
        <v>22.1</v>
      </c>
    </row>
    <row r="35" spans="1:21" x14ac:dyDescent="0.45">
      <c r="A35" s="24" t="s">
        <v>991</v>
      </c>
      <c r="B35" s="24" t="s">
        <v>992</v>
      </c>
      <c r="C35" s="24">
        <v>532144</v>
      </c>
      <c r="D35" s="24">
        <v>182013</v>
      </c>
      <c r="E35" s="24" t="s">
        <v>95</v>
      </c>
      <c r="F35" s="24">
        <v>83.3</v>
      </c>
      <c r="G35" s="24">
        <v>83.3</v>
      </c>
      <c r="H35" s="24">
        <v>49.3</v>
      </c>
      <c r="I35" s="24">
        <v>33.299999999999997</v>
      </c>
      <c r="J35" s="24">
        <v>30.6</v>
      </c>
      <c r="K35" s="24">
        <v>22</v>
      </c>
      <c r="L35" s="24">
        <v>24.9</v>
      </c>
      <c r="M35" s="24">
        <v>20</v>
      </c>
      <c r="N35" s="24" t="s">
        <v>932</v>
      </c>
      <c r="O35" s="24">
        <v>21</v>
      </c>
      <c r="P35" s="24">
        <v>23.9</v>
      </c>
      <c r="Q35" s="24">
        <v>32.200000000000003</v>
      </c>
      <c r="R35" s="24">
        <v>34.799999999999997</v>
      </c>
      <c r="S35" s="24">
        <v>37.200000000000003</v>
      </c>
      <c r="T35" s="25">
        <v>30</v>
      </c>
      <c r="U35" s="25">
        <v>24.6</v>
      </c>
    </row>
    <row r="36" spans="1:21" x14ac:dyDescent="0.45">
      <c r="A36" s="24" t="s">
        <v>993</v>
      </c>
      <c r="B36" s="24" t="s">
        <v>994</v>
      </c>
      <c r="C36" s="24">
        <v>532562</v>
      </c>
      <c r="D36" s="24">
        <v>181696</v>
      </c>
      <c r="E36" s="24" t="s">
        <v>102</v>
      </c>
      <c r="F36" s="24">
        <v>75</v>
      </c>
      <c r="G36" s="24">
        <v>75</v>
      </c>
      <c r="H36" s="24" t="s">
        <v>932</v>
      </c>
      <c r="I36" s="24">
        <v>30.1</v>
      </c>
      <c r="J36" s="24">
        <v>36.5</v>
      </c>
      <c r="K36" s="24">
        <v>25.8</v>
      </c>
      <c r="L36" s="24">
        <v>22.7</v>
      </c>
      <c r="M36" s="24">
        <v>23.6</v>
      </c>
      <c r="N36" s="24">
        <v>25.7</v>
      </c>
      <c r="O36" s="24" t="s">
        <v>932</v>
      </c>
      <c r="P36" s="24">
        <v>26.9</v>
      </c>
      <c r="Q36" s="24" t="s">
        <v>932</v>
      </c>
      <c r="R36" s="24">
        <v>31.6</v>
      </c>
      <c r="S36" s="24">
        <v>32.299999999999997</v>
      </c>
      <c r="T36" s="25">
        <v>28.3</v>
      </c>
      <c r="U36" s="25">
        <v>23.2</v>
      </c>
    </row>
    <row r="37" spans="1:21" x14ac:dyDescent="0.45">
      <c r="A37" s="24" t="s">
        <v>3354</v>
      </c>
      <c r="B37" s="57" t="s">
        <v>995</v>
      </c>
      <c r="C37" s="60">
        <v>533484</v>
      </c>
      <c r="D37" s="60">
        <v>181190</v>
      </c>
      <c r="E37" s="57" t="s">
        <v>19</v>
      </c>
      <c r="F37" s="24">
        <v>91.7</v>
      </c>
      <c r="G37" s="24">
        <v>91.7</v>
      </c>
      <c r="H37" s="24">
        <v>39.700000000000003</v>
      </c>
      <c r="I37" s="24">
        <v>26.8</v>
      </c>
      <c r="J37" s="24">
        <v>35.200000000000003</v>
      </c>
      <c r="K37" s="24">
        <v>22.6</v>
      </c>
      <c r="L37" s="24">
        <v>22.3</v>
      </c>
      <c r="M37" s="24" t="s">
        <v>932</v>
      </c>
      <c r="N37" s="24">
        <v>22.4</v>
      </c>
      <c r="O37" s="24">
        <v>22</v>
      </c>
      <c r="P37" s="24">
        <v>28.7</v>
      </c>
      <c r="Q37" s="24">
        <v>30.7</v>
      </c>
      <c r="R37" s="24">
        <v>30.7</v>
      </c>
      <c r="S37" s="24">
        <v>39.799999999999997</v>
      </c>
      <c r="T37" s="25">
        <v>28.8</v>
      </c>
      <c r="U37" s="25">
        <v>23.7</v>
      </c>
    </row>
    <row r="38" spans="1:21" x14ac:dyDescent="0.45">
      <c r="A38" s="24" t="s">
        <v>3356</v>
      </c>
      <c r="B38" s="58"/>
      <c r="C38" s="61"/>
      <c r="D38" s="61"/>
      <c r="E38" s="58"/>
      <c r="F38" s="24">
        <v>91.7</v>
      </c>
      <c r="G38" s="24">
        <v>91.7</v>
      </c>
      <c r="H38" s="24">
        <v>44.2</v>
      </c>
      <c r="I38" s="24">
        <v>25.7</v>
      </c>
      <c r="J38" s="24">
        <v>35.200000000000003</v>
      </c>
      <c r="K38" s="24">
        <v>23.1</v>
      </c>
      <c r="L38" s="24" t="s">
        <v>932</v>
      </c>
      <c r="M38" s="24">
        <v>18.8</v>
      </c>
      <c r="N38" s="24">
        <v>22</v>
      </c>
      <c r="O38" s="24">
        <v>23.1</v>
      </c>
      <c r="P38" s="24">
        <v>25.8</v>
      </c>
      <c r="Q38" s="24">
        <v>28.9</v>
      </c>
      <c r="R38" s="24">
        <v>32.200000000000003</v>
      </c>
      <c r="S38" s="24">
        <v>33.6</v>
      </c>
      <c r="T38" s="25">
        <v>28.3</v>
      </c>
      <c r="U38" s="25">
        <v>23.2</v>
      </c>
    </row>
    <row r="39" spans="1:21" x14ac:dyDescent="0.45">
      <c r="A39" s="24" t="s">
        <v>3355</v>
      </c>
      <c r="B39" s="59"/>
      <c r="C39" s="62"/>
      <c r="D39" s="62"/>
      <c r="E39" s="59"/>
      <c r="F39" s="24">
        <v>91.7</v>
      </c>
      <c r="G39" s="24">
        <v>91.7</v>
      </c>
      <c r="H39" s="24">
        <v>43.2</v>
      </c>
      <c r="I39" s="24">
        <v>28.7</v>
      </c>
      <c r="J39" s="24">
        <v>33.5</v>
      </c>
      <c r="K39" s="24">
        <v>23.7</v>
      </c>
      <c r="L39" s="24" t="s">
        <v>932</v>
      </c>
      <c r="M39" s="24">
        <v>20.3</v>
      </c>
      <c r="N39" s="24">
        <v>22.6</v>
      </c>
      <c r="O39" s="24">
        <v>25.3</v>
      </c>
      <c r="P39" s="24">
        <v>28.6</v>
      </c>
      <c r="Q39" s="24">
        <v>28.8</v>
      </c>
      <c r="R39" s="24">
        <v>32</v>
      </c>
      <c r="S39" s="24">
        <v>28.7</v>
      </c>
      <c r="T39" s="25">
        <v>28.5</v>
      </c>
      <c r="U39" s="25">
        <v>23.4</v>
      </c>
    </row>
    <row r="40" spans="1:21" x14ac:dyDescent="0.45">
      <c r="A40" s="24" t="s">
        <v>3360</v>
      </c>
      <c r="B40" s="57" t="s">
        <v>996</v>
      </c>
      <c r="C40" s="60">
        <v>532540</v>
      </c>
      <c r="D40" s="60">
        <v>180786</v>
      </c>
      <c r="E40" s="57" t="s">
        <v>102</v>
      </c>
      <c r="F40" s="25">
        <v>100</v>
      </c>
      <c r="G40" s="25">
        <v>100</v>
      </c>
      <c r="H40" s="25">
        <v>59.4</v>
      </c>
      <c r="I40" s="25">
        <v>52.5</v>
      </c>
      <c r="J40" s="25">
        <v>73.400000000000006</v>
      </c>
      <c r="K40" s="25">
        <v>57.5</v>
      </c>
      <c r="L40" s="25">
        <v>59.1</v>
      </c>
      <c r="M40" s="25">
        <v>60.2</v>
      </c>
      <c r="N40" s="25">
        <v>84.1</v>
      </c>
      <c r="O40" s="25">
        <v>64.7</v>
      </c>
      <c r="P40" s="25">
        <v>58.9</v>
      </c>
      <c r="Q40" s="25">
        <v>66.8</v>
      </c>
      <c r="R40" s="25">
        <v>65.099999999999994</v>
      </c>
      <c r="S40" s="25">
        <v>54.4</v>
      </c>
      <c r="T40" s="25">
        <v>63.4</v>
      </c>
      <c r="U40" s="25">
        <v>52</v>
      </c>
    </row>
    <row r="41" spans="1:21" x14ac:dyDescent="0.45">
      <c r="A41" s="24" t="s">
        <v>3358</v>
      </c>
      <c r="B41" s="58"/>
      <c r="C41" s="61"/>
      <c r="D41" s="61"/>
      <c r="E41" s="58"/>
      <c r="F41" s="25">
        <v>100</v>
      </c>
      <c r="G41" s="25">
        <v>100</v>
      </c>
      <c r="H41" s="25">
        <v>52.6</v>
      </c>
      <c r="I41" s="25">
        <v>46.8</v>
      </c>
      <c r="J41" s="25">
        <v>69.099999999999994</v>
      </c>
      <c r="K41" s="25">
        <v>52.4</v>
      </c>
      <c r="L41" s="25">
        <v>55.5</v>
      </c>
      <c r="M41" s="25">
        <v>62.2</v>
      </c>
      <c r="N41" s="25">
        <v>62.4</v>
      </c>
      <c r="O41" s="25">
        <v>60.4</v>
      </c>
      <c r="P41" s="25">
        <v>60.6</v>
      </c>
      <c r="Q41" s="25">
        <v>61.4</v>
      </c>
      <c r="R41" s="25">
        <v>65.2</v>
      </c>
      <c r="S41" s="25">
        <v>52.2</v>
      </c>
      <c r="T41" s="25">
        <v>58.2</v>
      </c>
      <c r="U41" s="25">
        <v>47.7</v>
      </c>
    </row>
    <row r="42" spans="1:21" x14ac:dyDescent="0.45">
      <c r="A42" s="24" t="s">
        <v>3359</v>
      </c>
      <c r="B42" s="59"/>
      <c r="C42" s="62"/>
      <c r="D42" s="62"/>
      <c r="E42" s="59"/>
      <c r="F42" s="25">
        <v>91.7</v>
      </c>
      <c r="G42" s="25">
        <v>91.7</v>
      </c>
      <c r="H42" s="25">
        <v>58.7</v>
      </c>
      <c r="I42" s="25">
        <v>52.6</v>
      </c>
      <c r="J42" s="25">
        <v>74.099999999999994</v>
      </c>
      <c r="K42" s="25" t="s">
        <v>932</v>
      </c>
      <c r="L42" s="25">
        <v>55.7</v>
      </c>
      <c r="M42" s="25">
        <v>60.8</v>
      </c>
      <c r="N42" s="25">
        <v>62.8</v>
      </c>
      <c r="O42" s="25">
        <v>65.3</v>
      </c>
      <c r="P42" s="25">
        <v>59.3</v>
      </c>
      <c r="Q42" s="25">
        <v>63.4</v>
      </c>
      <c r="R42" s="25">
        <v>65.2</v>
      </c>
      <c r="S42" s="25">
        <v>59.3</v>
      </c>
      <c r="T42" s="25">
        <v>61.3</v>
      </c>
      <c r="U42" s="25">
        <v>50.3</v>
      </c>
    </row>
    <row r="43" spans="1:21" x14ac:dyDescent="0.45">
      <c r="A43" s="24" t="s">
        <v>997</v>
      </c>
      <c r="B43" s="24" t="s">
        <v>998</v>
      </c>
      <c r="C43" s="24">
        <v>532412</v>
      </c>
      <c r="D43" s="24">
        <v>180709</v>
      </c>
      <c r="E43" s="24" t="s">
        <v>999</v>
      </c>
      <c r="F43" s="24">
        <v>75</v>
      </c>
      <c r="G43" s="24">
        <v>75</v>
      </c>
      <c r="H43" s="24">
        <v>55.6</v>
      </c>
      <c r="I43" s="24">
        <v>43.5</v>
      </c>
      <c r="J43" s="24">
        <v>51.2</v>
      </c>
      <c r="K43" s="24" t="s">
        <v>932</v>
      </c>
      <c r="L43" s="24" t="s">
        <v>932</v>
      </c>
      <c r="M43" s="24" t="s">
        <v>932</v>
      </c>
      <c r="N43" s="24">
        <v>29.8</v>
      </c>
      <c r="O43" s="24">
        <v>30.3</v>
      </c>
      <c r="P43" s="24">
        <v>34.200000000000003</v>
      </c>
      <c r="Q43" s="24">
        <v>38</v>
      </c>
      <c r="R43" s="24">
        <v>42.7</v>
      </c>
      <c r="S43" s="24">
        <v>47.3</v>
      </c>
      <c r="T43" s="25">
        <v>41.4</v>
      </c>
      <c r="U43" s="25">
        <v>33.9</v>
      </c>
    </row>
    <row r="44" spans="1:21" ht="15" customHeight="1" x14ac:dyDescent="0.45">
      <c r="A44" s="24" t="s">
        <v>1000</v>
      </c>
      <c r="B44" s="24" t="s">
        <v>1001</v>
      </c>
      <c r="C44" s="24">
        <v>532832</v>
      </c>
      <c r="D44" s="24">
        <v>180631</v>
      </c>
      <c r="E44" s="24" t="s">
        <v>999</v>
      </c>
      <c r="F44" s="24">
        <v>58.3</v>
      </c>
      <c r="G44" s="24">
        <v>58.3</v>
      </c>
      <c r="H44" s="24">
        <v>44.8</v>
      </c>
      <c r="I44" s="24" t="s">
        <v>932</v>
      </c>
      <c r="J44" s="24">
        <v>36.799999999999997</v>
      </c>
      <c r="K44" s="24" t="s">
        <v>932</v>
      </c>
      <c r="L44" s="24" t="s">
        <v>932</v>
      </c>
      <c r="M44" s="24" t="s">
        <v>932</v>
      </c>
      <c r="N44" s="24">
        <v>27.9</v>
      </c>
      <c r="O44" s="24" t="s">
        <v>932</v>
      </c>
      <c r="P44" s="24">
        <v>33.299999999999997</v>
      </c>
      <c r="Q44" s="24">
        <v>30.9</v>
      </c>
      <c r="R44" s="24">
        <v>31.6</v>
      </c>
      <c r="S44" s="24">
        <v>34.799999999999997</v>
      </c>
      <c r="T44" s="25">
        <v>34.299999999999997</v>
      </c>
      <c r="U44" s="25">
        <v>24.5</v>
      </c>
    </row>
    <row r="45" spans="1:21" x14ac:dyDescent="0.45">
      <c r="A45" s="24" t="s">
        <v>1002</v>
      </c>
      <c r="B45" s="24" t="s">
        <v>1003</v>
      </c>
      <c r="C45" s="24">
        <v>533147</v>
      </c>
      <c r="D45" s="24">
        <v>181574</v>
      </c>
      <c r="E45" s="24" t="s">
        <v>999</v>
      </c>
      <c r="F45" s="24">
        <v>91.7</v>
      </c>
      <c r="G45" s="24">
        <v>91.7</v>
      </c>
      <c r="H45" s="24">
        <v>51.4</v>
      </c>
      <c r="I45" s="24">
        <v>38.1</v>
      </c>
      <c r="J45" s="24">
        <v>39.6</v>
      </c>
      <c r="K45" s="24">
        <v>45.8</v>
      </c>
      <c r="L45" s="24">
        <v>34.799999999999997</v>
      </c>
      <c r="M45" s="24">
        <v>28.9</v>
      </c>
      <c r="N45" s="24">
        <v>36.9</v>
      </c>
      <c r="O45" s="24" t="s">
        <v>932</v>
      </c>
      <c r="P45" s="24">
        <v>44.1</v>
      </c>
      <c r="Q45" s="24">
        <v>32.1</v>
      </c>
      <c r="R45" s="24">
        <v>24.5</v>
      </c>
      <c r="S45" s="24">
        <v>39.799999999999997</v>
      </c>
      <c r="T45" s="25">
        <v>37.700000000000003</v>
      </c>
      <c r="U45" s="25">
        <v>30.9</v>
      </c>
    </row>
    <row r="46" spans="1:21" x14ac:dyDescent="0.45">
      <c r="A46" s="24" t="s">
        <v>1004</v>
      </c>
      <c r="B46" s="24" t="s">
        <v>1005</v>
      </c>
      <c r="C46" s="24">
        <v>533236</v>
      </c>
      <c r="D46" s="24">
        <v>181040</v>
      </c>
      <c r="E46" s="24" t="s">
        <v>999</v>
      </c>
      <c r="F46" s="24">
        <v>91.7</v>
      </c>
      <c r="G46" s="24">
        <v>91.7</v>
      </c>
      <c r="H46" s="24">
        <v>50.5</v>
      </c>
      <c r="I46" s="24">
        <v>32.4</v>
      </c>
      <c r="J46" s="24">
        <v>38.200000000000003</v>
      </c>
      <c r="K46" s="24">
        <v>26.5</v>
      </c>
      <c r="L46" s="24" t="s">
        <v>932</v>
      </c>
      <c r="M46" s="24">
        <v>18.399999999999999</v>
      </c>
      <c r="N46" s="24">
        <v>20.100000000000001</v>
      </c>
      <c r="O46" s="24">
        <v>21.5</v>
      </c>
      <c r="P46" s="24">
        <v>26.1</v>
      </c>
      <c r="Q46" s="24">
        <v>29</v>
      </c>
      <c r="R46" s="24">
        <v>30.8</v>
      </c>
      <c r="S46" s="24">
        <v>34.6</v>
      </c>
      <c r="T46" s="25">
        <v>29.7</v>
      </c>
      <c r="U46" s="25">
        <v>24.4</v>
      </c>
    </row>
    <row r="47" spans="1:21" x14ac:dyDescent="0.45">
      <c r="A47" s="24" t="s">
        <v>1006</v>
      </c>
      <c r="B47" s="24" t="s">
        <v>1007</v>
      </c>
      <c r="C47" s="24">
        <v>531276</v>
      </c>
      <c r="D47" s="24">
        <v>181261</v>
      </c>
      <c r="E47" s="24" t="s">
        <v>102</v>
      </c>
      <c r="F47" s="24">
        <v>66.7</v>
      </c>
      <c r="G47" s="24">
        <v>66.7</v>
      </c>
      <c r="H47" s="24" t="s">
        <v>932</v>
      </c>
      <c r="I47" s="24">
        <v>37</v>
      </c>
      <c r="J47" s="24">
        <v>50.9</v>
      </c>
      <c r="K47" s="24">
        <v>35.1</v>
      </c>
      <c r="L47" s="24">
        <v>34.299999999999997</v>
      </c>
      <c r="M47" s="24" t="s">
        <v>932</v>
      </c>
      <c r="N47" s="24" t="s">
        <v>932</v>
      </c>
      <c r="O47" s="24">
        <v>32.200000000000003</v>
      </c>
      <c r="P47" s="24" t="s">
        <v>932</v>
      </c>
      <c r="Q47" s="24">
        <v>37.700000000000003</v>
      </c>
      <c r="R47" s="24">
        <v>40.799999999999997</v>
      </c>
      <c r="S47" s="24">
        <v>42.7</v>
      </c>
      <c r="T47" s="25">
        <v>38.799999999999997</v>
      </c>
      <c r="U47" s="25">
        <v>31.3</v>
      </c>
    </row>
    <row r="48" spans="1:21" x14ac:dyDescent="0.45">
      <c r="A48" s="24" t="s">
        <v>1008</v>
      </c>
      <c r="B48" s="24" t="s">
        <v>1009</v>
      </c>
      <c r="C48" s="24">
        <v>533082</v>
      </c>
      <c r="D48" s="24">
        <v>180758</v>
      </c>
      <c r="E48" s="24" t="s">
        <v>19</v>
      </c>
      <c r="F48" s="24">
        <v>100</v>
      </c>
      <c r="G48" s="24">
        <v>100</v>
      </c>
      <c r="H48" s="24">
        <v>41.2</v>
      </c>
      <c r="I48" s="24">
        <v>26.7</v>
      </c>
      <c r="J48" s="24">
        <v>29</v>
      </c>
      <c r="K48" s="24">
        <v>24.2</v>
      </c>
      <c r="L48" s="24">
        <v>21.6</v>
      </c>
      <c r="M48" s="24">
        <v>17.3</v>
      </c>
      <c r="N48" s="24">
        <v>17.7</v>
      </c>
      <c r="O48" s="24">
        <v>20.5</v>
      </c>
      <c r="P48" s="24">
        <v>23.4</v>
      </c>
      <c r="Q48" s="24">
        <v>26</v>
      </c>
      <c r="R48" s="24">
        <v>27.8</v>
      </c>
      <c r="S48" s="24">
        <v>30</v>
      </c>
      <c r="T48" s="25">
        <v>25.4</v>
      </c>
      <c r="U48" s="25">
        <v>20.9</v>
      </c>
    </row>
    <row r="49" spans="1:21" x14ac:dyDescent="0.45">
      <c r="A49" s="24" t="s">
        <v>1010</v>
      </c>
      <c r="B49" s="24" t="s">
        <v>1011</v>
      </c>
      <c r="C49" s="24">
        <v>532132</v>
      </c>
      <c r="D49" s="24">
        <v>181108</v>
      </c>
      <c r="E49" s="24" t="s">
        <v>999</v>
      </c>
      <c r="F49" s="24">
        <v>83.3</v>
      </c>
      <c r="G49" s="24">
        <v>83.3</v>
      </c>
      <c r="H49" s="24">
        <v>45.9</v>
      </c>
      <c r="I49" s="24">
        <v>33.5</v>
      </c>
      <c r="J49" s="24">
        <v>27.9</v>
      </c>
      <c r="K49" s="24">
        <v>26.2</v>
      </c>
      <c r="L49" s="24">
        <v>30.3</v>
      </c>
      <c r="M49" s="24">
        <v>32.200000000000003</v>
      </c>
      <c r="N49" s="24">
        <v>25.9</v>
      </c>
      <c r="O49" s="24">
        <v>22.7</v>
      </c>
      <c r="P49" s="24" t="s">
        <v>932</v>
      </c>
      <c r="Q49" s="24" t="s">
        <v>932</v>
      </c>
      <c r="R49" s="24">
        <v>38</v>
      </c>
      <c r="S49" s="24">
        <v>37.9</v>
      </c>
      <c r="T49" s="25">
        <v>32.1</v>
      </c>
      <c r="U49" s="25">
        <v>26.3</v>
      </c>
    </row>
    <row r="50" spans="1:21" x14ac:dyDescent="0.45">
      <c r="A50" s="24" t="s">
        <v>1012</v>
      </c>
      <c r="B50" s="24" t="s">
        <v>1013</v>
      </c>
      <c r="C50" s="24">
        <v>532491</v>
      </c>
      <c r="D50" s="24">
        <v>180848</v>
      </c>
      <c r="E50" s="24" t="s">
        <v>19</v>
      </c>
      <c r="F50" s="24">
        <v>91.7</v>
      </c>
      <c r="G50" s="24">
        <v>91.7</v>
      </c>
      <c r="H50" s="24">
        <v>48.4</v>
      </c>
      <c r="I50" s="24">
        <v>30.7</v>
      </c>
      <c r="J50" s="24">
        <v>41.6</v>
      </c>
      <c r="K50" s="24">
        <v>29.2</v>
      </c>
      <c r="L50" s="24" t="s">
        <v>932</v>
      </c>
      <c r="M50" s="24">
        <v>29.1</v>
      </c>
      <c r="N50" s="24">
        <v>31.3</v>
      </c>
      <c r="O50" s="24">
        <v>29.7</v>
      </c>
      <c r="P50" s="24">
        <v>33.5</v>
      </c>
      <c r="Q50" s="24">
        <v>35.299999999999997</v>
      </c>
      <c r="R50" s="24">
        <v>35.6</v>
      </c>
      <c r="S50" s="24">
        <v>38.299999999999997</v>
      </c>
      <c r="T50" s="25">
        <v>34.799999999999997</v>
      </c>
      <c r="U50" s="25">
        <v>28.5</v>
      </c>
    </row>
    <row r="51" spans="1:21" x14ac:dyDescent="0.45">
      <c r="A51" s="24" t="s">
        <v>1014</v>
      </c>
      <c r="B51" s="24" t="s">
        <v>1015</v>
      </c>
      <c r="C51" s="24">
        <v>532939</v>
      </c>
      <c r="D51" s="24">
        <v>181609</v>
      </c>
      <c r="E51" s="24" t="s">
        <v>102</v>
      </c>
      <c r="F51" s="24">
        <v>58.3</v>
      </c>
      <c r="G51" s="24">
        <v>58.3</v>
      </c>
      <c r="H51" s="24">
        <v>45.3</v>
      </c>
      <c r="I51" s="24">
        <v>31.3</v>
      </c>
      <c r="J51" s="24">
        <v>43.7</v>
      </c>
      <c r="K51" s="24">
        <v>29.7</v>
      </c>
      <c r="L51" s="24" t="s">
        <v>932</v>
      </c>
      <c r="M51" s="24">
        <v>19.8</v>
      </c>
      <c r="N51" s="24">
        <v>22.7</v>
      </c>
      <c r="O51" s="24" t="s">
        <v>932</v>
      </c>
      <c r="P51" s="24" t="s">
        <v>932</v>
      </c>
      <c r="Q51" s="24" t="s">
        <v>932</v>
      </c>
      <c r="R51" s="24" t="s">
        <v>932</v>
      </c>
      <c r="S51" s="24">
        <v>35.1</v>
      </c>
      <c r="T51" s="25">
        <v>32.5</v>
      </c>
      <c r="U51" s="25">
        <v>24.9</v>
      </c>
    </row>
    <row r="52" spans="1:21" x14ac:dyDescent="0.45">
      <c r="A52" s="24" t="s">
        <v>1016</v>
      </c>
      <c r="B52" s="24" t="s">
        <v>1017</v>
      </c>
      <c r="C52" s="24">
        <v>531974</v>
      </c>
      <c r="D52" s="24">
        <v>181382</v>
      </c>
      <c r="E52" s="24" t="s">
        <v>19</v>
      </c>
      <c r="F52" s="24">
        <v>100</v>
      </c>
      <c r="G52" s="24">
        <v>100</v>
      </c>
      <c r="H52" s="24">
        <v>39.200000000000003</v>
      </c>
      <c r="I52" s="24">
        <v>32.200000000000003</v>
      </c>
      <c r="J52" s="24">
        <v>35</v>
      </c>
      <c r="K52" s="24">
        <v>31.3</v>
      </c>
      <c r="L52" s="24">
        <v>23.8</v>
      </c>
      <c r="M52" s="24">
        <v>30.6</v>
      </c>
      <c r="N52" s="24">
        <v>31.3</v>
      </c>
      <c r="O52" s="24">
        <v>29.8</v>
      </c>
      <c r="P52" s="24">
        <v>37.1</v>
      </c>
      <c r="Q52" s="24">
        <v>33.200000000000003</v>
      </c>
      <c r="R52" s="24">
        <v>34.6</v>
      </c>
      <c r="S52" s="24">
        <v>40.299999999999997</v>
      </c>
      <c r="T52" s="25">
        <v>33.200000000000003</v>
      </c>
      <c r="U52" s="25">
        <v>27.2</v>
      </c>
    </row>
    <row r="53" spans="1:21" x14ac:dyDescent="0.45">
      <c r="A53" s="24" t="s">
        <v>1018</v>
      </c>
      <c r="B53" s="24" t="s">
        <v>1019</v>
      </c>
      <c r="C53" s="24">
        <v>533402</v>
      </c>
      <c r="D53" s="24">
        <v>181748</v>
      </c>
      <c r="E53" s="24" t="s">
        <v>102</v>
      </c>
      <c r="F53" s="24">
        <v>33.299999999999997</v>
      </c>
      <c r="G53" s="24">
        <v>33.299999999999997</v>
      </c>
      <c r="H53" s="24" t="s">
        <v>932</v>
      </c>
      <c r="I53" s="24" t="s">
        <v>932</v>
      </c>
      <c r="J53" s="24" t="s">
        <v>932</v>
      </c>
      <c r="K53" s="24">
        <v>23.9</v>
      </c>
      <c r="L53" s="24" t="s">
        <v>932</v>
      </c>
      <c r="M53" s="24" t="s">
        <v>932</v>
      </c>
      <c r="N53" s="24">
        <v>22.3</v>
      </c>
      <c r="O53" s="24" t="s">
        <v>932</v>
      </c>
      <c r="P53" s="24" t="s">
        <v>932</v>
      </c>
      <c r="Q53" s="24">
        <v>29.3</v>
      </c>
      <c r="R53" s="24">
        <v>33.1</v>
      </c>
      <c r="S53" s="24" t="s">
        <v>932</v>
      </c>
      <c r="T53" s="25">
        <v>27.1</v>
      </c>
      <c r="U53" s="25">
        <v>24.3</v>
      </c>
    </row>
    <row r="54" spans="1:21" x14ac:dyDescent="0.45">
      <c r="A54" s="24" t="s">
        <v>1020</v>
      </c>
      <c r="B54" s="24" t="s">
        <v>1021</v>
      </c>
      <c r="C54" s="24">
        <v>533703</v>
      </c>
      <c r="D54" s="24">
        <v>180913</v>
      </c>
      <c r="E54" s="24" t="s">
        <v>102</v>
      </c>
      <c r="F54" s="24">
        <v>83.3</v>
      </c>
      <c r="G54" s="24">
        <v>83.3</v>
      </c>
      <c r="H54" s="24">
        <v>47.7</v>
      </c>
      <c r="I54" s="24">
        <v>36.1</v>
      </c>
      <c r="J54" s="24">
        <v>39.1</v>
      </c>
      <c r="K54" s="24" t="s">
        <v>932</v>
      </c>
      <c r="L54" s="24">
        <v>28.7</v>
      </c>
      <c r="M54" s="24">
        <v>29.8</v>
      </c>
      <c r="N54" s="24">
        <v>27.3</v>
      </c>
      <c r="O54" s="24">
        <v>27</v>
      </c>
      <c r="P54" s="24">
        <v>32</v>
      </c>
      <c r="Q54" s="24" t="s">
        <v>932</v>
      </c>
      <c r="R54" s="24">
        <v>40.1</v>
      </c>
      <c r="S54" s="24">
        <v>37.6</v>
      </c>
      <c r="T54" s="25">
        <v>34.5</v>
      </c>
      <c r="U54" s="25">
        <v>28.3</v>
      </c>
    </row>
    <row r="55" spans="1:21" x14ac:dyDescent="0.45">
      <c r="A55" s="24" t="s">
        <v>1022</v>
      </c>
      <c r="B55" s="24" t="s">
        <v>1023</v>
      </c>
      <c r="C55" s="24">
        <v>531494.5</v>
      </c>
      <c r="D55" s="24">
        <v>181489</v>
      </c>
      <c r="E55" s="24" t="s">
        <v>102</v>
      </c>
      <c r="F55" s="24">
        <v>100</v>
      </c>
      <c r="G55" s="24">
        <v>100</v>
      </c>
      <c r="H55" s="24">
        <v>47.1</v>
      </c>
      <c r="I55" s="24">
        <v>29.8</v>
      </c>
      <c r="J55" s="24">
        <v>43</v>
      </c>
      <c r="K55" s="24">
        <v>28.6</v>
      </c>
      <c r="L55" s="24">
        <v>23.8</v>
      </c>
      <c r="M55" s="24">
        <v>23.2</v>
      </c>
      <c r="N55" s="24">
        <v>23.1</v>
      </c>
      <c r="O55" s="24">
        <v>26.5</v>
      </c>
      <c r="P55" s="24">
        <v>28.4</v>
      </c>
      <c r="Q55" s="24">
        <v>33</v>
      </c>
      <c r="R55" s="24">
        <v>36.299999999999997</v>
      </c>
      <c r="S55" s="24">
        <v>38.799999999999997</v>
      </c>
      <c r="T55" s="25">
        <v>31.8</v>
      </c>
      <c r="U55" s="25">
        <v>26.1</v>
      </c>
    </row>
    <row r="56" spans="1:21" x14ac:dyDescent="0.45">
      <c r="A56" s="24" t="s">
        <v>1024</v>
      </c>
      <c r="B56" s="24" t="s">
        <v>1025</v>
      </c>
      <c r="C56" s="24">
        <v>531634</v>
      </c>
      <c r="D56" s="24">
        <v>181692</v>
      </c>
      <c r="E56" s="24" t="s">
        <v>102</v>
      </c>
      <c r="F56" s="24">
        <v>83.3</v>
      </c>
      <c r="G56" s="24">
        <v>83.3</v>
      </c>
      <c r="H56" s="24">
        <v>49.1</v>
      </c>
      <c r="I56" s="24">
        <v>42.7</v>
      </c>
      <c r="J56" s="24">
        <v>34.1</v>
      </c>
      <c r="K56" s="24">
        <v>31.8</v>
      </c>
      <c r="L56" s="24" t="s">
        <v>932</v>
      </c>
      <c r="M56" s="24">
        <v>28.5</v>
      </c>
      <c r="N56" s="24" t="s">
        <v>932</v>
      </c>
      <c r="O56" s="24">
        <v>30.3</v>
      </c>
      <c r="P56" s="24">
        <v>32.9</v>
      </c>
      <c r="Q56" s="24">
        <v>38.700000000000003</v>
      </c>
      <c r="R56" s="24">
        <v>41.4</v>
      </c>
      <c r="S56" s="24">
        <v>35.799999999999997</v>
      </c>
      <c r="T56" s="25">
        <v>36.5</v>
      </c>
      <c r="U56" s="25">
        <v>30</v>
      </c>
    </row>
    <row r="57" spans="1:21" x14ac:dyDescent="0.45">
      <c r="A57" s="24" t="s">
        <v>1026</v>
      </c>
      <c r="B57" s="24" t="s">
        <v>1027</v>
      </c>
      <c r="C57" s="24">
        <v>532164</v>
      </c>
      <c r="D57" s="24">
        <v>181640</v>
      </c>
      <c r="E57" s="24" t="s">
        <v>19</v>
      </c>
      <c r="F57" s="24">
        <v>91.7</v>
      </c>
      <c r="G57" s="24">
        <v>91.7</v>
      </c>
      <c r="H57" s="24">
        <v>34.799999999999997</v>
      </c>
      <c r="I57" s="24">
        <v>27.1</v>
      </c>
      <c r="J57" s="24">
        <v>35.200000000000003</v>
      </c>
      <c r="K57" s="24">
        <v>23.8</v>
      </c>
      <c r="L57" s="24" t="s">
        <v>932</v>
      </c>
      <c r="M57" s="24">
        <v>23.5</v>
      </c>
      <c r="N57" s="24">
        <v>22</v>
      </c>
      <c r="O57" s="24">
        <v>23</v>
      </c>
      <c r="P57" s="24">
        <v>25.1</v>
      </c>
      <c r="Q57" s="24">
        <v>28.5</v>
      </c>
      <c r="R57" s="24">
        <v>32.1</v>
      </c>
      <c r="S57" s="24">
        <v>30.5</v>
      </c>
      <c r="T57" s="25">
        <v>27.8</v>
      </c>
      <c r="U57" s="25">
        <v>22.8</v>
      </c>
    </row>
    <row r="58" spans="1:21" x14ac:dyDescent="0.45">
      <c r="A58" s="24" t="s">
        <v>1028</v>
      </c>
      <c r="B58" s="24" t="s">
        <v>1029</v>
      </c>
      <c r="C58" s="24">
        <v>532210</v>
      </c>
      <c r="D58" s="24">
        <v>181975</v>
      </c>
      <c r="E58" s="24" t="s">
        <v>19</v>
      </c>
      <c r="F58" s="24">
        <v>91.7</v>
      </c>
      <c r="G58" s="24">
        <v>91.7</v>
      </c>
      <c r="H58" s="24">
        <v>45.5</v>
      </c>
      <c r="I58" s="24" t="s">
        <v>932</v>
      </c>
      <c r="J58" s="24">
        <v>28.4</v>
      </c>
      <c r="K58" s="24">
        <v>20.6</v>
      </c>
      <c r="L58" s="24">
        <v>22.4</v>
      </c>
      <c r="M58" s="24">
        <v>17.899999999999999</v>
      </c>
      <c r="N58" s="24">
        <v>16.2</v>
      </c>
      <c r="O58" s="24">
        <v>16.600000000000001</v>
      </c>
      <c r="P58" s="24">
        <v>20.8</v>
      </c>
      <c r="Q58" s="24">
        <v>26.2</v>
      </c>
      <c r="R58" s="24">
        <v>30.5</v>
      </c>
      <c r="S58" s="24">
        <v>30.9</v>
      </c>
      <c r="T58" s="25">
        <v>25.2</v>
      </c>
      <c r="U58" s="25">
        <v>20.6</v>
      </c>
    </row>
    <row r="59" spans="1:21" x14ac:dyDescent="0.45">
      <c r="A59" s="24" t="s">
        <v>1030</v>
      </c>
      <c r="B59" s="24" t="s">
        <v>1031</v>
      </c>
      <c r="C59" s="24">
        <v>532175</v>
      </c>
      <c r="D59" s="24">
        <v>181150</v>
      </c>
      <c r="E59" s="24" t="s">
        <v>102</v>
      </c>
      <c r="F59" s="24">
        <v>83.3</v>
      </c>
      <c r="G59" s="24">
        <v>83.3</v>
      </c>
      <c r="H59" s="24">
        <v>50.9</v>
      </c>
      <c r="I59" s="24">
        <v>34.4</v>
      </c>
      <c r="J59" s="24" t="s">
        <v>932</v>
      </c>
      <c r="K59" s="24">
        <v>30.5</v>
      </c>
      <c r="L59" s="24">
        <v>35.200000000000003</v>
      </c>
      <c r="M59" s="24">
        <v>37.1</v>
      </c>
      <c r="N59" s="24">
        <v>32</v>
      </c>
      <c r="O59" s="24">
        <v>30.6</v>
      </c>
      <c r="P59" s="24">
        <v>37</v>
      </c>
      <c r="Q59" s="24">
        <v>39.799999999999997</v>
      </c>
      <c r="R59" s="24">
        <v>41.5</v>
      </c>
      <c r="S59" s="24" t="s">
        <v>932</v>
      </c>
      <c r="T59" s="25">
        <v>36.9</v>
      </c>
      <c r="U59" s="25">
        <v>30.3</v>
      </c>
    </row>
    <row r="60" spans="1:21" x14ac:dyDescent="0.45">
      <c r="A60" s="24" t="s">
        <v>1032</v>
      </c>
      <c r="B60" s="24" t="s">
        <v>1033</v>
      </c>
      <c r="C60" s="24">
        <v>532050</v>
      </c>
      <c r="D60" s="24">
        <v>180900</v>
      </c>
      <c r="E60" s="24" t="s">
        <v>19</v>
      </c>
      <c r="F60" s="24">
        <v>100</v>
      </c>
      <c r="G60" s="24">
        <v>100</v>
      </c>
      <c r="H60" s="24">
        <v>42.9</v>
      </c>
      <c r="I60" s="24">
        <v>24.7</v>
      </c>
      <c r="J60" s="24">
        <v>35</v>
      </c>
      <c r="K60" s="24">
        <v>24.8</v>
      </c>
      <c r="L60" s="24">
        <v>21.6</v>
      </c>
      <c r="M60" s="24">
        <v>20.399999999999999</v>
      </c>
      <c r="N60" s="24">
        <v>23.2</v>
      </c>
      <c r="O60" s="24">
        <v>22</v>
      </c>
      <c r="P60" s="24">
        <v>23.3</v>
      </c>
      <c r="Q60" s="24">
        <v>27.5</v>
      </c>
      <c r="R60" s="24">
        <v>53.2</v>
      </c>
      <c r="S60" s="24">
        <v>32.5</v>
      </c>
      <c r="T60" s="25">
        <v>29.3</v>
      </c>
      <c r="U60" s="25">
        <v>24</v>
      </c>
    </row>
    <row r="61" spans="1:21" x14ac:dyDescent="0.45">
      <c r="A61" s="24" t="s">
        <v>1034</v>
      </c>
      <c r="B61" s="24" t="s">
        <v>1035</v>
      </c>
      <c r="C61" s="24">
        <v>531988</v>
      </c>
      <c r="D61" s="24">
        <v>181880</v>
      </c>
      <c r="E61" s="24" t="s">
        <v>102</v>
      </c>
      <c r="F61" s="24">
        <v>91.7</v>
      </c>
      <c r="G61" s="24">
        <v>91.7</v>
      </c>
      <c r="H61" s="24">
        <v>44</v>
      </c>
      <c r="I61" s="24">
        <v>29.6</v>
      </c>
      <c r="J61" s="24">
        <v>36.1</v>
      </c>
      <c r="K61" s="24">
        <v>26.5</v>
      </c>
      <c r="L61" s="24">
        <v>28.5</v>
      </c>
      <c r="M61" s="24">
        <v>24.1</v>
      </c>
      <c r="N61" s="24">
        <v>24.3</v>
      </c>
      <c r="O61" s="24">
        <v>23.5</v>
      </c>
      <c r="P61" s="24">
        <v>27</v>
      </c>
      <c r="Q61" s="24">
        <v>28.8</v>
      </c>
      <c r="R61" s="24">
        <v>38.799999999999997</v>
      </c>
      <c r="S61" s="24" t="s">
        <v>932</v>
      </c>
      <c r="T61" s="25">
        <v>30.1</v>
      </c>
      <c r="U61" s="25">
        <v>24.7</v>
      </c>
    </row>
    <row r="62" spans="1:21" x14ac:dyDescent="0.45">
      <c r="A62" s="24" t="s">
        <v>1036</v>
      </c>
      <c r="B62" s="24" t="s">
        <v>1037</v>
      </c>
      <c r="C62" s="24">
        <v>532173</v>
      </c>
      <c r="D62" s="24">
        <v>181214</v>
      </c>
      <c r="E62" s="24" t="s">
        <v>102</v>
      </c>
      <c r="F62" s="24">
        <v>91.7</v>
      </c>
      <c r="G62" s="24">
        <v>91.7</v>
      </c>
      <c r="H62" s="24" t="s">
        <v>932</v>
      </c>
      <c r="I62" s="24">
        <v>35.700000000000003</v>
      </c>
      <c r="J62" s="24">
        <v>42.5</v>
      </c>
      <c r="K62" s="24">
        <v>29</v>
      </c>
      <c r="L62" s="24">
        <v>29.9</v>
      </c>
      <c r="M62" s="24">
        <v>30.6</v>
      </c>
      <c r="N62" s="24">
        <v>26.7</v>
      </c>
      <c r="O62" s="24">
        <v>28</v>
      </c>
      <c r="P62" s="24">
        <v>33.9</v>
      </c>
      <c r="Q62" s="24">
        <v>34.299999999999997</v>
      </c>
      <c r="R62" s="24">
        <v>37.1</v>
      </c>
      <c r="S62" s="24">
        <v>39.4</v>
      </c>
      <c r="T62" s="25">
        <v>33.4</v>
      </c>
      <c r="U62" s="25">
        <v>27.4</v>
      </c>
    </row>
    <row r="63" spans="1:21" x14ac:dyDescent="0.45">
      <c r="A63" s="24" t="s">
        <v>1038</v>
      </c>
      <c r="B63" s="24" t="s">
        <v>1039</v>
      </c>
      <c r="C63" s="24">
        <v>531254</v>
      </c>
      <c r="D63" s="24">
        <v>181044</v>
      </c>
      <c r="E63" s="24" t="s">
        <v>19</v>
      </c>
      <c r="F63" s="24">
        <v>91.7</v>
      </c>
      <c r="G63" s="24">
        <v>91.7</v>
      </c>
      <c r="H63" s="24" t="s">
        <v>932</v>
      </c>
      <c r="I63" s="24">
        <v>27.9</v>
      </c>
      <c r="J63" s="24">
        <v>34.6</v>
      </c>
      <c r="K63" s="24">
        <v>23.3</v>
      </c>
      <c r="L63" s="24">
        <v>22.6</v>
      </c>
      <c r="M63" s="24">
        <v>20.6</v>
      </c>
      <c r="N63" s="24">
        <v>19.399999999999999</v>
      </c>
      <c r="O63" s="24">
        <v>21.1</v>
      </c>
      <c r="P63" s="24">
        <v>24</v>
      </c>
      <c r="Q63" s="24">
        <v>22.5</v>
      </c>
      <c r="R63" s="24">
        <v>31.7</v>
      </c>
      <c r="S63" s="24">
        <v>39.4</v>
      </c>
      <c r="T63" s="25">
        <v>26.1</v>
      </c>
      <c r="U63" s="25">
        <v>21.4</v>
      </c>
    </row>
    <row r="64" spans="1:21" x14ac:dyDescent="0.45">
      <c r="A64" s="24" t="s">
        <v>1040</v>
      </c>
      <c r="B64" s="24" t="s">
        <v>1041</v>
      </c>
      <c r="C64" s="24">
        <v>533294</v>
      </c>
      <c r="D64" s="24">
        <v>180688</v>
      </c>
      <c r="E64" s="24" t="s">
        <v>102</v>
      </c>
      <c r="F64" s="24">
        <v>100</v>
      </c>
      <c r="G64" s="24">
        <v>100</v>
      </c>
      <c r="H64" s="24">
        <v>63</v>
      </c>
      <c r="I64" s="24">
        <v>40.799999999999997</v>
      </c>
      <c r="J64" s="24">
        <v>49.4</v>
      </c>
      <c r="K64" s="24">
        <v>43.7</v>
      </c>
      <c r="L64" s="24">
        <v>44.4</v>
      </c>
      <c r="M64" s="24">
        <v>40.4</v>
      </c>
      <c r="N64" s="24">
        <v>47.9</v>
      </c>
      <c r="O64" s="24">
        <v>41.9</v>
      </c>
      <c r="P64" s="24">
        <v>52</v>
      </c>
      <c r="Q64" s="24">
        <v>46.7</v>
      </c>
      <c r="R64" s="24">
        <v>49.3</v>
      </c>
      <c r="S64" s="24">
        <v>40.4</v>
      </c>
      <c r="T64" s="25">
        <v>46.7</v>
      </c>
      <c r="U64" s="25">
        <v>38.299999999999997</v>
      </c>
    </row>
    <row r="65" spans="1:21" x14ac:dyDescent="0.45">
      <c r="A65" s="24" t="s">
        <v>1042</v>
      </c>
      <c r="B65" s="24" t="s">
        <v>1043</v>
      </c>
      <c r="C65" s="24">
        <v>533385</v>
      </c>
      <c r="D65" s="24">
        <v>180722</v>
      </c>
      <c r="E65" s="24" t="s">
        <v>102</v>
      </c>
      <c r="F65" s="24">
        <v>91.7</v>
      </c>
      <c r="G65" s="24">
        <v>91.7</v>
      </c>
      <c r="H65" s="24">
        <v>71.5</v>
      </c>
      <c r="I65" s="24">
        <v>48</v>
      </c>
      <c r="J65" s="24">
        <v>53.8</v>
      </c>
      <c r="K65" s="24">
        <v>49.7</v>
      </c>
      <c r="L65" s="24">
        <v>57.8</v>
      </c>
      <c r="M65" s="24" t="s">
        <v>932</v>
      </c>
      <c r="N65" s="24">
        <v>54.4</v>
      </c>
      <c r="O65" s="24">
        <v>50</v>
      </c>
      <c r="P65" s="24">
        <v>57.2</v>
      </c>
      <c r="Q65" s="24">
        <v>52.4</v>
      </c>
      <c r="R65" s="24">
        <v>55.8</v>
      </c>
      <c r="S65" s="24">
        <v>54.6</v>
      </c>
      <c r="T65" s="25">
        <v>55</v>
      </c>
      <c r="U65" s="25">
        <v>45.1</v>
      </c>
    </row>
    <row r="66" spans="1:21" x14ac:dyDescent="0.45">
      <c r="A66" s="24" t="s">
        <v>1044</v>
      </c>
      <c r="B66" s="24" t="s">
        <v>1045</v>
      </c>
      <c r="C66" s="24">
        <v>533513</v>
      </c>
      <c r="D66" s="24">
        <v>180939</v>
      </c>
      <c r="E66" s="24" t="s">
        <v>95</v>
      </c>
      <c r="F66" s="24">
        <v>83.3</v>
      </c>
      <c r="G66" s="24">
        <v>83.3</v>
      </c>
      <c r="H66" s="24">
        <v>46.9</v>
      </c>
      <c r="I66" s="24">
        <v>35.700000000000003</v>
      </c>
      <c r="J66" s="24">
        <v>46</v>
      </c>
      <c r="K66" s="24" t="s">
        <v>932</v>
      </c>
      <c r="L66" s="24">
        <v>29.8</v>
      </c>
      <c r="M66" s="24">
        <v>32.5</v>
      </c>
      <c r="N66" s="24">
        <v>32</v>
      </c>
      <c r="O66" s="24">
        <v>30.7</v>
      </c>
      <c r="P66" s="24">
        <v>35.799999999999997</v>
      </c>
      <c r="Q66" s="24">
        <v>37</v>
      </c>
      <c r="R66" s="24" t="s">
        <v>932</v>
      </c>
      <c r="S66" s="24">
        <v>39.4</v>
      </c>
      <c r="T66" s="25">
        <v>36.6</v>
      </c>
      <c r="U66" s="25">
        <v>30</v>
      </c>
    </row>
    <row r="67" spans="1:21" x14ac:dyDescent="0.45">
      <c r="A67" s="24" t="s">
        <v>1046</v>
      </c>
      <c r="B67" s="24" t="s">
        <v>1047</v>
      </c>
      <c r="C67" s="24">
        <v>533600</v>
      </c>
      <c r="D67" s="24">
        <v>181165</v>
      </c>
      <c r="E67" s="24" t="s">
        <v>95</v>
      </c>
      <c r="F67" s="24">
        <v>100</v>
      </c>
      <c r="G67" s="24">
        <v>100</v>
      </c>
      <c r="H67" s="24">
        <v>61.9</v>
      </c>
      <c r="I67" s="24">
        <v>50.5</v>
      </c>
      <c r="J67" s="24">
        <v>51.9</v>
      </c>
      <c r="K67" s="24">
        <v>39.1</v>
      </c>
      <c r="L67" s="24">
        <v>43.8</v>
      </c>
      <c r="M67" s="24">
        <v>44.6</v>
      </c>
      <c r="N67" s="24">
        <v>43.2</v>
      </c>
      <c r="O67" s="24">
        <v>41.8</v>
      </c>
      <c r="P67" s="24">
        <v>47.8</v>
      </c>
      <c r="Q67" s="24">
        <v>52.2</v>
      </c>
      <c r="R67" s="24">
        <v>52</v>
      </c>
      <c r="S67" s="24">
        <v>49.1</v>
      </c>
      <c r="T67" s="25">
        <v>48.1</v>
      </c>
      <c r="U67" s="25">
        <v>39.5</v>
      </c>
    </row>
    <row r="68" spans="1:21" x14ac:dyDescent="0.45">
      <c r="A68" s="24" t="s">
        <v>1048</v>
      </c>
      <c r="B68" s="24" t="s">
        <v>1049</v>
      </c>
      <c r="C68" s="24">
        <v>533549</v>
      </c>
      <c r="D68" s="24">
        <v>181345</v>
      </c>
      <c r="E68" s="24" t="s">
        <v>102</v>
      </c>
      <c r="F68" s="24">
        <v>75</v>
      </c>
      <c r="G68" s="24">
        <v>75</v>
      </c>
      <c r="H68" s="24">
        <v>50.6</v>
      </c>
      <c r="I68" s="24">
        <v>33.799999999999997</v>
      </c>
      <c r="J68" s="24" t="s">
        <v>932</v>
      </c>
      <c r="K68" s="24">
        <v>25.9</v>
      </c>
      <c r="L68" s="24" t="s">
        <v>932</v>
      </c>
      <c r="M68" s="24">
        <v>23.9</v>
      </c>
      <c r="N68" s="24">
        <v>24</v>
      </c>
      <c r="O68" s="24" t="s">
        <v>932</v>
      </c>
      <c r="P68" s="24">
        <v>32</v>
      </c>
      <c r="Q68" s="24">
        <v>35.799999999999997</v>
      </c>
      <c r="R68" s="24">
        <v>39.1</v>
      </c>
      <c r="S68" s="24">
        <v>38.700000000000003</v>
      </c>
      <c r="T68" s="25">
        <v>33.4</v>
      </c>
      <c r="U68" s="25">
        <v>27.4</v>
      </c>
    </row>
    <row r="69" spans="1:21" x14ac:dyDescent="0.45">
      <c r="A69" s="24" t="s">
        <v>1050</v>
      </c>
      <c r="B69" s="24" t="s">
        <v>1051</v>
      </c>
      <c r="C69" s="24">
        <v>533418</v>
      </c>
      <c r="D69" s="24">
        <v>181257</v>
      </c>
      <c r="E69" s="24" t="s">
        <v>999</v>
      </c>
      <c r="F69" s="24">
        <v>91.7</v>
      </c>
      <c r="G69" s="24">
        <v>91.7</v>
      </c>
      <c r="H69" s="24">
        <v>49.2</v>
      </c>
      <c r="I69" s="24">
        <v>31.8</v>
      </c>
      <c r="J69" s="24">
        <v>41.2</v>
      </c>
      <c r="K69" s="24">
        <v>26.3</v>
      </c>
      <c r="L69" s="24">
        <v>26.3</v>
      </c>
      <c r="M69" s="24">
        <v>25.7</v>
      </c>
      <c r="N69" s="24">
        <v>24.1</v>
      </c>
      <c r="O69" s="24">
        <v>25.4</v>
      </c>
      <c r="P69" s="24">
        <v>31.6</v>
      </c>
      <c r="Q69" s="24">
        <v>33.4</v>
      </c>
      <c r="R69" s="24" t="s">
        <v>932</v>
      </c>
      <c r="S69" s="24">
        <v>37.200000000000003</v>
      </c>
      <c r="T69" s="25">
        <v>31.7</v>
      </c>
      <c r="U69" s="25">
        <v>26</v>
      </c>
    </row>
    <row r="70" spans="1:21" x14ac:dyDescent="0.45">
      <c r="A70" s="24" t="s">
        <v>1052</v>
      </c>
      <c r="B70" s="24" t="s">
        <v>1053</v>
      </c>
      <c r="C70" s="24">
        <v>533277</v>
      </c>
      <c r="D70" s="24">
        <v>181558</v>
      </c>
      <c r="E70" s="24" t="s">
        <v>95</v>
      </c>
      <c r="F70" s="24">
        <v>33.299999999999997</v>
      </c>
      <c r="G70" s="24">
        <v>33.299999999999997</v>
      </c>
      <c r="H70" s="24" t="s">
        <v>932</v>
      </c>
      <c r="I70" s="24" t="s">
        <v>932</v>
      </c>
      <c r="J70" s="24" t="s">
        <v>932</v>
      </c>
      <c r="K70" s="24" t="s">
        <v>932</v>
      </c>
      <c r="L70" s="24">
        <v>36.200000000000003</v>
      </c>
      <c r="M70" s="24">
        <v>35</v>
      </c>
      <c r="N70" s="24">
        <v>41</v>
      </c>
      <c r="O70" s="24" t="s">
        <v>932</v>
      </c>
      <c r="P70" s="24" t="s">
        <v>932</v>
      </c>
      <c r="Q70" s="24" t="s">
        <v>932</v>
      </c>
      <c r="R70" s="24" t="s">
        <v>932</v>
      </c>
      <c r="S70" s="24">
        <v>43.8</v>
      </c>
      <c r="T70" s="25">
        <v>39.1</v>
      </c>
      <c r="U70" s="25">
        <v>38.5</v>
      </c>
    </row>
    <row r="71" spans="1:21" x14ac:dyDescent="0.45">
      <c r="A71" s="24" t="s">
        <v>1054</v>
      </c>
      <c r="B71" s="24" t="s">
        <v>1055</v>
      </c>
      <c r="C71" s="24">
        <v>533239</v>
      </c>
      <c r="D71" s="24">
        <v>181152</v>
      </c>
      <c r="E71" s="24" t="s">
        <v>95</v>
      </c>
      <c r="F71" s="24">
        <v>91.7</v>
      </c>
      <c r="G71" s="24">
        <v>91.7</v>
      </c>
      <c r="H71" s="24">
        <v>47</v>
      </c>
      <c r="I71" s="24">
        <v>25.3</v>
      </c>
      <c r="J71" s="24">
        <v>34.9</v>
      </c>
      <c r="K71" s="24">
        <v>23.6</v>
      </c>
      <c r="L71" s="24">
        <v>23</v>
      </c>
      <c r="M71" s="24">
        <v>20.9</v>
      </c>
      <c r="N71" s="24">
        <v>22</v>
      </c>
      <c r="O71" s="24">
        <v>24.1</v>
      </c>
      <c r="P71" s="24">
        <v>29.6</v>
      </c>
      <c r="Q71" s="24" t="s">
        <v>932</v>
      </c>
      <c r="R71" s="24">
        <v>32.299999999999997</v>
      </c>
      <c r="S71" s="24">
        <v>39.799999999999997</v>
      </c>
      <c r="T71" s="25">
        <v>29</v>
      </c>
      <c r="U71" s="25">
        <v>23.7</v>
      </c>
    </row>
    <row r="72" spans="1:21" x14ac:dyDescent="0.45">
      <c r="A72" s="24" t="s">
        <v>1056</v>
      </c>
      <c r="B72" s="24" t="s">
        <v>1057</v>
      </c>
      <c r="C72" s="24">
        <v>532951</v>
      </c>
      <c r="D72" s="24">
        <v>181273</v>
      </c>
      <c r="E72" s="24" t="s">
        <v>102</v>
      </c>
      <c r="F72" s="24">
        <v>33.299999999999997</v>
      </c>
      <c r="G72" s="24">
        <v>33.299999999999997</v>
      </c>
      <c r="H72" s="24">
        <v>49.4</v>
      </c>
      <c r="I72" s="24" t="s">
        <v>932</v>
      </c>
      <c r="J72" s="24" t="s">
        <v>932</v>
      </c>
      <c r="K72" s="24" t="s">
        <v>932</v>
      </c>
      <c r="L72" s="24" t="s">
        <v>932</v>
      </c>
      <c r="M72" s="24" t="s">
        <v>932</v>
      </c>
      <c r="N72" s="24" t="s">
        <v>932</v>
      </c>
      <c r="O72" s="24" t="s">
        <v>932</v>
      </c>
      <c r="P72" s="24" t="s">
        <v>932</v>
      </c>
      <c r="Q72" s="24">
        <v>32.5</v>
      </c>
      <c r="R72" s="24">
        <v>35</v>
      </c>
      <c r="S72" s="24">
        <v>36.799999999999997</v>
      </c>
      <c r="T72" s="25">
        <v>37.5</v>
      </c>
      <c r="U72" s="25">
        <v>24</v>
      </c>
    </row>
    <row r="73" spans="1:21" x14ac:dyDescent="0.45">
      <c r="A73" s="24" t="s">
        <v>1058</v>
      </c>
      <c r="B73" s="24" t="s">
        <v>1059</v>
      </c>
      <c r="C73" s="24">
        <v>532312</v>
      </c>
      <c r="D73" s="24">
        <v>180840</v>
      </c>
      <c r="E73" s="24" t="s">
        <v>102</v>
      </c>
      <c r="F73" s="24">
        <v>100</v>
      </c>
      <c r="G73" s="24">
        <v>100</v>
      </c>
      <c r="H73" s="24">
        <v>61.4</v>
      </c>
      <c r="I73" s="24">
        <v>50</v>
      </c>
      <c r="J73" s="24">
        <v>56.4</v>
      </c>
      <c r="K73" s="24">
        <v>45.3</v>
      </c>
      <c r="L73" s="24">
        <v>52.2</v>
      </c>
      <c r="M73" s="24">
        <v>55.4</v>
      </c>
      <c r="N73" s="24">
        <v>55.8</v>
      </c>
      <c r="O73" s="24">
        <v>33.5</v>
      </c>
      <c r="P73" s="24">
        <v>50.6</v>
      </c>
      <c r="Q73" s="24">
        <v>62</v>
      </c>
      <c r="R73" s="24">
        <v>59.7</v>
      </c>
      <c r="S73" s="24">
        <v>54.1</v>
      </c>
      <c r="T73" s="25">
        <v>53</v>
      </c>
      <c r="U73" s="25">
        <v>43.5</v>
      </c>
    </row>
    <row r="74" spans="1:21" x14ac:dyDescent="0.45">
      <c r="A74" s="24" t="s">
        <v>1060</v>
      </c>
      <c r="B74" s="24" t="s">
        <v>1061</v>
      </c>
      <c r="C74" s="24">
        <v>531644</v>
      </c>
      <c r="D74" s="24">
        <v>180857</v>
      </c>
      <c r="E74" s="24" t="s">
        <v>95</v>
      </c>
      <c r="F74" s="24">
        <v>83.3</v>
      </c>
      <c r="G74" s="24">
        <v>83.3</v>
      </c>
      <c r="H74" s="24" t="s">
        <v>932</v>
      </c>
      <c r="I74" s="24">
        <v>48.7</v>
      </c>
      <c r="J74" s="24">
        <v>42</v>
      </c>
      <c r="K74" s="24">
        <v>46.3</v>
      </c>
      <c r="L74" s="24">
        <v>49.1</v>
      </c>
      <c r="M74" s="24">
        <v>43.8</v>
      </c>
      <c r="N74" s="24">
        <v>46.8</v>
      </c>
      <c r="O74" s="24">
        <v>44.7</v>
      </c>
      <c r="P74" s="24">
        <v>49.5</v>
      </c>
      <c r="Q74" s="24" t="s">
        <v>932</v>
      </c>
      <c r="R74" s="24">
        <v>35.299999999999997</v>
      </c>
      <c r="S74" s="24">
        <v>49</v>
      </c>
      <c r="T74" s="25">
        <v>45.5</v>
      </c>
      <c r="U74" s="25">
        <v>37.299999999999997</v>
      </c>
    </row>
    <row r="75" spans="1:21" x14ac:dyDescent="0.45">
      <c r="A75" s="24" t="s">
        <v>1062</v>
      </c>
      <c r="B75" s="24" t="s">
        <v>1063</v>
      </c>
      <c r="C75" s="24">
        <v>531197</v>
      </c>
      <c r="D75" s="24">
        <v>180826</v>
      </c>
      <c r="E75" s="24" t="s">
        <v>95</v>
      </c>
      <c r="F75" s="24">
        <v>75</v>
      </c>
      <c r="G75" s="24">
        <v>75</v>
      </c>
      <c r="H75" s="24">
        <v>59.4</v>
      </c>
      <c r="I75" s="24">
        <v>50.1</v>
      </c>
      <c r="J75" s="24">
        <v>61.8</v>
      </c>
      <c r="K75" s="24">
        <v>44.8</v>
      </c>
      <c r="L75" s="24" t="s">
        <v>932</v>
      </c>
      <c r="M75" s="24">
        <v>46.4</v>
      </c>
      <c r="N75" s="24" t="s">
        <v>932</v>
      </c>
      <c r="O75" s="24">
        <v>45</v>
      </c>
      <c r="P75" s="24">
        <v>37</v>
      </c>
      <c r="Q75" s="24" t="s">
        <v>932</v>
      </c>
      <c r="R75" s="24">
        <v>50.6</v>
      </c>
      <c r="S75" s="24">
        <v>42.9</v>
      </c>
      <c r="T75" s="25">
        <v>48.7</v>
      </c>
      <c r="U75" s="25">
        <v>39.9</v>
      </c>
    </row>
    <row r="76" spans="1:21" x14ac:dyDescent="0.45">
      <c r="A76" s="24" t="s">
        <v>1064</v>
      </c>
      <c r="B76" s="24" t="s">
        <v>1065</v>
      </c>
      <c r="C76" s="24">
        <v>531419</v>
      </c>
      <c r="D76" s="24">
        <v>181166</v>
      </c>
      <c r="E76" s="24" t="s">
        <v>95</v>
      </c>
      <c r="F76" s="24">
        <v>83.3</v>
      </c>
      <c r="G76" s="24">
        <v>83.3</v>
      </c>
      <c r="H76" s="24">
        <v>45.1</v>
      </c>
      <c r="I76" s="24" t="s">
        <v>932</v>
      </c>
      <c r="J76" s="24">
        <v>49.2</v>
      </c>
      <c r="K76" s="24">
        <v>39</v>
      </c>
      <c r="L76" s="24">
        <v>35.700000000000003</v>
      </c>
      <c r="M76" s="24">
        <v>39.9</v>
      </c>
      <c r="N76" s="24">
        <v>41.4</v>
      </c>
      <c r="O76" s="24" t="s">
        <v>932</v>
      </c>
      <c r="P76" s="24">
        <v>37.9</v>
      </c>
      <c r="Q76" s="24">
        <v>46.8</v>
      </c>
      <c r="R76" s="24">
        <v>46</v>
      </c>
      <c r="S76" s="24">
        <v>47.6</v>
      </c>
      <c r="T76" s="25">
        <v>42.9</v>
      </c>
      <c r="U76" s="25">
        <v>35.1</v>
      </c>
    </row>
    <row r="77" spans="1:21" x14ac:dyDescent="0.45">
      <c r="A77" s="24" t="s">
        <v>1066</v>
      </c>
      <c r="B77" s="24" t="s">
        <v>1067</v>
      </c>
      <c r="C77" s="24">
        <v>531769</v>
      </c>
      <c r="D77" s="24">
        <v>181167</v>
      </c>
      <c r="E77" s="24" t="s">
        <v>95</v>
      </c>
      <c r="F77" s="24">
        <v>83.3</v>
      </c>
      <c r="G77" s="24">
        <v>83.3</v>
      </c>
      <c r="H77" s="24">
        <v>52.6</v>
      </c>
      <c r="I77" s="24">
        <v>36.799999999999997</v>
      </c>
      <c r="J77" s="24">
        <v>51.3</v>
      </c>
      <c r="K77" s="24" t="s">
        <v>932</v>
      </c>
      <c r="L77" s="24">
        <v>34</v>
      </c>
      <c r="M77" s="24">
        <v>35.299999999999997</v>
      </c>
      <c r="N77" s="24">
        <v>38.700000000000003</v>
      </c>
      <c r="O77" s="24">
        <v>43.8</v>
      </c>
      <c r="P77" s="24" t="s">
        <v>932</v>
      </c>
      <c r="Q77" s="24">
        <v>41.4</v>
      </c>
      <c r="R77" s="24">
        <v>41.9</v>
      </c>
      <c r="S77" s="24">
        <v>41.1</v>
      </c>
      <c r="T77" s="25">
        <v>41.7</v>
      </c>
      <c r="U77" s="25">
        <v>34.200000000000003</v>
      </c>
    </row>
    <row r="78" spans="1:21" x14ac:dyDescent="0.45">
      <c r="A78" s="24" t="s">
        <v>1068</v>
      </c>
      <c r="B78" s="24" t="s">
        <v>1069</v>
      </c>
      <c r="C78" s="24">
        <v>532156</v>
      </c>
      <c r="D78" s="24">
        <v>181528</v>
      </c>
      <c r="E78" s="24" t="s">
        <v>95</v>
      </c>
      <c r="F78" s="24">
        <v>91.7</v>
      </c>
      <c r="G78" s="24">
        <v>91.7</v>
      </c>
      <c r="H78" s="24" t="s">
        <v>932</v>
      </c>
      <c r="I78" s="24">
        <v>46.9</v>
      </c>
      <c r="J78" s="24">
        <v>55.1</v>
      </c>
      <c r="K78" s="24">
        <v>41.6</v>
      </c>
      <c r="L78" s="24">
        <v>37.4</v>
      </c>
      <c r="M78" s="24">
        <v>42</v>
      </c>
      <c r="N78" s="24">
        <v>40.5</v>
      </c>
      <c r="O78" s="24">
        <v>38.799999999999997</v>
      </c>
      <c r="P78" s="24">
        <v>43</v>
      </c>
      <c r="Q78" s="24">
        <v>46.5</v>
      </c>
      <c r="R78" s="24">
        <v>60.3</v>
      </c>
      <c r="S78" s="24">
        <v>43.3</v>
      </c>
      <c r="T78" s="25">
        <v>44.8</v>
      </c>
      <c r="U78" s="25">
        <v>36.700000000000003</v>
      </c>
    </row>
    <row r="79" spans="1:21" x14ac:dyDescent="0.45">
      <c r="A79" s="24" t="s">
        <v>1070</v>
      </c>
      <c r="B79" s="24" t="s">
        <v>1071</v>
      </c>
      <c r="C79" s="24">
        <v>532240</v>
      </c>
      <c r="D79" s="24">
        <v>181559</v>
      </c>
      <c r="E79" s="24" t="s">
        <v>95</v>
      </c>
      <c r="F79" s="24">
        <v>75</v>
      </c>
      <c r="G79" s="24">
        <v>75</v>
      </c>
      <c r="H79" s="24" t="s">
        <v>932</v>
      </c>
      <c r="I79" s="24">
        <v>42.5</v>
      </c>
      <c r="J79" s="24">
        <v>56.1</v>
      </c>
      <c r="K79" s="24">
        <v>38.5</v>
      </c>
      <c r="L79" s="24">
        <v>47.2</v>
      </c>
      <c r="M79" s="24">
        <v>43.5</v>
      </c>
      <c r="N79" s="24">
        <v>46</v>
      </c>
      <c r="O79" s="24">
        <v>41.5</v>
      </c>
      <c r="P79" s="24" t="s">
        <v>932</v>
      </c>
      <c r="Q79" s="24" t="s">
        <v>932</v>
      </c>
      <c r="R79" s="24">
        <v>48.8</v>
      </c>
      <c r="S79" s="24">
        <v>42.3</v>
      </c>
      <c r="T79" s="25">
        <v>44.9</v>
      </c>
      <c r="U79" s="25">
        <v>36.799999999999997</v>
      </c>
    </row>
    <row r="80" spans="1:21" x14ac:dyDescent="0.45">
      <c r="A80" s="24" t="s">
        <v>1072</v>
      </c>
      <c r="B80" s="24" t="s">
        <v>1073</v>
      </c>
      <c r="C80" s="24">
        <v>531687</v>
      </c>
      <c r="D80" s="24">
        <v>181603</v>
      </c>
      <c r="E80" s="24" t="s">
        <v>95</v>
      </c>
      <c r="F80" s="24">
        <v>91.7</v>
      </c>
      <c r="G80" s="24">
        <v>91.7</v>
      </c>
      <c r="H80" s="24">
        <v>46.7</v>
      </c>
      <c r="I80" s="24">
        <v>32.299999999999997</v>
      </c>
      <c r="J80" s="24">
        <v>39.299999999999997</v>
      </c>
      <c r="K80" s="24">
        <v>28.8</v>
      </c>
      <c r="L80" s="24">
        <v>27.1</v>
      </c>
      <c r="M80" s="24">
        <v>27.4</v>
      </c>
      <c r="N80" s="24">
        <v>29.3</v>
      </c>
      <c r="O80" s="24">
        <v>27.3</v>
      </c>
      <c r="P80" s="24">
        <v>30.3</v>
      </c>
      <c r="Q80" s="24" t="s">
        <v>932</v>
      </c>
      <c r="R80" s="24">
        <v>38.4</v>
      </c>
      <c r="S80" s="24">
        <v>38.299999999999997</v>
      </c>
      <c r="T80" s="25">
        <v>33.200000000000003</v>
      </c>
      <c r="U80" s="25">
        <v>27.2</v>
      </c>
    </row>
    <row r="81" spans="1:21" x14ac:dyDescent="0.45">
      <c r="A81" s="24" t="s">
        <v>1074</v>
      </c>
      <c r="B81" s="24" t="s">
        <v>1075</v>
      </c>
      <c r="C81" s="24">
        <v>531592</v>
      </c>
      <c r="D81" s="24">
        <v>181563</v>
      </c>
      <c r="E81" s="24" t="s">
        <v>95</v>
      </c>
      <c r="F81" s="24">
        <v>100</v>
      </c>
      <c r="G81" s="24">
        <v>100</v>
      </c>
      <c r="H81" s="24">
        <v>54.7</v>
      </c>
      <c r="I81" s="24">
        <v>45.3</v>
      </c>
      <c r="J81" s="24">
        <v>55.4</v>
      </c>
      <c r="K81" s="24">
        <v>37.299999999999997</v>
      </c>
      <c r="L81" s="24">
        <v>37.4</v>
      </c>
      <c r="M81" s="24">
        <v>40</v>
      </c>
      <c r="N81" s="24">
        <v>42.2</v>
      </c>
      <c r="O81" s="24">
        <v>36</v>
      </c>
      <c r="P81" s="24">
        <v>37</v>
      </c>
      <c r="Q81" s="24">
        <v>44.2</v>
      </c>
      <c r="R81" s="24">
        <v>47</v>
      </c>
      <c r="S81" s="24">
        <v>45.8</v>
      </c>
      <c r="T81" s="25">
        <v>43.5</v>
      </c>
      <c r="U81" s="25">
        <v>35.700000000000003</v>
      </c>
    </row>
    <row r="82" spans="1:21" x14ac:dyDescent="0.45">
      <c r="A82" s="24" t="s">
        <v>1076</v>
      </c>
      <c r="B82" s="24" t="s">
        <v>1077</v>
      </c>
      <c r="C82" s="24">
        <v>531804</v>
      </c>
      <c r="D82" s="24">
        <v>181395</v>
      </c>
      <c r="E82" s="24" t="s">
        <v>95</v>
      </c>
      <c r="F82" s="24">
        <v>91.7</v>
      </c>
      <c r="G82" s="24">
        <v>91.7</v>
      </c>
      <c r="H82" s="24">
        <v>66.400000000000006</v>
      </c>
      <c r="I82" s="24">
        <v>54</v>
      </c>
      <c r="J82" s="24">
        <v>50</v>
      </c>
      <c r="K82" s="24">
        <v>50.9</v>
      </c>
      <c r="L82" s="24">
        <v>48.3</v>
      </c>
      <c r="M82" s="24">
        <v>47.9</v>
      </c>
      <c r="N82" s="24">
        <v>54.9</v>
      </c>
      <c r="O82" s="24">
        <v>50.1</v>
      </c>
      <c r="P82" s="24" t="s">
        <v>932</v>
      </c>
      <c r="Q82" s="24">
        <v>56.6</v>
      </c>
      <c r="R82" s="24">
        <v>58.8</v>
      </c>
      <c r="S82" s="24">
        <v>57.3</v>
      </c>
      <c r="T82" s="25">
        <v>54.1</v>
      </c>
      <c r="U82" s="25">
        <v>44.4</v>
      </c>
    </row>
    <row r="83" spans="1:21" x14ac:dyDescent="0.45">
      <c r="A83" s="24" t="s">
        <v>1078</v>
      </c>
      <c r="B83" s="24" t="s">
        <v>1079</v>
      </c>
      <c r="C83" s="24">
        <v>533380</v>
      </c>
      <c r="D83" s="24">
        <v>181132</v>
      </c>
      <c r="E83" s="24" t="s">
        <v>102</v>
      </c>
      <c r="F83" s="24">
        <v>91.7</v>
      </c>
      <c r="G83" s="24">
        <v>91.7</v>
      </c>
      <c r="H83" s="24">
        <v>47.4</v>
      </c>
      <c r="I83" s="24">
        <v>33.799999999999997</v>
      </c>
      <c r="J83" s="24">
        <v>40.200000000000003</v>
      </c>
      <c r="K83" s="24">
        <v>31.5</v>
      </c>
      <c r="L83" s="24">
        <v>31.1</v>
      </c>
      <c r="M83" s="24">
        <v>31</v>
      </c>
      <c r="N83" s="24">
        <v>30.5</v>
      </c>
      <c r="O83" s="24">
        <v>29.6</v>
      </c>
      <c r="P83" s="24">
        <v>35.6</v>
      </c>
      <c r="Q83" s="24" t="s">
        <v>932</v>
      </c>
      <c r="R83" s="24">
        <v>36.799999999999997</v>
      </c>
      <c r="S83" s="24">
        <v>38.9</v>
      </c>
      <c r="T83" s="25">
        <v>34.799999999999997</v>
      </c>
      <c r="U83" s="25">
        <v>28.6</v>
      </c>
    </row>
    <row r="84" spans="1:21" x14ac:dyDescent="0.45">
      <c r="A84" s="24" t="s">
        <v>1080</v>
      </c>
      <c r="B84" s="24" t="s">
        <v>1081</v>
      </c>
      <c r="C84" s="24">
        <v>533263</v>
      </c>
      <c r="D84" s="24">
        <v>181248</v>
      </c>
      <c r="E84" s="24" t="s">
        <v>102</v>
      </c>
      <c r="F84" s="24">
        <v>83.3</v>
      </c>
      <c r="G84" s="24">
        <v>83.3</v>
      </c>
      <c r="H84" s="24">
        <v>53.2</v>
      </c>
      <c r="I84" s="24">
        <v>29.5</v>
      </c>
      <c r="J84" s="24">
        <v>41.4</v>
      </c>
      <c r="K84" s="24">
        <v>26.9</v>
      </c>
      <c r="L84" s="24">
        <v>25.6</v>
      </c>
      <c r="M84" s="24">
        <v>20.6</v>
      </c>
      <c r="N84" s="24" t="s">
        <v>932</v>
      </c>
      <c r="O84" s="24">
        <v>22.8</v>
      </c>
      <c r="P84" s="24">
        <v>30.4</v>
      </c>
      <c r="Q84" s="24" t="s">
        <v>932</v>
      </c>
      <c r="R84" s="24">
        <v>31.7</v>
      </c>
      <c r="S84" s="24">
        <v>40.200000000000003</v>
      </c>
      <c r="T84" s="25">
        <v>31.7</v>
      </c>
      <c r="U84" s="25">
        <v>26</v>
      </c>
    </row>
    <row r="85" spans="1:21" x14ac:dyDescent="0.45">
      <c r="A85" s="24" t="s">
        <v>1082</v>
      </c>
      <c r="B85" s="24" t="s">
        <v>1083</v>
      </c>
      <c r="C85" s="24">
        <v>533280</v>
      </c>
      <c r="D85" s="24">
        <v>181292</v>
      </c>
      <c r="E85" s="24" t="s">
        <v>95</v>
      </c>
      <c r="F85" s="24">
        <v>91.7</v>
      </c>
      <c r="G85" s="24">
        <v>91.7</v>
      </c>
      <c r="H85" s="24">
        <v>47.5</v>
      </c>
      <c r="I85" s="24">
        <v>30.1</v>
      </c>
      <c r="J85" s="24">
        <v>39.700000000000003</v>
      </c>
      <c r="K85" s="24">
        <v>27.1</v>
      </c>
      <c r="L85" s="24">
        <v>26.5</v>
      </c>
      <c r="M85" s="24">
        <v>21.3</v>
      </c>
      <c r="N85" s="24" t="s">
        <v>932</v>
      </c>
      <c r="O85" s="24">
        <v>25.4</v>
      </c>
      <c r="P85" s="24">
        <v>30.6</v>
      </c>
      <c r="Q85" s="24">
        <v>28.3</v>
      </c>
      <c r="R85" s="24">
        <v>29.8</v>
      </c>
      <c r="S85" s="24">
        <v>46.4</v>
      </c>
      <c r="T85" s="25">
        <v>31.8</v>
      </c>
      <c r="U85" s="25">
        <v>26.1</v>
      </c>
    </row>
    <row r="86" spans="1:21" x14ac:dyDescent="0.45">
      <c r="A86" s="24" t="s">
        <v>1084</v>
      </c>
      <c r="B86" s="24" t="s">
        <v>1085</v>
      </c>
      <c r="C86" s="24">
        <v>532105</v>
      </c>
      <c r="D86" s="24">
        <v>181967</v>
      </c>
      <c r="E86" s="24" t="s">
        <v>95</v>
      </c>
      <c r="F86" s="24">
        <v>58.3</v>
      </c>
      <c r="G86" s="24">
        <v>58.3</v>
      </c>
      <c r="H86" s="24" t="s">
        <v>932</v>
      </c>
      <c r="I86" s="24" t="s">
        <v>932</v>
      </c>
      <c r="J86" s="24" t="s">
        <v>932</v>
      </c>
      <c r="K86" s="24">
        <v>38.1</v>
      </c>
      <c r="L86" s="24">
        <v>38.1</v>
      </c>
      <c r="M86" s="24">
        <v>38.200000000000003</v>
      </c>
      <c r="N86" s="24">
        <v>43.9</v>
      </c>
      <c r="O86" s="24">
        <v>38.700000000000003</v>
      </c>
      <c r="P86" s="24">
        <v>43.4</v>
      </c>
      <c r="Q86" s="24" t="s">
        <v>932</v>
      </c>
      <c r="R86" s="24" t="s">
        <v>932</v>
      </c>
      <c r="S86" s="24" t="s">
        <v>932</v>
      </c>
      <c r="T86" s="25">
        <v>40</v>
      </c>
      <c r="U86" s="25">
        <v>43.5</v>
      </c>
    </row>
    <row r="87" spans="1:21" x14ac:dyDescent="0.45">
      <c r="A87" s="24" t="s">
        <v>1086</v>
      </c>
      <c r="B87" s="24" t="s">
        <v>1087</v>
      </c>
      <c r="C87" s="24">
        <v>532631</v>
      </c>
      <c r="D87" s="24">
        <v>181924</v>
      </c>
      <c r="E87" s="24" t="s">
        <v>95</v>
      </c>
      <c r="F87" s="24">
        <v>50</v>
      </c>
      <c r="G87" s="24">
        <v>50</v>
      </c>
      <c r="H87" s="24" t="s">
        <v>932</v>
      </c>
      <c r="I87" s="24">
        <v>30.4</v>
      </c>
      <c r="J87" s="24">
        <v>35.4</v>
      </c>
      <c r="K87" s="24" t="s">
        <v>932</v>
      </c>
      <c r="L87" s="24">
        <v>26.4</v>
      </c>
      <c r="M87" s="24" t="s">
        <v>932</v>
      </c>
      <c r="N87" s="24">
        <v>28.7</v>
      </c>
      <c r="O87" s="24" t="s">
        <v>932</v>
      </c>
      <c r="P87" s="24" t="s">
        <v>932</v>
      </c>
      <c r="Q87" s="24">
        <v>32.799999999999997</v>
      </c>
      <c r="R87" s="24">
        <v>36.6</v>
      </c>
      <c r="S87" s="24" t="s">
        <v>932</v>
      </c>
      <c r="T87" s="25">
        <v>31.6</v>
      </c>
      <c r="U87" s="25">
        <v>27.9</v>
      </c>
    </row>
    <row r="88" spans="1:21" x14ac:dyDescent="0.45">
      <c r="A88" s="24" t="s">
        <v>1088</v>
      </c>
      <c r="B88" s="24" t="s">
        <v>1089</v>
      </c>
      <c r="C88" s="24">
        <v>532615</v>
      </c>
      <c r="D88" s="24">
        <v>181856</v>
      </c>
      <c r="E88" s="24" t="s">
        <v>95</v>
      </c>
      <c r="F88" s="24">
        <v>91.7</v>
      </c>
      <c r="G88" s="24">
        <v>91.7</v>
      </c>
      <c r="H88" s="24">
        <v>38.1</v>
      </c>
      <c r="I88" s="24">
        <v>26.1</v>
      </c>
      <c r="J88" s="24">
        <v>41.9</v>
      </c>
      <c r="K88" s="24">
        <v>21.9</v>
      </c>
      <c r="L88" s="24" t="s">
        <v>932</v>
      </c>
      <c r="M88" s="24">
        <v>23</v>
      </c>
      <c r="N88" s="24">
        <v>23.9</v>
      </c>
      <c r="O88" s="24">
        <v>24.3</v>
      </c>
      <c r="P88" s="24">
        <v>28</v>
      </c>
      <c r="Q88" s="24">
        <v>32.9</v>
      </c>
      <c r="R88" s="24">
        <v>33.9</v>
      </c>
      <c r="S88" s="24">
        <v>38.9</v>
      </c>
      <c r="T88" s="25">
        <v>30.6</v>
      </c>
      <c r="U88" s="25">
        <v>25.1</v>
      </c>
    </row>
    <row r="89" spans="1:21" x14ac:dyDescent="0.45">
      <c r="A89" s="24" t="s">
        <v>1090</v>
      </c>
      <c r="B89" s="24" t="s">
        <v>1091</v>
      </c>
      <c r="C89" s="24">
        <v>532756</v>
      </c>
      <c r="D89" s="24">
        <v>181723</v>
      </c>
      <c r="E89" s="24" t="s">
        <v>95</v>
      </c>
      <c r="F89" s="24">
        <v>50</v>
      </c>
      <c r="G89" s="24">
        <v>50</v>
      </c>
      <c r="H89" s="24">
        <v>50.2</v>
      </c>
      <c r="I89" s="24">
        <v>50.2</v>
      </c>
      <c r="J89" s="24">
        <v>44.8</v>
      </c>
      <c r="K89" s="24">
        <v>34.4</v>
      </c>
      <c r="L89" s="24">
        <v>38.799999999999997</v>
      </c>
      <c r="M89" s="24" t="s">
        <v>932</v>
      </c>
      <c r="N89" s="24" t="s">
        <v>932</v>
      </c>
      <c r="O89" s="24" t="s">
        <v>932</v>
      </c>
      <c r="P89" s="24">
        <v>22.7</v>
      </c>
      <c r="Q89" s="24" t="s">
        <v>932</v>
      </c>
      <c r="R89" s="24" t="s">
        <v>932</v>
      </c>
      <c r="S89" s="24" t="s">
        <v>932</v>
      </c>
      <c r="T89" s="25">
        <v>38.700000000000003</v>
      </c>
      <c r="U89" s="25">
        <v>31.2</v>
      </c>
    </row>
    <row r="90" spans="1:21" x14ac:dyDescent="0.45">
      <c r="A90" s="24" t="s">
        <v>1092</v>
      </c>
      <c r="B90" s="24" t="s">
        <v>1093</v>
      </c>
      <c r="C90" s="24">
        <v>532706</v>
      </c>
      <c r="D90" s="24">
        <v>181571</v>
      </c>
      <c r="E90" s="24" t="s">
        <v>95</v>
      </c>
      <c r="F90" s="24">
        <v>91.7</v>
      </c>
      <c r="G90" s="24">
        <v>91.7</v>
      </c>
      <c r="H90" s="24">
        <v>53</v>
      </c>
      <c r="I90" s="24">
        <v>43.8</v>
      </c>
      <c r="J90" s="24">
        <v>46.8</v>
      </c>
      <c r="K90" s="24" t="s">
        <v>932</v>
      </c>
      <c r="L90" s="24">
        <v>39.9</v>
      </c>
      <c r="M90" s="24">
        <v>35.9</v>
      </c>
      <c r="N90" s="24">
        <v>40.1</v>
      </c>
      <c r="O90" s="24">
        <v>40.200000000000003</v>
      </c>
      <c r="P90" s="24">
        <v>46.2</v>
      </c>
      <c r="Q90" s="24">
        <v>43.9</v>
      </c>
      <c r="R90" s="24">
        <v>43.4</v>
      </c>
      <c r="S90" s="24">
        <v>48.1</v>
      </c>
      <c r="T90" s="25">
        <v>44</v>
      </c>
      <c r="U90" s="25">
        <v>36.1</v>
      </c>
    </row>
    <row r="91" spans="1:21" x14ac:dyDescent="0.45">
      <c r="A91" s="24" t="s">
        <v>1094</v>
      </c>
      <c r="B91" s="24" t="s">
        <v>1071</v>
      </c>
      <c r="C91" s="24">
        <v>532612</v>
      </c>
      <c r="D91" s="24">
        <v>181576</v>
      </c>
      <c r="E91" s="24" t="s">
        <v>95</v>
      </c>
      <c r="F91" s="24">
        <v>100</v>
      </c>
      <c r="G91" s="24">
        <v>100</v>
      </c>
      <c r="H91" s="24">
        <v>47.3</v>
      </c>
      <c r="I91" s="24">
        <v>35.5</v>
      </c>
      <c r="J91" s="24">
        <v>55.1</v>
      </c>
      <c r="K91" s="24">
        <v>34.299999999999997</v>
      </c>
      <c r="L91" s="24">
        <v>36.299999999999997</v>
      </c>
      <c r="M91" s="24">
        <v>34.6</v>
      </c>
      <c r="N91" s="24">
        <v>36.799999999999997</v>
      </c>
      <c r="O91" s="24">
        <v>39.4</v>
      </c>
      <c r="P91" s="24">
        <v>47.1</v>
      </c>
      <c r="Q91" s="24">
        <v>45.2</v>
      </c>
      <c r="R91" s="24">
        <v>42.3</v>
      </c>
      <c r="S91" s="24">
        <v>49.1</v>
      </c>
      <c r="T91" s="25">
        <v>42.2</v>
      </c>
      <c r="U91" s="25">
        <v>34.6</v>
      </c>
    </row>
    <row r="92" spans="1:21" x14ac:dyDescent="0.45">
      <c r="A92" s="24" t="s">
        <v>1095</v>
      </c>
      <c r="B92" s="24" t="s">
        <v>1096</v>
      </c>
      <c r="C92" s="24">
        <v>532412</v>
      </c>
      <c r="D92" s="24">
        <v>181685</v>
      </c>
      <c r="E92" s="24" t="s">
        <v>102</v>
      </c>
      <c r="F92" s="24">
        <v>91.7</v>
      </c>
      <c r="G92" s="24">
        <v>91.7</v>
      </c>
      <c r="H92" s="24">
        <v>34.6</v>
      </c>
      <c r="I92" s="24">
        <v>22</v>
      </c>
      <c r="J92" s="24" t="s">
        <v>932</v>
      </c>
      <c r="K92" s="24">
        <v>23.4</v>
      </c>
      <c r="L92" s="24">
        <v>18.600000000000001</v>
      </c>
      <c r="M92" s="24">
        <v>20.100000000000001</v>
      </c>
      <c r="N92" s="24">
        <v>19.899999999999999</v>
      </c>
      <c r="O92" s="24">
        <v>21.3</v>
      </c>
      <c r="P92" s="24">
        <v>25.3</v>
      </c>
      <c r="Q92" s="24">
        <v>27.4</v>
      </c>
      <c r="R92" s="24">
        <v>27.7</v>
      </c>
      <c r="S92" s="24">
        <v>33.1</v>
      </c>
      <c r="T92" s="25">
        <v>25.2</v>
      </c>
      <c r="U92" s="25">
        <v>20.7</v>
      </c>
    </row>
    <row r="93" spans="1:21" x14ac:dyDescent="0.45">
      <c r="A93" s="24" t="s">
        <v>1097</v>
      </c>
      <c r="B93" s="24" t="s">
        <v>1098</v>
      </c>
      <c r="C93" s="24">
        <v>532101</v>
      </c>
      <c r="D93" s="24">
        <v>182074</v>
      </c>
      <c r="E93" s="24" t="s">
        <v>95</v>
      </c>
      <c r="F93" s="24">
        <v>58.3</v>
      </c>
      <c r="G93" s="24">
        <v>58.3</v>
      </c>
      <c r="H93" s="24" t="s">
        <v>932</v>
      </c>
      <c r="I93" s="24" t="s">
        <v>932</v>
      </c>
      <c r="J93" s="24" t="s">
        <v>932</v>
      </c>
      <c r="K93" s="24">
        <v>36.799999999999997</v>
      </c>
      <c r="L93" s="24">
        <v>28.6</v>
      </c>
      <c r="M93" s="24">
        <v>34.799999999999997</v>
      </c>
      <c r="N93" s="24" t="s">
        <v>932</v>
      </c>
      <c r="O93" s="24">
        <v>39.6</v>
      </c>
      <c r="P93" s="24">
        <v>44.3</v>
      </c>
      <c r="Q93" s="24" t="s">
        <v>932</v>
      </c>
      <c r="R93" s="24">
        <v>47.6</v>
      </c>
      <c r="S93" s="24">
        <v>43.1</v>
      </c>
      <c r="T93" s="25">
        <v>39.1</v>
      </c>
      <c r="U93" s="25">
        <v>34.700000000000003</v>
      </c>
    </row>
    <row r="94" spans="1:21" x14ac:dyDescent="0.45">
      <c r="F94" s="21"/>
      <c r="G94" s="21"/>
      <c r="H94" s="21"/>
      <c r="I94" s="21"/>
      <c r="J94" s="21"/>
      <c r="K94" s="21"/>
      <c r="L94" s="21"/>
      <c r="M94" s="21"/>
      <c r="N94" s="21"/>
      <c r="O94" s="21"/>
      <c r="P94" s="21"/>
      <c r="Q94" s="21"/>
      <c r="R94" s="21"/>
      <c r="S94" s="21"/>
      <c r="T94" s="21"/>
    </row>
    <row r="95" spans="1:21" x14ac:dyDescent="0.45">
      <c r="F95" s="21"/>
      <c r="G95" s="21"/>
      <c r="H95" s="21"/>
      <c r="I95" s="21"/>
      <c r="J95" s="21"/>
      <c r="K95" s="21"/>
      <c r="L95" s="21"/>
      <c r="M95" s="21"/>
      <c r="N95" s="21"/>
      <c r="O95" s="21"/>
      <c r="P95" s="21"/>
      <c r="Q95" s="21"/>
      <c r="R95" s="21"/>
      <c r="S95" s="21"/>
      <c r="T95" s="21"/>
    </row>
    <row r="96" spans="1:21" x14ac:dyDescent="0.45">
      <c r="F96" s="21"/>
      <c r="G96" s="21"/>
      <c r="H96" s="21"/>
      <c r="I96" s="21"/>
      <c r="J96" s="21"/>
      <c r="K96" s="21"/>
      <c r="L96" s="21"/>
      <c r="M96" s="21"/>
      <c r="N96" s="21"/>
      <c r="O96" s="21"/>
      <c r="P96" s="21"/>
      <c r="Q96" s="21"/>
      <c r="R96" s="21"/>
      <c r="S96" s="21"/>
      <c r="T96" s="21"/>
    </row>
  </sheetData>
  <mergeCells count="8">
    <mergeCell ref="B37:B39"/>
    <mergeCell ref="C37:C39"/>
    <mergeCell ref="D37:D39"/>
    <mergeCell ref="E37:E39"/>
    <mergeCell ref="B40:B42"/>
    <mergeCell ref="C40:C42"/>
    <mergeCell ref="D40:D42"/>
    <mergeCell ref="E40:E42"/>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C0938-F191-42F6-9081-9D80617197F7}">
  <dimension ref="A1:V126"/>
  <sheetViews>
    <sheetView zoomScale="70" zoomScaleNormal="70" workbookViewId="0"/>
  </sheetViews>
  <sheetFormatPr defaultColWidth="9.265625" defaultRowHeight="14.25" x14ac:dyDescent="0.45"/>
  <cols>
    <col min="1" max="1" width="10" bestFit="1" customWidth="1"/>
    <col min="2" max="2" width="93.86328125" bestFit="1" customWidth="1"/>
    <col min="3" max="4" width="8.73046875"/>
    <col min="5" max="5" width="13.86328125" bestFit="1" customWidth="1"/>
    <col min="6" max="6" width="13.265625" customWidth="1"/>
    <col min="7" max="7" width="12.3984375" customWidth="1"/>
    <col min="8" max="20" width="8.73046875"/>
    <col min="21" max="21" width="14.265625" customWidth="1"/>
    <col min="22" max="22" width="17.265625" style="19" bestFit="1" customWidth="1"/>
    <col min="23" max="16384" width="9.265625" style="5"/>
  </cols>
  <sheetData>
    <row r="1" spans="1:22"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c r="V1" s="5"/>
    </row>
    <row r="2" spans="1:22" x14ac:dyDescent="0.45">
      <c r="A2" s="24" t="s">
        <v>2057</v>
      </c>
      <c r="B2" s="24" t="s">
        <v>2058</v>
      </c>
      <c r="C2" s="24">
        <v>531242</v>
      </c>
      <c r="D2" s="24">
        <v>178675</v>
      </c>
      <c r="E2" s="24" t="s">
        <v>95</v>
      </c>
      <c r="F2" s="24">
        <v>75</v>
      </c>
      <c r="G2" s="24">
        <v>75</v>
      </c>
      <c r="H2" s="24">
        <v>33.9</v>
      </c>
      <c r="I2" s="24">
        <v>51</v>
      </c>
      <c r="J2" s="24">
        <v>42.4</v>
      </c>
      <c r="K2" s="24" t="s">
        <v>932</v>
      </c>
      <c r="L2" s="24">
        <v>45.5</v>
      </c>
      <c r="M2" s="24">
        <v>19.600000000000001</v>
      </c>
      <c r="N2" s="24">
        <v>24.1</v>
      </c>
      <c r="O2" s="24" t="s">
        <v>932</v>
      </c>
      <c r="P2" s="24" t="s">
        <v>932</v>
      </c>
      <c r="Q2" s="24">
        <v>0.5</v>
      </c>
      <c r="R2" s="24">
        <v>27.2</v>
      </c>
      <c r="S2" s="24">
        <v>32.700000000000003</v>
      </c>
      <c r="T2" s="25">
        <v>30.8</v>
      </c>
      <c r="U2" s="25">
        <v>25.5</v>
      </c>
      <c r="V2" s="5"/>
    </row>
    <row r="3" spans="1:22" x14ac:dyDescent="0.45">
      <c r="A3" s="24" t="s">
        <v>2059</v>
      </c>
      <c r="B3" s="24" t="s">
        <v>2060</v>
      </c>
      <c r="C3" s="24">
        <v>531345</v>
      </c>
      <c r="D3" s="24">
        <v>178627</v>
      </c>
      <c r="E3" s="24" t="s">
        <v>95</v>
      </c>
      <c r="F3" s="24">
        <v>100</v>
      </c>
      <c r="G3" s="24">
        <v>100</v>
      </c>
      <c r="H3" s="24">
        <v>64</v>
      </c>
      <c r="I3" s="24">
        <v>21.3</v>
      </c>
      <c r="J3" s="24">
        <v>28.8</v>
      </c>
      <c r="K3" s="24">
        <v>18</v>
      </c>
      <c r="L3" s="24">
        <v>16</v>
      </c>
      <c r="M3" s="24">
        <v>34.4</v>
      </c>
      <c r="N3" s="24">
        <v>24.9</v>
      </c>
      <c r="O3" s="24">
        <v>16.2</v>
      </c>
      <c r="P3" s="24">
        <v>19.7</v>
      </c>
      <c r="Q3" s="24">
        <v>23.9</v>
      </c>
      <c r="R3" s="24">
        <v>25</v>
      </c>
      <c r="S3" s="24">
        <v>30.8</v>
      </c>
      <c r="T3" s="25">
        <v>26.9</v>
      </c>
      <c r="U3" s="25">
        <v>22.3</v>
      </c>
      <c r="V3" s="5"/>
    </row>
    <row r="4" spans="1:22" x14ac:dyDescent="0.45">
      <c r="A4" s="24" t="s">
        <v>2061</v>
      </c>
      <c r="B4" s="24" t="s">
        <v>2062</v>
      </c>
      <c r="C4" s="24">
        <v>530089</v>
      </c>
      <c r="D4" s="24">
        <v>174598</v>
      </c>
      <c r="E4" s="24" t="s">
        <v>95</v>
      </c>
      <c r="F4" s="24">
        <v>72.7</v>
      </c>
      <c r="G4" s="24">
        <v>65.400000000000006</v>
      </c>
      <c r="H4" s="24" t="s">
        <v>932</v>
      </c>
      <c r="I4" s="24">
        <v>58.8</v>
      </c>
      <c r="J4" s="24">
        <v>31.9</v>
      </c>
      <c r="K4" s="24" t="s">
        <v>932</v>
      </c>
      <c r="L4" s="24" t="s">
        <v>932</v>
      </c>
      <c r="M4" s="24">
        <v>22.9</v>
      </c>
      <c r="N4" s="24">
        <v>20.8</v>
      </c>
      <c r="O4" s="24" t="s">
        <v>932</v>
      </c>
      <c r="P4" s="24">
        <v>26.3</v>
      </c>
      <c r="Q4" s="24">
        <v>25.6</v>
      </c>
      <c r="R4" s="24">
        <v>28.7</v>
      </c>
      <c r="S4" s="24">
        <v>33.9</v>
      </c>
      <c r="T4" s="25">
        <v>31.1</v>
      </c>
      <c r="U4" s="25">
        <v>26.5</v>
      </c>
      <c r="V4" s="5"/>
    </row>
    <row r="5" spans="1:22" x14ac:dyDescent="0.45">
      <c r="A5" s="24" t="s">
        <v>2063</v>
      </c>
      <c r="B5" s="24" t="s">
        <v>2064</v>
      </c>
      <c r="C5" s="24">
        <v>530017</v>
      </c>
      <c r="D5" s="24">
        <v>174216</v>
      </c>
      <c r="E5" s="24" t="s">
        <v>95</v>
      </c>
      <c r="F5" s="24">
        <v>90.9</v>
      </c>
      <c r="G5" s="24">
        <v>82.7</v>
      </c>
      <c r="H5" s="24" t="s">
        <v>932</v>
      </c>
      <c r="I5" s="24">
        <v>31.8</v>
      </c>
      <c r="J5" s="24">
        <v>36.200000000000003</v>
      </c>
      <c r="K5" s="24" t="s">
        <v>932</v>
      </c>
      <c r="L5" s="24">
        <v>27.9</v>
      </c>
      <c r="M5" s="24">
        <v>25.9</v>
      </c>
      <c r="N5" s="24">
        <v>30.6</v>
      </c>
      <c r="O5" s="24">
        <v>31.7</v>
      </c>
      <c r="P5" s="24">
        <v>37.700000000000003</v>
      </c>
      <c r="Q5" s="24">
        <v>35.700000000000003</v>
      </c>
      <c r="R5" s="24">
        <v>39</v>
      </c>
      <c r="S5" s="24">
        <v>41.2</v>
      </c>
      <c r="T5" s="25">
        <v>33.799999999999997</v>
      </c>
      <c r="U5" s="25">
        <v>28</v>
      </c>
      <c r="V5" s="5"/>
    </row>
    <row r="6" spans="1:22" x14ac:dyDescent="0.45">
      <c r="A6" s="24" t="s">
        <v>2065</v>
      </c>
      <c r="B6" s="24" t="s">
        <v>2066</v>
      </c>
      <c r="C6" s="24">
        <v>530284</v>
      </c>
      <c r="D6" s="24">
        <v>174044</v>
      </c>
      <c r="E6" s="24" t="s">
        <v>95</v>
      </c>
      <c r="F6" s="24">
        <v>81.8</v>
      </c>
      <c r="G6" s="24">
        <v>75</v>
      </c>
      <c r="H6" s="24" t="s">
        <v>932</v>
      </c>
      <c r="I6" s="24">
        <v>60.4</v>
      </c>
      <c r="J6" s="24">
        <v>31.7</v>
      </c>
      <c r="K6" s="24" t="s">
        <v>932</v>
      </c>
      <c r="L6" s="24">
        <v>18.7</v>
      </c>
      <c r="M6" s="24" t="s">
        <v>932</v>
      </c>
      <c r="N6" s="24">
        <v>18.7</v>
      </c>
      <c r="O6" s="24">
        <v>21.1</v>
      </c>
      <c r="P6" s="24">
        <v>27.5</v>
      </c>
      <c r="Q6" s="24">
        <v>26.4</v>
      </c>
      <c r="R6" s="24">
        <v>27.5</v>
      </c>
      <c r="S6" s="24">
        <v>34.1</v>
      </c>
      <c r="T6" s="25">
        <v>29.6</v>
      </c>
      <c r="U6" s="25">
        <v>24.6</v>
      </c>
      <c r="V6" s="5"/>
    </row>
    <row r="7" spans="1:22" x14ac:dyDescent="0.45">
      <c r="A7" s="24" t="s">
        <v>2067</v>
      </c>
      <c r="B7" s="24" t="s">
        <v>2068</v>
      </c>
      <c r="C7" s="24">
        <v>530525</v>
      </c>
      <c r="D7" s="24">
        <v>174616</v>
      </c>
      <c r="E7" s="24" t="s">
        <v>95</v>
      </c>
      <c r="F7" s="24">
        <v>63.6</v>
      </c>
      <c r="G7" s="24">
        <v>57.7</v>
      </c>
      <c r="H7" s="24" t="s">
        <v>932</v>
      </c>
      <c r="I7" s="24" t="s">
        <v>932</v>
      </c>
      <c r="J7" s="24">
        <v>30.8</v>
      </c>
      <c r="K7" s="24" t="s">
        <v>932</v>
      </c>
      <c r="L7" s="24" t="s">
        <v>932</v>
      </c>
      <c r="M7" s="24">
        <v>16.3</v>
      </c>
      <c r="N7" s="24">
        <v>15.8</v>
      </c>
      <c r="O7" s="24">
        <v>17.899999999999999</v>
      </c>
      <c r="P7" s="24">
        <v>23.2</v>
      </c>
      <c r="Q7" s="24">
        <v>21.9</v>
      </c>
      <c r="R7" s="24" t="s">
        <v>932</v>
      </c>
      <c r="S7" s="24">
        <v>33.6</v>
      </c>
      <c r="T7" s="25">
        <v>22.8</v>
      </c>
      <c r="U7" s="25">
        <v>19.5</v>
      </c>
      <c r="V7" s="5"/>
    </row>
    <row r="8" spans="1:22" x14ac:dyDescent="0.45">
      <c r="A8" s="24" t="s">
        <v>2069</v>
      </c>
      <c r="B8" s="24" t="s">
        <v>2070</v>
      </c>
      <c r="C8" s="24">
        <v>530138</v>
      </c>
      <c r="D8" s="24">
        <v>174836</v>
      </c>
      <c r="E8" s="24" t="s">
        <v>95</v>
      </c>
      <c r="F8" s="24">
        <v>72.7</v>
      </c>
      <c r="G8" s="24">
        <v>69.2</v>
      </c>
      <c r="H8" s="24" t="s">
        <v>932</v>
      </c>
      <c r="I8" s="24" t="s">
        <v>932</v>
      </c>
      <c r="J8" s="24">
        <v>27.7</v>
      </c>
      <c r="K8" s="24">
        <v>20.7</v>
      </c>
      <c r="L8" s="24">
        <v>16.2</v>
      </c>
      <c r="M8" s="24">
        <v>14.5</v>
      </c>
      <c r="N8" s="24">
        <v>15.7</v>
      </c>
      <c r="O8" s="24" t="s">
        <v>932</v>
      </c>
      <c r="P8" s="24">
        <v>24.5</v>
      </c>
      <c r="Q8" s="24">
        <v>24</v>
      </c>
      <c r="R8" s="24" t="s">
        <v>932</v>
      </c>
      <c r="S8" s="24">
        <v>32.1</v>
      </c>
      <c r="T8" s="25">
        <v>21.9</v>
      </c>
      <c r="U8" s="25">
        <v>19.100000000000001</v>
      </c>
      <c r="V8" s="5"/>
    </row>
    <row r="9" spans="1:22" x14ac:dyDescent="0.45">
      <c r="A9" s="24" t="s">
        <v>2071</v>
      </c>
      <c r="B9" s="24" t="s">
        <v>2072</v>
      </c>
      <c r="C9" s="24">
        <v>530301</v>
      </c>
      <c r="D9" s="24">
        <v>173773</v>
      </c>
      <c r="E9" s="24" t="s">
        <v>95</v>
      </c>
      <c r="F9" s="24">
        <v>81.8</v>
      </c>
      <c r="G9" s="24">
        <v>76.900000000000006</v>
      </c>
      <c r="H9" s="24" t="s">
        <v>932</v>
      </c>
      <c r="I9" s="24" t="s">
        <v>932</v>
      </c>
      <c r="J9" s="24">
        <v>30.7</v>
      </c>
      <c r="K9" s="24">
        <v>23.7</v>
      </c>
      <c r="L9" s="24">
        <v>21.1</v>
      </c>
      <c r="M9" s="24">
        <v>17.899999999999999</v>
      </c>
      <c r="N9" s="24">
        <v>19.7</v>
      </c>
      <c r="O9" s="24">
        <v>22.6</v>
      </c>
      <c r="P9" s="24">
        <v>27.6</v>
      </c>
      <c r="Q9" s="24">
        <v>27.2</v>
      </c>
      <c r="R9" s="24" t="s">
        <v>932</v>
      </c>
      <c r="S9" s="24">
        <v>29.7</v>
      </c>
      <c r="T9" s="25">
        <v>24.5</v>
      </c>
      <c r="U9" s="25">
        <v>20.3</v>
      </c>
      <c r="V9" s="5"/>
    </row>
    <row r="10" spans="1:22" x14ac:dyDescent="0.45">
      <c r="A10" s="24" t="s">
        <v>3387</v>
      </c>
      <c r="B10" s="24" t="s">
        <v>2074</v>
      </c>
      <c r="C10" s="24">
        <v>531070</v>
      </c>
      <c r="D10" s="24">
        <v>175593</v>
      </c>
      <c r="E10" s="24" t="s">
        <v>95</v>
      </c>
      <c r="F10" s="24">
        <v>50</v>
      </c>
      <c r="G10" s="24">
        <v>50</v>
      </c>
      <c r="H10" s="24" t="s">
        <v>932</v>
      </c>
      <c r="I10" s="24" t="s">
        <v>932</v>
      </c>
      <c r="J10" s="24" t="s">
        <v>932</v>
      </c>
      <c r="K10" s="24" t="s">
        <v>932</v>
      </c>
      <c r="L10" s="24">
        <v>57.4</v>
      </c>
      <c r="M10" s="24">
        <v>69.400000000000006</v>
      </c>
      <c r="N10" s="24">
        <v>66.099999999999994</v>
      </c>
      <c r="O10" s="24">
        <v>65.599999999999994</v>
      </c>
      <c r="P10" s="24" t="s">
        <v>932</v>
      </c>
      <c r="Q10" s="24" t="s">
        <v>932</v>
      </c>
      <c r="R10" s="24">
        <v>70.099999999999994</v>
      </c>
      <c r="S10" s="24">
        <v>65</v>
      </c>
      <c r="T10" s="25">
        <v>64</v>
      </c>
      <c r="U10" s="25">
        <v>60.4</v>
      </c>
      <c r="V10" s="5"/>
    </row>
    <row r="11" spans="1:22" x14ac:dyDescent="0.45">
      <c r="A11" s="24" t="s">
        <v>2077</v>
      </c>
      <c r="B11" s="24" t="s">
        <v>2078</v>
      </c>
      <c r="C11" s="24">
        <v>531139</v>
      </c>
      <c r="D11" s="24">
        <v>180048</v>
      </c>
      <c r="E11" s="24" t="s">
        <v>95</v>
      </c>
      <c r="F11" s="24">
        <v>80.8</v>
      </c>
      <c r="G11" s="24">
        <v>80.8</v>
      </c>
      <c r="H11" s="24">
        <v>46</v>
      </c>
      <c r="I11" s="24">
        <v>34.4</v>
      </c>
      <c r="J11" s="24">
        <v>31</v>
      </c>
      <c r="K11" s="24">
        <v>27.1</v>
      </c>
      <c r="L11" s="24" t="s">
        <v>932</v>
      </c>
      <c r="M11" s="24">
        <v>22.9</v>
      </c>
      <c r="N11" s="24">
        <v>23.7</v>
      </c>
      <c r="O11" s="24">
        <v>37.9</v>
      </c>
      <c r="P11" s="24">
        <v>47.9</v>
      </c>
      <c r="Q11" s="24" t="s">
        <v>932</v>
      </c>
      <c r="R11" s="24">
        <v>29.6</v>
      </c>
      <c r="S11" s="24">
        <v>43.1</v>
      </c>
      <c r="T11" s="25">
        <v>34.4</v>
      </c>
      <c r="U11" s="25">
        <v>28.5</v>
      </c>
      <c r="V11" s="5"/>
    </row>
    <row r="12" spans="1:22" x14ac:dyDescent="0.45">
      <c r="A12" s="24" t="s">
        <v>2079</v>
      </c>
      <c r="B12" s="24" t="s">
        <v>2080</v>
      </c>
      <c r="C12" s="24">
        <v>531214</v>
      </c>
      <c r="D12" s="24">
        <v>179907</v>
      </c>
      <c r="E12" s="24" t="s">
        <v>95</v>
      </c>
      <c r="F12" s="24">
        <v>75</v>
      </c>
      <c r="G12" s="24">
        <v>75</v>
      </c>
      <c r="H12" s="24" t="s">
        <v>932</v>
      </c>
      <c r="I12" s="24" t="s">
        <v>932</v>
      </c>
      <c r="J12" s="24">
        <v>46.2</v>
      </c>
      <c r="K12" s="24">
        <v>36.4</v>
      </c>
      <c r="L12" s="24" t="s">
        <v>2308</v>
      </c>
      <c r="M12" s="24">
        <v>77.7</v>
      </c>
      <c r="N12" s="24">
        <v>39.200000000000003</v>
      </c>
      <c r="O12" s="24">
        <v>34.1</v>
      </c>
      <c r="P12" s="24">
        <v>44.9</v>
      </c>
      <c r="Q12" s="24">
        <v>46.8</v>
      </c>
      <c r="R12" s="24">
        <v>47.8</v>
      </c>
      <c r="S12" s="24">
        <v>42.3</v>
      </c>
      <c r="T12" s="25">
        <v>46.1</v>
      </c>
      <c r="U12" s="25">
        <v>38.299999999999997</v>
      </c>
      <c r="V12" s="5"/>
    </row>
    <row r="13" spans="1:22" x14ac:dyDescent="0.45">
      <c r="A13" s="24" t="s">
        <v>2081</v>
      </c>
      <c r="B13" s="24" t="s">
        <v>2082</v>
      </c>
      <c r="C13" s="24">
        <v>531494</v>
      </c>
      <c r="D13" s="24">
        <v>179951</v>
      </c>
      <c r="E13" s="24" t="s">
        <v>95</v>
      </c>
      <c r="F13" s="24">
        <v>92.3</v>
      </c>
      <c r="G13" s="24">
        <v>92.3</v>
      </c>
      <c r="H13" s="24">
        <v>42.3</v>
      </c>
      <c r="I13" s="24">
        <v>31.9</v>
      </c>
      <c r="J13" s="24">
        <v>113.5</v>
      </c>
      <c r="K13" s="24">
        <v>43.8</v>
      </c>
      <c r="L13" s="24">
        <v>24</v>
      </c>
      <c r="M13" s="24">
        <v>20.100000000000001</v>
      </c>
      <c r="N13" s="24">
        <v>21.4</v>
      </c>
      <c r="O13" s="24">
        <v>21.1</v>
      </c>
      <c r="P13" s="24" t="s">
        <v>932</v>
      </c>
      <c r="Q13" s="24">
        <v>29</v>
      </c>
      <c r="R13" s="24">
        <v>33.4</v>
      </c>
      <c r="S13" s="24">
        <v>36.200000000000003</v>
      </c>
      <c r="T13" s="25">
        <v>37.9</v>
      </c>
      <c r="U13" s="25">
        <v>31.4</v>
      </c>
      <c r="V13" s="5"/>
    </row>
    <row r="14" spans="1:22" x14ac:dyDescent="0.45">
      <c r="A14" s="24" t="s">
        <v>2083</v>
      </c>
      <c r="B14" s="24" t="s">
        <v>2084</v>
      </c>
      <c r="C14" s="24">
        <v>530817</v>
      </c>
      <c r="D14" s="24">
        <v>178122</v>
      </c>
      <c r="E14" s="24" t="s">
        <v>95</v>
      </c>
      <c r="F14" s="24">
        <v>92.3</v>
      </c>
      <c r="G14" s="24">
        <v>92.3</v>
      </c>
      <c r="H14" s="24">
        <v>47.6</v>
      </c>
      <c r="I14" s="24" t="s">
        <v>932</v>
      </c>
      <c r="J14" s="24">
        <v>39.299999999999997</v>
      </c>
      <c r="K14" s="24">
        <v>30.6</v>
      </c>
      <c r="L14" s="24">
        <v>26.8</v>
      </c>
      <c r="M14" s="24">
        <v>28.1</v>
      </c>
      <c r="N14" s="24">
        <v>29.4</v>
      </c>
      <c r="O14" s="24">
        <v>30.7</v>
      </c>
      <c r="P14" s="24">
        <v>33.5</v>
      </c>
      <c r="Q14" s="24">
        <v>30.9</v>
      </c>
      <c r="R14" s="24">
        <v>36.299999999999997</v>
      </c>
      <c r="S14" s="24">
        <v>38.799999999999997</v>
      </c>
      <c r="T14" s="25">
        <v>33.799999999999997</v>
      </c>
      <c r="U14" s="25">
        <v>28.1</v>
      </c>
      <c r="V14" s="5"/>
    </row>
    <row r="15" spans="1:22" x14ac:dyDescent="0.45">
      <c r="A15" s="24" t="s">
        <v>2085</v>
      </c>
      <c r="B15" s="24" t="s">
        <v>2086</v>
      </c>
      <c r="C15" s="24">
        <v>530868</v>
      </c>
      <c r="D15" s="24">
        <v>177740</v>
      </c>
      <c r="E15" s="24" t="s">
        <v>95</v>
      </c>
      <c r="F15" s="24">
        <v>100</v>
      </c>
      <c r="G15" s="24">
        <v>100</v>
      </c>
      <c r="H15" s="24">
        <v>42.9</v>
      </c>
      <c r="I15" s="24">
        <v>33.1</v>
      </c>
      <c r="J15" s="24">
        <v>44.5</v>
      </c>
      <c r="K15" s="24">
        <v>33.4</v>
      </c>
      <c r="L15" s="24">
        <v>32.1</v>
      </c>
      <c r="M15" s="24">
        <v>30.8</v>
      </c>
      <c r="N15" s="24">
        <v>34.4</v>
      </c>
      <c r="O15" s="24">
        <v>33.5</v>
      </c>
      <c r="P15" s="24">
        <v>38.1</v>
      </c>
      <c r="Q15" s="24">
        <v>35.1</v>
      </c>
      <c r="R15" s="24">
        <v>40.6</v>
      </c>
      <c r="S15" s="24">
        <v>37.6</v>
      </c>
      <c r="T15" s="25">
        <v>36.299999999999997</v>
      </c>
      <c r="U15" s="25">
        <v>30.1</v>
      </c>
      <c r="V15" s="5"/>
    </row>
    <row r="16" spans="1:22" x14ac:dyDescent="0.45">
      <c r="A16" s="24" t="s">
        <v>2087</v>
      </c>
      <c r="B16" s="24" t="s">
        <v>2088</v>
      </c>
      <c r="C16" s="24">
        <v>531196</v>
      </c>
      <c r="D16" s="24">
        <v>177653</v>
      </c>
      <c r="E16" s="24" t="s">
        <v>95</v>
      </c>
      <c r="F16" s="24">
        <v>84.6</v>
      </c>
      <c r="G16" s="24">
        <v>84.6</v>
      </c>
      <c r="H16" s="24" t="s">
        <v>932</v>
      </c>
      <c r="I16" s="24">
        <v>72.8</v>
      </c>
      <c r="J16" s="24">
        <v>46.8</v>
      </c>
      <c r="K16" s="24">
        <v>78</v>
      </c>
      <c r="L16" s="24">
        <v>66.099999999999994</v>
      </c>
      <c r="M16" s="24">
        <v>40.799999999999997</v>
      </c>
      <c r="N16" s="24">
        <v>41.7</v>
      </c>
      <c r="O16" s="24" t="s">
        <v>932</v>
      </c>
      <c r="P16" s="24">
        <v>45.3</v>
      </c>
      <c r="Q16" s="24">
        <v>46.4</v>
      </c>
      <c r="R16" s="24">
        <v>45.8</v>
      </c>
      <c r="S16" s="24">
        <v>45.7</v>
      </c>
      <c r="T16" s="25">
        <v>52.9</v>
      </c>
      <c r="U16" s="25">
        <v>43.9</v>
      </c>
      <c r="V16" s="5"/>
    </row>
    <row r="17" spans="1:22" x14ac:dyDescent="0.45">
      <c r="A17" s="24" t="s">
        <v>2089</v>
      </c>
      <c r="B17" s="24" t="s">
        <v>2090</v>
      </c>
      <c r="C17" s="24">
        <v>531250</v>
      </c>
      <c r="D17" s="24">
        <v>177464</v>
      </c>
      <c r="E17" s="24" t="s">
        <v>95</v>
      </c>
      <c r="F17" s="24">
        <v>100</v>
      </c>
      <c r="G17" s="24">
        <v>100</v>
      </c>
      <c r="H17" s="24">
        <v>40.299999999999997</v>
      </c>
      <c r="I17" s="24">
        <v>25.7</v>
      </c>
      <c r="J17" s="24">
        <v>29.7</v>
      </c>
      <c r="K17" s="24">
        <v>22.3</v>
      </c>
      <c r="L17" s="24">
        <v>20.3</v>
      </c>
      <c r="M17" s="24">
        <v>18.8</v>
      </c>
      <c r="N17" s="24">
        <v>22</v>
      </c>
      <c r="O17" s="24">
        <v>23.6</v>
      </c>
      <c r="P17" s="24">
        <v>24.9</v>
      </c>
      <c r="Q17" s="24">
        <v>27.6</v>
      </c>
      <c r="R17" s="24">
        <v>27.6</v>
      </c>
      <c r="S17" s="24">
        <v>32.700000000000003</v>
      </c>
      <c r="T17" s="25">
        <v>26.3</v>
      </c>
      <c r="U17" s="25">
        <v>21.8</v>
      </c>
      <c r="V17" s="5"/>
    </row>
    <row r="18" spans="1:22" x14ac:dyDescent="0.45">
      <c r="A18" s="24" t="s">
        <v>2091</v>
      </c>
      <c r="B18" s="24" t="s">
        <v>2092</v>
      </c>
      <c r="C18" s="24">
        <v>531093</v>
      </c>
      <c r="D18" s="24">
        <v>177419</v>
      </c>
      <c r="E18" s="24" t="s">
        <v>95</v>
      </c>
      <c r="F18" s="24">
        <v>100</v>
      </c>
      <c r="G18" s="24">
        <v>100</v>
      </c>
      <c r="H18" s="24">
        <v>45</v>
      </c>
      <c r="I18" s="24">
        <v>33.1</v>
      </c>
      <c r="J18" s="24">
        <v>47.3</v>
      </c>
      <c r="K18" s="24">
        <v>31.1</v>
      </c>
      <c r="L18" s="24">
        <v>31.5</v>
      </c>
      <c r="M18" s="24">
        <v>32</v>
      </c>
      <c r="N18" s="24">
        <v>34</v>
      </c>
      <c r="O18" s="24">
        <v>36.700000000000003</v>
      </c>
      <c r="P18" s="24">
        <v>38.1</v>
      </c>
      <c r="Q18" s="24">
        <v>40.700000000000003</v>
      </c>
      <c r="R18" s="24">
        <v>36.299999999999997</v>
      </c>
      <c r="S18" s="24">
        <v>39.1</v>
      </c>
      <c r="T18" s="25">
        <v>37.1</v>
      </c>
      <c r="U18" s="25">
        <v>30.8</v>
      </c>
      <c r="V18" s="5"/>
    </row>
    <row r="19" spans="1:22" x14ac:dyDescent="0.45">
      <c r="A19" s="24" t="s">
        <v>2093</v>
      </c>
      <c r="B19" s="24" t="s">
        <v>2094</v>
      </c>
      <c r="C19" s="24">
        <v>530404</v>
      </c>
      <c r="D19" s="24">
        <v>176321</v>
      </c>
      <c r="E19" s="24" t="s">
        <v>95</v>
      </c>
      <c r="F19" s="24">
        <v>92.3</v>
      </c>
      <c r="G19" s="24">
        <v>92.3</v>
      </c>
      <c r="H19" s="24">
        <v>44.8</v>
      </c>
      <c r="I19" s="24">
        <v>40</v>
      </c>
      <c r="J19" s="24">
        <v>43.3</v>
      </c>
      <c r="K19" s="24">
        <v>39.299999999999997</v>
      </c>
      <c r="L19" s="24">
        <v>36.1</v>
      </c>
      <c r="M19" s="24">
        <v>35.700000000000003</v>
      </c>
      <c r="N19" s="24" t="s">
        <v>932</v>
      </c>
      <c r="O19" s="24">
        <v>35.700000000000003</v>
      </c>
      <c r="P19" s="24">
        <v>39.9</v>
      </c>
      <c r="Q19" s="24">
        <v>38.9</v>
      </c>
      <c r="R19" s="24">
        <v>41.9</v>
      </c>
      <c r="S19" s="24">
        <v>44.6</v>
      </c>
      <c r="T19" s="25">
        <v>40</v>
      </c>
      <c r="U19" s="25">
        <v>33.200000000000003</v>
      </c>
      <c r="V19" s="5"/>
    </row>
    <row r="20" spans="1:22" x14ac:dyDescent="0.45">
      <c r="A20" s="24" t="s">
        <v>2095</v>
      </c>
      <c r="B20" s="24" t="s">
        <v>2096</v>
      </c>
      <c r="C20" s="24">
        <v>530363</v>
      </c>
      <c r="D20" s="24">
        <v>176269</v>
      </c>
      <c r="E20" s="24" t="s">
        <v>95</v>
      </c>
      <c r="F20" s="24">
        <v>84.6</v>
      </c>
      <c r="G20" s="24">
        <v>84.6</v>
      </c>
      <c r="H20" s="24">
        <v>46.3</v>
      </c>
      <c r="I20" s="24">
        <v>36.6</v>
      </c>
      <c r="J20" s="24">
        <v>47.9</v>
      </c>
      <c r="K20" s="24">
        <v>43.4</v>
      </c>
      <c r="L20" s="24">
        <v>36.5</v>
      </c>
      <c r="M20" s="24" t="s">
        <v>932</v>
      </c>
      <c r="N20" s="24">
        <v>59.3</v>
      </c>
      <c r="O20" s="24">
        <v>38.299999999999997</v>
      </c>
      <c r="P20" s="24">
        <v>40.6</v>
      </c>
      <c r="Q20" s="24">
        <v>37.4</v>
      </c>
      <c r="R20" s="24" t="s">
        <v>932</v>
      </c>
      <c r="S20" s="24">
        <v>42.8</v>
      </c>
      <c r="T20" s="25">
        <v>42.9</v>
      </c>
      <c r="U20" s="25">
        <v>35.6</v>
      </c>
      <c r="V20" s="5"/>
    </row>
    <row r="21" spans="1:22" ht="15" customHeight="1" x14ac:dyDescent="0.45">
      <c r="A21" s="24" t="s">
        <v>2097</v>
      </c>
      <c r="B21" s="24" t="s">
        <v>2098</v>
      </c>
      <c r="C21" s="24">
        <v>530105</v>
      </c>
      <c r="D21" s="24">
        <v>175956</v>
      </c>
      <c r="E21" s="24" t="s">
        <v>95</v>
      </c>
      <c r="F21" s="24">
        <v>92.3</v>
      </c>
      <c r="G21" s="24">
        <v>92.3</v>
      </c>
      <c r="H21" s="24">
        <v>50.7</v>
      </c>
      <c r="I21" s="24">
        <v>40.4</v>
      </c>
      <c r="J21" s="24">
        <v>42.2</v>
      </c>
      <c r="K21" s="24">
        <v>31.7</v>
      </c>
      <c r="L21" s="24">
        <v>36.9</v>
      </c>
      <c r="M21" s="24">
        <v>34.700000000000003</v>
      </c>
      <c r="N21" s="24" t="s">
        <v>932</v>
      </c>
      <c r="O21" s="24">
        <v>31.9</v>
      </c>
      <c r="P21" s="24">
        <v>39.5</v>
      </c>
      <c r="Q21" s="24">
        <v>40.6</v>
      </c>
      <c r="R21" s="24">
        <v>45.7</v>
      </c>
      <c r="S21" s="24">
        <v>47</v>
      </c>
      <c r="T21" s="25">
        <v>40.1</v>
      </c>
      <c r="U21" s="25">
        <v>33.299999999999997</v>
      </c>
      <c r="V21" s="5"/>
    </row>
    <row r="22" spans="1:22" x14ac:dyDescent="0.45">
      <c r="A22" s="24" t="s">
        <v>2099</v>
      </c>
      <c r="B22" s="24" t="s">
        <v>2100</v>
      </c>
      <c r="C22" s="24">
        <v>530009</v>
      </c>
      <c r="D22" s="24">
        <v>175719</v>
      </c>
      <c r="E22" s="24" t="s">
        <v>95</v>
      </c>
      <c r="F22" s="24">
        <v>84.6</v>
      </c>
      <c r="G22" s="24">
        <v>84.6</v>
      </c>
      <c r="H22" s="24">
        <v>51.1</v>
      </c>
      <c r="I22" s="24">
        <v>49.3</v>
      </c>
      <c r="J22" s="24">
        <v>40.4</v>
      </c>
      <c r="K22" s="24">
        <v>34.799999999999997</v>
      </c>
      <c r="L22" s="24">
        <v>39.200000000000003</v>
      </c>
      <c r="M22" s="24">
        <v>33.5</v>
      </c>
      <c r="N22" s="24" t="s">
        <v>932</v>
      </c>
      <c r="O22" s="24" t="s">
        <v>932</v>
      </c>
      <c r="P22" s="24">
        <v>33.9</v>
      </c>
      <c r="Q22" s="24">
        <v>33.299999999999997</v>
      </c>
      <c r="R22" s="24">
        <v>38.799999999999997</v>
      </c>
      <c r="S22" s="24">
        <v>39.799999999999997</v>
      </c>
      <c r="T22" s="25">
        <v>39.4</v>
      </c>
      <c r="U22" s="25">
        <v>32.700000000000003</v>
      </c>
      <c r="V22" s="5"/>
    </row>
    <row r="23" spans="1:22" ht="15" customHeight="1" x14ac:dyDescent="0.45">
      <c r="A23" s="24" t="s">
        <v>2101</v>
      </c>
      <c r="B23" s="24" t="s">
        <v>2102</v>
      </c>
      <c r="C23" s="24">
        <v>529413</v>
      </c>
      <c r="D23" s="24">
        <v>175284</v>
      </c>
      <c r="E23" s="24" t="s">
        <v>95</v>
      </c>
      <c r="F23" s="24">
        <v>100</v>
      </c>
      <c r="G23" s="24">
        <v>100</v>
      </c>
      <c r="H23" s="24">
        <v>49</v>
      </c>
      <c r="I23" s="24">
        <v>31.8</v>
      </c>
      <c r="J23" s="24">
        <v>44.8</v>
      </c>
      <c r="K23" s="24">
        <v>40</v>
      </c>
      <c r="L23" s="24">
        <v>35.5</v>
      </c>
      <c r="M23" s="24">
        <v>30.2</v>
      </c>
      <c r="N23" s="24">
        <v>34.1</v>
      </c>
      <c r="O23" s="24">
        <v>36.799999999999997</v>
      </c>
      <c r="P23" s="24">
        <v>38.6</v>
      </c>
      <c r="Q23" s="24">
        <v>35.799999999999997</v>
      </c>
      <c r="R23" s="24">
        <v>40</v>
      </c>
      <c r="S23" s="24">
        <v>39.9</v>
      </c>
      <c r="T23" s="25">
        <v>38.1</v>
      </c>
      <c r="U23" s="25">
        <v>31.6</v>
      </c>
      <c r="V23" s="5"/>
    </row>
    <row r="24" spans="1:22" ht="15" customHeight="1" x14ac:dyDescent="0.45">
      <c r="A24" s="24" t="s">
        <v>2103</v>
      </c>
      <c r="B24" s="24" t="s">
        <v>2104</v>
      </c>
      <c r="C24" s="24">
        <v>530916</v>
      </c>
      <c r="D24" s="24">
        <v>175784</v>
      </c>
      <c r="E24" s="24" t="s">
        <v>95</v>
      </c>
      <c r="F24" s="24">
        <v>84.6</v>
      </c>
      <c r="G24" s="24">
        <v>84.6</v>
      </c>
      <c r="H24" s="24" t="s">
        <v>932</v>
      </c>
      <c r="I24" s="24" t="s">
        <v>932</v>
      </c>
      <c r="J24" s="24">
        <v>72.599999999999994</v>
      </c>
      <c r="K24" s="24">
        <v>70.3</v>
      </c>
      <c r="L24" s="24">
        <v>43.8</v>
      </c>
      <c r="M24" s="24">
        <v>42</v>
      </c>
      <c r="N24" s="24">
        <v>42.8</v>
      </c>
      <c r="O24" s="24">
        <v>139.5</v>
      </c>
      <c r="P24" s="24">
        <v>44.4</v>
      </c>
      <c r="Q24" s="24">
        <v>22.6</v>
      </c>
      <c r="R24" s="24">
        <v>42.9</v>
      </c>
      <c r="S24" s="24">
        <v>48.8</v>
      </c>
      <c r="T24" s="25">
        <v>57</v>
      </c>
      <c r="U24" s="25">
        <v>47.3</v>
      </c>
      <c r="V24" s="5"/>
    </row>
    <row r="25" spans="1:22" ht="15" customHeight="1" x14ac:dyDescent="0.45">
      <c r="A25" s="24" t="s">
        <v>2105</v>
      </c>
      <c r="B25" s="24" t="s">
        <v>2106</v>
      </c>
      <c r="C25" s="24">
        <v>531020</v>
      </c>
      <c r="D25" s="24">
        <v>175699</v>
      </c>
      <c r="E25" s="24" t="s">
        <v>95</v>
      </c>
      <c r="F25" s="24">
        <v>50</v>
      </c>
      <c r="G25" s="24">
        <v>50</v>
      </c>
      <c r="H25" s="24">
        <v>61.4</v>
      </c>
      <c r="I25" s="24" t="s">
        <v>932</v>
      </c>
      <c r="J25" s="24" t="s">
        <v>2309</v>
      </c>
      <c r="K25" s="24" t="s">
        <v>932</v>
      </c>
      <c r="L25" s="24" t="s">
        <v>932</v>
      </c>
      <c r="M25" s="24">
        <v>42.3</v>
      </c>
      <c r="N25" s="24" t="s">
        <v>932</v>
      </c>
      <c r="O25" s="24" t="s">
        <v>932</v>
      </c>
      <c r="P25" s="24">
        <v>42.1</v>
      </c>
      <c r="Q25" s="24">
        <v>39.799999999999997</v>
      </c>
      <c r="R25" s="24">
        <v>40</v>
      </c>
      <c r="S25" s="24">
        <v>38.799999999999997</v>
      </c>
      <c r="T25" s="25">
        <v>44.1</v>
      </c>
      <c r="U25" s="25">
        <v>33.4</v>
      </c>
      <c r="V25" s="5"/>
    </row>
    <row r="26" spans="1:22" ht="15" customHeight="1" x14ac:dyDescent="0.45">
      <c r="A26" s="24" t="s">
        <v>2107</v>
      </c>
      <c r="B26" s="24" t="s">
        <v>2108</v>
      </c>
      <c r="C26" s="24">
        <v>531027</v>
      </c>
      <c r="D26" s="24">
        <v>175320</v>
      </c>
      <c r="E26" s="24" t="s">
        <v>95</v>
      </c>
      <c r="F26" s="24">
        <v>100</v>
      </c>
      <c r="G26" s="24">
        <v>100</v>
      </c>
      <c r="H26" s="24">
        <v>52.8</v>
      </c>
      <c r="I26" s="24">
        <v>46.5</v>
      </c>
      <c r="J26" s="24">
        <v>55.7</v>
      </c>
      <c r="K26" s="24">
        <v>53.7</v>
      </c>
      <c r="L26" s="24">
        <v>45.3</v>
      </c>
      <c r="M26" s="24">
        <v>40.700000000000003</v>
      </c>
      <c r="N26" s="24">
        <v>48.7</v>
      </c>
      <c r="O26" s="24">
        <v>54.6</v>
      </c>
      <c r="P26" s="24">
        <v>56.7</v>
      </c>
      <c r="Q26" s="24">
        <v>49.1</v>
      </c>
      <c r="R26" s="24">
        <v>49.5</v>
      </c>
      <c r="S26" s="24">
        <v>52.8</v>
      </c>
      <c r="T26" s="25">
        <v>50.5</v>
      </c>
      <c r="U26" s="25">
        <v>41.9</v>
      </c>
      <c r="V26" s="5"/>
    </row>
    <row r="27" spans="1:22" x14ac:dyDescent="0.45">
      <c r="A27" s="24" t="s">
        <v>2109</v>
      </c>
      <c r="B27" s="24" t="s">
        <v>2110</v>
      </c>
      <c r="C27" s="24">
        <v>531038</v>
      </c>
      <c r="D27" s="24">
        <v>175092</v>
      </c>
      <c r="E27" s="24" t="s">
        <v>95</v>
      </c>
      <c r="F27" s="24">
        <v>73.099999999999994</v>
      </c>
      <c r="G27" s="24">
        <v>73.099999999999994</v>
      </c>
      <c r="H27" s="24">
        <v>47.4</v>
      </c>
      <c r="I27" s="24">
        <v>2</v>
      </c>
      <c r="J27" s="24">
        <v>42.4</v>
      </c>
      <c r="K27" s="24" t="s">
        <v>932</v>
      </c>
      <c r="L27" s="24">
        <v>120.8</v>
      </c>
      <c r="M27" s="24" t="s">
        <v>932</v>
      </c>
      <c r="N27" s="24">
        <v>50.5</v>
      </c>
      <c r="O27" s="24">
        <v>30.3</v>
      </c>
      <c r="P27" s="24">
        <v>33</v>
      </c>
      <c r="Q27" s="24">
        <v>37.6</v>
      </c>
      <c r="R27" s="24">
        <v>40.700000000000003</v>
      </c>
      <c r="S27" s="24" t="s">
        <v>932</v>
      </c>
      <c r="T27" s="25">
        <v>45</v>
      </c>
      <c r="U27" s="25">
        <v>37.299999999999997</v>
      </c>
      <c r="V27" s="5"/>
    </row>
    <row r="28" spans="1:22" x14ac:dyDescent="0.45">
      <c r="A28" s="24" t="s">
        <v>2111</v>
      </c>
      <c r="B28" s="24" t="s">
        <v>2112</v>
      </c>
      <c r="C28" s="24">
        <v>531231</v>
      </c>
      <c r="D28" s="24">
        <v>174607</v>
      </c>
      <c r="E28" s="24" t="s">
        <v>95</v>
      </c>
      <c r="F28" s="24">
        <v>75</v>
      </c>
      <c r="G28" s="24">
        <v>75</v>
      </c>
      <c r="H28" s="24" t="s">
        <v>2310</v>
      </c>
      <c r="I28" s="24">
        <v>65.3</v>
      </c>
      <c r="J28" s="24" t="s">
        <v>932</v>
      </c>
      <c r="K28" s="24" t="s">
        <v>932</v>
      </c>
      <c r="L28" s="24">
        <v>19</v>
      </c>
      <c r="M28" s="24">
        <v>20.100000000000001</v>
      </c>
      <c r="N28" s="24">
        <v>19.2</v>
      </c>
      <c r="O28" s="24">
        <v>22.8</v>
      </c>
      <c r="P28" s="24">
        <v>27.5</v>
      </c>
      <c r="Q28" s="24">
        <v>25.9</v>
      </c>
      <c r="R28" s="24">
        <v>30.6</v>
      </c>
      <c r="S28" s="24">
        <v>34.4</v>
      </c>
      <c r="T28" s="25">
        <v>29.4</v>
      </c>
      <c r="U28" s="25">
        <v>24.4</v>
      </c>
      <c r="V28" s="5"/>
    </row>
    <row r="29" spans="1:22" ht="15" customHeight="1" x14ac:dyDescent="0.45">
      <c r="A29" s="24" t="s">
        <v>2113</v>
      </c>
      <c r="B29" s="24" t="s">
        <v>2114</v>
      </c>
      <c r="C29" s="24">
        <v>530928</v>
      </c>
      <c r="D29" s="24">
        <v>174849</v>
      </c>
      <c r="E29" s="24" t="s">
        <v>95</v>
      </c>
      <c r="F29" s="24">
        <v>82.7</v>
      </c>
      <c r="G29" s="24">
        <v>82.7</v>
      </c>
      <c r="H29" s="24">
        <v>34.799999999999997</v>
      </c>
      <c r="I29" s="24">
        <v>23.4</v>
      </c>
      <c r="J29" s="24">
        <v>29.5</v>
      </c>
      <c r="K29" s="24">
        <v>19.2</v>
      </c>
      <c r="L29" s="24" t="s">
        <v>932</v>
      </c>
      <c r="M29" s="24" t="s">
        <v>932</v>
      </c>
      <c r="N29" s="24">
        <v>16.3</v>
      </c>
      <c r="O29" s="24">
        <v>41.8</v>
      </c>
      <c r="P29" s="24">
        <v>23</v>
      </c>
      <c r="Q29" s="24">
        <v>23.8</v>
      </c>
      <c r="R29" s="24">
        <v>29.3</v>
      </c>
      <c r="S29" s="24">
        <v>35.9</v>
      </c>
      <c r="T29" s="25">
        <v>27.7</v>
      </c>
      <c r="U29" s="25">
        <v>23</v>
      </c>
      <c r="V29" s="5"/>
    </row>
    <row r="30" spans="1:22" x14ac:dyDescent="0.45">
      <c r="A30" s="24" t="s">
        <v>2115</v>
      </c>
      <c r="B30" s="24" t="s">
        <v>2116</v>
      </c>
      <c r="C30" s="24">
        <v>530781</v>
      </c>
      <c r="D30" s="24">
        <v>174682</v>
      </c>
      <c r="E30" s="24" t="s">
        <v>95</v>
      </c>
      <c r="F30" s="24">
        <v>57.7</v>
      </c>
      <c r="G30" s="24">
        <v>57.7</v>
      </c>
      <c r="H30" s="24">
        <v>40.299999999999997</v>
      </c>
      <c r="I30" s="24">
        <v>24.1</v>
      </c>
      <c r="J30" s="24">
        <v>46.7</v>
      </c>
      <c r="K30" s="24" t="s">
        <v>932</v>
      </c>
      <c r="L30" s="24">
        <v>19.7</v>
      </c>
      <c r="M30" s="24" t="s">
        <v>932</v>
      </c>
      <c r="N30" s="24" t="s">
        <v>932</v>
      </c>
      <c r="O30" s="24" t="s">
        <v>932</v>
      </c>
      <c r="P30" s="24">
        <v>32.799999999999997</v>
      </c>
      <c r="Q30" s="24" t="s">
        <v>932</v>
      </c>
      <c r="R30" s="24">
        <v>31.6</v>
      </c>
      <c r="S30" s="24">
        <v>34.799999999999997</v>
      </c>
      <c r="T30" s="25">
        <v>32.799999999999997</v>
      </c>
      <c r="U30" s="25">
        <v>24</v>
      </c>
      <c r="V30" s="5"/>
    </row>
    <row r="31" spans="1:22" x14ac:dyDescent="0.45">
      <c r="A31" s="24" t="s">
        <v>2117</v>
      </c>
      <c r="B31" s="24" t="s">
        <v>2118</v>
      </c>
      <c r="C31" s="24">
        <v>530150</v>
      </c>
      <c r="D31" s="24">
        <v>173680</v>
      </c>
      <c r="E31" s="24" t="s">
        <v>95</v>
      </c>
      <c r="F31" s="24">
        <v>100</v>
      </c>
      <c r="G31" s="24">
        <v>100</v>
      </c>
      <c r="H31" s="24">
        <v>37</v>
      </c>
      <c r="I31" s="24">
        <v>24.3</v>
      </c>
      <c r="J31" s="24">
        <v>38.1</v>
      </c>
      <c r="K31" s="24">
        <v>26.3</v>
      </c>
      <c r="L31" s="24">
        <v>23.6</v>
      </c>
      <c r="M31" s="24">
        <v>21.7</v>
      </c>
      <c r="N31" s="24">
        <v>25.5</v>
      </c>
      <c r="O31" s="24">
        <v>30</v>
      </c>
      <c r="P31" s="24">
        <v>37.200000000000003</v>
      </c>
      <c r="Q31" s="24">
        <v>32.200000000000003</v>
      </c>
      <c r="R31" s="24">
        <v>31.8</v>
      </c>
      <c r="S31" s="24">
        <v>33.200000000000003</v>
      </c>
      <c r="T31" s="25">
        <v>30.1</v>
      </c>
      <c r="U31" s="25">
        <v>25</v>
      </c>
      <c r="V31" s="5"/>
    </row>
    <row r="32" spans="1:22" x14ac:dyDescent="0.45">
      <c r="A32" s="24" t="s">
        <v>2119</v>
      </c>
      <c r="B32" s="24" t="s">
        <v>2120</v>
      </c>
      <c r="C32" s="24">
        <v>530461</v>
      </c>
      <c r="D32" s="24">
        <v>173470</v>
      </c>
      <c r="E32" s="24" t="s">
        <v>95</v>
      </c>
      <c r="F32" s="24">
        <v>92.3</v>
      </c>
      <c r="G32" s="24">
        <v>92.3</v>
      </c>
      <c r="H32" s="24">
        <v>49.9</v>
      </c>
      <c r="I32" s="24">
        <v>36.6</v>
      </c>
      <c r="J32" s="24">
        <v>46.8</v>
      </c>
      <c r="K32" s="24">
        <v>43.5</v>
      </c>
      <c r="L32" s="24">
        <v>44.5</v>
      </c>
      <c r="M32" s="24">
        <v>40.6</v>
      </c>
      <c r="N32" s="24" t="s">
        <v>932</v>
      </c>
      <c r="O32" s="24">
        <v>57.3</v>
      </c>
      <c r="P32" s="24">
        <v>44.1</v>
      </c>
      <c r="Q32" s="24">
        <v>43.7</v>
      </c>
      <c r="R32" s="24">
        <v>47.2</v>
      </c>
      <c r="S32" s="24">
        <v>49.8</v>
      </c>
      <c r="T32" s="25">
        <v>45.8</v>
      </c>
      <c r="U32" s="25">
        <v>38</v>
      </c>
      <c r="V32" s="5"/>
    </row>
    <row r="33" spans="1:22" x14ac:dyDescent="0.45">
      <c r="A33" s="24" t="s">
        <v>2121</v>
      </c>
      <c r="B33" s="24" t="s">
        <v>2122</v>
      </c>
      <c r="C33" s="24">
        <v>530452</v>
      </c>
      <c r="D33" s="24">
        <v>173105</v>
      </c>
      <c r="E33" s="24" t="s">
        <v>95</v>
      </c>
      <c r="F33" s="24">
        <v>84.6</v>
      </c>
      <c r="G33" s="24">
        <v>84.6</v>
      </c>
      <c r="H33" s="24">
        <v>44.2</v>
      </c>
      <c r="I33" s="24" t="s">
        <v>932</v>
      </c>
      <c r="J33" s="24" t="s">
        <v>932</v>
      </c>
      <c r="K33" s="24">
        <v>34</v>
      </c>
      <c r="L33" s="24">
        <v>27.5</v>
      </c>
      <c r="M33" s="24">
        <v>26.3</v>
      </c>
      <c r="N33" s="24">
        <v>27.6</v>
      </c>
      <c r="O33" s="24">
        <v>35.6</v>
      </c>
      <c r="P33" s="24">
        <v>39.9</v>
      </c>
      <c r="Q33" s="24">
        <v>29.4</v>
      </c>
      <c r="R33" s="24">
        <v>37.299999999999997</v>
      </c>
      <c r="S33" s="24">
        <v>48.5</v>
      </c>
      <c r="T33" s="25">
        <v>35</v>
      </c>
      <c r="U33" s="25">
        <v>29.1</v>
      </c>
      <c r="V33" s="5"/>
    </row>
    <row r="34" spans="1:22" x14ac:dyDescent="0.45">
      <c r="A34" s="24" t="s">
        <v>2123</v>
      </c>
      <c r="B34" s="24" t="s">
        <v>2124</v>
      </c>
      <c r="C34" s="24">
        <v>530255</v>
      </c>
      <c r="D34" s="24">
        <v>172632</v>
      </c>
      <c r="E34" s="24" t="s">
        <v>95</v>
      </c>
      <c r="F34" s="24">
        <v>100</v>
      </c>
      <c r="G34" s="24">
        <v>100</v>
      </c>
      <c r="H34" s="24">
        <v>92.6</v>
      </c>
      <c r="I34" s="24">
        <v>82.3</v>
      </c>
      <c r="J34" s="24">
        <v>54.1</v>
      </c>
      <c r="K34" s="24">
        <v>57.9</v>
      </c>
      <c r="L34" s="24">
        <v>71.2</v>
      </c>
      <c r="M34" s="24">
        <v>68.400000000000006</v>
      </c>
      <c r="N34" s="24">
        <v>77.8</v>
      </c>
      <c r="O34" s="24">
        <v>81.7</v>
      </c>
      <c r="P34" s="24">
        <v>86.9</v>
      </c>
      <c r="Q34" s="24">
        <v>74.2</v>
      </c>
      <c r="R34" s="24">
        <v>85.5</v>
      </c>
      <c r="S34" s="24">
        <v>77.900000000000006</v>
      </c>
      <c r="T34" s="25">
        <v>75.900000000000006</v>
      </c>
      <c r="U34" s="25">
        <v>63</v>
      </c>
      <c r="V34" s="5"/>
    </row>
    <row r="35" spans="1:22" x14ac:dyDescent="0.45">
      <c r="A35" s="24" t="s">
        <v>2125</v>
      </c>
      <c r="B35" s="24" t="s">
        <v>2126</v>
      </c>
      <c r="C35" s="24">
        <v>530217</v>
      </c>
      <c r="D35" s="24">
        <v>172353</v>
      </c>
      <c r="E35" s="24" t="s">
        <v>95</v>
      </c>
      <c r="F35" s="24">
        <v>92.3</v>
      </c>
      <c r="G35" s="24">
        <v>92.3</v>
      </c>
      <c r="H35" s="24">
        <v>57.2</v>
      </c>
      <c r="I35" s="24">
        <v>56.2</v>
      </c>
      <c r="J35" s="24">
        <v>53</v>
      </c>
      <c r="K35" s="24">
        <v>38.6</v>
      </c>
      <c r="L35" s="24">
        <v>46.5</v>
      </c>
      <c r="M35" s="24">
        <v>51.5</v>
      </c>
      <c r="N35" s="24" t="s">
        <v>932</v>
      </c>
      <c r="O35" s="24">
        <v>44.8</v>
      </c>
      <c r="P35" s="24">
        <v>58.8</v>
      </c>
      <c r="Q35" s="24">
        <v>59</v>
      </c>
      <c r="R35" s="24">
        <v>64.2</v>
      </c>
      <c r="S35" s="24">
        <v>60.8</v>
      </c>
      <c r="T35" s="25">
        <v>53.7</v>
      </c>
      <c r="U35" s="25">
        <v>44.6</v>
      </c>
      <c r="V35" s="5"/>
    </row>
    <row r="36" spans="1:22" x14ac:dyDescent="0.45">
      <c r="A36" s="24" t="s">
        <v>2127</v>
      </c>
      <c r="B36" s="24" t="s">
        <v>2128</v>
      </c>
      <c r="C36" s="24">
        <v>530130</v>
      </c>
      <c r="D36" s="24">
        <v>172013</v>
      </c>
      <c r="E36" s="24" t="s">
        <v>95</v>
      </c>
      <c r="F36" s="24">
        <v>84.6</v>
      </c>
      <c r="G36" s="24">
        <v>84.6</v>
      </c>
      <c r="H36" s="24">
        <v>67.900000000000006</v>
      </c>
      <c r="I36" s="24">
        <v>57.8</v>
      </c>
      <c r="J36" s="24" t="s">
        <v>932</v>
      </c>
      <c r="K36" s="24">
        <v>40.799999999999997</v>
      </c>
      <c r="L36" s="24">
        <v>34.6</v>
      </c>
      <c r="M36" s="24">
        <v>38.1</v>
      </c>
      <c r="N36" s="24">
        <v>37.799999999999997</v>
      </c>
      <c r="O36" s="24" t="s">
        <v>932</v>
      </c>
      <c r="P36" s="24">
        <v>83.6</v>
      </c>
      <c r="Q36" s="24">
        <v>65.400000000000006</v>
      </c>
      <c r="R36" s="24">
        <v>75.7</v>
      </c>
      <c r="S36" s="24">
        <v>71.400000000000006</v>
      </c>
      <c r="T36" s="25">
        <v>57.3</v>
      </c>
      <c r="U36" s="25">
        <v>47.6</v>
      </c>
      <c r="V36" s="5"/>
    </row>
    <row r="37" spans="1:22" x14ac:dyDescent="0.45">
      <c r="A37" s="24" t="s">
        <v>2129</v>
      </c>
      <c r="B37" s="24" t="s">
        <v>2130</v>
      </c>
      <c r="C37" s="24">
        <v>530015</v>
      </c>
      <c r="D37" s="24">
        <v>171489</v>
      </c>
      <c r="E37" s="24" t="s">
        <v>95</v>
      </c>
      <c r="F37" s="24">
        <v>100</v>
      </c>
      <c r="G37" s="24">
        <v>100</v>
      </c>
      <c r="H37" s="24">
        <v>60.3</v>
      </c>
      <c r="I37" s="24">
        <v>45.6</v>
      </c>
      <c r="J37" s="24">
        <v>48.9</v>
      </c>
      <c r="K37" s="24">
        <v>46.1</v>
      </c>
      <c r="L37" s="24">
        <v>49</v>
      </c>
      <c r="M37" s="24">
        <v>49</v>
      </c>
      <c r="N37" s="24">
        <v>50.4</v>
      </c>
      <c r="O37" s="24">
        <v>53.2</v>
      </c>
      <c r="P37" s="24">
        <v>55.9</v>
      </c>
      <c r="Q37" s="24">
        <v>57</v>
      </c>
      <c r="R37" s="24">
        <v>56.9</v>
      </c>
      <c r="S37" s="24">
        <v>55.4</v>
      </c>
      <c r="T37" s="25">
        <v>52.3</v>
      </c>
      <c r="U37" s="25">
        <v>43.4</v>
      </c>
      <c r="V37" s="5"/>
    </row>
    <row r="38" spans="1:22" x14ac:dyDescent="0.45">
      <c r="A38" s="24" t="s">
        <v>2131</v>
      </c>
      <c r="B38" s="24" t="s">
        <v>2132</v>
      </c>
      <c r="C38" s="24">
        <v>530101</v>
      </c>
      <c r="D38" s="24">
        <v>171148</v>
      </c>
      <c r="E38" s="24" t="s">
        <v>95</v>
      </c>
      <c r="F38" s="24">
        <v>92.3</v>
      </c>
      <c r="G38" s="24">
        <v>92.3</v>
      </c>
      <c r="H38" s="24" t="s">
        <v>932</v>
      </c>
      <c r="I38" s="24">
        <v>51.5</v>
      </c>
      <c r="J38" s="24">
        <v>63.4</v>
      </c>
      <c r="K38" s="24">
        <v>62.3</v>
      </c>
      <c r="L38" s="24">
        <v>61.8</v>
      </c>
      <c r="M38" s="24">
        <v>58.2</v>
      </c>
      <c r="N38" s="24">
        <v>69.5</v>
      </c>
      <c r="O38" s="24">
        <v>77.3</v>
      </c>
      <c r="P38" s="24">
        <v>76</v>
      </c>
      <c r="Q38" s="24">
        <v>59.7</v>
      </c>
      <c r="R38" s="24">
        <v>67.400000000000006</v>
      </c>
      <c r="S38" s="24">
        <v>71.3</v>
      </c>
      <c r="T38" s="25">
        <v>65.3</v>
      </c>
      <c r="U38" s="25">
        <v>54.2</v>
      </c>
      <c r="V38" s="5"/>
    </row>
    <row r="39" spans="1:22" x14ac:dyDescent="0.45">
      <c r="A39" s="24" t="s">
        <v>2133</v>
      </c>
      <c r="B39" s="24" t="s">
        <v>2134</v>
      </c>
      <c r="C39" s="24">
        <v>529730</v>
      </c>
      <c r="D39" s="24">
        <v>175446</v>
      </c>
      <c r="E39" s="24" t="s">
        <v>95</v>
      </c>
      <c r="F39" s="24">
        <v>84.6</v>
      </c>
      <c r="G39" s="24">
        <v>84.6</v>
      </c>
      <c r="H39" s="24" t="s">
        <v>932</v>
      </c>
      <c r="I39" s="24">
        <v>53.7</v>
      </c>
      <c r="J39" s="24" t="s">
        <v>932</v>
      </c>
      <c r="K39" s="24">
        <v>26.7</v>
      </c>
      <c r="L39" s="24">
        <v>22</v>
      </c>
      <c r="M39" s="24">
        <v>18.100000000000001</v>
      </c>
      <c r="N39" s="24">
        <v>20.100000000000001</v>
      </c>
      <c r="O39" s="24">
        <v>25.5</v>
      </c>
      <c r="P39" s="24">
        <v>26.5</v>
      </c>
      <c r="Q39" s="24">
        <v>25.7</v>
      </c>
      <c r="R39" s="24">
        <v>29</v>
      </c>
      <c r="S39" s="24">
        <v>32.4</v>
      </c>
      <c r="T39" s="25">
        <v>28</v>
      </c>
      <c r="U39" s="25">
        <v>23.2</v>
      </c>
      <c r="V39" s="5"/>
    </row>
    <row r="40" spans="1:22" x14ac:dyDescent="0.45">
      <c r="A40" s="24" t="s">
        <v>2135</v>
      </c>
      <c r="B40" s="24" t="s">
        <v>2136</v>
      </c>
      <c r="C40" s="24">
        <v>529217</v>
      </c>
      <c r="D40" s="24">
        <v>175648</v>
      </c>
      <c r="E40" s="24" t="s">
        <v>95</v>
      </c>
      <c r="F40" s="24">
        <v>69.2</v>
      </c>
      <c r="G40" s="24">
        <v>69.2</v>
      </c>
      <c r="H40" s="24" t="s">
        <v>2310</v>
      </c>
      <c r="I40" s="24" t="s">
        <v>932</v>
      </c>
      <c r="J40" s="24" t="s">
        <v>932</v>
      </c>
      <c r="K40" s="24">
        <v>24.7</v>
      </c>
      <c r="L40" s="24">
        <v>19.899999999999999</v>
      </c>
      <c r="M40" s="24">
        <v>17.600000000000001</v>
      </c>
      <c r="N40" s="24" t="s">
        <v>932</v>
      </c>
      <c r="O40" s="24">
        <v>25.6</v>
      </c>
      <c r="P40" s="24">
        <v>28.7</v>
      </c>
      <c r="Q40" s="24">
        <v>29.3</v>
      </c>
      <c r="R40" s="24">
        <v>31.3</v>
      </c>
      <c r="S40" s="24">
        <v>36</v>
      </c>
      <c r="T40" s="25">
        <v>26.6</v>
      </c>
      <c r="U40" s="25">
        <v>24</v>
      </c>
      <c r="V40" s="5"/>
    </row>
    <row r="41" spans="1:22" x14ac:dyDescent="0.45">
      <c r="A41" s="24" t="s">
        <v>2137</v>
      </c>
      <c r="B41" s="24" t="s">
        <v>2138</v>
      </c>
      <c r="C41" s="24">
        <v>529130</v>
      </c>
      <c r="D41" s="24">
        <v>174288</v>
      </c>
      <c r="E41" s="24" t="s">
        <v>95</v>
      </c>
      <c r="F41" s="24">
        <v>100</v>
      </c>
      <c r="G41" s="24">
        <v>100</v>
      </c>
      <c r="H41" s="24">
        <v>52.6</v>
      </c>
      <c r="I41" s="24">
        <v>38.299999999999997</v>
      </c>
      <c r="J41" s="24">
        <v>42.7</v>
      </c>
      <c r="K41" s="24">
        <v>41.7</v>
      </c>
      <c r="L41" s="24">
        <v>38.299999999999997</v>
      </c>
      <c r="M41" s="24">
        <v>34.200000000000003</v>
      </c>
      <c r="N41" s="24">
        <v>38</v>
      </c>
      <c r="O41" s="24">
        <v>48</v>
      </c>
      <c r="P41" s="24">
        <v>45.5</v>
      </c>
      <c r="Q41" s="24">
        <v>35.4</v>
      </c>
      <c r="R41" s="24">
        <v>34.200000000000003</v>
      </c>
      <c r="S41" s="24">
        <v>44.3</v>
      </c>
      <c r="T41" s="25">
        <v>41.1</v>
      </c>
      <c r="U41" s="25">
        <v>34.1</v>
      </c>
      <c r="V41" s="5"/>
    </row>
    <row r="42" spans="1:22" x14ac:dyDescent="0.45">
      <c r="A42" s="24" t="s">
        <v>2139</v>
      </c>
      <c r="B42" s="24" t="s">
        <v>2140</v>
      </c>
      <c r="C42" s="24">
        <v>529263</v>
      </c>
      <c r="D42" s="24">
        <v>174190</v>
      </c>
      <c r="E42" s="24" t="s">
        <v>95</v>
      </c>
      <c r="F42" s="24">
        <v>100</v>
      </c>
      <c r="G42" s="24">
        <v>100</v>
      </c>
      <c r="H42" s="24">
        <v>78.3</v>
      </c>
      <c r="I42" s="24">
        <v>27.6</v>
      </c>
      <c r="J42" s="24">
        <v>42.5</v>
      </c>
      <c r="K42" s="24">
        <v>36.6</v>
      </c>
      <c r="L42" s="24">
        <v>32.9</v>
      </c>
      <c r="M42" s="24">
        <v>27.1</v>
      </c>
      <c r="N42" s="24">
        <v>31.8</v>
      </c>
      <c r="O42" s="24">
        <v>29.8</v>
      </c>
      <c r="P42" s="24">
        <v>40</v>
      </c>
      <c r="Q42" s="24">
        <v>33.6</v>
      </c>
      <c r="R42" s="24">
        <v>35.6</v>
      </c>
      <c r="S42" s="24">
        <v>42.7</v>
      </c>
      <c r="T42" s="25">
        <v>38.200000000000003</v>
      </c>
      <c r="U42" s="25">
        <v>31.7</v>
      </c>
      <c r="V42" s="5"/>
    </row>
    <row r="43" spans="1:22" x14ac:dyDescent="0.45">
      <c r="A43" s="24" t="s">
        <v>2141</v>
      </c>
      <c r="B43" s="24" t="s">
        <v>2142</v>
      </c>
      <c r="C43" s="24">
        <v>529420</v>
      </c>
      <c r="D43" s="24">
        <v>173996</v>
      </c>
      <c r="E43" s="24" t="s">
        <v>95</v>
      </c>
      <c r="F43" s="24">
        <v>92.3</v>
      </c>
      <c r="G43" s="24">
        <v>92.3</v>
      </c>
      <c r="H43" s="24">
        <v>57.3</v>
      </c>
      <c r="I43" s="24" t="s">
        <v>932</v>
      </c>
      <c r="J43" s="24">
        <v>40.6</v>
      </c>
      <c r="K43" s="24">
        <v>38.4</v>
      </c>
      <c r="L43" s="24">
        <v>40.1</v>
      </c>
      <c r="M43" s="24">
        <v>37.200000000000003</v>
      </c>
      <c r="N43" s="24">
        <v>32.6</v>
      </c>
      <c r="O43" s="24">
        <v>41.3</v>
      </c>
      <c r="P43" s="24">
        <v>46.5</v>
      </c>
      <c r="Q43" s="24">
        <v>38.799999999999997</v>
      </c>
      <c r="R43" s="24">
        <v>39.6</v>
      </c>
      <c r="S43" s="24">
        <v>42.5</v>
      </c>
      <c r="T43" s="25">
        <v>41.3</v>
      </c>
      <c r="U43" s="25">
        <v>34.299999999999997</v>
      </c>
      <c r="V43" s="5"/>
    </row>
    <row r="44" spans="1:22" x14ac:dyDescent="0.45">
      <c r="A44" s="24" t="s">
        <v>2143</v>
      </c>
      <c r="B44" s="24" t="s">
        <v>2144</v>
      </c>
      <c r="C44" s="24">
        <v>530821</v>
      </c>
      <c r="D44" s="24">
        <v>173309</v>
      </c>
      <c r="E44" s="24" t="s">
        <v>95</v>
      </c>
      <c r="F44" s="24">
        <v>100</v>
      </c>
      <c r="G44" s="24">
        <v>100</v>
      </c>
      <c r="H44" s="24">
        <v>38.700000000000003</v>
      </c>
      <c r="I44" s="24">
        <v>26.5</v>
      </c>
      <c r="J44" s="24">
        <v>39.700000000000003</v>
      </c>
      <c r="K44" s="24">
        <v>30.8</v>
      </c>
      <c r="L44" s="24">
        <v>25.3</v>
      </c>
      <c r="M44" s="24">
        <v>24</v>
      </c>
      <c r="N44" s="24">
        <v>29.4</v>
      </c>
      <c r="O44" s="24">
        <v>31.5</v>
      </c>
      <c r="P44" s="24">
        <v>32.5</v>
      </c>
      <c r="Q44" s="24">
        <v>30.1</v>
      </c>
      <c r="R44" s="24">
        <v>32.799999999999997</v>
      </c>
      <c r="S44" s="24">
        <v>38.299999999999997</v>
      </c>
      <c r="T44" s="25">
        <v>31.6</v>
      </c>
      <c r="U44" s="25">
        <v>26.3</v>
      </c>
      <c r="V44" s="5"/>
    </row>
    <row r="45" spans="1:22" x14ac:dyDescent="0.45">
      <c r="A45" s="24" t="s">
        <v>2145</v>
      </c>
      <c r="B45" s="24" t="s">
        <v>2146</v>
      </c>
      <c r="C45" s="24">
        <v>531160</v>
      </c>
      <c r="D45" s="24">
        <v>173103</v>
      </c>
      <c r="E45" s="24" t="s">
        <v>95</v>
      </c>
      <c r="F45" s="24">
        <v>75</v>
      </c>
      <c r="G45" s="24">
        <v>75</v>
      </c>
      <c r="H45" s="24">
        <v>46.3</v>
      </c>
      <c r="I45" s="24">
        <v>33.700000000000003</v>
      </c>
      <c r="J45" s="24">
        <v>39</v>
      </c>
      <c r="K45" s="24">
        <v>34.299999999999997</v>
      </c>
      <c r="L45" s="24" t="s">
        <v>932</v>
      </c>
      <c r="M45" s="24" t="s">
        <v>932</v>
      </c>
      <c r="N45" s="24">
        <v>39.1</v>
      </c>
      <c r="O45" s="24">
        <v>38.5</v>
      </c>
      <c r="P45" s="24">
        <v>41.2</v>
      </c>
      <c r="Q45" s="24">
        <v>36.6</v>
      </c>
      <c r="R45" s="24" t="s">
        <v>2311</v>
      </c>
      <c r="S45" s="24">
        <v>72.099999999999994</v>
      </c>
      <c r="T45" s="25">
        <v>42.3</v>
      </c>
      <c r="U45" s="25">
        <v>35.1</v>
      </c>
      <c r="V45" s="5"/>
    </row>
    <row r="46" spans="1:22" x14ac:dyDescent="0.45">
      <c r="A46" s="24" t="s">
        <v>2147</v>
      </c>
      <c r="B46" s="24" t="s">
        <v>2148</v>
      </c>
      <c r="C46" s="24">
        <v>531731</v>
      </c>
      <c r="D46" s="24">
        <v>173026</v>
      </c>
      <c r="E46" s="24" t="s">
        <v>95</v>
      </c>
      <c r="F46" s="24">
        <v>82.7</v>
      </c>
      <c r="G46" s="24">
        <v>82.7</v>
      </c>
      <c r="H46" s="24">
        <v>71.5</v>
      </c>
      <c r="I46" s="24">
        <v>47.3</v>
      </c>
      <c r="J46" s="24">
        <v>48.1</v>
      </c>
      <c r="K46" s="24" t="s">
        <v>932</v>
      </c>
      <c r="L46" s="24">
        <v>37.799999999999997</v>
      </c>
      <c r="M46" s="24" t="s">
        <v>932</v>
      </c>
      <c r="N46" s="24">
        <v>65</v>
      </c>
      <c r="O46" s="24">
        <v>46.9</v>
      </c>
      <c r="P46" s="24">
        <v>46.1</v>
      </c>
      <c r="Q46" s="24">
        <v>41.4</v>
      </c>
      <c r="R46" s="24">
        <v>50.1</v>
      </c>
      <c r="S46" s="24">
        <v>45.9</v>
      </c>
      <c r="T46" s="25">
        <v>50</v>
      </c>
      <c r="U46" s="25">
        <v>41.5</v>
      </c>
      <c r="V46" s="5"/>
    </row>
    <row r="47" spans="1:22" x14ac:dyDescent="0.45">
      <c r="A47" s="24" t="s">
        <v>2149</v>
      </c>
      <c r="B47" s="24" t="s">
        <v>2150</v>
      </c>
      <c r="C47" s="24">
        <v>532341</v>
      </c>
      <c r="D47" s="24">
        <v>172918</v>
      </c>
      <c r="E47" s="24" t="s">
        <v>95</v>
      </c>
      <c r="F47" s="24">
        <v>100</v>
      </c>
      <c r="G47" s="24">
        <v>100</v>
      </c>
      <c r="H47" s="24">
        <v>49.2</v>
      </c>
      <c r="I47" s="24">
        <v>44.7</v>
      </c>
      <c r="J47" s="24">
        <v>39.4</v>
      </c>
      <c r="K47" s="24">
        <v>30.9</v>
      </c>
      <c r="L47" s="24">
        <v>37.1</v>
      </c>
      <c r="M47" s="24">
        <v>32.5</v>
      </c>
      <c r="N47" s="24">
        <v>35.9</v>
      </c>
      <c r="O47" s="24">
        <v>35.5</v>
      </c>
      <c r="P47" s="24">
        <v>37.6</v>
      </c>
      <c r="Q47" s="24">
        <v>37.200000000000003</v>
      </c>
      <c r="R47" s="24">
        <v>46.2</v>
      </c>
      <c r="S47" s="24">
        <v>41.7</v>
      </c>
      <c r="T47" s="25">
        <v>39</v>
      </c>
      <c r="U47" s="25">
        <v>32.4</v>
      </c>
      <c r="V47" s="5"/>
    </row>
    <row r="48" spans="1:22" x14ac:dyDescent="0.45">
      <c r="A48" s="24" t="s">
        <v>2151</v>
      </c>
      <c r="B48" s="24" t="s">
        <v>2152</v>
      </c>
      <c r="C48" s="24">
        <v>531839</v>
      </c>
      <c r="D48" s="24">
        <v>172552</v>
      </c>
      <c r="E48" s="24" t="s">
        <v>95</v>
      </c>
      <c r="F48" s="24">
        <v>75</v>
      </c>
      <c r="G48" s="24">
        <v>75</v>
      </c>
      <c r="H48" s="24" t="s">
        <v>932</v>
      </c>
      <c r="I48" s="24">
        <v>77.2</v>
      </c>
      <c r="J48" s="24">
        <v>40.6</v>
      </c>
      <c r="K48" s="24" t="s">
        <v>932</v>
      </c>
      <c r="L48" s="24">
        <v>60.6</v>
      </c>
      <c r="M48" s="24" t="s">
        <v>932</v>
      </c>
      <c r="N48" s="24">
        <v>104.8</v>
      </c>
      <c r="O48" s="24">
        <v>39.200000000000003</v>
      </c>
      <c r="P48" s="24">
        <v>46.3</v>
      </c>
      <c r="Q48" s="24">
        <v>46.7</v>
      </c>
      <c r="R48" s="24">
        <v>52</v>
      </c>
      <c r="S48" s="24">
        <v>47.5</v>
      </c>
      <c r="T48" s="25">
        <v>57.2</v>
      </c>
      <c r="U48" s="25">
        <v>47.5</v>
      </c>
      <c r="V48" s="5"/>
    </row>
    <row r="49" spans="1:22" x14ac:dyDescent="0.45">
      <c r="A49" s="24" t="s">
        <v>2153</v>
      </c>
      <c r="B49" s="24" t="s">
        <v>2154</v>
      </c>
      <c r="C49" s="24">
        <v>531923</v>
      </c>
      <c r="D49" s="24">
        <v>172225</v>
      </c>
      <c r="E49" s="24" t="s">
        <v>95</v>
      </c>
      <c r="F49" s="24">
        <v>100</v>
      </c>
      <c r="G49" s="24">
        <v>100</v>
      </c>
      <c r="H49" s="24">
        <v>44.5</v>
      </c>
      <c r="I49" s="24">
        <v>38.299999999999997</v>
      </c>
      <c r="J49" s="24">
        <v>42.6</v>
      </c>
      <c r="K49" s="24">
        <v>29.7</v>
      </c>
      <c r="L49" s="24">
        <v>35.1</v>
      </c>
      <c r="M49" s="24">
        <v>34</v>
      </c>
      <c r="N49" s="24">
        <v>35.5</v>
      </c>
      <c r="O49" s="24">
        <v>36.299999999999997</v>
      </c>
      <c r="P49" s="24">
        <v>41</v>
      </c>
      <c r="Q49" s="24">
        <v>42.5</v>
      </c>
      <c r="R49" s="24">
        <v>42.9</v>
      </c>
      <c r="S49" s="24">
        <v>42.5</v>
      </c>
      <c r="T49" s="25">
        <v>38.700000000000003</v>
      </c>
      <c r="U49" s="25">
        <v>32.200000000000003</v>
      </c>
      <c r="V49" s="5"/>
    </row>
    <row r="50" spans="1:22" x14ac:dyDescent="0.45">
      <c r="A50" s="24" t="s">
        <v>2155</v>
      </c>
      <c r="B50" s="24" t="s">
        <v>2156</v>
      </c>
      <c r="C50" s="24">
        <v>531936</v>
      </c>
      <c r="D50" s="24">
        <v>171795</v>
      </c>
      <c r="E50" s="24" t="s">
        <v>95</v>
      </c>
      <c r="F50" s="24">
        <v>57.7</v>
      </c>
      <c r="G50" s="24">
        <v>57.7</v>
      </c>
      <c r="H50" s="24">
        <v>43.9</v>
      </c>
      <c r="I50" s="24" t="s">
        <v>932</v>
      </c>
      <c r="J50" s="24">
        <v>34.700000000000003</v>
      </c>
      <c r="K50" s="24" t="s">
        <v>932</v>
      </c>
      <c r="L50" s="24">
        <v>59.7</v>
      </c>
      <c r="M50" s="24" t="s">
        <v>932</v>
      </c>
      <c r="N50" s="24">
        <v>52.4</v>
      </c>
      <c r="O50" s="24" t="s">
        <v>932</v>
      </c>
      <c r="P50" s="24">
        <v>0.6</v>
      </c>
      <c r="Q50" s="24" t="s">
        <v>932</v>
      </c>
      <c r="R50" s="24">
        <v>52.8</v>
      </c>
      <c r="S50" s="24">
        <v>50.4</v>
      </c>
      <c r="T50" s="25">
        <v>42.1</v>
      </c>
      <c r="U50" s="25">
        <v>31.5</v>
      </c>
      <c r="V50" s="5"/>
    </row>
    <row r="51" spans="1:22" x14ac:dyDescent="0.45">
      <c r="A51" s="24" t="s">
        <v>2157</v>
      </c>
      <c r="B51" s="24" t="s">
        <v>2158</v>
      </c>
      <c r="C51" s="24">
        <v>533016</v>
      </c>
      <c r="D51" s="24">
        <v>171534</v>
      </c>
      <c r="E51" s="24" t="s">
        <v>95</v>
      </c>
      <c r="F51" s="24">
        <v>57.7</v>
      </c>
      <c r="G51" s="24">
        <v>57.7</v>
      </c>
      <c r="H51" s="24" t="s">
        <v>932</v>
      </c>
      <c r="I51" s="24" t="s">
        <v>932</v>
      </c>
      <c r="J51" s="24">
        <v>31.2</v>
      </c>
      <c r="K51" s="24" t="s">
        <v>2312</v>
      </c>
      <c r="L51" s="24" t="s">
        <v>932</v>
      </c>
      <c r="M51" s="24" t="s">
        <v>932</v>
      </c>
      <c r="N51" s="24">
        <v>23.7</v>
      </c>
      <c r="O51" s="24">
        <v>59.4</v>
      </c>
      <c r="P51" s="24">
        <v>32.299999999999997</v>
      </c>
      <c r="Q51" s="24">
        <v>31.2</v>
      </c>
      <c r="R51" s="24">
        <v>32.700000000000003</v>
      </c>
      <c r="S51" s="24">
        <v>35.4</v>
      </c>
      <c r="T51" s="25">
        <v>35.1</v>
      </c>
      <c r="U51" s="25">
        <v>28.7</v>
      </c>
      <c r="V51" s="5"/>
    </row>
    <row r="52" spans="1:22" x14ac:dyDescent="0.45">
      <c r="A52" s="24" t="s">
        <v>2159</v>
      </c>
      <c r="B52" s="24" t="s">
        <v>2160</v>
      </c>
      <c r="C52" s="24">
        <v>533328</v>
      </c>
      <c r="D52" s="24">
        <v>171264</v>
      </c>
      <c r="E52" s="24" t="s">
        <v>95</v>
      </c>
      <c r="F52" s="24">
        <v>82.7</v>
      </c>
      <c r="G52" s="24">
        <v>82.7</v>
      </c>
      <c r="H52" s="24">
        <v>33</v>
      </c>
      <c r="I52" s="24">
        <v>21.7</v>
      </c>
      <c r="J52" s="24">
        <v>25.6</v>
      </c>
      <c r="K52" s="24">
        <v>22.4</v>
      </c>
      <c r="L52" s="24" t="s">
        <v>932</v>
      </c>
      <c r="M52" s="24" t="s">
        <v>932</v>
      </c>
      <c r="N52" s="24">
        <v>17.5</v>
      </c>
      <c r="O52" s="24">
        <v>22.8</v>
      </c>
      <c r="P52" s="24">
        <v>24.1</v>
      </c>
      <c r="Q52" s="24">
        <v>23.3</v>
      </c>
      <c r="R52" s="24">
        <v>26.5</v>
      </c>
      <c r="S52" s="24">
        <v>29.4</v>
      </c>
      <c r="T52" s="25">
        <v>24.6</v>
      </c>
      <c r="U52" s="25">
        <v>20.5</v>
      </c>
      <c r="V52" s="5"/>
    </row>
    <row r="53" spans="1:22" x14ac:dyDescent="0.45">
      <c r="A53" s="24" t="s">
        <v>2161</v>
      </c>
      <c r="B53" s="24" t="s">
        <v>2162</v>
      </c>
      <c r="C53" s="24">
        <v>531989</v>
      </c>
      <c r="D53" s="24">
        <v>174329</v>
      </c>
      <c r="E53" s="24" t="s">
        <v>95</v>
      </c>
      <c r="F53" s="24">
        <v>75</v>
      </c>
      <c r="G53" s="24">
        <v>75</v>
      </c>
      <c r="H53" s="24">
        <v>34.5</v>
      </c>
      <c r="I53" s="24" t="s">
        <v>932</v>
      </c>
      <c r="J53" s="24">
        <v>32.5</v>
      </c>
      <c r="K53" s="24">
        <v>24.6</v>
      </c>
      <c r="L53" s="24">
        <v>25.4</v>
      </c>
      <c r="M53" s="24" t="s">
        <v>932</v>
      </c>
      <c r="N53" s="24">
        <v>21.1</v>
      </c>
      <c r="O53" s="24">
        <v>24.8</v>
      </c>
      <c r="P53" s="24">
        <v>31.7</v>
      </c>
      <c r="Q53" s="24" t="s">
        <v>932</v>
      </c>
      <c r="R53" s="24">
        <v>37.5</v>
      </c>
      <c r="S53" s="24">
        <v>35.5</v>
      </c>
      <c r="T53" s="25">
        <v>29.7</v>
      </c>
      <c r="U53" s="25">
        <v>24.7</v>
      </c>
      <c r="V53" s="5"/>
    </row>
    <row r="54" spans="1:22" x14ac:dyDescent="0.45">
      <c r="A54" s="24" t="s">
        <v>2163</v>
      </c>
      <c r="B54" s="24" t="s">
        <v>2164</v>
      </c>
      <c r="C54" s="24">
        <v>531860</v>
      </c>
      <c r="D54" s="24">
        <v>174353</v>
      </c>
      <c r="E54" s="24" t="s">
        <v>95</v>
      </c>
      <c r="F54" s="24">
        <v>67.3</v>
      </c>
      <c r="G54" s="24">
        <v>67.3</v>
      </c>
      <c r="H54" s="24">
        <v>43.8</v>
      </c>
      <c r="I54" s="24" t="s">
        <v>932</v>
      </c>
      <c r="J54" s="24" t="s">
        <v>932</v>
      </c>
      <c r="K54" s="24">
        <v>29.1</v>
      </c>
      <c r="L54" s="24">
        <v>39.200000000000003</v>
      </c>
      <c r="M54" s="24">
        <v>29</v>
      </c>
      <c r="N54" s="24" t="s">
        <v>932</v>
      </c>
      <c r="O54" s="24">
        <v>35</v>
      </c>
      <c r="P54" s="24">
        <v>39</v>
      </c>
      <c r="Q54" s="24" t="s">
        <v>932</v>
      </c>
      <c r="R54" s="24">
        <v>37.200000000000003</v>
      </c>
      <c r="S54" s="24">
        <v>36.5</v>
      </c>
      <c r="T54" s="25">
        <v>36.1</v>
      </c>
      <c r="U54" s="25">
        <v>29.5</v>
      </c>
      <c r="V54" s="5"/>
    </row>
    <row r="55" spans="1:22" x14ac:dyDescent="0.45">
      <c r="A55" s="24" t="s">
        <v>2165</v>
      </c>
      <c r="B55" s="24" t="s">
        <v>2166</v>
      </c>
      <c r="C55" s="24">
        <v>531972</v>
      </c>
      <c r="D55" s="24">
        <v>175331</v>
      </c>
      <c r="E55" s="24" t="s">
        <v>95</v>
      </c>
      <c r="F55" s="24">
        <v>32.700000000000003</v>
      </c>
      <c r="G55" s="24">
        <v>32.700000000000003</v>
      </c>
      <c r="H55" s="24" t="s">
        <v>932</v>
      </c>
      <c r="I55" s="24">
        <v>47.1</v>
      </c>
      <c r="J55" s="24" t="s">
        <v>932</v>
      </c>
      <c r="K55" s="24">
        <v>61.9</v>
      </c>
      <c r="L55" s="24" t="s">
        <v>2308</v>
      </c>
      <c r="M55" s="24" t="s">
        <v>932</v>
      </c>
      <c r="N55" s="24">
        <v>36.799999999999997</v>
      </c>
      <c r="O55" s="24" t="s">
        <v>932</v>
      </c>
      <c r="P55" s="24" t="s">
        <v>932</v>
      </c>
      <c r="Q55" s="24" t="s">
        <v>932</v>
      </c>
      <c r="R55" s="24">
        <v>36.799999999999997</v>
      </c>
      <c r="S55" s="24" t="s">
        <v>932</v>
      </c>
      <c r="T55" s="25">
        <v>45.6</v>
      </c>
      <c r="U55" s="25">
        <v>43.4</v>
      </c>
      <c r="V55" s="5"/>
    </row>
    <row r="56" spans="1:22" x14ac:dyDescent="0.45">
      <c r="A56" s="24" t="s">
        <v>2167</v>
      </c>
      <c r="B56" s="24" t="s">
        <v>2168</v>
      </c>
      <c r="C56" s="24">
        <v>531856</v>
      </c>
      <c r="D56" s="24">
        <v>175680</v>
      </c>
      <c r="E56" s="24" t="s">
        <v>95</v>
      </c>
      <c r="F56" s="24">
        <v>76.900000000000006</v>
      </c>
      <c r="G56" s="24">
        <v>76.900000000000006</v>
      </c>
      <c r="H56" s="24">
        <v>36.6</v>
      </c>
      <c r="I56" s="24" t="s">
        <v>932</v>
      </c>
      <c r="J56" s="24" t="s">
        <v>932</v>
      </c>
      <c r="K56" s="24">
        <v>21.3</v>
      </c>
      <c r="L56" s="24">
        <v>18.8</v>
      </c>
      <c r="M56" s="24">
        <v>32</v>
      </c>
      <c r="N56" s="24">
        <v>30.9</v>
      </c>
      <c r="O56" s="24" t="s">
        <v>932</v>
      </c>
      <c r="P56" s="24">
        <v>24.3</v>
      </c>
      <c r="Q56" s="24">
        <v>21.3</v>
      </c>
      <c r="R56" s="24">
        <v>23.9</v>
      </c>
      <c r="S56" s="24">
        <v>29.8</v>
      </c>
      <c r="T56" s="25">
        <v>26.5</v>
      </c>
      <c r="U56" s="25">
        <v>22</v>
      </c>
      <c r="V56" s="5"/>
    </row>
    <row r="57" spans="1:22" x14ac:dyDescent="0.45">
      <c r="A57" s="24" t="s">
        <v>2169</v>
      </c>
      <c r="B57" s="24" t="s">
        <v>2170</v>
      </c>
      <c r="C57" s="24">
        <v>530657</v>
      </c>
      <c r="D57" s="24">
        <v>175133</v>
      </c>
      <c r="E57" s="24" t="s">
        <v>95</v>
      </c>
      <c r="F57" s="24">
        <v>42.3</v>
      </c>
      <c r="G57" s="24">
        <v>42.3</v>
      </c>
      <c r="H57" s="24" t="s">
        <v>932</v>
      </c>
      <c r="I57" s="24" t="s">
        <v>932</v>
      </c>
      <c r="J57" s="24">
        <v>38.6</v>
      </c>
      <c r="K57" s="24" t="s">
        <v>932</v>
      </c>
      <c r="L57" s="24" t="s">
        <v>932</v>
      </c>
      <c r="M57" s="24" t="s">
        <v>932</v>
      </c>
      <c r="N57" s="24" t="s">
        <v>932</v>
      </c>
      <c r="O57" s="24">
        <v>33.6</v>
      </c>
      <c r="P57" s="24" t="s">
        <v>932</v>
      </c>
      <c r="Q57" s="24">
        <v>31.3</v>
      </c>
      <c r="R57" s="24">
        <v>34.799999999999997</v>
      </c>
      <c r="S57" s="24">
        <v>36.9</v>
      </c>
      <c r="T57" s="25">
        <v>35.700000000000003</v>
      </c>
      <c r="U57" s="25">
        <v>26.1</v>
      </c>
      <c r="V57" s="5"/>
    </row>
    <row r="58" spans="1:22" x14ac:dyDescent="0.45">
      <c r="A58" s="24" t="s">
        <v>2171</v>
      </c>
      <c r="B58" s="24" t="s">
        <v>2172</v>
      </c>
      <c r="C58" s="24">
        <v>531557</v>
      </c>
      <c r="D58" s="24">
        <v>171047</v>
      </c>
      <c r="E58" s="24" t="s">
        <v>95</v>
      </c>
      <c r="F58" s="24">
        <v>92.3</v>
      </c>
      <c r="G58" s="24">
        <v>92.3</v>
      </c>
      <c r="H58" s="24">
        <v>49.1</v>
      </c>
      <c r="I58" s="24" t="s">
        <v>932</v>
      </c>
      <c r="J58" s="24">
        <v>37.299999999999997</v>
      </c>
      <c r="K58" s="24">
        <v>29.2</v>
      </c>
      <c r="L58" s="24">
        <v>30.3</v>
      </c>
      <c r="M58" s="24">
        <v>29.2</v>
      </c>
      <c r="N58" s="24">
        <v>33.1</v>
      </c>
      <c r="O58" s="24">
        <v>3.1</v>
      </c>
      <c r="P58" s="24">
        <v>34.799999999999997</v>
      </c>
      <c r="Q58" s="24">
        <v>34.4</v>
      </c>
      <c r="R58" s="24">
        <v>41.6</v>
      </c>
      <c r="S58" s="24">
        <v>43.6</v>
      </c>
      <c r="T58" s="25">
        <v>33.200000000000003</v>
      </c>
      <c r="U58" s="25">
        <v>27.6</v>
      </c>
      <c r="V58" s="5"/>
    </row>
    <row r="59" spans="1:22" x14ac:dyDescent="0.45">
      <c r="A59" s="24" t="s">
        <v>2173</v>
      </c>
      <c r="B59" s="24" t="s">
        <v>2174</v>
      </c>
      <c r="C59" s="24">
        <v>532008</v>
      </c>
      <c r="D59" s="24">
        <v>175397</v>
      </c>
      <c r="E59" s="24" t="s">
        <v>95</v>
      </c>
      <c r="F59" s="24">
        <v>82.7</v>
      </c>
      <c r="G59" s="24">
        <v>82.7</v>
      </c>
      <c r="H59" s="24">
        <v>37.4</v>
      </c>
      <c r="I59" s="24">
        <v>25.4</v>
      </c>
      <c r="J59" s="24">
        <v>33.9</v>
      </c>
      <c r="K59" s="24">
        <v>26.9</v>
      </c>
      <c r="L59" s="24" t="s">
        <v>932</v>
      </c>
      <c r="M59" s="24">
        <v>20.7</v>
      </c>
      <c r="N59" s="24" t="s">
        <v>932</v>
      </c>
      <c r="O59" s="24">
        <v>22.3</v>
      </c>
      <c r="P59" s="24">
        <v>31.2</v>
      </c>
      <c r="Q59" s="24">
        <v>27.7</v>
      </c>
      <c r="R59" s="24">
        <v>29.8</v>
      </c>
      <c r="S59" s="24">
        <v>36.299999999999997</v>
      </c>
      <c r="T59" s="25">
        <v>29.2</v>
      </c>
      <c r="U59" s="25">
        <v>24.2</v>
      </c>
      <c r="V59" s="5"/>
    </row>
    <row r="60" spans="1:22" x14ac:dyDescent="0.45">
      <c r="A60" s="24" t="s">
        <v>2175</v>
      </c>
      <c r="B60" s="24" t="s">
        <v>2176</v>
      </c>
      <c r="C60" s="24">
        <v>532086</v>
      </c>
      <c r="D60" s="24">
        <v>175297</v>
      </c>
      <c r="E60" s="24" t="s">
        <v>95</v>
      </c>
      <c r="F60" s="24">
        <v>76.900000000000006</v>
      </c>
      <c r="G60" s="24">
        <v>76.900000000000006</v>
      </c>
      <c r="H60" s="24" t="s">
        <v>932</v>
      </c>
      <c r="I60" s="24" t="s">
        <v>932</v>
      </c>
      <c r="J60" s="24">
        <v>25.8</v>
      </c>
      <c r="K60" s="24">
        <v>17</v>
      </c>
      <c r="L60" s="24">
        <v>14.1</v>
      </c>
      <c r="M60" s="24">
        <v>11.8</v>
      </c>
      <c r="N60" s="24">
        <v>13</v>
      </c>
      <c r="O60" s="24">
        <v>15.5</v>
      </c>
      <c r="P60" s="24" t="s">
        <v>932</v>
      </c>
      <c r="Q60" s="24">
        <v>19.399999999999999</v>
      </c>
      <c r="R60" s="24">
        <v>20.100000000000001</v>
      </c>
      <c r="S60" s="24">
        <v>28.5</v>
      </c>
      <c r="T60" s="25">
        <v>18.399999999999999</v>
      </c>
      <c r="U60" s="25">
        <v>15.2</v>
      </c>
      <c r="V60" s="5"/>
    </row>
    <row r="61" spans="1:22" x14ac:dyDescent="0.45">
      <c r="A61" s="24" t="s">
        <v>2177</v>
      </c>
      <c r="B61" s="24" t="s">
        <v>2178</v>
      </c>
      <c r="C61" s="24">
        <v>532030</v>
      </c>
      <c r="D61" s="24">
        <v>175130</v>
      </c>
      <c r="E61" s="24" t="s">
        <v>95</v>
      </c>
      <c r="F61" s="24">
        <v>75</v>
      </c>
      <c r="G61" s="24">
        <v>75</v>
      </c>
      <c r="H61" s="24">
        <v>34.700000000000003</v>
      </c>
      <c r="I61" s="24" t="s">
        <v>932</v>
      </c>
      <c r="J61" s="24">
        <v>27.4</v>
      </c>
      <c r="K61" s="24">
        <v>19.3</v>
      </c>
      <c r="L61" s="24" t="s">
        <v>932</v>
      </c>
      <c r="M61" s="24">
        <v>13.1</v>
      </c>
      <c r="N61" s="24">
        <v>12.9</v>
      </c>
      <c r="O61" s="24">
        <v>15.4</v>
      </c>
      <c r="P61" s="24" t="s">
        <v>932</v>
      </c>
      <c r="Q61" s="24">
        <v>29.3</v>
      </c>
      <c r="R61" s="24">
        <v>21.5</v>
      </c>
      <c r="S61" s="24">
        <v>31.2</v>
      </c>
      <c r="T61" s="25">
        <v>22.8</v>
      </c>
      <c r="U61" s="25">
        <v>18.899999999999999</v>
      </c>
      <c r="V61" s="5"/>
    </row>
    <row r="62" spans="1:22" x14ac:dyDescent="0.45">
      <c r="A62" s="24" t="s">
        <v>2179</v>
      </c>
      <c r="B62" s="24" t="s">
        <v>2180</v>
      </c>
      <c r="C62" s="24">
        <v>531672</v>
      </c>
      <c r="D62" s="24">
        <v>176207</v>
      </c>
      <c r="E62" s="24" t="s">
        <v>999</v>
      </c>
      <c r="F62" s="24">
        <v>40.4</v>
      </c>
      <c r="G62" s="24">
        <v>40.4</v>
      </c>
      <c r="H62" s="24">
        <v>59.4</v>
      </c>
      <c r="I62" s="24">
        <v>20.2</v>
      </c>
      <c r="J62" s="24">
        <v>32.1</v>
      </c>
      <c r="K62" s="24">
        <v>19.7</v>
      </c>
      <c r="L62" s="24" t="s">
        <v>932</v>
      </c>
      <c r="M62" s="24">
        <v>14.5</v>
      </c>
      <c r="N62" s="24" t="s">
        <v>932</v>
      </c>
      <c r="O62" s="24" t="s">
        <v>932</v>
      </c>
      <c r="P62" s="24" t="s">
        <v>932</v>
      </c>
      <c r="Q62" s="24" t="s">
        <v>932</v>
      </c>
      <c r="R62" s="24" t="s">
        <v>932</v>
      </c>
      <c r="S62" s="24" t="s">
        <v>932</v>
      </c>
      <c r="T62" s="25">
        <v>29.2</v>
      </c>
      <c r="U62" s="25">
        <v>22</v>
      </c>
      <c r="V62" s="5"/>
    </row>
    <row r="63" spans="1:22" x14ac:dyDescent="0.45">
      <c r="A63" s="24" t="s">
        <v>2181</v>
      </c>
      <c r="B63" s="24" t="s">
        <v>2182</v>
      </c>
      <c r="C63" s="24">
        <v>531651</v>
      </c>
      <c r="D63" s="24">
        <v>176150</v>
      </c>
      <c r="E63" s="24" t="s">
        <v>95</v>
      </c>
      <c r="F63" s="24">
        <v>82.7</v>
      </c>
      <c r="G63" s="24">
        <v>82.7</v>
      </c>
      <c r="H63" s="24">
        <v>37.6</v>
      </c>
      <c r="I63" s="24">
        <v>22.4</v>
      </c>
      <c r="J63" s="24">
        <v>32.299999999999997</v>
      </c>
      <c r="K63" s="24" t="s">
        <v>932</v>
      </c>
      <c r="L63" s="24">
        <v>19</v>
      </c>
      <c r="M63" s="24" t="s">
        <v>932</v>
      </c>
      <c r="N63" s="24">
        <v>18.5</v>
      </c>
      <c r="O63" s="24">
        <v>19.899999999999999</v>
      </c>
      <c r="P63" s="24">
        <v>24.2</v>
      </c>
      <c r="Q63" s="24">
        <v>25.9</v>
      </c>
      <c r="R63" s="24">
        <v>26.1</v>
      </c>
      <c r="S63" s="24">
        <v>32.200000000000003</v>
      </c>
      <c r="T63" s="25">
        <v>25.8</v>
      </c>
      <c r="U63" s="25">
        <v>21.4</v>
      </c>
      <c r="V63" s="5"/>
    </row>
    <row r="64" spans="1:22" x14ac:dyDescent="0.45">
      <c r="A64" s="24" t="s">
        <v>2183</v>
      </c>
      <c r="B64" s="24" t="s">
        <v>2184</v>
      </c>
      <c r="C64" s="24">
        <v>530622</v>
      </c>
      <c r="D64" s="24">
        <v>175112</v>
      </c>
      <c r="E64" s="24" t="s">
        <v>95</v>
      </c>
      <c r="F64" s="24">
        <v>84.6</v>
      </c>
      <c r="G64" s="24">
        <v>84.6</v>
      </c>
      <c r="H64" s="24" t="s">
        <v>2310</v>
      </c>
      <c r="I64" s="24">
        <v>68.2</v>
      </c>
      <c r="J64" s="24">
        <v>34</v>
      </c>
      <c r="K64" s="24">
        <v>23.6</v>
      </c>
      <c r="L64" s="24">
        <v>21.5</v>
      </c>
      <c r="M64" s="24" t="s">
        <v>932</v>
      </c>
      <c r="N64" s="24">
        <v>20.5</v>
      </c>
      <c r="O64" s="24">
        <v>23.2</v>
      </c>
      <c r="P64" s="24">
        <v>26.7</v>
      </c>
      <c r="Q64" s="24">
        <v>27.6</v>
      </c>
      <c r="R64" s="24">
        <v>31.7</v>
      </c>
      <c r="S64" s="24">
        <v>36</v>
      </c>
      <c r="T64" s="25">
        <v>31.3</v>
      </c>
      <c r="U64" s="25">
        <v>26</v>
      </c>
      <c r="V64" s="5"/>
    </row>
    <row r="65" spans="1:22" x14ac:dyDescent="0.45">
      <c r="A65" s="24" t="s">
        <v>2185</v>
      </c>
      <c r="B65" s="24" t="s">
        <v>2186</v>
      </c>
      <c r="C65" s="24">
        <v>530068</v>
      </c>
      <c r="D65" s="24">
        <v>175106</v>
      </c>
      <c r="E65" s="24" t="s">
        <v>95</v>
      </c>
      <c r="F65" s="24">
        <v>100</v>
      </c>
      <c r="G65" s="24">
        <v>100</v>
      </c>
      <c r="H65" s="24">
        <v>49.3</v>
      </c>
      <c r="I65" s="24">
        <v>37.9</v>
      </c>
      <c r="J65" s="24">
        <v>39.4</v>
      </c>
      <c r="K65" s="24">
        <v>33.299999999999997</v>
      </c>
      <c r="L65" s="24">
        <v>30.4</v>
      </c>
      <c r="M65" s="24">
        <v>31.5</v>
      </c>
      <c r="N65" s="24">
        <v>37.5</v>
      </c>
      <c r="O65" s="24">
        <v>36.799999999999997</v>
      </c>
      <c r="P65" s="24">
        <v>45.4</v>
      </c>
      <c r="Q65" s="24">
        <v>33.299999999999997</v>
      </c>
      <c r="R65" s="24">
        <v>38.700000000000003</v>
      </c>
      <c r="S65" s="24">
        <v>41.2</v>
      </c>
      <c r="T65" s="25">
        <v>37.9</v>
      </c>
      <c r="U65" s="25">
        <v>31.4</v>
      </c>
      <c r="V65" s="5"/>
    </row>
    <row r="66" spans="1:22" x14ac:dyDescent="0.45">
      <c r="A66" s="24" t="s">
        <v>2187</v>
      </c>
      <c r="B66" s="24" t="s">
        <v>2188</v>
      </c>
      <c r="C66" s="24">
        <v>530043</v>
      </c>
      <c r="D66" s="24">
        <v>175668</v>
      </c>
      <c r="E66" s="24" t="s">
        <v>95</v>
      </c>
      <c r="F66" s="24">
        <v>100</v>
      </c>
      <c r="G66" s="24">
        <v>100</v>
      </c>
      <c r="H66" s="24">
        <v>45</v>
      </c>
      <c r="I66" s="24">
        <v>32.5</v>
      </c>
      <c r="J66" s="24">
        <v>36.9</v>
      </c>
      <c r="K66" s="24">
        <v>33.5</v>
      </c>
      <c r="L66" s="24">
        <v>30.2</v>
      </c>
      <c r="M66" s="24">
        <v>27.4</v>
      </c>
      <c r="N66" s="24">
        <v>30</v>
      </c>
      <c r="O66" s="24">
        <v>33.299999999999997</v>
      </c>
      <c r="P66" s="24">
        <v>38.4</v>
      </c>
      <c r="Q66" s="24">
        <v>33.200000000000003</v>
      </c>
      <c r="R66" s="24">
        <v>37</v>
      </c>
      <c r="S66" s="24">
        <v>38.4</v>
      </c>
      <c r="T66" s="25">
        <v>34.6</v>
      </c>
      <c r="U66" s="25">
        <v>28.8</v>
      </c>
      <c r="V66" s="5"/>
    </row>
    <row r="67" spans="1:22" x14ac:dyDescent="0.45">
      <c r="A67" s="24" t="s">
        <v>2189</v>
      </c>
      <c r="B67" s="24" t="s">
        <v>2190</v>
      </c>
      <c r="C67" s="24">
        <v>530465</v>
      </c>
      <c r="D67" s="24">
        <v>175865</v>
      </c>
      <c r="E67" s="24" t="s">
        <v>95</v>
      </c>
      <c r="F67" s="24">
        <v>92.3</v>
      </c>
      <c r="G67" s="24">
        <v>92.3</v>
      </c>
      <c r="H67" s="24">
        <v>34.4</v>
      </c>
      <c r="I67" s="24">
        <v>26.5</v>
      </c>
      <c r="J67" s="24">
        <v>34.1</v>
      </c>
      <c r="K67" s="24">
        <v>23.8</v>
      </c>
      <c r="L67" s="24">
        <v>19.399999999999999</v>
      </c>
      <c r="M67" s="24">
        <v>17.8</v>
      </c>
      <c r="N67" s="24">
        <v>18.7</v>
      </c>
      <c r="O67" s="24" t="s">
        <v>932</v>
      </c>
      <c r="P67" s="24">
        <v>24.7</v>
      </c>
      <c r="Q67" s="24">
        <v>26.9</v>
      </c>
      <c r="R67" s="24">
        <v>29.8</v>
      </c>
      <c r="S67" s="24">
        <v>30.8</v>
      </c>
      <c r="T67" s="25">
        <v>26.1</v>
      </c>
      <c r="U67" s="25">
        <v>21.7</v>
      </c>
      <c r="V67" s="5"/>
    </row>
    <row r="68" spans="1:22" x14ac:dyDescent="0.45">
      <c r="A68" s="24" t="s">
        <v>2191</v>
      </c>
      <c r="B68" s="24" t="s">
        <v>2192</v>
      </c>
      <c r="C68" s="24">
        <v>530917</v>
      </c>
      <c r="D68" s="24">
        <v>175578</v>
      </c>
      <c r="E68" s="24" t="s">
        <v>95</v>
      </c>
      <c r="F68" s="24">
        <v>82.7</v>
      </c>
      <c r="G68" s="24">
        <v>82.7</v>
      </c>
      <c r="H68" s="24">
        <v>31.4</v>
      </c>
      <c r="I68" s="24">
        <v>59.7</v>
      </c>
      <c r="J68" s="24">
        <v>33</v>
      </c>
      <c r="K68" s="24">
        <v>22.4</v>
      </c>
      <c r="L68" s="24" t="s">
        <v>932</v>
      </c>
      <c r="M68" s="24" t="s">
        <v>932</v>
      </c>
      <c r="N68" s="24">
        <v>17.100000000000001</v>
      </c>
      <c r="O68" s="24">
        <v>22.8</v>
      </c>
      <c r="P68" s="24">
        <v>24.3</v>
      </c>
      <c r="Q68" s="24">
        <v>23.9</v>
      </c>
      <c r="R68" s="24">
        <v>24.8</v>
      </c>
      <c r="S68" s="24">
        <v>31.5</v>
      </c>
      <c r="T68" s="25">
        <v>29.1</v>
      </c>
      <c r="U68" s="25">
        <v>24.2</v>
      </c>
      <c r="V68" s="5"/>
    </row>
    <row r="69" spans="1:22" x14ac:dyDescent="0.45">
      <c r="A69" s="24" t="s">
        <v>2193</v>
      </c>
      <c r="B69" s="24" t="s">
        <v>2194</v>
      </c>
      <c r="C69" s="24">
        <v>531147</v>
      </c>
      <c r="D69" s="24">
        <v>172879</v>
      </c>
      <c r="E69" s="24" t="s">
        <v>95</v>
      </c>
      <c r="F69" s="24">
        <v>90.4</v>
      </c>
      <c r="G69" s="24">
        <v>90.4</v>
      </c>
      <c r="H69" s="24">
        <v>37.4</v>
      </c>
      <c r="I69" s="24">
        <v>1.8</v>
      </c>
      <c r="J69" s="24">
        <v>27</v>
      </c>
      <c r="K69" s="24">
        <v>22.6</v>
      </c>
      <c r="L69" s="24">
        <v>21.9</v>
      </c>
      <c r="M69" s="24">
        <v>20.9</v>
      </c>
      <c r="N69" s="24">
        <v>20.9</v>
      </c>
      <c r="O69" s="24">
        <v>24.7</v>
      </c>
      <c r="P69" s="24">
        <v>31.3</v>
      </c>
      <c r="Q69" s="24" t="s">
        <v>932</v>
      </c>
      <c r="R69" s="24">
        <v>31.1</v>
      </c>
      <c r="S69" s="24">
        <v>35.5</v>
      </c>
      <c r="T69" s="25">
        <v>25</v>
      </c>
      <c r="U69" s="25">
        <v>20.8</v>
      </c>
      <c r="V69" s="5"/>
    </row>
    <row r="70" spans="1:22" x14ac:dyDescent="0.45">
      <c r="A70" s="24" t="s">
        <v>2195</v>
      </c>
      <c r="B70" s="24" t="s">
        <v>2196</v>
      </c>
      <c r="C70" s="24">
        <v>530763</v>
      </c>
      <c r="D70" s="24">
        <v>172840</v>
      </c>
      <c r="E70" s="24" t="s">
        <v>95</v>
      </c>
      <c r="F70" s="24">
        <v>100</v>
      </c>
      <c r="G70" s="24">
        <v>100</v>
      </c>
      <c r="H70" s="24">
        <v>38.799999999999997</v>
      </c>
      <c r="I70" s="24">
        <v>24.2</v>
      </c>
      <c r="J70" s="24">
        <v>30</v>
      </c>
      <c r="K70" s="24">
        <v>21.2</v>
      </c>
      <c r="L70" s="24">
        <v>19.2</v>
      </c>
      <c r="M70" s="24">
        <v>18.3</v>
      </c>
      <c r="N70" s="24">
        <v>18.600000000000001</v>
      </c>
      <c r="O70" s="24">
        <v>23.1</v>
      </c>
      <c r="P70" s="24">
        <v>27.8</v>
      </c>
      <c r="Q70" s="24">
        <v>26.4</v>
      </c>
      <c r="R70" s="24">
        <v>31.5</v>
      </c>
      <c r="S70" s="24">
        <v>32.799999999999997</v>
      </c>
      <c r="T70" s="25">
        <v>26</v>
      </c>
      <c r="U70" s="25">
        <v>21.6</v>
      </c>
      <c r="V70" s="5"/>
    </row>
    <row r="71" spans="1:22" x14ac:dyDescent="0.45">
      <c r="A71" s="24" t="s">
        <v>2197</v>
      </c>
      <c r="B71" s="24" t="s">
        <v>2198</v>
      </c>
      <c r="C71" s="24">
        <v>530728</v>
      </c>
      <c r="D71" s="24">
        <v>172565</v>
      </c>
      <c r="E71" s="24" t="s">
        <v>95</v>
      </c>
      <c r="F71" s="24">
        <v>100</v>
      </c>
      <c r="G71" s="24">
        <v>100</v>
      </c>
      <c r="H71" s="24">
        <v>33.4</v>
      </c>
      <c r="I71" s="24">
        <v>18.7</v>
      </c>
      <c r="J71" s="24">
        <v>23.7</v>
      </c>
      <c r="K71" s="24">
        <v>17.2</v>
      </c>
      <c r="L71" s="24">
        <v>14.3</v>
      </c>
      <c r="M71" s="24">
        <v>11.6</v>
      </c>
      <c r="N71" s="24">
        <v>12.3</v>
      </c>
      <c r="O71" s="24">
        <v>17.899999999999999</v>
      </c>
      <c r="P71" s="24">
        <v>20.5</v>
      </c>
      <c r="Q71" s="24">
        <v>19.3</v>
      </c>
      <c r="R71" s="24">
        <v>23.1</v>
      </c>
      <c r="S71" s="24">
        <v>30.8</v>
      </c>
      <c r="T71" s="25">
        <v>20.2</v>
      </c>
      <c r="U71" s="25">
        <v>16.8</v>
      </c>
      <c r="V71" s="5"/>
    </row>
    <row r="72" spans="1:22" x14ac:dyDescent="0.45">
      <c r="A72" s="24" t="s">
        <v>2199</v>
      </c>
      <c r="B72" s="24" t="s">
        <v>2200</v>
      </c>
      <c r="C72" s="24">
        <v>531110</v>
      </c>
      <c r="D72" s="24">
        <v>172389</v>
      </c>
      <c r="E72" s="24" t="s">
        <v>95</v>
      </c>
      <c r="F72" s="24">
        <v>76.900000000000006</v>
      </c>
      <c r="G72" s="24">
        <v>76.900000000000006</v>
      </c>
      <c r="H72" s="24" t="s">
        <v>932</v>
      </c>
      <c r="I72" s="24" t="s">
        <v>932</v>
      </c>
      <c r="J72" s="24" t="s">
        <v>932</v>
      </c>
      <c r="K72" s="24">
        <v>23.8</v>
      </c>
      <c r="L72" s="24">
        <v>19.8</v>
      </c>
      <c r="M72" s="24">
        <v>17.7</v>
      </c>
      <c r="N72" s="24">
        <v>19.399999999999999</v>
      </c>
      <c r="O72" s="24">
        <v>21.8</v>
      </c>
      <c r="P72" s="24">
        <v>23</v>
      </c>
      <c r="Q72" s="24">
        <v>25.6</v>
      </c>
      <c r="R72" s="24">
        <v>27.3</v>
      </c>
      <c r="S72" s="24">
        <v>33.1</v>
      </c>
      <c r="T72" s="25">
        <v>23.5</v>
      </c>
      <c r="U72" s="25">
        <v>19.5</v>
      </c>
      <c r="V72" s="5"/>
    </row>
    <row r="73" spans="1:22" x14ac:dyDescent="0.45">
      <c r="A73" s="24" t="s">
        <v>2201</v>
      </c>
      <c r="B73" s="24" t="s">
        <v>2202</v>
      </c>
      <c r="C73" s="24">
        <v>530650</v>
      </c>
      <c r="D73" s="24">
        <v>172226</v>
      </c>
      <c r="E73" s="24" t="s">
        <v>95</v>
      </c>
      <c r="F73" s="24">
        <v>67.3</v>
      </c>
      <c r="G73" s="24">
        <v>67.3</v>
      </c>
      <c r="H73" s="24">
        <v>45.9</v>
      </c>
      <c r="I73" s="24" t="s">
        <v>932</v>
      </c>
      <c r="J73" s="24" t="s">
        <v>932</v>
      </c>
      <c r="K73" s="24" t="s">
        <v>2312</v>
      </c>
      <c r="L73" s="24">
        <v>55.7</v>
      </c>
      <c r="M73" s="24">
        <v>31</v>
      </c>
      <c r="N73" s="24">
        <v>36.700000000000003</v>
      </c>
      <c r="O73" s="24" t="s">
        <v>932</v>
      </c>
      <c r="P73" s="24">
        <v>38.200000000000003</v>
      </c>
      <c r="Q73" s="24">
        <v>34.799999999999997</v>
      </c>
      <c r="R73" s="24">
        <v>44.2</v>
      </c>
      <c r="S73" s="24">
        <v>46.6</v>
      </c>
      <c r="T73" s="25">
        <v>41.6</v>
      </c>
      <c r="U73" s="25">
        <v>34.700000000000003</v>
      </c>
      <c r="V73" s="5"/>
    </row>
    <row r="74" spans="1:22" x14ac:dyDescent="0.45">
      <c r="A74" s="24" t="s">
        <v>2203</v>
      </c>
      <c r="B74" s="24" t="s">
        <v>2204</v>
      </c>
      <c r="C74" s="24">
        <v>530940</v>
      </c>
      <c r="D74" s="24">
        <v>172132</v>
      </c>
      <c r="E74" s="24" t="s">
        <v>95</v>
      </c>
      <c r="F74" s="24">
        <v>75</v>
      </c>
      <c r="G74" s="24">
        <v>75</v>
      </c>
      <c r="H74" s="24" t="s">
        <v>932</v>
      </c>
      <c r="I74" s="24">
        <v>25.4</v>
      </c>
      <c r="J74" s="24">
        <v>27.4</v>
      </c>
      <c r="K74" s="24">
        <v>17.7</v>
      </c>
      <c r="L74" s="24" t="s">
        <v>932</v>
      </c>
      <c r="M74" s="24" t="s">
        <v>932</v>
      </c>
      <c r="N74" s="24">
        <v>16.5</v>
      </c>
      <c r="O74" s="24">
        <v>33.5</v>
      </c>
      <c r="P74" s="24">
        <v>35.799999999999997</v>
      </c>
      <c r="Q74" s="24">
        <v>34.5</v>
      </c>
      <c r="R74" s="24">
        <v>44.5</v>
      </c>
      <c r="S74" s="24">
        <v>41</v>
      </c>
      <c r="T74" s="25">
        <v>30.7</v>
      </c>
      <c r="U74" s="25">
        <v>25.5</v>
      </c>
      <c r="V74" s="5"/>
    </row>
    <row r="75" spans="1:22" x14ac:dyDescent="0.45">
      <c r="A75" s="24" t="s">
        <v>2205</v>
      </c>
      <c r="B75" s="24" t="s">
        <v>2206</v>
      </c>
      <c r="C75" s="24">
        <v>530288</v>
      </c>
      <c r="D75" s="24">
        <v>171810</v>
      </c>
      <c r="E75" s="24" t="s">
        <v>95</v>
      </c>
      <c r="F75" s="24">
        <v>84.6</v>
      </c>
      <c r="G75" s="24">
        <v>84.6</v>
      </c>
      <c r="H75" s="24">
        <v>38.5</v>
      </c>
      <c r="I75" s="24" t="s">
        <v>932</v>
      </c>
      <c r="J75" s="24">
        <v>34.5</v>
      </c>
      <c r="K75" s="24">
        <v>31.9</v>
      </c>
      <c r="L75" s="24">
        <v>34.700000000000003</v>
      </c>
      <c r="M75" s="24" t="s">
        <v>932</v>
      </c>
      <c r="N75" s="24">
        <v>63.6</v>
      </c>
      <c r="O75" s="24">
        <v>20.7</v>
      </c>
      <c r="P75" s="24">
        <v>23.3</v>
      </c>
      <c r="Q75" s="24">
        <v>23.6</v>
      </c>
      <c r="R75" s="24">
        <v>28.4</v>
      </c>
      <c r="S75" s="24">
        <v>34.1</v>
      </c>
      <c r="T75" s="25">
        <v>33.299999999999997</v>
      </c>
      <c r="U75" s="25">
        <v>27.7</v>
      </c>
      <c r="V75" s="5"/>
    </row>
    <row r="76" spans="1:22" x14ac:dyDescent="0.45">
      <c r="A76" s="24" t="s">
        <v>2207</v>
      </c>
      <c r="B76" s="24" t="s">
        <v>2208</v>
      </c>
      <c r="C76" s="24">
        <v>531181</v>
      </c>
      <c r="D76" s="24">
        <v>171612</v>
      </c>
      <c r="E76" s="24" t="s">
        <v>95</v>
      </c>
      <c r="F76" s="24">
        <v>100</v>
      </c>
      <c r="G76" s="24">
        <v>100</v>
      </c>
      <c r="H76" s="24">
        <v>45.5</v>
      </c>
      <c r="I76" s="24">
        <v>26.4</v>
      </c>
      <c r="J76" s="24">
        <v>29.5</v>
      </c>
      <c r="K76" s="24">
        <v>26.4</v>
      </c>
      <c r="L76" s="24">
        <v>23.6</v>
      </c>
      <c r="M76" s="24">
        <v>24.8</v>
      </c>
      <c r="N76" s="24">
        <v>29.3</v>
      </c>
      <c r="O76" s="24">
        <v>29.1</v>
      </c>
      <c r="P76" s="24">
        <v>32.5</v>
      </c>
      <c r="Q76" s="24">
        <v>28.8</v>
      </c>
      <c r="R76" s="24">
        <v>35.1</v>
      </c>
      <c r="S76" s="24">
        <v>38.200000000000003</v>
      </c>
      <c r="T76" s="25">
        <v>30.8</v>
      </c>
      <c r="U76" s="25">
        <v>25.5</v>
      </c>
      <c r="V76" s="5"/>
    </row>
    <row r="77" spans="1:22" x14ac:dyDescent="0.45">
      <c r="A77" s="24" t="s">
        <v>2209</v>
      </c>
      <c r="B77" s="24" t="s">
        <v>2210</v>
      </c>
      <c r="C77" s="24">
        <v>530713</v>
      </c>
      <c r="D77" s="24">
        <v>171417</v>
      </c>
      <c r="E77" s="24" t="s">
        <v>95</v>
      </c>
      <c r="F77" s="24">
        <v>92.3</v>
      </c>
      <c r="G77" s="24">
        <v>92.3</v>
      </c>
      <c r="H77" s="24">
        <v>39.9</v>
      </c>
      <c r="I77" s="24" t="s">
        <v>932</v>
      </c>
      <c r="J77" s="24">
        <v>34.799999999999997</v>
      </c>
      <c r="K77" s="24">
        <v>29.8</v>
      </c>
      <c r="L77" s="24">
        <v>18.899999999999999</v>
      </c>
      <c r="M77" s="24">
        <v>21.6</v>
      </c>
      <c r="N77" s="24">
        <v>21.2</v>
      </c>
      <c r="O77" s="24">
        <v>25.8</v>
      </c>
      <c r="P77" s="24">
        <v>28.7</v>
      </c>
      <c r="Q77" s="24">
        <v>27</v>
      </c>
      <c r="R77" s="24">
        <v>31.3</v>
      </c>
      <c r="S77" s="24">
        <v>36.200000000000003</v>
      </c>
      <c r="T77" s="25">
        <v>28.6</v>
      </c>
      <c r="U77" s="25">
        <v>23.8</v>
      </c>
      <c r="V77" s="5"/>
    </row>
    <row r="78" spans="1:22" x14ac:dyDescent="0.45">
      <c r="A78" s="24" t="s">
        <v>2211</v>
      </c>
      <c r="B78" s="24" t="s">
        <v>2212</v>
      </c>
      <c r="C78" s="24">
        <v>530498</v>
      </c>
      <c r="D78" s="24">
        <v>171054</v>
      </c>
      <c r="E78" s="24" t="s">
        <v>95</v>
      </c>
      <c r="F78" s="24">
        <v>84.6</v>
      </c>
      <c r="G78" s="24">
        <v>84.6</v>
      </c>
      <c r="H78" s="24">
        <v>75.099999999999994</v>
      </c>
      <c r="I78" s="24" t="s">
        <v>932</v>
      </c>
      <c r="J78" s="24" t="s">
        <v>932</v>
      </c>
      <c r="K78" s="24">
        <v>27</v>
      </c>
      <c r="L78" s="24">
        <v>63.3</v>
      </c>
      <c r="M78" s="24">
        <v>38.200000000000003</v>
      </c>
      <c r="N78" s="24">
        <v>39.700000000000003</v>
      </c>
      <c r="O78" s="24">
        <v>27.3</v>
      </c>
      <c r="P78" s="24">
        <v>28.6</v>
      </c>
      <c r="Q78" s="24">
        <v>27.9</v>
      </c>
      <c r="R78" s="24">
        <v>35</v>
      </c>
      <c r="S78" s="24">
        <v>38.1</v>
      </c>
      <c r="T78" s="25">
        <v>40</v>
      </c>
      <c r="U78" s="25">
        <v>33.200000000000003</v>
      </c>
      <c r="V78" s="5"/>
    </row>
    <row r="79" spans="1:22" x14ac:dyDescent="0.45">
      <c r="A79" s="24" t="s">
        <v>2213</v>
      </c>
      <c r="B79" s="24" t="s">
        <v>2214</v>
      </c>
      <c r="C79" s="24">
        <v>531299</v>
      </c>
      <c r="D79" s="24">
        <v>178649</v>
      </c>
      <c r="E79" s="24" t="s">
        <v>95</v>
      </c>
      <c r="F79" s="24">
        <v>32.700000000000003</v>
      </c>
      <c r="G79" s="24">
        <v>32.700000000000003</v>
      </c>
      <c r="H79" s="24" t="s">
        <v>932</v>
      </c>
      <c r="I79" s="24" t="s">
        <v>932</v>
      </c>
      <c r="J79" s="24" t="s">
        <v>932</v>
      </c>
      <c r="K79" s="24" t="s">
        <v>932</v>
      </c>
      <c r="L79" s="24" t="s">
        <v>932</v>
      </c>
      <c r="M79" s="24" t="s">
        <v>932</v>
      </c>
      <c r="N79" s="24" t="s">
        <v>932</v>
      </c>
      <c r="O79" s="24">
        <v>31.4</v>
      </c>
      <c r="P79" s="24">
        <v>21.1</v>
      </c>
      <c r="Q79" s="24">
        <v>25.5</v>
      </c>
      <c r="R79" s="24">
        <v>26.5</v>
      </c>
      <c r="S79" s="24" t="s">
        <v>932</v>
      </c>
      <c r="T79" s="25">
        <v>26.1</v>
      </c>
      <c r="U79" s="25">
        <v>24</v>
      </c>
      <c r="V79" s="5"/>
    </row>
    <row r="80" spans="1:22" x14ac:dyDescent="0.45">
      <c r="A80" s="24" t="s">
        <v>2215</v>
      </c>
      <c r="B80" s="24" t="s">
        <v>2216</v>
      </c>
      <c r="C80" s="24">
        <v>532317</v>
      </c>
      <c r="D80" s="24">
        <v>173611</v>
      </c>
      <c r="E80" s="24" t="s">
        <v>95</v>
      </c>
      <c r="F80" s="24">
        <v>73.099999999999994</v>
      </c>
      <c r="G80" s="24">
        <v>73.099999999999994</v>
      </c>
      <c r="H80" s="24" t="s">
        <v>932</v>
      </c>
      <c r="I80" s="24">
        <v>1.9</v>
      </c>
      <c r="J80" s="24">
        <v>23.2</v>
      </c>
      <c r="K80" s="24" t="s">
        <v>932</v>
      </c>
      <c r="L80" s="24" t="s">
        <v>932</v>
      </c>
      <c r="M80" s="24">
        <v>13</v>
      </c>
      <c r="N80" s="24">
        <v>12.9</v>
      </c>
      <c r="O80" s="24">
        <v>29.7</v>
      </c>
      <c r="P80" s="24">
        <v>20.3</v>
      </c>
      <c r="Q80" s="24">
        <v>22.6</v>
      </c>
      <c r="R80" s="24">
        <v>27.6</v>
      </c>
      <c r="S80" s="24">
        <v>28.9</v>
      </c>
      <c r="T80" s="25">
        <v>20</v>
      </c>
      <c r="U80" s="25">
        <v>16.600000000000001</v>
      </c>
      <c r="V80" s="5"/>
    </row>
    <row r="81" spans="1:22" x14ac:dyDescent="0.45">
      <c r="A81" s="24" t="s">
        <v>2217</v>
      </c>
      <c r="B81" s="24" t="s">
        <v>2218</v>
      </c>
      <c r="C81" s="24">
        <v>531137</v>
      </c>
      <c r="D81" s="24">
        <v>175822</v>
      </c>
      <c r="E81" s="24" t="s">
        <v>95</v>
      </c>
      <c r="F81" s="24">
        <v>90.4</v>
      </c>
      <c r="G81" s="24">
        <v>90.4</v>
      </c>
      <c r="H81" s="24">
        <v>49.7</v>
      </c>
      <c r="I81" s="24">
        <v>39.700000000000003</v>
      </c>
      <c r="J81" s="24">
        <v>39.799999999999997</v>
      </c>
      <c r="K81" s="24">
        <v>35.6</v>
      </c>
      <c r="L81" s="24">
        <v>37.1</v>
      </c>
      <c r="M81" s="24">
        <v>37.5</v>
      </c>
      <c r="N81" s="24">
        <v>37.4</v>
      </c>
      <c r="O81" s="24">
        <v>38.700000000000003</v>
      </c>
      <c r="P81" s="24">
        <v>45.9</v>
      </c>
      <c r="Q81" s="24">
        <v>39.9</v>
      </c>
      <c r="R81" s="24">
        <v>47.4</v>
      </c>
      <c r="S81" s="24" t="s">
        <v>932</v>
      </c>
      <c r="T81" s="25">
        <v>40.799999999999997</v>
      </c>
      <c r="U81" s="25">
        <v>33.799999999999997</v>
      </c>
      <c r="V81" s="5"/>
    </row>
    <row r="82" spans="1:22" x14ac:dyDescent="0.45">
      <c r="A82" s="24" t="s">
        <v>2219</v>
      </c>
      <c r="B82" s="24" t="s">
        <v>2220</v>
      </c>
      <c r="C82" s="24">
        <v>530775</v>
      </c>
      <c r="D82" s="24">
        <v>171653</v>
      </c>
      <c r="E82" s="24" t="s">
        <v>95</v>
      </c>
      <c r="F82" s="24">
        <v>80.8</v>
      </c>
      <c r="G82" s="24">
        <v>80.8</v>
      </c>
      <c r="H82" s="24">
        <v>33</v>
      </c>
      <c r="I82" s="24">
        <v>20.8</v>
      </c>
      <c r="J82" s="24">
        <v>23.6</v>
      </c>
      <c r="K82" s="24">
        <v>18.2</v>
      </c>
      <c r="L82" s="24" t="s">
        <v>932</v>
      </c>
      <c r="M82" s="24">
        <v>12.8</v>
      </c>
      <c r="N82" s="24">
        <v>14</v>
      </c>
      <c r="O82" s="24">
        <v>18.7</v>
      </c>
      <c r="P82" s="24">
        <v>21.1</v>
      </c>
      <c r="Q82" s="24">
        <v>19.8</v>
      </c>
      <c r="R82" s="24">
        <v>24.6</v>
      </c>
      <c r="S82" s="24" t="s">
        <v>932</v>
      </c>
      <c r="T82" s="25">
        <v>20.7</v>
      </c>
      <c r="U82" s="25">
        <v>17.100000000000001</v>
      </c>
      <c r="V82" s="5"/>
    </row>
    <row r="83" spans="1:22" x14ac:dyDescent="0.45">
      <c r="A83" s="24" t="s">
        <v>2221</v>
      </c>
      <c r="B83" s="24" t="s">
        <v>2222</v>
      </c>
      <c r="C83" s="24">
        <v>530628</v>
      </c>
      <c r="D83" s="24">
        <v>177333</v>
      </c>
      <c r="E83" s="24" t="s">
        <v>95</v>
      </c>
      <c r="F83" s="24">
        <v>100</v>
      </c>
      <c r="G83" s="24">
        <v>100</v>
      </c>
      <c r="H83" s="24">
        <v>36.4</v>
      </c>
      <c r="I83" s="24">
        <v>20.2</v>
      </c>
      <c r="J83" s="24">
        <v>34.6</v>
      </c>
      <c r="K83" s="24">
        <v>19.2</v>
      </c>
      <c r="L83" s="24">
        <v>21.8</v>
      </c>
      <c r="M83" s="24">
        <v>13.8</v>
      </c>
      <c r="N83" s="24">
        <v>14.8</v>
      </c>
      <c r="O83" s="24">
        <v>19.3</v>
      </c>
      <c r="P83" s="24">
        <v>24.8</v>
      </c>
      <c r="Q83" s="24">
        <v>22</v>
      </c>
      <c r="R83" s="24">
        <v>24.3</v>
      </c>
      <c r="S83" s="24">
        <v>33.200000000000003</v>
      </c>
      <c r="T83" s="25">
        <v>23.7</v>
      </c>
      <c r="U83" s="25">
        <v>19.7</v>
      </c>
      <c r="V83" s="5"/>
    </row>
    <row r="84" spans="1:22" x14ac:dyDescent="0.45">
      <c r="A84" s="24" t="s">
        <v>2223</v>
      </c>
      <c r="B84" s="24" t="s">
        <v>2224</v>
      </c>
      <c r="C84" s="24">
        <v>530738</v>
      </c>
      <c r="D84" s="24">
        <v>174966</v>
      </c>
      <c r="E84" s="24" t="s">
        <v>95</v>
      </c>
      <c r="F84" s="24">
        <v>84.6</v>
      </c>
      <c r="G84" s="24">
        <v>84.6</v>
      </c>
      <c r="H84" s="24" t="s">
        <v>932</v>
      </c>
      <c r="I84" s="24">
        <v>0.6</v>
      </c>
      <c r="J84" s="24" t="s">
        <v>932</v>
      </c>
      <c r="K84" s="24">
        <v>19.600000000000001</v>
      </c>
      <c r="L84" s="24">
        <v>15.8</v>
      </c>
      <c r="M84" s="24">
        <v>78.2</v>
      </c>
      <c r="N84" s="24">
        <v>28.2</v>
      </c>
      <c r="O84" s="24">
        <v>31.3</v>
      </c>
      <c r="P84" s="24">
        <v>23.4</v>
      </c>
      <c r="Q84" s="24">
        <v>21.9</v>
      </c>
      <c r="R84" s="24">
        <v>24.3</v>
      </c>
      <c r="S84" s="24">
        <v>29.9</v>
      </c>
      <c r="T84" s="25">
        <v>27.3</v>
      </c>
      <c r="U84" s="25">
        <v>22.7</v>
      </c>
      <c r="V84" s="5"/>
    </row>
    <row r="85" spans="1:22" x14ac:dyDescent="0.45">
      <c r="A85" s="24" t="s">
        <v>2225</v>
      </c>
      <c r="B85" s="24" t="s">
        <v>2226</v>
      </c>
      <c r="C85" s="24">
        <v>531267</v>
      </c>
      <c r="D85" s="24">
        <v>179825</v>
      </c>
      <c r="E85" s="24" t="s">
        <v>95</v>
      </c>
      <c r="F85" s="24">
        <v>90.4</v>
      </c>
      <c r="G85" s="24">
        <v>90.4</v>
      </c>
      <c r="H85" s="24">
        <v>48.1</v>
      </c>
      <c r="I85" s="24">
        <v>35.4</v>
      </c>
      <c r="J85" s="24">
        <v>37.299999999999997</v>
      </c>
      <c r="K85" s="24" t="s">
        <v>932</v>
      </c>
      <c r="L85" s="24">
        <v>33.200000000000003</v>
      </c>
      <c r="M85" s="24">
        <v>30.4</v>
      </c>
      <c r="N85" s="24">
        <v>33</v>
      </c>
      <c r="O85" s="24">
        <v>31.5</v>
      </c>
      <c r="P85" s="24">
        <v>34</v>
      </c>
      <c r="Q85" s="24">
        <v>36.5</v>
      </c>
      <c r="R85" s="24">
        <v>40.6</v>
      </c>
      <c r="S85" s="24">
        <v>38.799999999999997</v>
      </c>
      <c r="T85" s="25">
        <v>36.200000000000003</v>
      </c>
      <c r="U85" s="25">
        <v>30.1</v>
      </c>
      <c r="V85" s="5"/>
    </row>
    <row r="86" spans="1:22" x14ac:dyDescent="0.45">
      <c r="A86" s="24" t="s">
        <v>2227</v>
      </c>
      <c r="B86" s="24" t="s">
        <v>2228</v>
      </c>
      <c r="C86" s="24">
        <v>531189</v>
      </c>
      <c r="D86" s="24">
        <v>179969</v>
      </c>
      <c r="E86" s="24" t="s">
        <v>95</v>
      </c>
      <c r="F86" s="24">
        <v>92.3</v>
      </c>
      <c r="G86" s="24">
        <v>92.3</v>
      </c>
      <c r="H86" s="24">
        <v>43.6</v>
      </c>
      <c r="I86" s="24">
        <v>32.299999999999997</v>
      </c>
      <c r="J86" s="24">
        <v>34.9</v>
      </c>
      <c r="K86" s="24">
        <v>24.1</v>
      </c>
      <c r="L86" s="24">
        <v>25.2</v>
      </c>
      <c r="M86" s="24">
        <v>23.6</v>
      </c>
      <c r="N86" s="24" t="s">
        <v>932</v>
      </c>
      <c r="O86" s="24">
        <v>43.4</v>
      </c>
      <c r="P86" s="24">
        <v>29</v>
      </c>
      <c r="Q86" s="24">
        <v>35.4</v>
      </c>
      <c r="R86" s="24">
        <v>37.5</v>
      </c>
      <c r="S86" s="24">
        <v>41.2</v>
      </c>
      <c r="T86" s="25">
        <v>33.6</v>
      </c>
      <c r="U86" s="25">
        <v>27.9</v>
      </c>
      <c r="V86" s="5"/>
    </row>
    <row r="87" spans="1:22" x14ac:dyDescent="0.45">
      <c r="A87" s="24" t="s">
        <v>2229</v>
      </c>
      <c r="B87" s="24" t="s">
        <v>2230</v>
      </c>
      <c r="C87" s="24">
        <v>531006</v>
      </c>
      <c r="D87" s="24">
        <v>180079</v>
      </c>
      <c r="E87" s="24" t="s">
        <v>95</v>
      </c>
      <c r="F87" s="24">
        <v>67.3</v>
      </c>
      <c r="G87" s="24">
        <v>67.3</v>
      </c>
      <c r="H87" s="24" t="s">
        <v>932</v>
      </c>
      <c r="I87" s="24" t="s">
        <v>932</v>
      </c>
      <c r="J87" s="24">
        <v>45.2</v>
      </c>
      <c r="K87" s="24">
        <v>48.4</v>
      </c>
      <c r="L87" s="24" t="s">
        <v>932</v>
      </c>
      <c r="M87" s="24">
        <v>43.7</v>
      </c>
      <c r="N87" s="24">
        <v>45.4</v>
      </c>
      <c r="O87" s="24" t="s">
        <v>932</v>
      </c>
      <c r="P87" s="24">
        <v>47</v>
      </c>
      <c r="Q87" s="24">
        <v>52.6</v>
      </c>
      <c r="R87" s="24">
        <v>53.6</v>
      </c>
      <c r="S87" s="24">
        <v>57.1</v>
      </c>
      <c r="T87" s="25">
        <v>49.1</v>
      </c>
      <c r="U87" s="25">
        <v>41.6</v>
      </c>
      <c r="V87" s="5"/>
    </row>
    <row r="88" spans="1:22" x14ac:dyDescent="0.45">
      <c r="A88" s="24" t="s">
        <v>2231</v>
      </c>
      <c r="B88" s="24" t="s">
        <v>2232</v>
      </c>
      <c r="C88" s="24">
        <v>530951</v>
      </c>
      <c r="D88" s="24">
        <v>180064</v>
      </c>
      <c r="E88" s="24" t="s">
        <v>95</v>
      </c>
      <c r="F88" s="24">
        <v>75</v>
      </c>
      <c r="G88" s="24">
        <v>75</v>
      </c>
      <c r="H88" s="24">
        <v>57.2</v>
      </c>
      <c r="I88" s="24" t="s">
        <v>932</v>
      </c>
      <c r="J88" s="24">
        <v>52.5</v>
      </c>
      <c r="K88" s="24">
        <v>44.4</v>
      </c>
      <c r="L88" s="24">
        <v>46.2</v>
      </c>
      <c r="M88" s="24" t="s">
        <v>932</v>
      </c>
      <c r="N88" s="24">
        <v>54.4</v>
      </c>
      <c r="O88" s="24">
        <v>56.9</v>
      </c>
      <c r="P88" s="24">
        <v>52.3</v>
      </c>
      <c r="Q88" s="24" t="s">
        <v>932</v>
      </c>
      <c r="R88" s="24">
        <v>58</v>
      </c>
      <c r="S88" s="24">
        <v>45.4</v>
      </c>
      <c r="T88" s="25">
        <v>51.9</v>
      </c>
      <c r="U88" s="25">
        <v>43.1</v>
      </c>
      <c r="V88" s="5"/>
    </row>
    <row r="89" spans="1:22" x14ac:dyDescent="0.45">
      <c r="A89" s="24" t="s">
        <v>2233</v>
      </c>
      <c r="B89" s="24" t="s">
        <v>2234</v>
      </c>
      <c r="C89" s="24">
        <v>530835</v>
      </c>
      <c r="D89" s="24">
        <v>179873</v>
      </c>
      <c r="E89" s="24" t="s">
        <v>95</v>
      </c>
      <c r="F89" s="24">
        <v>75</v>
      </c>
      <c r="G89" s="24">
        <v>75</v>
      </c>
      <c r="H89" s="24">
        <v>41</v>
      </c>
      <c r="I89" s="24">
        <v>36.4</v>
      </c>
      <c r="J89" s="24">
        <v>15.7</v>
      </c>
      <c r="K89" s="24">
        <v>37.6</v>
      </c>
      <c r="L89" s="24">
        <v>32.6</v>
      </c>
      <c r="M89" s="24">
        <v>34.1</v>
      </c>
      <c r="N89" s="24">
        <v>38.5</v>
      </c>
      <c r="O89" s="24" t="s">
        <v>932</v>
      </c>
      <c r="P89" s="24" t="s">
        <v>932</v>
      </c>
      <c r="Q89" s="24" t="s">
        <v>932</v>
      </c>
      <c r="R89" s="24">
        <v>39.1</v>
      </c>
      <c r="S89" s="24">
        <v>47</v>
      </c>
      <c r="T89" s="25">
        <v>35.799999999999997</v>
      </c>
      <c r="U89" s="25">
        <v>29.7</v>
      </c>
      <c r="V89" s="5"/>
    </row>
    <row r="90" spans="1:22" x14ac:dyDescent="0.45">
      <c r="A90" s="24" t="s">
        <v>2235</v>
      </c>
      <c r="B90" s="24" t="s">
        <v>2236</v>
      </c>
      <c r="C90" s="24">
        <v>530768</v>
      </c>
      <c r="D90" s="24">
        <v>179896</v>
      </c>
      <c r="E90" s="24" t="s">
        <v>95</v>
      </c>
      <c r="F90" s="24">
        <v>42.3</v>
      </c>
      <c r="G90" s="24">
        <v>42.3</v>
      </c>
      <c r="H90" s="24">
        <v>48.5</v>
      </c>
      <c r="I90" s="24" t="s">
        <v>932</v>
      </c>
      <c r="J90" s="24">
        <v>42.1</v>
      </c>
      <c r="K90" s="24" t="s">
        <v>932</v>
      </c>
      <c r="L90" s="24">
        <v>74</v>
      </c>
      <c r="M90" s="24">
        <v>29.6</v>
      </c>
      <c r="N90" s="24" t="s">
        <v>932</v>
      </c>
      <c r="O90" s="24" t="s">
        <v>932</v>
      </c>
      <c r="P90" s="24" t="s">
        <v>932</v>
      </c>
      <c r="Q90" s="24" t="s">
        <v>932</v>
      </c>
      <c r="R90" s="24" t="s">
        <v>932</v>
      </c>
      <c r="S90" s="24">
        <v>41.2</v>
      </c>
      <c r="T90" s="25">
        <v>47.1</v>
      </c>
      <c r="U90" s="25">
        <v>33.799999999999997</v>
      </c>
      <c r="V90" s="5"/>
    </row>
    <row r="91" spans="1:22" x14ac:dyDescent="0.45">
      <c r="A91" s="24" t="s">
        <v>2237</v>
      </c>
      <c r="B91" s="24" t="s">
        <v>2238</v>
      </c>
      <c r="C91" s="24">
        <v>530655</v>
      </c>
      <c r="D91" s="24">
        <v>180011</v>
      </c>
      <c r="E91" s="24" t="s">
        <v>999</v>
      </c>
      <c r="F91" s="24">
        <v>50</v>
      </c>
      <c r="G91" s="24">
        <v>50</v>
      </c>
      <c r="H91" s="24">
        <v>43.6</v>
      </c>
      <c r="I91" s="24">
        <v>28.4</v>
      </c>
      <c r="J91" s="24">
        <v>33.6</v>
      </c>
      <c r="K91" s="24">
        <v>25.8</v>
      </c>
      <c r="L91" s="24" t="s">
        <v>932</v>
      </c>
      <c r="M91" s="24">
        <v>21.3</v>
      </c>
      <c r="N91" s="24" t="s">
        <v>932</v>
      </c>
      <c r="O91" s="24" t="s">
        <v>932</v>
      </c>
      <c r="P91" s="24" t="s">
        <v>932</v>
      </c>
      <c r="Q91" s="24" t="s">
        <v>932</v>
      </c>
      <c r="R91" s="24" t="s">
        <v>932</v>
      </c>
      <c r="S91" s="24">
        <v>35</v>
      </c>
      <c r="T91" s="25">
        <v>31.3</v>
      </c>
      <c r="U91" s="25">
        <v>22.5</v>
      </c>
      <c r="V91" s="5"/>
    </row>
    <row r="92" spans="1:22" x14ac:dyDescent="0.45">
      <c r="A92" s="24" t="s">
        <v>2239</v>
      </c>
      <c r="B92" s="24" t="s">
        <v>2240</v>
      </c>
      <c r="C92" s="24">
        <v>530823</v>
      </c>
      <c r="D92" s="24">
        <v>180123</v>
      </c>
      <c r="E92" s="24" t="s">
        <v>95</v>
      </c>
      <c r="F92" s="24">
        <v>32.700000000000003</v>
      </c>
      <c r="G92" s="24">
        <v>32.700000000000003</v>
      </c>
      <c r="H92" s="24">
        <v>41.4</v>
      </c>
      <c r="I92" s="24">
        <v>28.3</v>
      </c>
      <c r="J92" s="24" t="s">
        <v>932</v>
      </c>
      <c r="K92" s="24" t="s">
        <v>932</v>
      </c>
      <c r="L92" s="24" t="s">
        <v>932</v>
      </c>
      <c r="M92" s="24" t="s">
        <v>932</v>
      </c>
      <c r="N92" s="24" t="s">
        <v>932</v>
      </c>
      <c r="O92" s="24" t="s">
        <v>932</v>
      </c>
      <c r="P92" s="24" t="s">
        <v>932</v>
      </c>
      <c r="Q92" s="24" t="s">
        <v>932</v>
      </c>
      <c r="R92" s="24">
        <v>42.6</v>
      </c>
      <c r="S92" s="24">
        <v>50.7</v>
      </c>
      <c r="T92" s="25">
        <v>40.799999999999997</v>
      </c>
      <c r="U92" s="25">
        <v>27.1</v>
      </c>
      <c r="V92" s="5"/>
    </row>
    <row r="93" spans="1:22" x14ac:dyDescent="0.45">
      <c r="A93" s="24" t="s">
        <v>2241</v>
      </c>
      <c r="B93" s="24" t="s">
        <v>2242</v>
      </c>
      <c r="C93" s="24">
        <v>530845</v>
      </c>
      <c r="D93" s="24">
        <v>180251</v>
      </c>
      <c r="E93" s="24" t="s">
        <v>95</v>
      </c>
      <c r="F93" s="24">
        <v>55.8</v>
      </c>
      <c r="G93" s="24">
        <v>55.8</v>
      </c>
      <c r="H93" s="24">
        <v>40.1</v>
      </c>
      <c r="I93" s="24">
        <v>27</v>
      </c>
      <c r="J93" s="24" t="s">
        <v>932</v>
      </c>
      <c r="K93" s="24" t="s">
        <v>932</v>
      </c>
      <c r="L93" s="24" t="s">
        <v>932</v>
      </c>
      <c r="M93" s="24">
        <v>22.8</v>
      </c>
      <c r="N93" s="24">
        <v>25.4</v>
      </c>
      <c r="O93" s="24" t="s">
        <v>932</v>
      </c>
      <c r="P93" s="24">
        <v>49.7</v>
      </c>
      <c r="Q93" s="24" t="s">
        <v>932</v>
      </c>
      <c r="R93" s="24">
        <v>35.5</v>
      </c>
      <c r="S93" s="24">
        <v>37.6</v>
      </c>
      <c r="T93" s="25">
        <v>34</v>
      </c>
      <c r="U93" s="25">
        <v>27.3</v>
      </c>
      <c r="V93" s="5"/>
    </row>
    <row r="94" spans="1:22" x14ac:dyDescent="0.45">
      <c r="A94" s="24" t="s">
        <v>2243</v>
      </c>
      <c r="B94" s="24" t="s">
        <v>2244</v>
      </c>
      <c r="C94" s="24">
        <v>530965</v>
      </c>
      <c r="D94" s="24">
        <v>180267</v>
      </c>
      <c r="E94" s="24" t="s">
        <v>95</v>
      </c>
      <c r="F94" s="24">
        <v>50</v>
      </c>
      <c r="G94" s="24">
        <v>50</v>
      </c>
      <c r="H94" s="24">
        <v>43.3</v>
      </c>
      <c r="I94" s="24" t="s">
        <v>932</v>
      </c>
      <c r="J94" s="24">
        <v>38</v>
      </c>
      <c r="K94" s="24">
        <v>30.5</v>
      </c>
      <c r="L94" s="24" t="s">
        <v>932</v>
      </c>
      <c r="M94" s="24" t="s">
        <v>932</v>
      </c>
      <c r="N94" s="24" t="s">
        <v>932</v>
      </c>
      <c r="O94" s="24">
        <v>28.9</v>
      </c>
      <c r="P94" s="24" t="s">
        <v>932</v>
      </c>
      <c r="Q94" s="24" t="s">
        <v>932</v>
      </c>
      <c r="R94" s="24">
        <v>43.2</v>
      </c>
      <c r="S94" s="24">
        <v>45.6</v>
      </c>
      <c r="T94" s="25">
        <v>38.200000000000003</v>
      </c>
      <c r="U94" s="25">
        <v>26.3</v>
      </c>
      <c r="V94" s="5"/>
    </row>
    <row r="95" spans="1:22" x14ac:dyDescent="0.45">
      <c r="A95" s="24" t="s">
        <v>2245</v>
      </c>
      <c r="B95" s="24" t="s">
        <v>2246</v>
      </c>
      <c r="C95" s="24">
        <v>531020</v>
      </c>
      <c r="D95" s="24">
        <v>180433</v>
      </c>
      <c r="E95" s="24" t="s">
        <v>999</v>
      </c>
      <c r="F95" s="24">
        <v>76.900000000000006</v>
      </c>
      <c r="G95" s="24">
        <v>76.900000000000006</v>
      </c>
      <c r="H95" s="24" t="s">
        <v>932</v>
      </c>
      <c r="I95" s="24">
        <v>31</v>
      </c>
      <c r="J95" s="24">
        <v>31.9</v>
      </c>
      <c r="K95" s="24">
        <v>26.5</v>
      </c>
      <c r="L95" s="24">
        <v>21.8</v>
      </c>
      <c r="M95" s="24" t="s">
        <v>932</v>
      </c>
      <c r="N95" s="24">
        <v>21.3</v>
      </c>
      <c r="O95" s="24" t="s">
        <v>932</v>
      </c>
      <c r="P95" s="24">
        <v>28.6</v>
      </c>
      <c r="Q95" s="24">
        <v>35.799999999999997</v>
      </c>
      <c r="R95" s="24">
        <v>36.700000000000003</v>
      </c>
      <c r="S95" s="24">
        <v>37.700000000000003</v>
      </c>
      <c r="T95" s="25">
        <v>30.1</v>
      </c>
      <c r="U95" s="25">
        <v>25</v>
      </c>
      <c r="V95" s="5"/>
    </row>
    <row r="96" spans="1:22" x14ac:dyDescent="0.45">
      <c r="A96" s="24" t="s">
        <v>2247</v>
      </c>
      <c r="B96" s="24" t="s">
        <v>2248</v>
      </c>
      <c r="C96" s="24">
        <v>531118</v>
      </c>
      <c r="D96" s="24">
        <v>180337</v>
      </c>
      <c r="E96" s="24" t="s">
        <v>95</v>
      </c>
      <c r="F96" s="24">
        <v>67.3</v>
      </c>
      <c r="G96" s="24">
        <v>67.3</v>
      </c>
      <c r="H96" s="24">
        <v>43.9</v>
      </c>
      <c r="I96" s="24">
        <v>30.5</v>
      </c>
      <c r="J96" s="24">
        <v>32.299999999999997</v>
      </c>
      <c r="K96" s="24">
        <v>26.8</v>
      </c>
      <c r="L96" s="24" t="s">
        <v>932</v>
      </c>
      <c r="M96" s="24">
        <v>52.5</v>
      </c>
      <c r="N96" s="24">
        <v>44.3</v>
      </c>
      <c r="O96" s="24" t="s">
        <v>932</v>
      </c>
      <c r="P96" s="24" t="s">
        <v>932</v>
      </c>
      <c r="Q96" s="24">
        <v>51.4</v>
      </c>
      <c r="R96" s="24" t="s">
        <v>932</v>
      </c>
      <c r="S96" s="24">
        <v>37.700000000000003</v>
      </c>
      <c r="T96" s="25">
        <v>39.9</v>
      </c>
      <c r="U96" s="25">
        <v>30.9</v>
      </c>
      <c r="V96" s="5"/>
    </row>
    <row r="97" spans="1:22" x14ac:dyDescent="0.45">
      <c r="A97" s="24" t="s">
        <v>2249</v>
      </c>
      <c r="B97" s="24" t="s">
        <v>2250</v>
      </c>
      <c r="C97" s="24">
        <v>531287</v>
      </c>
      <c r="D97" s="24">
        <v>180420</v>
      </c>
      <c r="E97" s="24" t="s">
        <v>95</v>
      </c>
      <c r="F97" s="24">
        <v>82.7</v>
      </c>
      <c r="G97" s="24">
        <v>82.7</v>
      </c>
      <c r="H97" s="24">
        <v>34.700000000000003</v>
      </c>
      <c r="I97" s="24">
        <v>28.8</v>
      </c>
      <c r="J97" s="24">
        <v>34</v>
      </c>
      <c r="K97" s="24">
        <v>24.1</v>
      </c>
      <c r="L97" s="24" t="s">
        <v>932</v>
      </c>
      <c r="M97" s="24" t="s">
        <v>2310</v>
      </c>
      <c r="N97" s="24">
        <v>22.4</v>
      </c>
      <c r="O97" s="24">
        <v>23.2</v>
      </c>
      <c r="P97" s="24">
        <v>26.4</v>
      </c>
      <c r="Q97" s="24">
        <v>30.7</v>
      </c>
      <c r="R97" s="24">
        <v>32.700000000000003</v>
      </c>
      <c r="S97" s="24">
        <v>36.5</v>
      </c>
      <c r="T97" s="25">
        <v>29.3</v>
      </c>
      <c r="U97" s="25">
        <v>24.4</v>
      </c>
      <c r="V97" s="5"/>
    </row>
    <row r="98" spans="1:22" x14ac:dyDescent="0.45">
      <c r="A98" s="24" t="s">
        <v>2251</v>
      </c>
      <c r="B98" s="24" t="s">
        <v>2252</v>
      </c>
      <c r="C98" s="24">
        <v>531222</v>
      </c>
      <c r="D98" s="24">
        <v>180500</v>
      </c>
      <c r="E98" s="24" t="s">
        <v>999</v>
      </c>
      <c r="F98" s="24">
        <v>25</v>
      </c>
      <c r="G98" s="24">
        <v>25</v>
      </c>
      <c r="H98" s="24" t="s">
        <v>932</v>
      </c>
      <c r="I98" s="24">
        <v>21.8</v>
      </c>
      <c r="J98" s="24" t="s">
        <v>932</v>
      </c>
      <c r="K98" s="24" t="s">
        <v>932</v>
      </c>
      <c r="L98" s="24" t="s">
        <v>932</v>
      </c>
      <c r="M98" s="24" t="s">
        <v>932</v>
      </c>
      <c r="N98" s="24" t="s">
        <v>932</v>
      </c>
      <c r="O98" s="24" t="s">
        <v>932</v>
      </c>
      <c r="P98" s="24" t="s">
        <v>932</v>
      </c>
      <c r="Q98" s="24" t="s">
        <v>932</v>
      </c>
      <c r="R98" s="24">
        <v>28.9</v>
      </c>
      <c r="S98" s="24">
        <v>33.4</v>
      </c>
      <c r="T98" s="25">
        <v>28</v>
      </c>
      <c r="U98" s="25">
        <v>21.2</v>
      </c>
      <c r="V98" s="5"/>
    </row>
    <row r="99" spans="1:22" x14ac:dyDescent="0.45">
      <c r="A99" s="24" t="s">
        <v>2253</v>
      </c>
      <c r="B99" s="24" t="s">
        <v>2254</v>
      </c>
      <c r="C99" s="24">
        <v>531259</v>
      </c>
      <c r="D99" s="24">
        <v>180282</v>
      </c>
      <c r="E99" s="24" t="s">
        <v>95</v>
      </c>
      <c r="F99" s="24">
        <v>100</v>
      </c>
      <c r="G99" s="24">
        <v>100</v>
      </c>
      <c r="H99" s="24">
        <v>55</v>
      </c>
      <c r="I99" s="24">
        <v>38.700000000000003</v>
      </c>
      <c r="J99" s="24">
        <v>36.6</v>
      </c>
      <c r="K99" s="24">
        <v>29.1</v>
      </c>
      <c r="L99" s="24">
        <v>32</v>
      </c>
      <c r="M99" s="24">
        <v>28.4</v>
      </c>
      <c r="N99" s="24">
        <v>29.5</v>
      </c>
      <c r="O99" s="24">
        <v>30.6</v>
      </c>
      <c r="P99" s="24">
        <v>36</v>
      </c>
      <c r="Q99" s="24">
        <v>39.4</v>
      </c>
      <c r="R99" s="24">
        <v>40.200000000000003</v>
      </c>
      <c r="S99" s="24">
        <v>41.2</v>
      </c>
      <c r="T99" s="25">
        <v>36.4</v>
      </c>
      <c r="U99" s="25">
        <v>30.2</v>
      </c>
      <c r="V99" s="5"/>
    </row>
    <row r="100" spans="1:22" x14ac:dyDescent="0.45">
      <c r="A100" s="24" t="s">
        <v>2255</v>
      </c>
      <c r="B100" s="24" t="s">
        <v>2256</v>
      </c>
      <c r="C100" s="24">
        <v>531205</v>
      </c>
      <c r="D100" s="24">
        <v>180162</v>
      </c>
      <c r="E100" s="24" t="s">
        <v>95</v>
      </c>
      <c r="F100" s="24">
        <v>76.900000000000006</v>
      </c>
      <c r="G100" s="24">
        <v>76.900000000000006</v>
      </c>
      <c r="H100" s="24">
        <v>40.299999999999997</v>
      </c>
      <c r="I100" s="24" t="s">
        <v>932</v>
      </c>
      <c r="J100" s="24">
        <v>18.2</v>
      </c>
      <c r="K100" s="24">
        <v>25.4</v>
      </c>
      <c r="L100" s="24">
        <v>21.7</v>
      </c>
      <c r="M100" s="24" t="s">
        <v>932</v>
      </c>
      <c r="N100" s="24" t="s">
        <v>932</v>
      </c>
      <c r="O100" s="24">
        <v>37.9</v>
      </c>
      <c r="P100" s="24">
        <v>27.6</v>
      </c>
      <c r="Q100" s="24">
        <v>31.1</v>
      </c>
      <c r="R100" s="24">
        <v>31.7</v>
      </c>
      <c r="S100" s="24">
        <v>35.700000000000003</v>
      </c>
      <c r="T100" s="25">
        <v>30</v>
      </c>
      <c r="U100" s="25">
        <v>24.9</v>
      </c>
      <c r="V100" s="5"/>
    </row>
    <row r="101" spans="1:22" x14ac:dyDescent="0.45">
      <c r="A101" s="24" t="s">
        <v>2257</v>
      </c>
      <c r="B101" s="24" t="s">
        <v>2258</v>
      </c>
      <c r="C101" s="24">
        <v>531283</v>
      </c>
      <c r="D101" s="24">
        <v>179951</v>
      </c>
      <c r="E101" s="24" t="s">
        <v>95</v>
      </c>
      <c r="F101" s="24">
        <v>67.3</v>
      </c>
      <c r="G101" s="24">
        <v>67.3</v>
      </c>
      <c r="H101" s="24">
        <v>43.6</v>
      </c>
      <c r="I101" s="24">
        <v>29.7</v>
      </c>
      <c r="J101" s="24">
        <v>34.4</v>
      </c>
      <c r="K101" s="24">
        <v>24.3</v>
      </c>
      <c r="L101" s="24">
        <v>20.5</v>
      </c>
      <c r="M101" s="24">
        <v>22.5</v>
      </c>
      <c r="N101" s="24" t="s">
        <v>932</v>
      </c>
      <c r="O101" s="24">
        <v>25.7</v>
      </c>
      <c r="P101" s="24" t="s">
        <v>932</v>
      </c>
      <c r="Q101" s="24">
        <v>33.5</v>
      </c>
      <c r="R101" s="24" t="s">
        <v>932</v>
      </c>
      <c r="S101" s="24" t="s">
        <v>932</v>
      </c>
      <c r="T101" s="25">
        <v>29.3</v>
      </c>
      <c r="U101" s="25">
        <v>24.3</v>
      </c>
      <c r="V101" s="5"/>
    </row>
    <row r="102" spans="1:22" x14ac:dyDescent="0.45">
      <c r="A102" s="24" t="s">
        <v>2259</v>
      </c>
      <c r="B102" s="24" t="s">
        <v>2260</v>
      </c>
      <c r="C102" s="24">
        <v>531418</v>
      </c>
      <c r="D102" s="24">
        <v>179913</v>
      </c>
      <c r="E102" s="24" t="s">
        <v>95</v>
      </c>
      <c r="F102" s="24">
        <v>92.3</v>
      </c>
      <c r="G102" s="24">
        <v>92.3</v>
      </c>
      <c r="H102" s="24">
        <v>43.3</v>
      </c>
      <c r="I102" s="24" t="s">
        <v>932</v>
      </c>
      <c r="J102" s="24">
        <v>32.1</v>
      </c>
      <c r="K102" s="24">
        <v>25.3</v>
      </c>
      <c r="L102" s="24">
        <v>22.9</v>
      </c>
      <c r="M102" s="24">
        <v>18.899999999999999</v>
      </c>
      <c r="N102" s="24">
        <v>20</v>
      </c>
      <c r="O102" s="24">
        <v>21.6</v>
      </c>
      <c r="P102" s="24">
        <v>24.7</v>
      </c>
      <c r="Q102" s="24">
        <v>30.2</v>
      </c>
      <c r="R102" s="24">
        <v>32.6</v>
      </c>
      <c r="S102" s="24">
        <v>34.6</v>
      </c>
      <c r="T102" s="25">
        <v>27.8</v>
      </c>
      <c r="U102" s="25">
        <v>23.1</v>
      </c>
      <c r="V102" s="5"/>
    </row>
    <row r="103" spans="1:22" x14ac:dyDescent="0.45">
      <c r="A103" s="24" t="s">
        <v>2261</v>
      </c>
      <c r="B103" s="24" t="s">
        <v>2262</v>
      </c>
      <c r="C103" s="24">
        <v>531056</v>
      </c>
      <c r="D103" s="24">
        <v>180134</v>
      </c>
      <c r="E103" s="24" t="s">
        <v>95</v>
      </c>
      <c r="F103" s="24">
        <v>48.1</v>
      </c>
      <c r="G103" s="24">
        <v>48.1</v>
      </c>
      <c r="H103" s="24">
        <v>44.5</v>
      </c>
      <c r="I103" s="24" t="s">
        <v>932</v>
      </c>
      <c r="J103" s="24" t="s">
        <v>932</v>
      </c>
      <c r="K103" s="24" t="s">
        <v>932</v>
      </c>
      <c r="L103" s="24" t="s">
        <v>932</v>
      </c>
      <c r="M103" s="24">
        <v>34.700000000000003</v>
      </c>
      <c r="N103" s="24">
        <v>41.6</v>
      </c>
      <c r="O103" s="24">
        <v>47.5</v>
      </c>
      <c r="P103" s="24" t="s">
        <v>932</v>
      </c>
      <c r="Q103" s="24" t="s">
        <v>932</v>
      </c>
      <c r="R103" s="24">
        <v>42.9</v>
      </c>
      <c r="S103" s="24">
        <v>51.3</v>
      </c>
      <c r="T103" s="25">
        <v>43.8</v>
      </c>
      <c r="U103" s="25">
        <v>34.700000000000003</v>
      </c>
      <c r="V103" s="5"/>
    </row>
    <row r="104" spans="1:22" x14ac:dyDescent="0.45">
      <c r="A104" s="24" t="s">
        <v>2263</v>
      </c>
      <c r="B104" s="24" t="s">
        <v>2264</v>
      </c>
      <c r="C104" s="24">
        <v>530935</v>
      </c>
      <c r="D104" s="24">
        <v>180259</v>
      </c>
      <c r="E104" s="24" t="s">
        <v>95</v>
      </c>
      <c r="F104" s="24">
        <v>80.8</v>
      </c>
      <c r="G104" s="24">
        <v>80.8</v>
      </c>
      <c r="H104" s="24">
        <v>53.3</v>
      </c>
      <c r="I104" s="24">
        <v>47.5</v>
      </c>
      <c r="J104" s="24">
        <v>44.1</v>
      </c>
      <c r="K104" s="24"/>
      <c r="L104" s="24">
        <v>44.1</v>
      </c>
      <c r="M104" s="24">
        <v>46.5</v>
      </c>
      <c r="N104" s="24">
        <v>48.9</v>
      </c>
      <c r="O104" s="24">
        <v>73.7</v>
      </c>
      <c r="P104" s="24">
        <v>49.1</v>
      </c>
      <c r="Q104" s="24" t="s">
        <v>932</v>
      </c>
      <c r="R104" s="24">
        <v>57.5</v>
      </c>
      <c r="S104" s="24">
        <v>57.3</v>
      </c>
      <c r="T104" s="25">
        <v>52.2</v>
      </c>
      <c r="U104" s="25">
        <v>43.3</v>
      </c>
      <c r="V104" s="5"/>
    </row>
    <row r="105" spans="1:22" x14ac:dyDescent="0.45">
      <c r="A105" s="24" t="s">
        <v>2265</v>
      </c>
      <c r="B105" s="24" t="s">
        <v>2266</v>
      </c>
      <c r="C105" s="24">
        <v>530902</v>
      </c>
      <c r="D105" s="24">
        <v>180319</v>
      </c>
      <c r="E105" s="24" t="s">
        <v>95</v>
      </c>
      <c r="F105" s="24">
        <v>100</v>
      </c>
      <c r="G105" s="24">
        <v>100</v>
      </c>
      <c r="H105" s="24">
        <v>48.5</v>
      </c>
      <c r="I105" s="24">
        <v>31.8</v>
      </c>
      <c r="J105" s="24">
        <v>46.3</v>
      </c>
      <c r="K105" s="24">
        <v>41.7</v>
      </c>
      <c r="L105" s="24">
        <v>33.6</v>
      </c>
      <c r="M105" s="24">
        <v>32.4</v>
      </c>
      <c r="N105" s="24">
        <v>38.799999999999997</v>
      </c>
      <c r="O105" s="24">
        <v>40.6</v>
      </c>
      <c r="P105" s="24">
        <v>41.2</v>
      </c>
      <c r="Q105" s="24">
        <v>39.5</v>
      </c>
      <c r="R105" s="24">
        <v>37.799999999999997</v>
      </c>
      <c r="S105" s="24">
        <v>47</v>
      </c>
      <c r="T105" s="25">
        <v>39.9</v>
      </c>
      <c r="U105" s="25">
        <v>33.1</v>
      </c>
      <c r="V105" s="5"/>
    </row>
    <row r="106" spans="1:22" x14ac:dyDescent="0.45">
      <c r="A106" s="24" t="s">
        <v>2267</v>
      </c>
      <c r="B106" s="24" t="s">
        <v>2268</v>
      </c>
      <c r="C106" s="24">
        <v>530501</v>
      </c>
      <c r="D106" s="24">
        <v>177330</v>
      </c>
      <c r="E106" s="24" t="s">
        <v>95</v>
      </c>
      <c r="F106" s="24">
        <v>73.099999999999994</v>
      </c>
      <c r="G106" s="24">
        <v>73.099999999999994</v>
      </c>
      <c r="H106" s="24">
        <v>35.700000000000003</v>
      </c>
      <c r="I106" s="24">
        <v>25.5</v>
      </c>
      <c r="J106" s="24">
        <v>26.7</v>
      </c>
      <c r="K106" s="24" t="s">
        <v>932</v>
      </c>
      <c r="L106" s="24" t="s">
        <v>932</v>
      </c>
      <c r="M106" s="24" t="s">
        <v>932</v>
      </c>
      <c r="N106" s="24">
        <v>16.3</v>
      </c>
      <c r="O106" s="24">
        <v>19.100000000000001</v>
      </c>
      <c r="P106" s="24">
        <v>22.1</v>
      </c>
      <c r="Q106" s="24">
        <v>26.2</v>
      </c>
      <c r="R106" s="24">
        <v>27</v>
      </c>
      <c r="S106" s="24">
        <v>33.299999999999997</v>
      </c>
      <c r="T106" s="25">
        <v>25.8</v>
      </c>
      <c r="U106" s="25">
        <v>21.4</v>
      </c>
      <c r="V106" s="5"/>
    </row>
    <row r="107" spans="1:22" x14ac:dyDescent="0.45">
      <c r="A107" s="24" t="s">
        <v>2269</v>
      </c>
      <c r="B107" s="24" t="s">
        <v>2270</v>
      </c>
      <c r="C107" s="24">
        <v>530804</v>
      </c>
      <c r="D107" s="24">
        <v>179582</v>
      </c>
      <c r="E107" s="24" t="s">
        <v>95</v>
      </c>
      <c r="F107" s="24">
        <v>80.8</v>
      </c>
      <c r="G107" s="24">
        <v>80.8</v>
      </c>
      <c r="H107" s="24">
        <v>52.4</v>
      </c>
      <c r="I107" s="24">
        <v>46.5</v>
      </c>
      <c r="J107" s="24">
        <v>41.7</v>
      </c>
      <c r="K107" s="24">
        <v>44.4</v>
      </c>
      <c r="L107" s="24" t="s">
        <v>932</v>
      </c>
      <c r="M107" s="24">
        <v>42.3</v>
      </c>
      <c r="N107" s="24">
        <v>48.1</v>
      </c>
      <c r="O107" s="24">
        <v>44.4</v>
      </c>
      <c r="P107" s="24">
        <v>42.1</v>
      </c>
      <c r="Q107" s="24" t="s">
        <v>932</v>
      </c>
      <c r="R107" s="24">
        <v>49.2</v>
      </c>
      <c r="S107" s="24">
        <v>48.3</v>
      </c>
      <c r="T107" s="25">
        <v>45.9</v>
      </c>
      <c r="U107" s="25">
        <v>38.1</v>
      </c>
      <c r="V107" s="5"/>
    </row>
    <row r="108" spans="1:22" x14ac:dyDescent="0.45">
      <c r="A108" s="24" t="s">
        <v>2271</v>
      </c>
      <c r="B108" s="24" t="s">
        <v>2272</v>
      </c>
      <c r="C108" s="24">
        <v>530780</v>
      </c>
      <c r="D108" s="24">
        <v>179582</v>
      </c>
      <c r="E108" s="24" t="s">
        <v>95</v>
      </c>
      <c r="F108" s="24">
        <v>59.6</v>
      </c>
      <c r="G108" s="24">
        <v>59.6</v>
      </c>
      <c r="H108" s="24">
        <v>46.6</v>
      </c>
      <c r="I108" s="24">
        <v>30.9</v>
      </c>
      <c r="J108" s="24">
        <v>33.6</v>
      </c>
      <c r="K108" s="24">
        <v>35.1</v>
      </c>
      <c r="L108" s="24" t="s">
        <v>932</v>
      </c>
      <c r="M108" s="24" t="s">
        <v>932</v>
      </c>
      <c r="N108" s="24" t="s">
        <v>932</v>
      </c>
      <c r="O108" s="24" t="s">
        <v>932</v>
      </c>
      <c r="P108" s="24" t="s">
        <v>932</v>
      </c>
      <c r="Q108" s="24">
        <v>45.5</v>
      </c>
      <c r="R108" s="24">
        <v>35.1</v>
      </c>
      <c r="S108" s="24">
        <v>38.200000000000003</v>
      </c>
      <c r="T108" s="25">
        <v>37.9</v>
      </c>
      <c r="U108" s="25">
        <v>26.9</v>
      </c>
      <c r="V108" s="5"/>
    </row>
    <row r="109" spans="1:22" x14ac:dyDescent="0.45">
      <c r="A109" s="24" t="s">
        <v>2273</v>
      </c>
      <c r="B109" s="24" t="s">
        <v>2274</v>
      </c>
      <c r="C109" s="24">
        <v>530703</v>
      </c>
      <c r="D109" s="24">
        <v>177997</v>
      </c>
      <c r="E109" s="24" t="s">
        <v>95</v>
      </c>
      <c r="F109" s="24">
        <v>84.6</v>
      </c>
      <c r="G109" s="24">
        <v>84.6</v>
      </c>
      <c r="H109" s="24" t="s">
        <v>932</v>
      </c>
      <c r="I109" s="24" t="s">
        <v>932</v>
      </c>
      <c r="J109" s="24">
        <v>70.599999999999994</v>
      </c>
      <c r="K109" s="24">
        <v>34</v>
      </c>
      <c r="L109" s="24">
        <v>36.1</v>
      </c>
      <c r="M109" s="24">
        <v>33.5</v>
      </c>
      <c r="N109" s="24">
        <v>35.6</v>
      </c>
      <c r="O109" s="24">
        <v>35.4</v>
      </c>
      <c r="P109" s="24">
        <v>40.299999999999997</v>
      </c>
      <c r="Q109" s="24">
        <v>37.6</v>
      </c>
      <c r="R109" s="24">
        <v>42.4</v>
      </c>
      <c r="S109" s="24">
        <v>44.4</v>
      </c>
      <c r="T109" s="25">
        <v>41</v>
      </c>
      <c r="U109" s="25">
        <v>34</v>
      </c>
      <c r="V109" s="5"/>
    </row>
    <row r="110" spans="1:22" x14ac:dyDescent="0.45">
      <c r="A110" s="24" t="s">
        <v>2275</v>
      </c>
      <c r="B110" s="29" t="s">
        <v>2314</v>
      </c>
      <c r="C110" s="24">
        <v>530621</v>
      </c>
      <c r="D110" s="24">
        <v>177957</v>
      </c>
      <c r="E110" s="24" t="s">
        <v>95</v>
      </c>
      <c r="F110" s="24">
        <v>75</v>
      </c>
      <c r="G110" s="24">
        <v>75</v>
      </c>
      <c r="H110" s="24" t="s">
        <v>932</v>
      </c>
      <c r="I110" s="24">
        <v>37.1</v>
      </c>
      <c r="J110" s="24">
        <v>48.7</v>
      </c>
      <c r="K110" s="24">
        <v>33</v>
      </c>
      <c r="L110" s="24" t="s">
        <v>932</v>
      </c>
      <c r="M110" s="24">
        <v>33</v>
      </c>
      <c r="N110" s="24" t="s">
        <v>932</v>
      </c>
      <c r="O110" s="24">
        <v>69.5</v>
      </c>
      <c r="P110" s="24">
        <v>45</v>
      </c>
      <c r="Q110" s="24">
        <v>39.4</v>
      </c>
      <c r="R110" s="24">
        <v>40.299999999999997</v>
      </c>
      <c r="S110" s="24">
        <v>37.1</v>
      </c>
      <c r="T110" s="25">
        <v>42.6</v>
      </c>
      <c r="U110" s="25">
        <v>35.299999999999997</v>
      </c>
      <c r="V110" s="5"/>
    </row>
    <row r="111" spans="1:22" x14ac:dyDescent="0.45">
      <c r="A111" s="24" t="s">
        <v>2276</v>
      </c>
      <c r="B111" s="24" t="s">
        <v>2277</v>
      </c>
      <c r="C111" s="24">
        <v>530810</v>
      </c>
      <c r="D111" s="24">
        <v>178254</v>
      </c>
      <c r="E111" s="24" t="s">
        <v>95</v>
      </c>
      <c r="F111" s="24">
        <v>75</v>
      </c>
      <c r="G111" s="24">
        <v>75</v>
      </c>
      <c r="H111" s="24" t="s">
        <v>932</v>
      </c>
      <c r="I111" s="24">
        <v>22.1</v>
      </c>
      <c r="J111" s="24">
        <v>30.4</v>
      </c>
      <c r="K111" s="24">
        <v>18</v>
      </c>
      <c r="L111" s="24">
        <v>15.9</v>
      </c>
      <c r="M111" s="24">
        <v>14.7</v>
      </c>
      <c r="N111" s="24">
        <v>16</v>
      </c>
      <c r="O111" s="24">
        <v>17.600000000000001</v>
      </c>
      <c r="P111" s="24">
        <v>19.8</v>
      </c>
      <c r="Q111" s="24">
        <v>24</v>
      </c>
      <c r="R111" s="24" t="s">
        <v>932</v>
      </c>
      <c r="S111" s="24" t="s">
        <v>932</v>
      </c>
      <c r="T111" s="25">
        <v>19.8</v>
      </c>
      <c r="U111" s="25">
        <v>16.5</v>
      </c>
      <c r="V111" s="5"/>
    </row>
    <row r="112" spans="1:22" x14ac:dyDescent="0.45">
      <c r="A112" s="24" t="s">
        <v>2278</v>
      </c>
      <c r="B112" s="24" t="s">
        <v>2279</v>
      </c>
      <c r="C112" s="24">
        <v>530800</v>
      </c>
      <c r="D112" s="24">
        <v>178341</v>
      </c>
      <c r="E112" s="24" t="s">
        <v>95</v>
      </c>
      <c r="F112" s="24">
        <v>75</v>
      </c>
      <c r="G112" s="24">
        <v>75</v>
      </c>
      <c r="H112" s="24">
        <v>34.9</v>
      </c>
      <c r="I112" s="24" t="s">
        <v>932</v>
      </c>
      <c r="J112" s="24">
        <v>48.4</v>
      </c>
      <c r="K112" s="24">
        <v>21.2</v>
      </c>
      <c r="L112" s="24">
        <v>17.600000000000001</v>
      </c>
      <c r="M112" s="24">
        <v>15.5</v>
      </c>
      <c r="N112" s="24" t="s">
        <v>932</v>
      </c>
      <c r="O112" s="24">
        <v>20</v>
      </c>
      <c r="P112" s="24">
        <v>23.1</v>
      </c>
      <c r="Q112" s="24" t="s">
        <v>932</v>
      </c>
      <c r="R112" s="24">
        <v>25.6</v>
      </c>
      <c r="S112" s="24">
        <v>29.3</v>
      </c>
      <c r="T112" s="25">
        <v>26.2</v>
      </c>
      <c r="U112" s="25">
        <v>21.7</v>
      </c>
      <c r="V112" s="5"/>
    </row>
    <row r="113" spans="1:22" x14ac:dyDescent="0.45">
      <c r="A113" s="24" t="s">
        <v>2280</v>
      </c>
      <c r="B113" s="24" t="s">
        <v>2281</v>
      </c>
      <c r="C113" s="24">
        <v>530371</v>
      </c>
      <c r="D113" s="24">
        <v>178067</v>
      </c>
      <c r="E113" s="24" t="s">
        <v>95</v>
      </c>
      <c r="F113" s="24">
        <v>34.6</v>
      </c>
      <c r="G113" s="24">
        <v>34.6</v>
      </c>
      <c r="H113" s="24" t="s">
        <v>932</v>
      </c>
      <c r="I113" s="24" t="s">
        <v>932</v>
      </c>
      <c r="J113" s="24" t="s">
        <v>932</v>
      </c>
      <c r="K113" s="24" t="s">
        <v>932</v>
      </c>
      <c r="L113" s="24" t="s">
        <v>932</v>
      </c>
      <c r="M113" s="24" t="s">
        <v>932</v>
      </c>
      <c r="N113" s="24">
        <v>27.1</v>
      </c>
      <c r="O113" s="24" t="s">
        <v>932</v>
      </c>
      <c r="P113" s="24" t="s">
        <v>932</v>
      </c>
      <c r="Q113" s="24">
        <v>31.7</v>
      </c>
      <c r="R113" s="24">
        <v>35.4</v>
      </c>
      <c r="S113" s="24">
        <v>40.5</v>
      </c>
      <c r="T113" s="25">
        <v>32.6</v>
      </c>
      <c r="U113" s="25">
        <v>27.1</v>
      </c>
      <c r="V113" s="5"/>
    </row>
    <row r="114" spans="1:22" x14ac:dyDescent="0.45">
      <c r="A114" s="24" t="s">
        <v>2282</v>
      </c>
      <c r="B114" s="24" t="s">
        <v>2283</v>
      </c>
      <c r="C114" s="24">
        <v>530483</v>
      </c>
      <c r="D114" s="24">
        <v>178200</v>
      </c>
      <c r="E114" s="24" t="s">
        <v>95</v>
      </c>
      <c r="F114" s="24">
        <v>90.4</v>
      </c>
      <c r="G114" s="24">
        <v>90.4</v>
      </c>
      <c r="H114" s="24">
        <v>34.799999999999997</v>
      </c>
      <c r="I114" s="24">
        <v>25.6</v>
      </c>
      <c r="J114" s="24">
        <v>28.1</v>
      </c>
      <c r="K114" s="24">
        <v>21.4</v>
      </c>
      <c r="L114" s="24">
        <v>20.3</v>
      </c>
      <c r="M114" s="24">
        <v>18.600000000000001</v>
      </c>
      <c r="N114" s="24">
        <v>18.8</v>
      </c>
      <c r="O114" s="24">
        <v>21.6</v>
      </c>
      <c r="P114" s="24">
        <v>22.9</v>
      </c>
      <c r="Q114" s="24" t="s">
        <v>932</v>
      </c>
      <c r="R114" s="24">
        <v>29.8</v>
      </c>
      <c r="S114" s="24">
        <v>32.4</v>
      </c>
      <c r="T114" s="25">
        <v>24.9</v>
      </c>
      <c r="U114" s="25">
        <v>20.7</v>
      </c>
      <c r="V114" s="5"/>
    </row>
    <row r="115" spans="1:22" x14ac:dyDescent="0.45">
      <c r="A115" s="24" t="s">
        <v>2284</v>
      </c>
      <c r="B115" s="24" t="s">
        <v>2285</v>
      </c>
      <c r="C115" s="24">
        <v>530571</v>
      </c>
      <c r="D115" s="24">
        <v>178300</v>
      </c>
      <c r="E115" s="24" t="s">
        <v>95</v>
      </c>
      <c r="F115" s="24">
        <v>92.3</v>
      </c>
      <c r="G115" s="24">
        <v>92.3</v>
      </c>
      <c r="H115" s="24">
        <v>34.799999999999997</v>
      </c>
      <c r="I115" s="24">
        <v>24.6</v>
      </c>
      <c r="J115" s="24">
        <v>31</v>
      </c>
      <c r="K115" s="24">
        <v>20.100000000000001</v>
      </c>
      <c r="L115" s="24">
        <v>18.399999999999999</v>
      </c>
      <c r="M115" s="24">
        <v>16.8</v>
      </c>
      <c r="N115" s="24">
        <v>17.399999999999999</v>
      </c>
      <c r="O115" s="24" t="s">
        <v>932</v>
      </c>
      <c r="P115" s="24">
        <v>24.9</v>
      </c>
      <c r="Q115" s="24">
        <v>25.8</v>
      </c>
      <c r="R115" s="24">
        <v>28.6</v>
      </c>
      <c r="S115" s="24">
        <v>31.3</v>
      </c>
      <c r="T115" s="25">
        <v>24.9</v>
      </c>
      <c r="U115" s="25">
        <v>20.7</v>
      </c>
      <c r="V115" s="5"/>
    </row>
    <row r="116" spans="1:22" x14ac:dyDescent="0.45">
      <c r="A116" s="24" t="s">
        <v>2286</v>
      </c>
      <c r="B116" s="24" t="s">
        <v>2287</v>
      </c>
      <c r="C116" s="24">
        <v>530408</v>
      </c>
      <c r="D116" s="24">
        <v>178326</v>
      </c>
      <c r="E116" s="24" t="s">
        <v>95</v>
      </c>
      <c r="F116" s="24">
        <v>75</v>
      </c>
      <c r="G116" s="24">
        <v>75</v>
      </c>
      <c r="H116" s="24" t="s">
        <v>932</v>
      </c>
      <c r="I116" s="24" t="s">
        <v>932</v>
      </c>
      <c r="J116" s="24">
        <v>40.5</v>
      </c>
      <c r="K116" s="24">
        <v>30.4</v>
      </c>
      <c r="L116" s="24">
        <v>31.7</v>
      </c>
      <c r="M116" s="24">
        <v>32.200000000000003</v>
      </c>
      <c r="N116" s="24">
        <v>31.2</v>
      </c>
      <c r="O116" s="24">
        <v>32.6</v>
      </c>
      <c r="P116" s="24">
        <v>37.700000000000003</v>
      </c>
      <c r="Q116" s="24" t="s">
        <v>932</v>
      </c>
      <c r="R116" s="24">
        <v>41.6</v>
      </c>
      <c r="S116" s="24">
        <v>42.2</v>
      </c>
      <c r="T116" s="25">
        <v>35.6</v>
      </c>
      <c r="U116" s="25">
        <v>29.5</v>
      </c>
      <c r="V116" s="5"/>
    </row>
    <row r="117" spans="1:22" x14ac:dyDescent="0.45">
      <c r="A117" s="24" t="s">
        <v>2288</v>
      </c>
      <c r="B117" s="24" t="s">
        <v>2289</v>
      </c>
      <c r="C117" s="24">
        <v>530440</v>
      </c>
      <c r="D117" s="24">
        <v>178522</v>
      </c>
      <c r="E117" s="24" t="s">
        <v>95</v>
      </c>
      <c r="F117" s="24">
        <v>90.4</v>
      </c>
      <c r="G117" s="24">
        <v>90.4</v>
      </c>
      <c r="H117" s="24">
        <v>44.6</v>
      </c>
      <c r="I117" s="24">
        <v>35.1</v>
      </c>
      <c r="J117" s="24">
        <v>43.7</v>
      </c>
      <c r="K117" s="24" t="s">
        <v>932</v>
      </c>
      <c r="L117" s="24">
        <v>30.2</v>
      </c>
      <c r="M117" s="24">
        <v>28.6</v>
      </c>
      <c r="N117" s="24">
        <v>29.8</v>
      </c>
      <c r="O117" s="24">
        <v>29.9</v>
      </c>
      <c r="P117" s="24">
        <v>34.299999999999997</v>
      </c>
      <c r="Q117" s="24">
        <v>37.700000000000003</v>
      </c>
      <c r="R117" s="24">
        <v>39.200000000000003</v>
      </c>
      <c r="S117" s="24">
        <v>39.299999999999997</v>
      </c>
      <c r="T117" s="25">
        <v>35.700000000000003</v>
      </c>
      <c r="U117" s="25">
        <v>29.6</v>
      </c>
      <c r="V117" s="5"/>
    </row>
    <row r="118" spans="1:22" x14ac:dyDescent="0.45">
      <c r="A118" s="24" t="s">
        <v>2290</v>
      </c>
      <c r="B118" s="24" t="s">
        <v>2291</v>
      </c>
      <c r="C118" s="24">
        <v>530619</v>
      </c>
      <c r="D118" s="24">
        <v>178466</v>
      </c>
      <c r="E118" s="24" t="s">
        <v>95</v>
      </c>
      <c r="F118" s="24">
        <v>92.3</v>
      </c>
      <c r="G118" s="24">
        <v>92.3</v>
      </c>
      <c r="H118" s="24" t="s">
        <v>932</v>
      </c>
      <c r="I118" s="24">
        <v>65</v>
      </c>
      <c r="J118" s="24">
        <v>33</v>
      </c>
      <c r="K118" s="24">
        <v>24.5</v>
      </c>
      <c r="L118" s="24">
        <v>22.5</v>
      </c>
      <c r="M118" s="24">
        <v>26.4</v>
      </c>
      <c r="N118" s="24">
        <v>22.6</v>
      </c>
      <c r="O118" s="24">
        <v>23.5</v>
      </c>
      <c r="P118" s="24">
        <v>26.5</v>
      </c>
      <c r="Q118" s="24">
        <v>29.6</v>
      </c>
      <c r="R118" s="24">
        <v>34.1</v>
      </c>
      <c r="S118" s="24">
        <v>37.9</v>
      </c>
      <c r="T118" s="25">
        <v>31.4</v>
      </c>
      <c r="U118" s="25">
        <v>26.1</v>
      </c>
      <c r="V118" s="5"/>
    </row>
    <row r="119" spans="1:22" x14ac:dyDescent="0.45">
      <c r="A119" s="24" t="s">
        <v>2292</v>
      </c>
      <c r="B119" s="24" t="s">
        <v>2293</v>
      </c>
      <c r="C119" s="24">
        <v>530753</v>
      </c>
      <c r="D119" s="24">
        <v>178616</v>
      </c>
      <c r="E119" s="24" t="s">
        <v>95</v>
      </c>
      <c r="F119" s="24">
        <v>75</v>
      </c>
      <c r="G119" s="24">
        <v>75</v>
      </c>
      <c r="H119" s="24">
        <v>37.5</v>
      </c>
      <c r="I119" s="24">
        <v>24.6</v>
      </c>
      <c r="J119" s="24" t="s">
        <v>2310</v>
      </c>
      <c r="K119" s="24">
        <v>39</v>
      </c>
      <c r="L119" s="24">
        <v>23.5</v>
      </c>
      <c r="M119" s="24">
        <v>22</v>
      </c>
      <c r="N119" s="24">
        <v>22.6</v>
      </c>
      <c r="O119" s="24">
        <v>23.3</v>
      </c>
      <c r="P119" s="24" t="s">
        <v>932</v>
      </c>
      <c r="Q119" s="24" t="s">
        <v>932</v>
      </c>
      <c r="R119" s="24">
        <v>28.9</v>
      </c>
      <c r="S119" s="24">
        <v>33.4</v>
      </c>
      <c r="T119" s="25">
        <v>28.3</v>
      </c>
      <c r="U119" s="25">
        <v>23.5</v>
      </c>
      <c r="V119" s="5"/>
    </row>
    <row r="120" spans="1:22" x14ac:dyDescent="0.45">
      <c r="A120" s="24" t="s">
        <v>2294</v>
      </c>
      <c r="B120" s="24" t="s">
        <v>2295</v>
      </c>
      <c r="C120" s="24">
        <v>530493</v>
      </c>
      <c r="D120" s="24">
        <v>178745</v>
      </c>
      <c r="E120" s="24" t="s">
        <v>95</v>
      </c>
      <c r="F120" s="24">
        <v>100</v>
      </c>
      <c r="G120" s="24">
        <v>100</v>
      </c>
      <c r="H120" s="24">
        <v>49.5</v>
      </c>
      <c r="I120" s="24">
        <v>35.9</v>
      </c>
      <c r="J120" s="24">
        <v>42.7</v>
      </c>
      <c r="K120" s="24">
        <v>38.799999999999997</v>
      </c>
      <c r="L120" s="24">
        <v>31</v>
      </c>
      <c r="M120" s="24">
        <v>27.7</v>
      </c>
      <c r="N120" s="24">
        <v>29.7</v>
      </c>
      <c r="O120" s="24">
        <v>34</v>
      </c>
      <c r="P120" s="24">
        <v>38.299999999999997</v>
      </c>
      <c r="Q120" s="24">
        <v>37</v>
      </c>
      <c r="R120" s="24">
        <v>42.1</v>
      </c>
      <c r="S120" s="24">
        <v>41.6</v>
      </c>
      <c r="T120" s="25">
        <v>37.4</v>
      </c>
      <c r="U120" s="25">
        <v>31</v>
      </c>
    </row>
    <row r="121" spans="1:22" x14ac:dyDescent="0.45">
      <c r="A121" s="24" t="s">
        <v>2296</v>
      </c>
      <c r="B121" s="24" t="s">
        <v>2297</v>
      </c>
      <c r="C121" s="24">
        <v>530565</v>
      </c>
      <c r="D121" s="24">
        <v>178760</v>
      </c>
      <c r="E121" s="24" t="s">
        <v>95</v>
      </c>
      <c r="F121" s="24">
        <v>92.3</v>
      </c>
      <c r="G121" s="24">
        <v>92.3</v>
      </c>
      <c r="H121" s="24">
        <v>40.799999999999997</v>
      </c>
      <c r="I121" s="24">
        <v>26.9</v>
      </c>
      <c r="J121" s="24">
        <v>34</v>
      </c>
      <c r="K121" s="24">
        <v>22.5</v>
      </c>
      <c r="L121" s="24">
        <v>20.7</v>
      </c>
      <c r="M121" s="24">
        <v>21.9</v>
      </c>
      <c r="N121" s="24" t="s">
        <v>932</v>
      </c>
      <c r="O121" s="24">
        <v>21.6</v>
      </c>
      <c r="P121" s="24">
        <v>29</v>
      </c>
      <c r="Q121" s="24">
        <v>31.6</v>
      </c>
      <c r="R121" s="24">
        <v>33.299999999999997</v>
      </c>
      <c r="S121" s="24">
        <v>34.6</v>
      </c>
      <c r="T121" s="25">
        <v>28.8</v>
      </c>
      <c r="U121" s="25">
        <v>23.9</v>
      </c>
    </row>
    <row r="122" spans="1:22" x14ac:dyDescent="0.45">
      <c r="A122" s="24" t="s">
        <v>2298</v>
      </c>
      <c r="B122" s="24" t="s">
        <v>2299</v>
      </c>
      <c r="C122" s="24">
        <v>530729</v>
      </c>
      <c r="D122" s="24">
        <v>178897</v>
      </c>
      <c r="E122" s="24" t="s">
        <v>95</v>
      </c>
      <c r="F122" s="24">
        <v>67.3</v>
      </c>
      <c r="G122" s="24">
        <v>67.3</v>
      </c>
      <c r="H122" s="24">
        <v>35.299999999999997</v>
      </c>
      <c r="I122" s="24">
        <v>24</v>
      </c>
      <c r="J122" s="24" t="s">
        <v>932</v>
      </c>
      <c r="K122" s="24">
        <v>29.1</v>
      </c>
      <c r="L122" s="24" t="s">
        <v>932</v>
      </c>
      <c r="M122" s="24" t="s">
        <v>932</v>
      </c>
      <c r="N122" s="24" t="s">
        <v>932</v>
      </c>
      <c r="O122" s="24">
        <v>34.700000000000003</v>
      </c>
      <c r="P122" s="24">
        <v>24.6</v>
      </c>
      <c r="Q122" s="24">
        <v>25.3</v>
      </c>
      <c r="R122" s="24">
        <v>28.7</v>
      </c>
      <c r="S122" s="24">
        <v>32.6</v>
      </c>
      <c r="T122" s="25">
        <v>29.3</v>
      </c>
      <c r="U122" s="25">
        <v>22.5</v>
      </c>
    </row>
    <row r="123" spans="1:22" x14ac:dyDescent="0.45">
      <c r="A123" s="24" t="s">
        <v>2300</v>
      </c>
      <c r="B123" s="24" t="s">
        <v>2301</v>
      </c>
      <c r="C123" s="24">
        <v>530858</v>
      </c>
      <c r="D123" s="24">
        <v>178878</v>
      </c>
      <c r="E123" s="24" t="s">
        <v>95</v>
      </c>
      <c r="F123" s="24">
        <v>67.3</v>
      </c>
      <c r="G123" s="24">
        <v>67.3</v>
      </c>
      <c r="H123" s="24">
        <v>32.200000000000003</v>
      </c>
      <c r="I123" s="24" t="s">
        <v>932</v>
      </c>
      <c r="J123" s="24">
        <v>29.7</v>
      </c>
      <c r="K123" s="24">
        <v>20.8</v>
      </c>
      <c r="L123" s="24">
        <v>17</v>
      </c>
      <c r="M123" s="24">
        <v>15.8</v>
      </c>
      <c r="N123" s="24">
        <v>16.3</v>
      </c>
      <c r="O123" s="24">
        <v>17.399999999999999</v>
      </c>
      <c r="P123" s="24" t="s">
        <v>2313</v>
      </c>
      <c r="Q123" s="24" t="s">
        <v>932</v>
      </c>
      <c r="R123" s="24" t="s">
        <v>932</v>
      </c>
      <c r="S123" s="24">
        <v>31.1</v>
      </c>
      <c r="T123" s="25">
        <v>22.5</v>
      </c>
      <c r="U123" s="25">
        <v>18</v>
      </c>
    </row>
    <row r="124" spans="1:22" x14ac:dyDescent="0.45">
      <c r="A124" s="24" t="s">
        <v>2302</v>
      </c>
      <c r="B124" s="24" t="s">
        <v>2303</v>
      </c>
      <c r="C124" s="24">
        <v>530607</v>
      </c>
      <c r="D124" s="24">
        <v>178961</v>
      </c>
      <c r="E124" s="24" t="s">
        <v>95</v>
      </c>
      <c r="F124" s="24">
        <v>100</v>
      </c>
      <c r="G124" s="24">
        <v>100</v>
      </c>
      <c r="H124" s="24">
        <v>47.9</v>
      </c>
      <c r="I124" s="24">
        <v>38</v>
      </c>
      <c r="J124" s="24">
        <v>42.2</v>
      </c>
      <c r="K124" s="24">
        <v>31.2</v>
      </c>
      <c r="L124" s="24">
        <v>35.9</v>
      </c>
      <c r="M124" s="24">
        <v>35.9</v>
      </c>
      <c r="N124" s="24">
        <v>38.700000000000003</v>
      </c>
      <c r="O124" s="24">
        <v>35.9</v>
      </c>
      <c r="P124" s="24">
        <v>41.2</v>
      </c>
      <c r="Q124" s="24">
        <v>34.700000000000003</v>
      </c>
      <c r="R124" s="24">
        <v>41.7</v>
      </c>
      <c r="S124" s="24">
        <v>43.4</v>
      </c>
      <c r="T124" s="25">
        <v>38.9</v>
      </c>
      <c r="U124" s="25">
        <v>32.299999999999997</v>
      </c>
    </row>
    <row r="125" spans="1:22" x14ac:dyDescent="0.45">
      <c r="A125" s="24" t="s">
        <v>2304</v>
      </c>
      <c r="B125" s="24" t="s">
        <v>2305</v>
      </c>
      <c r="C125" s="24">
        <v>530281</v>
      </c>
      <c r="D125" s="24">
        <v>177513</v>
      </c>
      <c r="E125" s="24" t="s">
        <v>95</v>
      </c>
      <c r="F125" s="24">
        <v>55.8</v>
      </c>
      <c r="G125" s="24">
        <v>55.8</v>
      </c>
      <c r="H125" s="24">
        <v>75.400000000000006</v>
      </c>
      <c r="I125" s="24">
        <v>25.8</v>
      </c>
      <c r="J125" s="24">
        <v>35.9</v>
      </c>
      <c r="K125" s="24">
        <v>26.7</v>
      </c>
      <c r="L125" s="24" t="s">
        <v>932</v>
      </c>
      <c r="M125" s="24">
        <v>22.5</v>
      </c>
      <c r="N125" s="24">
        <v>24</v>
      </c>
      <c r="O125" s="24" t="s">
        <v>932</v>
      </c>
      <c r="P125" s="24" t="s">
        <v>932</v>
      </c>
      <c r="Q125" s="24" t="s">
        <v>932</v>
      </c>
      <c r="R125" s="24">
        <v>30.5</v>
      </c>
      <c r="S125" s="24" t="s">
        <v>2308</v>
      </c>
      <c r="T125" s="25">
        <v>34.4</v>
      </c>
      <c r="U125" s="25">
        <v>27.9</v>
      </c>
    </row>
    <row r="126" spans="1:22" x14ac:dyDescent="0.45">
      <c r="A126" s="24" t="s">
        <v>2306</v>
      </c>
      <c r="B126" s="24" t="s">
        <v>2307</v>
      </c>
      <c r="C126" s="24">
        <v>530246</v>
      </c>
      <c r="D126" s="24">
        <v>177510</v>
      </c>
      <c r="E126" s="24" t="s">
        <v>95</v>
      </c>
      <c r="F126" s="24">
        <v>57.7</v>
      </c>
      <c r="G126" s="24">
        <v>57.7</v>
      </c>
      <c r="H126" s="24" t="s">
        <v>932</v>
      </c>
      <c r="I126" s="24" t="s">
        <v>932</v>
      </c>
      <c r="J126" s="24" t="s">
        <v>932</v>
      </c>
      <c r="K126" s="24" t="s">
        <v>932</v>
      </c>
      <c r="L126" s="24">
        <v>24.3</v>
      </c>
      <c r="M126" s="24">
        <v>19.3</v>
      </c>
      <c r="N126" s="24">
        <v>20.7</v>
      </c>
      <c r="O126" s="24">
        <v>23.9</v>
      </c>
      <c r="P126" s="24">
        <v>28.2</v>
      </c>
      <c r="Q126" s="24" t="s">
        <v>932</v>
      </c>
      <c r="R126" s="24">
        <v>30.9</v>
      </c>
      <c r="S126" s="24">
        <v>31.4</v>
      </c>
      <c r="T126" s="25">
        <v>25.5</v>
      </c>
      <c r="U126" s="25">
        <v>24.1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C5279-0C76-479C-919E-6B6F0441DD31}">
  <dimension ref="A1:Y144"/>
  <sheetViews>
    <sheetView topLeftCell="A99" zoomScale="70" zoomScaleNormal="70" workbookViewId="0"/>
  </sheetViews>
  <sheetFormatPr defaultRowHeight="14.25" x14ac:dyDescent="0.45"/>
  <cols>
    <col min="1" max="1" width="10.59765625" bestFit="1" customWidth="1"/>
    <col min="2" max="2" width="59.73046875" customWidth="1"/>
    <col min="5" max="5" width="19.265625" bestFit="1" customWidth="1"/>
    <col min="6" max="6" width="13.265625" customWidth="1"/>
    <col min="7" max="7" width="12.3984375" customWidth="1"/>
    <col min="21" max="21" width="14.265625" customWidth="1"/>
    <col min="22" max="22" width="12.59765625" style="6" customWidth="1"/>
  </cols>
  <sheetData>
    <row r="1" spans="1:25"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c r="V1" s="7"/>
      <c r="Y1" s="2"/>
    </row>
    <row r="2" spans="1:25" s="3" customFormat="1" x14ac:dyDescent="0.45">
      <c r="A2" s="24" t="s">
        <v>2983</v>
      </c>
      <c r="B2" s="24" t="s">
        <v>2984</v>
      </c>
      <c r="C2" s="24">
        <v>536109</v>
      </c>
      <c r="D2" s="24">
        <v>177580</v>
      </c>
      <c r="E2" s="24" t="s">
        <v>102</v>
      </c>
      <c r="F2" s="24">
        <v>100</v>
      </c>
      <c r="G2" s="24">
        <v>100</v>
      </c>
      <c r="H2" s="24">
        <v>36</v>
      </c>
      <c r="I2" s="24">
        <v>20.5</v>
      </c>
      <c r="J2" s="24">
        <v>32.299999999999997</v>
      </c>
      <c r="K2" s="24">
        <v>20.6</v>
      </c>
      <c r="L2" s="24">
        <v>20.399999999999999</v>
      </c>
      <c r="M2" s="24">
        <v>18.7</v>
      </c>
      <c r="N2" s="24">
        <v>19.7</v>
      </c>
      <c r="O2" s="24">
        <v>22.7</v>
      </c>
      <c r="P2" s="24">
        <v>26.8</v>
      </c>
      <c r="Q2" s="24">
        <v>25.8</v>
      </c>
      <c r="R2" s="24">
        <v>27.8</v>
      </c>
      <c r="S2" s="24">
        <v>31</v>
      </c>
      <c r="T2" s="25">
        <v>25.2</v>
      </c>
      <c r="U2" s="25">
        <v>20.7</v>
      </c>
      <c r="V2" s="8"/>
      <c r="Y2" s="2"/>
    </row>
    <row r="3" spans="1:25" s="3" customFormat="1" x14ac:dyDescent="0.45">
      <c r="A3" s="24" t="s">
        <v>2985</v>
      </c>
      <c r="B3" s="24" t="s">
        <v>2986</v>
      </c>
      <c r="C3" s="24">
        <v>537540</v>
      </c>
      <c r="D3" s="24">
        <v>177439</v>
      </c>
      <c r="E3" s="24" t="s">
        <v>19</v>
      </c>
      <c r="F3" s="24">
        <v>100</v>
      </c>
      <c r="G3" s="24">
        <v>100</v>
      </c>
      <c r="H3" s="24">
        <v>32.6</v>
      </c>
      <c r="I3" s="24">
        <v>21.2</v>
      </c>
      <c r="J3" s="24">
        <v>31.1</v>
      </c>
      <c r="K3" s="24">
        <v>20.9</v>
      </c>
      <c r="L3" s="24">
        <v>17.3</v>
      </c>
      <c r="M3" s="24">
        <v>14.6</v>
      </c>
      <c r="N3" s="24">
        <v>15.7</v>
      </c>
      <c r="O3" s="24">
        <v>18.7</v>
      </c>
      <c r="P3" s="24">
        <v>23</v>
      </c>
      <c r="Q3" s="24">
        <v>25.3</v>
      </c>
      <c r="R3" s="24">
        <v>20.100000000000001</v>
      </c>
      <c r="S3" s="24">
        <v>28.1</v>
      </c>
      <c r="T3" s="25">
        <v>22.4</v>
      </c>
      <c r="U3" s="25">
        <v>18.3</v>
      </c>
      <c r="V3" s="8"/>
    </row>
    <row r="4" spans="1:25" s="3" customFormat="1" x14ac:dyDescent="0.45">
      <c r="A4" s="24" t="s">
        <v>2987</v>
      </c>
      <c r="B4" s="24" t="s">
        <v>2988</v>
      </c>
      <c r="C4" s="24">
        <v>536561</v>
      </c>
      <c r="D4" s="24">
        <v>178471</v>
      </c>
      <c r="E4" s="24" t="s">
        <v>19</v>
      </c>
      <c r="F4" s="24">
        <v>59.6</v>
      </c>
      <c r="G4" s="24">
        <v>59.6</v>
      </c>
      <c r="H4" s="24">
        <v>38.799999999999997</v>
      </c>
      <c r="I4" s="24" t="s">
        <v>932</v>
      </c>
      <c r="J4" s="24">
        <v>32.299999999999997</v>
      </c>
      <c r="K4" s="24">
        <v>24.7</v>
      </c>
      <c r="L4" s="24">
        <v>18.899999999999999</v>
      </c>
      <c r="M4" s="24" t="s">
        <v>932</v>
      </c>
      <c r="N4" s="24" t="s">
        <v>932</v>
      </c>
      <c r="O4" s="24" t="s">
        <v>932</v>
      </c>
      <c r="P4" s="24">
        <v>26.1</v>
      </c>
      <c r="Q4" s="24" t="s">
        <v>932</v>
      </c>
      <c r="R4" s="24">
        <v>26.1</v>
      </c>
      <c r="S4" s="24">
        <v>32.5</v>
      </c>
      <c r="T4" s="25">
        <v>28.5</v>
      </c>
      <c r="U4" s="25">
        <v>20</v>
      </c>
      <c r="V4" s="8"/>
    </row>
    <row r="5" spans="1:25" s="3" customFormat="1" x14ac:dyDescent="0.45">
      <c r="A5" s="24" t="s">
        <v>2989</v>
      </c>
      <c r="B5" s="24" t="s">
        <v>2990</v>
      </c>
      <c r="C5" s="24">
        <v>536534</v>
      </c>
      <c r="D5" s="24">
        <v>178926</v>
      </c>
      <c r="E5" s="24" t="s">
        <v>19</v>
      </c>
      <c r="F5" s="24">
        <v>80.8</v>
      </c>
      <c r="G5" s="24">
        <v>80.8</v>
      </c>
      <c r="H5" s="24">
        <v>35.299999999999997</v>
      </c>
      <c r="I5" s="24">
        <v>25.1</v>
      </c>
      <c r="J5" s="24">
        <v>33.1</v>
      </c>
      <c r="K5" s="24">
        <v>22.6</v>
      </c>
      <c r="L5" s="24">
        <v>21.5</v>
      </c>
      <c r="M5" s="24">
        <v>16.899999999999999</v>
      </c>
      <c r="N5" s="24">
        <v>17.5</v>
      </c>
      <c r="O5" s="24">
        <v>18.5</v>
      </c>
      <c r="P5" s="24">
        <v>23.6</v>
      </c>
      <c r="Q5" s="24" t="s">
        <v>932</v>
      </c>
      <c r="R5" s="24">
        <v>22.5</v>
      </c>
      <c r="S5" s="24" t="s">
        <v>932</v>
      </c>
      <c r="T5" s="25">
        <v>23.7</v>
      </c>
      <c r="U5" s="25">
        <v>19.399999999999999</v>
      </c>
      <c r="V5" s="9"/>
    </row>
    <row r="6" spans="1:25" s="3" customFormat="1" x14ac:dyDescent="0.45">
      <c r="A6" s="24" t="s">
        <v>2991</v>
      </c>
      <c r="B6" s="24" t="s">
        <v>2992</v>
      </c>
      <c r="C6" s="24">
        <v>539678</v>
      </c>
      <c r="D6" s="24">
        <v>175050</v>
      </c>
      <c r="E6" s="24" t="s">
        <v>102</v>
      </c>
      <c r="F6" s="24">
        <v>92.3</v>
      </c>
      <c r="G6" s="24">
        <v>92.3</v>
      </c>
      <c r="H6" s="24">
        <v>33.1</v>
      </c>
      <c r="I6" s="24">
        <v>17</v>
      </c>
      <c r="J6" s="24">
        <v>35.700000000000003</v>
      </c>
      <c r="K6" s="24">
        <v>28.7</v>
      </c>
      <c r="L6" s="24">
        <v>18.2</v>
      </c>
      <c r="M6" s="24">
        <v>17.8</v>
      </c>
      <c r="N6" s="24">
        <v>22.2</v>
      </c>
      <c r="O6" s="24" t="s">
        <v>932</v>
      </c>
      <c r="P6" s="24">
        <v>26.1</v>
      </c>
      <c r="Q6" s="24">
        <v>22.1</v>
      </c>
      <c r="R6" s="24">
        <v>24.8</v>
      </c>
      <c r="S6" s="24">
        <v>31.9</v>
      </c>
      <c r="T6" s="25">
        <v>25.2</v>
      </c>
      <c r="U6" s="25">
        <v>20.7</v>
      </c>
      <c r="V6" s="8"/>
    </row>
    <row r="7" spans="1:25" s="3" customFormat="1" x14ac:dyDescent="0.45">
      <c r="A7" s="24" t="s">
        <v>2993</v>
      </c>
      <c r="B7" s="24" t="s">
        <v>2994</v>
      </c>
      <c r="C7" s="24">
        <v>540615</v>
      </c>
      <c r="D7" s="24">
        <v>172337</v>
      </c>
      <c r="E7" s="24" t="s">
        <v>19</v>
      </c>
      <c r="F7" s="24">
        <v>57.7</v>
      </c>
      <c r="G7" s="24">
        <v>57.7</v>
      </c>
      <c r="H7" s="24">
        <v>33.299999999999997</v>
      </c>
      <c r="I7" s="24" t="s">
        <v>932</v>
      </c>
      <c r="J7" s="24">
        <v>27.4</v>
      </c>
      <c r="K7" s="24">
        <v>22.8</v>
      </c>
      <c r="L7" s="24">
        <v>12.5</v>
      </c>
      <c r="M7" s="24">
        <v>7</v>
      </c>
      <c r="N7" s="24">
        <v>20.8</v>
      </c>
      <c r="O7" s="24">
        <v>13.6</v>
      </c>
      <c r="P7" s="24" t="s">
        <v>932</v>
      </c>
      <c r="Q7" s="24" t="s">
        <v>932</v>
      </c>
      <c r="R7" s="24" t="s">
        <v>932</v>
      </c>
      <c r="S7" s="24" t="s">
        <v>932</v>
      </c>
      <c r="T7" s="25">
        <v>19.600000000000001</v>
      </c>
      <c r="U7" s="25">
        <v>16.399999999999999</v>
      </c>
      <c r="V7" s="9"/>
    </row>
    <row r="8" spans="1:25" s="3" customFormat="1" x14ac:dyDescent="0.45">
      <c r="A8" s="24" t="s">
        <v>2995</v>
      </c>
      <c r="B8" s="24" t="s">
        <v>2996</v>
      </c>
      <c r="C8" s="24">
        <v>536556</v>
      </c>
      <c r="D8" s="24">
        <v>171810</v>
      </c>
      <c r="E8" s="24" t="s">
        <v>102</v>
      </c>
      <c r="F8" s="24">
        <v>75</v>
      </c>
      <c r="G8" s="24">
        <v>75</v>
      </c>
      <c r="H8" s="24">
        <v>40.9</v>
      </c>
      <c r="I8" s="24" t="s">
        <v>932</v>
      </c>
      <c r="J8" s="24" t="s">
        <v>932</v>
      </c>
      <c r="K8" s="24" t="s">
        <v>932</v>
      </c>
      <c r="L8" s="24">
        <v>33.1</v>
      </c>
      <c r="M8" s="24">
        <v>27.7</v>
      </c>
      <c r="N8" s="24">
        <v>35.5</v>
      </c>
      <c r="O8" s="24">
        <v>37.6</v>
      </c>
      <c r="P8" s="24">
        <v>39.1</v>
      </c>
      <c r="Q8" s="24">
        <v>33.9</v>
      </c>
      <c r="R8" s="24">
        <v>37.299999999999997</v>
      </c>
      <c r="S8" s="24">
        <v>40.4</v>
      </c>
      <c r="T8" s="25">
        <v>36.200000000000003</v>
      </c>
      <c r="U8" s="25">
        <v>29.7</v>
      </c>
      <c r="V8" s="9"/>
    </row>
    <row r="9" spans="1:25" s="3" customFormat="1" x14ac:dyDescent="0.45">
      <c r="A9" s="24" t="s">
        <v>2997</v>
      </c>
      <c r="B9" s="24" t="s">
        <v>2998</v>
      </c>
      <c r="C9" s="24">
        <v>536229</v>
      </c>
      <c r="D9" s="24">
        <v>174032</v>
      </c>
      <c r="E9" s="24" t="s">
        <v>102</v>
      </c>
      <c r="F9" s="24">
        <v>100</v>
      </c>
      <c r="G9" s="24">
        <v>100</v>
      </c>
      <c r="H9" s="24">
        <v>37.1</v>
      </c>
      <c r="I9" s="24">
        <v>23.5</v>
      </c>
      <c r="J9" s="24">
        <v>32.9</v>
      </c>
      <c r="K9" s="24">
        <v>28.2</v>
      </c>
      <c r="L9" s="24">
        <v>22.9</v>
      </c>
      <c r="M9" s="24">
        <v>19.100000000000001</v>
      </c>
      <c r="N9" s="24">
        <v>24</v>
      </c>
      <c r="O9" s="24">
        <v>26.3</v>
      </c>
      <c r="P9" s="24">
        <v>26.7</v>
      </c>
      <c r="Q9" s="24">
        <v>24.4</v>
      </c>
      <c r="R9" s="24">
        <v>27.3</v>
      </c>
      <c r="S9" s="24">
        <v>34.700000000000003</v>
      </c>
      <c r="T9" s="25">
        <v>27.3</v>
      </c>
      <c r="U9" s="25">
        <v>22.4</v>
      </c>
      <c r="V9" s="9"/>
    </row>
    <row r="10" spans="1:25" s="3" customFormat="1" x14ac:dyDescent="0.45">
      <c r="A10" s="24" t="s">
        <v>2999</v>
      </c>
      <c r="B10" s="24" t="s">
        <v>3000</v>
      </c>
      <c r="C10" s="24">
        <v>537500</v>
      </c>
      <c r="D10" s="24">
        <v>174925</v>
      </c>
      <c r="E10" s="24" t="s">
        <v>102</v>
      </c>
      <c r="F10" s="24">
        <v>100</v>
      </c>
      <c r="G10" s="24">
        <v>100</v>
      </c>
      <c r="H10" s="24">
        <v>36.6</v>
      </c>
      <c r="I10" s="24">
        <v>21.6</v>
      </c>
      <c r="J10" s="24">
        <v>35.4</v>
      </c>
      <c r="K10" s="24">
        <v>31.2</v>
      </c>
      <c r="L10" s="24">
        <v>21</v>
      </c>
      <c r="M10" s="24">
        <v>18.5</v>
      </c>
      <c r="N10" s="24">
        <v>21.5</v>
      </c>
      <c r="O10" s="24">
        <v>29</v>
      </c>
      <c r="P10" s="24">
        <v>27.5</v>
      </c>
      <c r="Q10" s="24">
        <v>21.9</v>
      </c>
      <c r="R10" s="24">
        <v>27.6</v>
      </c>
      <c r="S10" s="24">
        <v>32.700000000000003</v>
      </c>
      <c r="T10" s="25">
        <v>27</v>
      </c>
      <c r="U10" s="25">
        <v>22.2</v>
      </c>
      <c r="V10" s="9"/>
    </row>
    <row r="11" spans="1:25" s="3" customFormat="1" x14ac:dyDescent="0.45">
      <c r="A11" s="24" t="s">
        <v>3001</v>
      </c>
      <c r="B11" s="24" t="s">
        <v>3002</v>
      </c>
      <c r="C11" s="24">
        <v>538062</v>
      </c>
      <c r="D11" s="24">
        <v>175085</v>
      </c>
      <c r="E11" s="24" t="s">
        <v>102</v>
      </c>
      <c r="F11" s="24">
        <v>100</v>
      </c>
      <c r="G11" s="24">
        <v>100</v>
      </c>
      <c r="H11" s="24">
        <v>39</v>
      </c>
      <c r="I11" s="24">
        <v>21.4</v>
      </c>
      <c r="J11" s="24">
        <v>33.5</v>
      </c>
      <c r="K11" s="24">
        <v>28.7</v>
      </c>
      <c r="L11" s="24">
        <v>19.7</v>
      </c>
      <c r="M11" s="24">
        <v>18.399999999999999</v>
      </c>
      <c r="N11" s="24">
        <v>23.5</v>
      </c>
      <c r="O11" s="24">
        <v>28</v>
      </c>
      <c r="P11" s="24">
        <v>28.7</v>
      </c>
      <c r="Q11" s="24">
        <v>27.5</v>
      </c>
      <c r="R11" s="24">
        <v>25</v>
      </c>
      <c r="S11" s="24">
        <v>37.6</v>
      </c>
      <c r="T11" s="25">
        <v>27.6</v>
      </c>
      <c r="U11" s="25">
        <v>22.6</v>
      </c>
      <c r="V11" s="9"/>
    </row>
    <row r="12" spans="1:25" s="3" customFormat="1" x14ac:dyDescent="0.45">
      <c r="A12" s="24" t="s">
        <v>3003</v>
      </c>
      <c r="B12" s="24" t="s">
        <v>3004</v>
      </c>
      <c r="C12" s="24">
        <v>538007</v>
      </c>
      <c r="D12" s="24">
        <v>176517</v>
      </c>
      <c r="E12" s="24" t="s">
        <v>102</v>
      </c>
      <c r="F12" s="24">
        <v>100</v>
      </c>
      <c r="G12" s="24">
        <v>100</v>
      </c>
      <c r="H12" s="24">
        <v>40.1</v>
      </c>
      <c r="I12" s="24">
        <v>20.9</v>
      </c>
      <c r="J12" s="24">
        <v>34.6</v>
      </c>
      <c r="K12" s="24">
        <v>24.6</v>
      </c>
      <c r="L12" s="24">
        <v>23.2</v>
      </c>
      <c r="M12" s="24">
        <v>25.4</v>
      </c>
      <c r="N12" s="24">
        <v>26.7</v>
      </c>
      <c r="O12" s="24">
        <v>32.200000000000003</v>
      </c>
      <c r="P12" s="24">
        <v>36</v>
      </c>
      <c r="Q12" s="24">
        <v>34.799999999999997</v>
      </c>
      <c r="R12" s="24">
        <v>37.299999999999997</v>
      </c>
      <c r="S12" s="24">
        <v>41.6</v>
      </c>
      <c r="T12" s="25">
        <v>31.5</v>
      </c>
      <c r="U12" s="25">
        <v>25.8</v>
      </c>
      <c r="V12" s="9"/>
    </row>
    <row r="13" spans="1:25" s="3" customFormat="1" x14ac:dyDescent="0.45">
      <c r="A13" s="24" t="s">
        <v>3005</v>
      </c>
      <c r="B13" s="24" t="s">
        <v>3006</v>
      </c>
      <c r="C13" s="24">
        <v>537132</v>
      </c>
      <c r="D13" s="24">
        <v>175353</v>
      </c>
      <c r="E13" s="24" t="s">
        <v>19</v>
      </c>
      <c r="F13" s="24">
        <v>92.3</v>
      </c>
      <c r="G13" s="24">
        <v>92.3</v>
      </c>
      <c r="H13" s="24">
        <v>36.200000000000003</v>
      </c>
      <c r="I13" s="24">
        <v>17.7</v>
      </c>
      <c r="J13" s="24">
        <v>27.3</v>
      </c>
      <c r="K13" s="24">
        <v>19.399999999999999</v>
      </c>
      <c r="L13" s="24">
        <v>13.1</v>
      </c>
      <c r="M13" s="24">
        <v>9.8000000000000007</v>
      </c>
      <c r="N13" s="24">
        <v>12.8</v>
      </c>
      <c r="O13" s="24">
        <v>16.600000000000001</v>
      </c>
      <c r="P13" s="24">
        <v>19.3</v>
      </c>
      <c r="Q13" s="24">
        <v>16.600000000000001</v>
      </c>
      <c r="R13" s="24" t="s">
        <v>932</v>
      </c>
      <c r="S13" s="24">
        <v>33.700000000000003</v>
      </c>
      <c r="T13" s="25">
        <v>20.2</v>
      </c>
      <c r="U13" s="25">
        <v>16.600000000000001</v>
      </c>
      <c r="V13" s="9"/>
    </row>
    <row r="14" spans="1:25" s="3" customFormat="1" x14ac:dyDescent="0.45">
      <c r="A14" s="24" t="s">
        <v>3007</v>
      </c>
      <c r="B14" s="24" t="s">
        <v>3008</v>
      </c>
      <c r="C14" s="24">
        <v>535804</v>
      </c>
      <c r="D14" s="24">
        <v>171567</v>
      </c>
      <c r="E14" s="24" t="s">
        <v>19</v>
      </c>
      <c r="F14" s="24">
        <v>100</v>
      </c>
      <c r="G14" s="24">
        <v>100</v>
      </c>
      <c r="H14" s="24">
        <v>36.700000000000003</v>
      </c>
      <c r="I14" s="24">
        <v>23.1</v>
      </c>
      <c r="J14" s="24">
        <v>28.2</v>
      </c>
      <c r="K14" s="24">
        <v>21.8</v>
      </c>
      <c r="L14" s="24">
        <v>18.3</v>
      </c>
      <c r="M14" s="24">
        <v>16.600000000000001</v>
      </c>
      <c r="N14" s="24">
        <v>16</v>
      </c>
      <c r="O14" s="24">
        <v>19.100000000000001</v>
      </c>
      <c r="P14" s="24">
        <v>21.7</v>
      </c>
      <c r="Q14" s="24">
        <v>21.2</v>
      </c>
      <c r="R14" s="24">
        <v>27</v>
      </c>
      <c r="S14" s="24">
        <v>31.7</v>
      </c>
      <c r="T14" s="25">
        <v>23.4</v>
      </c>
      <c r="U14" s="25">
        <v>19.2</v>
      </c>
      <c r="V14" s="9"/>
    </row>
    <row r="15" spans="1:25" s="3" customFormat="1" x14ac:dyDescent="0.45">
      <c r="A15" s="24" t="s">
        <v>3009</v>
      </c>
      <c r="B15" s="24" t="s">
        <v>3010</v>
      </c>
      <c r="C15" s="24">
        <v>538482</v>
      </c>
      <c r="D15" s="24">
        <v>175792</v>
      </c>
      <c r="E15" s="24" t="s">
        <v>19</v>
      </c>
      <c r="F15" s="24">
        <v>100</v>
      </c>
      <c r="G15" s="24">
        <v>100</v>
      </c>
      <c r="H15" s="24">
        <v>34.799999999999997</v>
      </c>
      <c r="I15" s="24">
        <v>23.4</v>
      </c>
      <c r="J15" s="24">
        <v>23.5</v>
      </c>
      <c r="K15" s="24">
        <v>20.7</v>
      </c>
      <c r="L15" s="24">
        <v>16.3</v>
      </c>
      <c r="M15" s="24">
        <v>14.5</v>
      </c>
      <c r="N15" s="24">
        <v>13.9</v>
      </c>
      <c r="O15" s="24">
        <v>17.7</v>
      </c>
      <c r="P15" s="24">
        <v>20.100000000000001</v>
      </c>
      <c r="Q15" s="24">
        <v>24</v>
      </c>
      <c r="R15" s="24">
        <v>26.8</v>
      </c>
      <c r="S15" s="24">
        <v>32.299999999999997</v>
      </c>
      <c r="T15" s="25">
        <v>22.3</v>
      </c>
      <c r="U15" s="25">
        <v>18.3</v>
      </c>
      <c r="V15" s="9"/>
    </row>
    <row r="16" spans="1:25" s="3" customFormat="1" x14ac:dyDescent="0.45">
      <c r="A16" s="24" t="s">
        <v>3011</v>
      </c>
      <c r="B16" s="24" t="s">
        <v>3012</v>
      </c>
      <c r="C16" s="24">
        <v>538237</v>
      </c>
      <c r="D16" s="24">
        <v>176101</v>
      </c>
      <c r="E16" s="24" t="s">
        <v>102</v>
      </c>
      <c r="F16" s="24">
        <v>100</v>
      </c>
      <c r="G16" s="24">
        <v>100</v>
      </c>
      <c r="H16" s="24">
        <v>39.4</v>
      </c>
      <c r="I16" s="24">
        <v>26.7</v>
      </c>
      <c r="J16" s="24">
        <v>35.1</v>
      </c>
      <c r="K16" s="24">
        <v>26.5</v>
      </c>
      <c r="L16" s="24">
        <v>26.6</v>
      </c>
      <c r="M16" s="24">
        <v>23.4</v>
      </c>
      <c r="N16" s="24">
        <v>27</v>
      </c>
      <c r="O16" s="24">
        <v>32.9</v>
      </c>
      <c r="P16" s="24">
        <v>32.700000000000003</v>
      </c>
      <c r="Q16" s="24">
        <v>35.4</v>
      </c>
      <c r="R16" s="24">
        <v>37.5</v>
      </c>
      <c r="S16" s="24">
        <v>41</v>
      </c>
      <c r="T16" s="25">
        <v>32</v>
      </c>
      <c r="U16" s="25">
        <v>26.2</v>
      </c>
      <c r="V16" s="9"/>
    </row>
    <row r="17" spans="1:22" s="3" customFormat="1" x14ac:dyDescent="0.45">
      <c r="A17" s="24" t="s">
        <v>3013</v>
      </c>
      <c r="B17" s="24" t="s">
        <v>3014</v>
      </c>
      <c r="C17" s="24">
        <v>537740</v>
      </c>
      <c r="D17" s="24">
        <v>175930</v>
      </c>
      <c r="E17" s="24" t="s">
        <v>102</v>
      </c>
      <c r="F17" s="24">
        <v>100</v>
      </c>
      <c r="G17" s="24">
        <v>100</v>
      </c>
      <c r="H17" s="24">
        <v>41.5</v>
      </c>
      <c r="I17" s="24">
        <v>27.2</v>
      </c>
      <c r="J17" s="24">
        <v>44</v>
      </c>
      <c r="K17" s="24">
        <v>36.9</v>
      </c>
      <c r="L17" s="24">
        <v>27.7</v>
      </c>
      <c r="M17" s="24">
        <v>24.6</v>
      </c>
      <c r="N17" s="24">
        <v>30.8</v>
      </c>
      <c r="O17" s="24">
        <v>37.200000000000003</v>
      </c>
      <c r="P17" s="24">
        <v>36.9</v>
      </c>
      <c r="Q17" s="24">
        <v>32.6</v>
      </c>
      <c r="R17" s="24">
        <v>34.799999999999997</v>
      </c>
      <c r="S17" s="24">
        <v>35.5</v>
      </c>
      <c r="T17" s="25">
        <v>34.1</v>
      </c>
      <c r="U17" s="25">
        <v>28</v>
      </c>
      <c r="V17" s="9"/>
    </row>
    <row r="18" spans="1:22" s="3" customFormat="1" x14ac:dyDescent="0.45">
      <c r="A18" s="24" t="s">
        <v>3015</v>
      </c>
      <c r="B18" s="69" t="s">
        <v>3017</v>
      </c>
      <c r="C18" s="66">
        <v>536246</v>
      </c>
      <c r="D18" s="66">
        <v>176934</v>
      </c>
      <c r="E18" s="57" t="s">
        <v>102</v>
      </c>
      <c r="F18" s="24">
        <v>82.7</v>
      </c>
      <c r="G18" s="24">
        <v>82.7</v>
      </c>
      <c r="H18" s="24">
        <v>42.3</v>
      </c>
      <c r="I18" s="24">
        <v>31.6</v>
      </c>
      <c r="J18" s="24" t="s">
        <v>932</v>
      </c>
      <c r="K18" s="24" t="s">
        <v>932</v>
      </c>
      <c r="L18" s="24">
        <v>32.6</v>
      </c>
      <c r="M18" s="24">
        <v>29.6</v>
      </c>
      <c r="N18" s="24">
        <v>32.700000000000003</v>
      </c>
      <c r="O18" s="24">
        <v>35.9</v>
      </c>
      <c r="P18" s="24">
        <v>32.9</v>
      </c>
      <c r="Q18" s="24">
        <v>31.9</v>
      </c>
      <c r="R18" s="24">
        <v>34.9</v>
      </c>
      <c r="S18" s="24">
        <v>37.299999999999997</v>
      </c>
      <c r="T18" s="25">
        <v>34.200000000000003</v>
      </c>
      <c r="U18" s="25">
        <v>28</v>
      </c>
      <c r="V18" s="9"/>
    </row>
    <row r="19" spans="1:22" s="3" customFormat="1" x14ac:dyDescent="0.45">
      <c r="A19" s="24" t="s">
        <v>3016</v>
      </c>
      <c r="B19" s="70"/>
      <c r="C19" s="67"/>
      <c r="D19" s="67"/>
      <c r="E19" s="58"/>
      <c r="F19" s="24">
        <v>92.3</v>
      </c>
      <c r="G19" s="24">
        <v>92.3</v>
      </c>
      <c r="H19" s="24">
        <v>40.299999999999997</v>
      </c>
      <c r="I19" s="24" t="s">
        <v>932</v>
      </c>
      <c r="J19" s="24">
        <v>40.6</v>
      </c>
      <c r="K19" s="24">
        <v>36.5</v>
      </c>
      <c r="L19" s="24">
        <v>31.2</v>
      </c>
      <c r="M19" s="24">
        <v>29.2</v>
      </c>
      <c r="N19" s="24">
        <v>33.1</v>
      </c>
      <c r="O19" s="24">
        <v>35.6</v>
      </c>
      <c r="P19" s="24">
        <v>32.700000000000003</v>
      </c>
      <c r="Q19" s="24">
        <v>29.8</v>
      </c>
      <c r="R19" s="24">
        <v>35.700000000000003</v>
      </c>
      <c r="S19" s="24">
        <v>36.299999999999997</v>
      </c>
      <c r="T19" s="25">
        <v>34.6</v>
      </c>
      <c r="U19" s="25">
        <v>28.4</v>
      </c>
      <c r="V19" s="8"/>
    </row>
    <row r="20" spans="1:22" s="3" customFormat="1" x14ac:dyDescent="0.45">
      <c r="A20" s="24" t="s">
        <v>3018</v>
      </c>
      <c r="B20" s="71"/>
      <c r="C20" s="68"/>
      <c r="D20" s="68"/>
      <c r="E20" s="59"/>
      <c r="F20" s="24">
        <v>92.3</v>
      </c>
      <c r="G20" s="24">
        <v>92.3</v>
      </c>
      <c r="H20" s="24">
        <v>41.7</v>
      </c>
      <c r="I20" s="24">
        <v>33.1</v>
      </c>
      <c r="J20" s="24">
        <v>37.700000000000003</v>
      </c>
      <c r="K20" s="24">
        <v>38.200000000000003</v>
      </c>
      <c r="L20" s="24">
        <v>32.9</v>
      </c>
      <c r="M20" s="24">
        <v>29.4</v>
      </c>
      <c r="N20" s="24">
        <v>32.9</v>
      </c>
      <c r="O20" s="24">
        <v>32.299999999999997</v>
      </c>
      <c r="P20" s="24" t="s">
        <v>932</v>
      </c>
      <c r="Q20" s="24">
        <v>32.200000000000003</v>
      </c>
      <c r="R20" s="24">
        <v>33.1</v>
      </c>
      <c r="S20" s="24">
        <v>37.9</v>
      </c>
      <c r="T20" s="25">
        <v>34.700000000000003</v>
      </c>
      <c r="U20" s="25">
        <v>28.4</v>
      </c>
      <c r="V20" s="9"/>
    </row>
    <row r="21" spans="1:22" s="3" customFormat="1" x14ac:dyDescent="0.45">
      <c r="A21" s="24" t="s">
        <v>3019</v>
      </c>
      <c r="B21" s="24" t="s">
        <v>3020</v>
      </c>
      <c r="C21" s="24">
        <v>535746</v>
      </c>
      <c r="D21" s="24">
        <v>176969</v>
      </c>
      <c r="E21" s="24" t="s">
        <v>102</v>
      </c>
      <c r="F21" s="24">
        <v>75</v>
      </c>
      <c r="G21" s="24">
        <v>75</v>
      </c>
      <c r="H21" s="24" t="s">
        <v>932</v>
      </c>
      <c r="I21" s="24">
        <v>27.4</v>
      </c>
      <c r="J21" s="24">
        <v>34.799999999999997</v>
      </c>
      <c r="K21" s="24">
        <v>27.4</v>
      </c>
      <c r="L21" s="24">
        <v>22.4</v>
      </c>
      <c r="M21" s="24">
        <v>20.399999999999999</v>
      </c>
      <c r="N21" s="24">
        <v>22.6</v>
      </c>
      <c r="O21" s="24" t="s">
        <v>932</v>
      </c>
      <c r="P21" s="24">
        <v>27.6</v>
      </c>
      <c r="Q21" s="24">
        <v>28</v>
      </c>
      <c r="R21" s="24">
        <v>32.4</v>
      </c>
      <c r="S21" s="24" t="s">
        <v>932</v>
      </c>
      <c r="T21" s="25">
        <v>27</v>
      </c>
      <c r="U21" s="25">
        <v>22.1</v>
      </c>
      <c r="V21" s="9"/>
    </row>
    <row r="22" spans="1:22" s="3" customFormat="1" x14ac:dyDescent="0.45">
      <c r="A22" s="24" t="s">
        <v>3021</v>
      </c>
      <c r="B22" s="24" t="s">
        <v>3022</v>
      </c>
      <c r="C22" s="24">
        <v>536133</v>
      </c>
      <c r="D22" s="24">
        <v>173341</v>
      </c>
      <c r="E22" s="24" t="s">
        <v>102</v>
      </c>
      <c r="F22" s="24">
        <v>100</v>
      </c>
      <c r="G22" s="24">
        <v>100</v>
      </c>
      <c r="H22" s="24">
        <v>42.8</v>
      </c>
      <c r="I22" s="24">
        <v>29.9</v>
      </c>
      <c r="J22" s="24">
        <v>31.4</v>
      </c>
      <c r="K22" s="24">
        <v>28</v>
      </c>
      <c r="L22" s="24">
        <v>28</v>
      </c>
      <c r="M22" s="24">
        <v>26.1</v>
      </c>
      <c r="N22" s="24">
        <v>26.1</v>
      </c>
      <c r="O22" s="24">
        <v>29.6</v>
      </c>
      <c r="P22" s="24">
        <v>32.799999999999997</v>
      </c>
      <c r="Q22" s="24">
        <v>31.4</v>
      </c>
      <c r="R22" s="24">
        <v>32.5</v>
      </c>
      <c r="S22" s="24">
        <v>34.4</v>
      </c>
      <c r="T22" s="25">
        <v>31.1</v>
      </c>
      <c r="U22" s="25">
        <v>25.5</v>
      </c>
      <c r="V22" s="8"/>
    </row>
    <row r="23" spans="1:22" s="3" customFormat="1" x14ac:dyDescent="0.45">
      <c r="A23" s="24" t="s">
        <v>3023</v>
      </c>
      <c r="B23" s="24" t="s">
        <v>3024</v>
      </c>
      <c r="C23" s="24">
        <v>538060</v>
      </c>
      <c r="D23" s="24">
        <v>173816</v>
      </c>
      <c r="E23" s="24" t="s">
        <v>19</v>
      </c>
      <c r="F23" s="24">
        <v>82.7</v>
      </c>
      <c r="G23" s="24">
        <v>82.7</v>
      </c>
      <c r="H23" s="24">
        <v>31.6</v>
      </c>
      <c r="I23" s="24">
        <v>22.9</v>
      </c>
      <c r="J23" s="24">
        <v>27.4</v>
      </c>
      <c r="K23" s="24">
        <v>16.7</v>
      </c>
      <c r="L23" s="24">
        <v>15.6</v>
      </c>
      <c r="M23" s="24">
        <v>14</v>
      </c>
      <c r="N23" s="24">
        <v>26.5</v>
      </c>
      <c r="O23" s="24" t="s">
        <v>932</v>
      </c>
      <c r="P23" s="24">
        <v>20.399999999999999</v>
      </c>
      <c r="Q23" s="24">
        <v>21.8</v>
      </c>
      <c r="R23" s="24">
        <v>22.7</v>
      </c>
      <c r="S23" s="24" t="s">
        <v>932</v>
      </c>
      <c r="T23" s="25">
        <v>22</v>
      </c>
      <c r="U23" s="25">
        <v>18</v>
      </c>
      <c r="V23" s="9"/>
    </row>
    <row r="24" spans="1:22" s="3" customFormat="1" ht="15" customHeight="1" x14ac:dyDescent="0.45">
      <c r="A24" s="24" t="s">
        <v>3025</v>
      </c>
      <c r="B24" s="24" t="s">
        <v>3026</v>
      </c>
      <c r="C24" s="24">
        <v>537178</v>
      </c>
      <c r="D24" s="24">
        <v>173365</v>
      </c>
      <c r="E24" s="24" t="s">
        <v>102</v>
      </c>
      <c r="F24" s="24">
        <v>100</v>
      </c>
      <c r="G24" s="24">
        <v>100</v>
      </c>
      <c r="H24" s="24">
        <v>38.700000000000003</v>
      </c>
      <c r="I24" s="24">
        <v>28.3</v>
      </c>
      <c r="J24" s="24">
        <v>43</v>
      </c>
      <c r="K24" s="24">
        <v>31.4</v>
      </c>
      <c r="L24" s="24">
        <v>26.7</v>
      </c>
      <c r="M24" s="24">
        <v>22.2</v>
      </c>
      <c r="N24" s="24">
        <v>28.5</v>
      </c>
      <c r="O24" s="24">
        <v>29.9</v>
      </c>
      <c r="P24" s="24">
        <v>32.5</v>
      </c>
      <c r="Q24" s="24">
        <v>30.6</v>
      </c>
      <c r="R24" s="24">
        <v>35.6</v>
      </c>
      <c r="S24" s="24">
        <v>40.200000000000003</v>
      </c>
      <c r="T24" s="25">
        <v>32.299999999999997</v>
      </c>
      <c r="U24" s="25">
        <v>26.5</v>
      </c>
      <c r="V24" s="9"/>
    </row>
    <row r="25" spans="1:22" s="3" customFormat="1" x14ac:dyDescent="0.45">
      <c r="A25" s="24" t="s">
        <v>3027</v>
      </c>
      <c r="B25" s="24" t="s">
        <v>3028</v>
      </c>
      <c r="C25" s="24">
        <v>538904</v>
      </c>
      <c r="D25" s="24">
        <v>172697</v>
      </c>
      <c r="E25" s="24" t="s">
        <v>19</v>
      </c>
      <c r="F25" s="24">
        <v>100</v>
      </c>
      <c r="G25" s="24">
        <v>100</v>
      </c>
      <c r="H25" s="24">
        <v>37.299999999999997</v>
      </c>
      <c r="I25" s="24">
        <v>28.4</v>
      </c>
      <c r="J25" s="24">
        <v>33.5</v>
      </c>
      <c r="K25" s="24">
        <v>26.2</v>
      </c>
      <c r="L25" s="24">
        <v>22.7</v>
      </c>
      <c r="M25" s="24">
        <v>18.899999999999999</v>
      </c>
      <c r="N25" s="24">
        <v>23</v>
      </c>
      <c r="O25" s="24">
        <v>24.8</v>
      </c>
      <c r="P25" s="24">
        <v>24.3</v>
      </c>
      <c r="Q25" s="24">
        <v>28</v>
      </c>
      <c r="R25" s="24">
        <v>29.2</v>
      </c>
      <c r="S25" s="24">
        <v>36.799999999999997</v>
      </c>
      <c r="T25" s="25">
        <v>27.8</v>
      </c>
      <c r="U25" s="25">
        <v>22.8</v>
      </c>
      <c r="V25" s="9"/>
    </row>
    <row r="26" spans="1:22" s="3" customFormat="1" x14ac:dyDescent="0.45">
      <c r="A26" s="24" t="s">
        <v>3029</v>
      </c>
      <c r="B26" s="24" t="s">
        <v>3030</v>
      </c>
      <c r="C26" s="24">
        <v>536527</v>
      </c>
      <c r="D26" s="24">
        <v>175935</v>
      </c>
      <c r="E26" s="24" t="s">
        <v>102</v>
      </c>
      <c r="F26" s="24">
        <v>100</v>
      </c>
      <c r="G26" s="24">
        <v>100</v>
      </c>
      <c r="H26" s="24">
        <v>37.1</v>
      </c>
      <c r="I26" s="24">
        <v>27.3</v>
      </c>
      <c r="J26" s="24">
        <v>35.5</v>
      </c>
      <c r="K26" s="24">
        <v>29.2</v>
      </c>
      <c r="L26" s="24">
        <v>21.9</v>
      </c>
      <c r="M26" s="24">
        <v>23</v>
      </c>
      <c r="N26" s="24">
        <v>25.2</v>
      </c>
      <c r="O26" s="24">
        <v>27.6</v>
      </c>
      <c r="P26" s="24">
        <v>31</v>
      </c>
      <c r="Q26" s="24">
        <v>28.4</v>
      </c>
      <c r="R26" s="24">
        <v>35.4</v>
      </c>
      <c r="S26" s="24">
        <v>35.200000000000003</v>
      </c>
      <c r="T26" s="25">
        <v>29.7</v>
      </c>
      <c r="U26" s="25">
        <v>24.4</v>
      </c>
      <c r="V26" s="9"/>
    </row>
    <row r="27" spans="1:22" s="3" customFormat="1" ht="15" customHeight="1" x14ac:dyDescent="0.45">
      <c r="A27" s="24" t="s">
        <v>3031</v>
      </c>
      <c r="B27" s="24" t="s">
        <v>3032</v>
      </c>
      <c r="C27" s="24">
        <v>539604</v>
      </c>
      <c r="D27" s="24">
        <v>176090</v>
      </c>
      <c r="E27" s="24" t="s">
        <v>102</v>
      </c>
      <c r="F27" s="24">
        <v>100</v>
      </c>
      <c r="G27" s="24">
        <v>100</v>
      </c>
      <c r="H27" s="24">
        <v>52.2</v>
      </c>
      <c r="I27" s="24">
        <v>35.299999999999997</v>
      </c>
      <c r="J27" s="24">
        <v>36.799999999999997</v>
      </c>
      <c r="K27" s="24">
        <v>29.5</v>
      </c>
      <c r="L27" s="24">
        <v>31.8</v>
      </c>
      <c r="M27" s="24">
        <v>27.4</v>
      </c>
      <c r="N27" s="24">
        <v>27.4</v>
      </c>
      <c r="O27" s="24">
        <v>30.8</v>
      </c>
      <c r="P27" s="24">
        <v>33.4</v>
      </c>
      <c r="Q27" s="24">
        <v>35.5</v>
      </c>
      <c r="R27" s="24">
        <v>37.9</v>
      </c>
      <c r="S27" s="24">
        <v>44</v>
      </c>
      <c r="T27" s="25">
        <v>35.200000000000003</v>
      </c>
      <c r="U27" s="25">
        <v>28.8</v>
      </c>
      <c r="V27" s="8"/>
    </row>
    <row r="28" spans="1:22" s="3" customFormat="1" ht="15" customHeight="1" x14ac:dyDescent="0.45">
      <c r="A28" s="24" t="s">
        <v>3033</v>
      </c>
      <c r="B28" s="24" t="s">
        <v>3034</v>
      </c>
      <c r="C28" s="24">
        <v>540051</v>
      </c>
      <c r="D28" s="24">
        <v>173769</v>
      </c>
      <c r="E28" s="24" t="s">
        <v>102</v>
      </c>
      <c r="F28" s="24">
        <v>100</v>
      </c>
      <c r="G28" s="24">
        <v>100</v>
      </c>
      <c r="H28" s="24">
        <v>48.7</v>
      </c>
      <c r="I28" s="24">
        <v>33.5</v>
      </c>
      <c r="J28" s="24">
        <v>35</v>
      </c>
      <c r="K28" s="24">
        <v>32.1</v>
      </c>
      <c r="L28" s="24">
        <v>24.7</v>
      </c>
      <c r="M28" s="24">
        <v>26.5</v>
      </c>
      <c r="N28" s="24">
        <v>28.5</v>
      </c>
      <c r="O28" s="24">
        <v>29.4</v>
      </c>
      <c r="P28" s="24">
        <v>32.299999999999997</v>
      </c>
      <c r="Q28" s="24">
        <v>29.2</v>
      </c>
      <c r="R28" s="24">
        <v>29.9</v>
      </c>
      <c r="S28" s="24">
        <v>40.5</v>
      </c>
      <c r="T28" s="25">
        <v>32.5</v>
      </c>
      <c r="U28" s="25">
        <v>26.7</v>
      </c>
      <c r="V28" s="8"/>
    </row>
    <row r="29" spans="1:22" s="3" customFormat="1" ht="15" customHeight="1" x14ac:dyDescent="0.45">
      <c r="A29" s="24" t="s">
        <v>3035</v>
      </c>
      <c r="B29" s="24" t="s">
        <v>3036</v>
      </c>
      <c r="C29" s="24">
        <v>538165</v>
      </c>
      <c r="D29" s="24">
        <v>173406</v>
      </c>
      <c r="E29" s="24" t="s">
        <v>102</v>
      </c>
      <c r="F29" s="24">
        <v>100</v>
      </c>
      <c r="G29" s="24">
        <v>100</v>
      </c>
      <c r="H29" s="24">
        <v>34.1</v>
      </c>
      <c r="I29" s="24">
        <v>22.8</v>
      </c>
      <c r="J29" s="24">
        <v>27.7</v>
      </c>
      <c r="K29" s="24">
        <v>21.1</v>
      </c>
      <c r="L29" s="24">
        <v>15.6</v>
      </c>
      <c r="M29" s="24">
        <v>13</v>
      </c>
      <c r="N29" s="24">
        <v>16.2</v>
      </c>
      <c r="O29" s="24">
        <v>18.399999999999999</v>
      </c>
      <c r="P29" s="24">
        <v>20.399999999999999</v>
      </c>
      <c r="Q29" s="24">
        <v>19.899999999999999</v>
      </c>
      <c r="R29" s="24">
        <v>22.7</v>
      </c>
      <c r="S29" s="24">
        <v>33.1</v>
      </c>
      <c r="T29" s="25">
        <v>22.1</v>
      </c>
      <c r="U29" s="25">
        <v>18.100000000000001</v>
      </c>
      <c r="V29" s="9"/>
    </row>
    <row r="30" spans="1:22" s="3" customFormat="1" ht="15" customHeight="1" x14ac:dyDescent="0.45">
      <c r="A30" s="24" t="s">
        <v>3037</v>
      </c>
      <c r="B30" s="24" t="s">
        <v>3038</v>
      </c>
      <c r="C30" s="24">
        <v>535535</v>
      </c>
      <c r="D30" s="24">
        <v>172679</v>
      </c>
      <c r="E30" s="24" t="s">
        <v>102</v>
      </c>
      <c r="F30" s="24">
        <v>100</v>
      </c>
      <c r="G30" s="24">
        <v>100</v>
      </c>
      <c r="H30" s="24">
        <v>34</v>
      </c>
      <c r="I30" s="24">
        <v>19.8</v>
      </c>
      <c r="J30" s="24">
        <v>29.1</v>
      </c>
      <c r="K30" s="24">
        <v>20.100000000000001</v>
      </c>
      <c r="L30" s="24">
        <v>16.399999999999999</v>
      </c>
      <c r="M30" s="24">
        <v>14.6</v>
      </c>
      <c r="N30" s="24">
        <v>16.8</v>
      </c>
      <c r="O30" s="24">
        <v>19.3</v>
      </c>
      <c r="P30" s="24">
        <v>20.5</v>
      </c>
      <c r="Q30" s="24">
        <v>21</v>
      </c>
      <c r="R30" s="24">
        <v>23.1</v>
      </c>
      <c r="S30" s="24">
        <v>31.8</v>
      </c>
      <c r="T30" s="25">
        <v>22.2</v>
      </c>
      <c r="U30" s="25">
        <v>18.2</v>
      </c>
      <c r="V30" s="8"/>
    </row>
    <row r="31" spans="1:22" s="3" customFormat="1" ht="15" customHeight="1" x14ac:dyDescent="0.45">
      <c r="A31" s="24" t="s">
        <v>3039</v>
      </c>
      <c r="B31" s="27" t="s">
        <v>3040</v>
      </c>
      <c r="C31" s="24">
        <v>536399</v>
      </c>
      <c r="D31" s="24">
        <v>175150</v>
      </c>
      <c r="E31" s="24" t="s">
        <v>19</v>
      </c>
      <c r="F31" s="24">
        <v>100</v>
      </c>
      <c r="G31" s="24">
        <v>100</v>
      </c>
      <c r="H31" s="24">
        <v>30.4</v>
      </c>
      <c r="I31" s="24">
        <v>16.600000000000001</v>
      </c>
      <c r="J31" s="24">
        <v>24.5</v>
      </c>
      <c r="K31" s="24">
        <v>18.899999999999999</v>
      </c>
      <c r="L31" s="24">
        <v>13.7</v>
      </c>
      <c r="M31" s="24">
        <v>12</v>
      </c>
      <c r="N31" s="24">
        <v>12.7</v>
      </c>
      <c r="O31" s="24">
        <v>16.2</v>
      </c>
      <c r="P31" s="24">
        <v>19.899999999999999</v>
      </c>
      <c r="Q31" s="24">
        <v>19.100000000000001</v>
      </c>
      <c r="R31" s="24">
        <v>23.5</v>
      </c>
      <c r="S31" s="24">
        <v>24.9</v>
      </c>
      <c r="T31" s="25">
        <v>19.399999999999999</v>
      </c>
      <c r="U31" s="25">
        <v>15.9</v>
      </c>
      <c r="V31" s="8"/>
    </row>
    <row r="32" spans="1:22" s="3" customFormat="1" x14ac:dyDescent="0.45">
      <c r="A32" s="24" t="s">
        <v>3041</v>
      </c>
      <c r="B32" s="24" t="s">
        <v>3042</v>
      </c>
      <c r="C32" s="24">
        <v>536944</v>
      </c>
      <c r="D32" s="24">
        <v>177665</v>
      </c>
      <c r="E32" s="24" t="s">
        <v>19</v>
      </c>
      <c r="F32" s="24">
        <v>100</v>
      </c>
      <c r="G32" s="24">
        <v>100</v>
      </c>
      <c r="H32" s="24">
        <v>35.200000000000003</v>
      </c>
      <c r="I32" s="24">
        <v>19.399999999999999</v>
      </c>
      <c r="J32" s="24">
        <v>30.1</v>
      </c>
      <c r="K32" s="24">
        <v>22.6</v>
      </c>
      <c r="L32" s="24">
        <v>17.399999999999999</v>
      </c>
      <c r="M32" s="24">
        <v>15.6</v>
      </c>
      <c r="N32" s="24">
        <v>15.7</v>
      </c>
      <c r="O32" s="24">
        <v>20.100000000000001</v>
      </c>
      <c r="P32" s="24">
        <v>23.4</v>
      </c>
      <c r="Q32" s="24">
        <v>24.5</v>
      </c>
      <c r="R32" s="24">
        <v>27</v>
      </c>
      <c r="S32" s="24">
        <v>31.7</v>
      </c>
      <c r="T32" s="25">
        <v>23.6</v>
      </c>
      <c r="U32" s="25">
        <v>19.3</v>
      </c>
      <c r="V32" s="8"/>
    </row>
    <row r="33" spans="1:22" s="3" customFormat="1" x14ac:dyDescent="0.45">
      <c r="A33" s="24" t="s">
        <v>3043</v>
      </c>
      <c r="B33" s="24" t="s">
        <v>3044</v>
      </c>
      <c r="C33" s="24">
        <v>537979</v>
      </c>
      <c r="D33" s="24">
        <v>174792</v>
      </c>
      <c r="E33" s="24" t="s">
        <v>102</v>
      </c>
      <c r="F33" s="24">
        <v>76.900000000000006</v>
      </c>
      <c r="G33" s="24">
        <v>76.900000000000006</v>
      </c>
      <c r="H33" s="24">
        <v>38.200000000000003</v>
      </c>
      <c r="I33" s="24" t="s">
        <v>932</v>
      </c>
      <c r="J33" s="24">
        <v>31.8</v>
      </c>
      <c r="K33" s="24">
        <v>28.2</v>
      </c>
      <c r="L33" s="24">
        <v>22.1</v>
      </c>
      <c r="M33" s="24">
        <v>21</v>
      </c>
      <c r="N33" s="24" t="s">
        <v>932</v>
      </c>
      <c r="O33" s="24">
        <v>25.9</v>
      </c>
      <c r="P33" s="24" t="s">
        <v>932</v>
      </c>
      <c r="Q33" s="24">
        <v>26</v>
      </c>
      <c r="R33" s="24">
        <v>31.4</v>
      </c>
      <c r="S33" s="24">
        <v>40.299999999999997</v>
      </c>
      <c r="T33" s="25">
        <v>29.4</v>
      </c>
      <c r="U33" s="25">
        <v>24.1</v>
      </c>
      <c r="V33" s="9"/>
    </row>
    <row r="34" spans="1:22" s="3" customFormat="1" x14ac:dyDescent="0.45">
      <c r="A34" s="24" t="s">
        <v>3045</v>
      </c>
      <c r="B34" s="27" t="s">
        <v>3395</v>
      </c>
      <c r="C34" s="24">
        <v>535071</v>
      </c>
      <c r="D34" s="24">
        <v>172346</v>
      </c>
      <c r="E34" s="24" t="s">
        <v>19</v>
      </c>
      <c r="F34" s="24">
        <v>100</v>
      </c>
      <c r="G34" s="24">
        <v>100</v>
      </c>
      <c r="H34" s="24">
        <v>30.9</v>
      </c>
      <c r="I34" s="24">
        <v>16.899999999999999</v>
      </c>
      <c r="J34" s="24">
        <v>26</v>
      </c>
      <c r="K34" s="24">
        <v>17.5</v>
      </c>
      <c r="L34" s="24">
        <v>13.5</v>
      </c>
      <c r="M34" s="24">
        <v>10.3</v>
      </c>
      <c r="N34" s="24">
        <v>12.2</v>
      </c>
      <c r="O34" s="24">
        <v>14.7</v>
      </c>
      <c r="P34" s="24">
        <v>17.3</v>
      </c>
      <c r="Q34" s="24">
        <v>16.8</v>
      </c>
      <c r="R34" s="24">
        <v>19.3</v>
      </c>
      <c r="S34" s="24">
        <v>27.2</v>
      </c>
      <c r="T34" s="25">
        <v>18.600000000000001</v>
      </c>
      <c r="U34" s="25">
        <v>15.2</v>
      </c>
      <c r="V34" s="9"/>
    </row>
    <row r="35" spans="1:22" s="3" customFormat="1" x14ac:dyDescent="0.45">
      <c r="A35" s="24" t="s">
        <v>3046</v>
      </c>
      <c r="B35" s="24" t="s">
        <v>3047</v>
      </c>
      <c r="C35" s="24">
        <v>535447</v>
      </c>
      <c r="D35" s="24">
        <v>176897</v>
      </c>
      <c r="E35" s="24" t="s">
        <v>102</v>
      </c>
      <c r="F35" s="24">
        <v>100</v>
      </c>
      <c r="G35" s="24">
        <v>100</v>
      </c>
      <c r="H35" s="24">
        <v>35.1</v>
      </c>
      <c r="I35" s="24">
        <v>20.399999999999999</v>
      </c>
      <c r="J35" s="24">
        <v>27.7</v>
      </c>
      <c r="K35" s="24">
        <v>21.2</v>
      </c>
      <c r="L35" s="24">
        <v>14.6</v>
      </c>
      <c r="M35" s="24">
        <v>13.4</v>
      </c>
      <c r="N35" s="24">
        <v>14.9</v>
      </c>
      <c r="O35" s="24">
        <v>17</v>
      </c>
      <c r="P35" s="24">
        <v>20.399999999999999</v>
      </c>
      <c r="Q35" s="24">
        <v>19.3</v>
      </c>
      <c r="R35" s="24">
        <v>20.5</v>
      </c>
      <c r="S35" s="24">
        <v>29.3</v>
      </c>
      <c r="T35" s="25">
        <v>21.1</v>
      </c>
      <c r="U35" s="25">
        <v>17.3</v>
      </c>
      <c r="V35" s="8"/>
    </row>
    <row r="36" spans="1:22" s="3" customFormat="1" x14ac:dyDescent="0.45">
      <c r="A36" s="24" t="s">
        <v>3048</v>
      </c>
      <c r="B36" s="24" t="s">
        <v>3049</v>
      </c>
      <c r="C36" s="24">
        <v>536275</v>
      </c>
      <c r="D36" s="24">
        <v>178405</v>
      </c>
      <c r="E36" s="24" t="s">
        <v>102</v>
      </c>
      <c r="F36" s="24">
        <v>100</v>
      </c>
      <c r="G36" s="24">
        <v>100</v>
      </c>
      <c r="H36" s="24">
        <v>37.799999999999997</v>
      </c>
      <c r="I36" s="24">
        <v>26.3</v>
      </c>
      <c r="J36" s="24">
        <v>37</v>
      </c>
      <c r="K36" s="24">
        <v>25.7</v>
      </c>
      <c r="L36" s="24">
        <v>20.9</v>
      </c>
      <c r="M36" s="24">
        <v>19.2</v>
      </c>
      <c r="N36" s="24">
        <v>21.5</v>
      </c>
      <c r="O36" s="24">
        <v>25.5</v>
      </c>
      <c r="P36" s="24">
        <v>24.1</v>
      </c>
      <c r="Q36" s="24">
        <v>29.2</v>
      </c>
      <c r="R36" s="24">
        <v>27.8</v>
      </c>
      <c r="S36" s="24">
        <v>35.5</v>
      </c>
      <c r="T36" s="25">
        <v>27.5</v>
      </c>
      <c r="U36" s="25">
        <v>22.6</v>
      </c>
      <c r="V36" s="9"/>
    </row>
    <row r="37" spans="1:22" s="3" customFormat="1" x14ac:dyDescent="0.45">
      <c r="A37" s="24" t="s">
        <v>3050</v>
      </c>
      <c r="B37" s="24" t="s">
        <v>3051</v>
      </c>
      <c r="C37" s="24">
        <v>536317</v>
      </c>
      <c r="D37" s="24">
        <v>176883</v>
      </c>
      <c r="E37" s="24" t="s">
        <v>19</v>
      </c>
      <c r="F37" s="24">
        <v>92.3</v>
      </c>
      <c r="G37" s="24">
        <v>92.3</v>
      </c>
      <c r="H37" s="24">
        <v>32.299999999999997</v>
      </c>
      <c r="I37" s="24">
        <v>20.7</v>
      </c>
      <c r="J37" s="24">
        <v>28.7</v>
      </c>
      <c r="K37" s="24">
        <v>22.5</v>
      </c>
      <c r="L37" s="24">
        <v>16.8</v>
      </c>
      <c r="M37" s="24">
        <v>13.4</v>
      </c>
      <c r="N37" s="24">
        <v>15.9</v>
      </c>
      <c r="O37" s="24">
        <v>19.399999999999999</v>
      </c>
      <c r="P37" s="24">
        <v>22.7</v>
      </c>
      <c r="Q37" s="24">
        <v>19.5</v>
      </c>
      <c r="R37" s="24" t="s">
        <v>932</v>
      </c>
      <c r="S37" s="24">
        <v>28.5</v>
      </c>
      <c r="T37" s="25">
        <v>21.8</v>
      </c>
      <c r="U37" s="25">
        <v>17.899999999999999</v>
      </c>
      <c r="V37" s="9"/>
    </row>
    <row r="38" spans="1:22" s="3" customFormat="1" x14ac:dyDescent="0.45">
      <c r="A38" s="24" t="s">
        <v>3052</v>
      </c>
      <c r="B38" s="24" t="s">
        <v>3053</v>
      </c>
      <c r="C38" s="24">
        <v>536564</v>
      </c>
      <c r="D38" s="24">
        <v>174937</v>
      </c>
      <c r="E38" s="24" t="s">
        <v>102</v>
      </c>
      <c r="F38" s="24">
        <v>82.7</v>
      </c>
      <c r="G38" s="24">
        <v>82.7</v>
      </c>
      <c r="H38" s="24">
        <v>33.700000000000003</v>
      </c>
      <c r="I38" s="24">
        <v>19.600000000000001</v>
      </c>
      <c r="J38" s="24">
        <v>34.299999999999997</v>
      </c>
      <c r="K38" s="24">
        <v>27.3</v>
      </c>
      <c r="L38" s="24" t="s">
        <v>932</v>
      </c>
      <c r="M38" s="24" t="s">
        <v>932</v>
      </c>
      <c r="N38" s="24">
        <v>18.7</v>
      </c>
      <c r="O38" s="24">
        <v>22.7</v>
      </c>
      <c r="P38" s="24">
        <v>25.9</v>
      </c>
      <c r="Q38" s="24">
        <v>22.7</v>
      </c>
      <c r="R38" s="24">
        <v>25</v>
      </c>
      <c r="S38" s="24">
        <v>31.9</v>
      </c>
      <c r="T38" s="25">
        <v>26.2</v>
      </c>
      <c r="U38" s="25">
        <v>21.5</v>
      </c>
      <c r="V38" s="9"/>
    </row>
    <row r="39" spans="1:22" s="3" customFormat="1" ht="15" customHeight="1" x14ac:dyDescent="0.45">
      <c r="A39" s="24" t="s">
        <v>3054</v>
      </c>
      <c r="B39" s="24" t="s">
        <v>3055</v>
      </c>
      <c r="C39" s="24">
        <v>536308</v>
      </c>
      <c r="D39" s="24">
        <v>175721</v>
      </c>
      <c r="E39" s="24" t="s">
        <v>102</v>
      </c>
      <c r="F39" s="24">
        <v>92.3</v>
      </c>
      <c r="G39" s="24">
        <v>92.3</v>
      </c>
      <c r="H39" s="24">
        <v>33.200000000000003</v>
      </c>
      <c r="I39" s="24">
        <v>23.3</v>
      </c>
      <c r="J39" s="24">
        <v>28.4</v>
      </c>
      <c r="K39" s="24">
        <v>25.9</v>
      </c>
      <c r="L39" s="24">
        <v>16.8</v>
      </c>
      <c r="M39" s="24">
        <v>14.4</v>
      </c>
      <c r="N39" s="24" t="s">
        <v>932</v>
      </c>
      <c r="O39" s="24">
        <v>21.1</v>
      </c>
      <c r="P39" s="24">
        <v>22.5</v>
      </c>
      <c r="Q39" s="24">
        <v>21.5</v>
      </c>
      <c r="R39" s="24">
        <v>25.6</v>
      </c>
      <c r="S39" s="24">
        <v>32.700000000000003</v>
      </c>
      <c r="T39" s="25">
        <v>24.1</v>
      </c>
      <c r="U39" s="25">
        <v>19.8</v>
      </c>
      <c r="V39" s="9"/>
    </row>
    <row r="40" spans="1:22" s="3" customFormat="1" ht="15" customHeight="1" x14ac:dyDescent="0.45">
      <c r="A40" s="24" t="s">
        <v>3056</v>
      </c>
      <c r="B40" s="24" t="s">
        <v>3057</v>
      </c>
      <c r="C40" s="24">
        <v>536792</v>
      </c>
      <c r="D40" s="24">
        <v>176432</v>
      </c>
      <c r="E40" s="24" t="s">
        <v>19</v>
      </c>
      <c r="F40" s="24">
        <v>100</v>
      </c>
      <c r="G40" s="24">
        <v>100</v>
      </c>
      <c r="H40" s="24">
        <v>26.9</v>
      </c>
      <c r="I40" s="24">
        <v>16.5</v>
      </c>
      <c r="J40" s="24">
        <v>27.9</v>
      </c>
      <c r="K40" s="24">
        <v>18.2</v>
      </c>
      <c r="L40" s="24">
        <v>13.2</v>
      </c>
      <c r="M40" s="24">
        <v>11.3</v>
      </c>
      <c r="N40" s="24">
        <v>13.3</v>
      </c>
      <c r="O40" s="24">
        <v>17</v>
      </c>
      <c r="P40" s="24">
        <v>16.600000000000001</v>
      </c>
      <c r="Q40" s="24">
        <v>18.3</v>
      </c>
      <c r="R40" s="24">
        <v>21.1</v>
      </c>
      <c r="S40" s="24">
        <v>27.2</v>
      </c>
      <c r="T40" s="25">
        <v>18.899999999999999</v>
      </c>
      <c r="U40" s="25">
        <v>15.5</v>
      </c>
      <c r="V40" s="9"/>
    </row>
    <row r="41" spans="1:22" s="3" customFormat="1" x14ac:dyDescent="0.45">
      <c r="A41" s="24" t="s">
        <v>3058</v>
      </c>
      <c r="B41" s="24" t="s">
        <v>3059</v>
      </c>
      <c r="C41" s="24">
        <v>537256</v>
      </c>
      <c r="D41" s="24">
        <v>176353</v>
      </c>
      <c r="E41" s="24" t="s">
        <v>19</v>
      </c>
      <c r="F41" s="24">
        <v>100</v>
      </c>
      <c r="G41" s="24">
        <v>100</v>
      </c>
      <c r="H41" s="24">
        <v>31.1</v>
      </c>
      <c r="I41" s="24">
        <v>18.3</v>
      </c>
      <c r="J41" s="24">
        <v>25.7</v>
      </c>
      <c r="K41" s="24">
        <v>19</v>
      </c>
      <c r="L41" s="24">
        <v>13.7</v>
      </c>
      <c r="M41" s="24">
        <v>12.2</v>
      </c>
      <c r="N41" s="24">
        <v>13.8</v>
      </c>
      <c r="O41" s="24">
        <v>16.5</v>
      </c>
      <c r="P41" s="24">
        <v>19.5</v>
      </c>
      <c r="Q41" s="24">
        <v>19.7</v>
      </c>
      <c r="R41" s="24">
        <v>22.7</v>
      </c>
      <c r="S41" s="24">
        <v>27.1</v>
      </c>
      <c r="T41" s="25">
        <v>19.899999999999999</v>
      </c>
      <c r="U41" s="25">
        <v>16.3</v>
      </c>
      <c r="V41" s="9"/>
    </row>
    <row r="42" spans="1:22" s="3" customFormat="1" x14ac:dyDescent="0.45">
      <c r="A42" s="24" t="s">
        <v>3060</v>
      </c>
      <c r="B42" s="24" t="s">
        <v>3061</v>
      </c>
      <c r="C42" s="24">
        <v>537032</v>
      </c>
      <c r="D42" s="24">
        <v>176534</v>
      </c>
      <c r="E42" s="24" t="s">
        <v>19</v>
      </c>
      <c r="F42" s="24">
        <v>100</v>
      </c>
      <c r="G42" s="24">
        <v>100</v>
      </c>
      <c r="H42" s="24">
        <v>32.1</v>
      </c>
      <c r="I42" s="24">
        <v>20.8</v>
      </c>
      <c r="J42" s="24">
        <v>27.5</v>
      </c>
      <c r="K42" s="24">
        <v>22</v>
      </c>
      <c r="L42" s="24">
        <v>16.7</v>
      </c>
      <c r="M42" s="24">
        <v>14.7</v>
      </c>
      <c r="N42" s="24">
        <v>15.5</v>
      </c>
      <c r="O42" s="24">
        <v>19.3</v>
      </c>
      <c r="P42" s="24">
        <v>22.1</v>
      </c>
      <c r="Q42" s="24">
        <v>21.6</v>
      </c>
      <c r="R42" s="24">
        <v>26.7</v>
      </c>
      <c r="S42" s="24">
        <v>30.4</v>
      </c>
      <c r="T42" s="25">
        <v>22.4</v>
      </c>
      <c r="U42" s="25">
        <v>18.399999999999999</v>
      </c>
      <c r="V42" s="9"/>
    </row>
    <row r="43" spans="1:22" s="3" customFormat="1" x14ac:dyDescent="0.45">
      <c r="A43" s="24" t="s">
        <v>3062</v>
      </c>
      <c r="B43" s="24" t="s">
        <v>3063</v>
      </c>
      <c r="C43" s="24">
        <v>536389</v>
      </c>
      <c r="D43" s="24">
        <v>177144</v>
      </c>
      <c r="E43" s="24" t="s">
        <v>19</v>
      </c>
      <c r="F43" s="24">
        <v>100</v>
      </c>
      <c r="G43" s="24">
        <v>100</v>
      </c>
      <c r="H43" s="24">
        <v>37.4</v>
      </c>
      <c r="I43" s="24">
        <v>21.4</v>
      </c>
      <c r="J43" s="24">
        <v>30</v>
      </c>
      <c r="K43" s="24">
        <v>22</v>
      </c>
      <c r="L43" s="24">
        <v>16.899999999999999</v>
      </c>
      <c r="M43" s="24">
        <v>15.3</v>
      </c>
      <c r="N43" s="24">
        <v>16.100000000000001</v>
      </c>
      <c r="O43" s="24">
        <v>18</v>
      </c>
      <c r="P43" s="24">
        <v>20.7</v>
      </c>
      <c r="Q43" s="24">
        <v>23.8</v>
      </c>
      <c r="R43" s="24">
        <v>24.4</v>
      </c>
      <c r="S43" s="24">
        <v>30.7</v>
      </c>
      <c r="T43" s="25">
        <v>23</v>
      </c>
      <c r="U43" s="25">
        <v>18.899999999999999</v>
      </c>
      <c r="V43" s="9"/>
    </row>
    <row r="44" spans="1:22" s="3" customFormat="1" x14ac:dyDescent="0.45">
      <c r="A44" s="24" t="s">
        <v>3064</v>
      </c>
      <c r="B44" s="24" t="s">
        <v>3065</v>
      </c>
      <c r="C44" s="24">
        <v>536028</v>
      </c>
      <c r="D44" s="24">
        <v>178107</v>
      </c>
      <c r="E44" s="24" t="s">
        <v>102</v>
      </c>
      <c r="F44" s="24">
        <v>100</v>
      </c>
      <c r="G44" s="24">
        <v>100</v>
      </c>
      <c r="H44" s="24">
        <v>44.1</v>
      </c>
      <c r="I44" s="24">
        <v>33.299999999999997</v>
      </c>
      <c r="J44" s="24">
        <v>37.6</v>
      </c>
      <c r="K44" s="24">
        <v>26.8</v>
      </c>
      <c r="L44" s="24">
        <v>25.1</v>
      </c>
      <c r="M44" s="24">
        <v>24</v>
      </c>
      <c r="N44" s="24">
        <v>25.5</v>
      </c>
      <c r="O44" s="24">
        <v>27.1</v>
      </c>
      <c r="P44" s="24">
        <v>31.2</v>
      </c>
      <c r="Q44" s="24">
        <v>34</v>
      </c>
      <c r="R44" s="24">
        <v>36.299999999999997</v>
      </c>
      <c r="S44" s="24">
        <v>38.6</v>
      </c>
      <c r="T44" s="25">
        <v>32</v>
      </c>
      <c r="U44" s="25">
        <v>26.2</v>
      </c>
      <c r="V44" s="8"/>
    </row>
    <row r="45" spans="1:22" s="3" customFormat="1" x14ac:dyDescent="0.45">
      <c r="A45" s="24" t="s">
        <v>3066</v>
      </c>
      <c r="B45" s="24" t="s">
        <v>3067</v>
      </c>
      <c r="C45" s="24">
        <v>537228</v>
      </c>
      <c r="D45" s="24">
        <v>177284</v>
      </c>
      <c r="E45" s="24" t="s">
        <v>102</v>
      </c>
      <c r="F45" s="24">
        <v>90.4</v>
      </c>
      <c r="G45" s="24">
        <v>90.4</v>
      </c>
      <c r="H45" s="24">
        <v>34.1</v>
      </c>
      <c r="I45" s="24">
        <v>22.1</v>
      </c>
      <c r="J45" s="24">
        <v>29.6</v>
      </c>
      <c r="K45" s="24">
        <v>21.7</v>
      </c>
      <c r="L45" s="24">
        <v>16.899999999999999</v>
      </c>
      <c r="M45" s="24">
        <v>13.5</v>
      </c>
      <c r="N45" s="24">
        <v>15.8</v>
      </c>
      <c r="O45" s="24">
        <v>19.7</v>
      </c>
      <c r="P45" s="24">
        <v>21.5</v>
      </c>
      <c r="Q45" s="24">
        <v>22.8</v>
      </c>
      <c r="R45" s="24">
        <v>25.7</v>
      </c>
      <c r="S45" s="24" t="s">
        <v>932</v>
      </c>
      <c r="T45" s="25">
        <v>22.1</v>
      </c>
      <c r="U45" s="25">
        <v>18.100000000000001</v>
      </c>
      <c r="V45" s="9"/>
    </row>
    <row r="46" spans="1:22" s="3" customFormat="1" x14ac:dyDescent="0.45">
      <c r="A46" s="24" t="s">
        <v>3068</v>
      </c>
      <c r="B46" s="24" t="s">
        <v>3069</v>
      </c>
      <c r="C46" s="24">
        <v>539416</v>
      </c>
      <c r="D46" s="24">
        <v>175315</v>
      </c>
      <c r="E46" s="24" t="s">
        <v>19</v>
      </c>
      <c r="F46" s="24">
        <v>100</v>
      </c>
      <c r="G46" s="24">
        <v>100</v>
      </c>
      <c r="H46" s="24">
        <v>31.1</v>
      </c>
      <c r="I46" s="24">
        <v>20.100000000000001</v>
      </c>
      <c r="J46" s="24">
        <v>26.9</v>
      </c>
      <c r="K46" s="24">
        <v>17.5</v>
      </c>
      <c r="L46" s="24">
        <v>13.2</v>
      </c>
      <c r="M46" s="24">
        <v>12.5</v>
      </c>
      <c r="N46" s="24">
        <v>13</v>
      </c>
      <c r="O46" s="24">
        <v>16.5</v>
      </c>
      <c r="P46" s="24">
        <v>18.399999999999999</v>
      </c>
      <c r="Q46" s="24">
        <v>20.2</v>
      </c>
      <c r="R46" s="24">
        <v>21.4</v>
      </c>
      <c r="S46" s="24">
        <v>30.4</v>
      </c>
      <c r="T46" s="25">
        <v>20.100000000000001</v>
      </c>
      <c r="U46" s="25">
        <v>16.5</v>
      </c>
      <c r="V46" s="9"/>
    </row>
    <row r="47" spans="1:22" s="3" customFormat="1" x14ac:dyDescent="0.45">
      <c r="A47" s="24" t="s">
        <v>3070</v>
      </c>
      <c r="B47" s="24" t="s">
        <v>3071</v>
      </c>
      <c r="C47" s="24">
        <v>536839</v>
      </c>
      <c r="D47" s="24">
        <v>173211</v>
      </c>
      <c r="E47" s="24" t="s">
        <v>102</v>
      </c>
      <c r="F47" s="24">
        <v>100</v>
      </c>
      <c r="G47" s="24">
        <v>100</v>
      </c>
      <c r="H47" s="24">
        <v>33.1</v>
      </c>
      <c r="I47" s="24">
        <v>21.1</v>
      </c>
      <c r="J47" s="24">
        <v>26.7</v>
      </c>
      <c r="K47" s="24">
        <v>16.7</v>
      </c>
      <c r="L47" s="24">
        <v>15</v>
      </c>
      <c r="M47" s="24">
        <v>13.1</v>
      </c>
      <c r="N47" s="24">
        <v>14</v>
      </c>
      <c r="O47" s="24">
        <v>17.3</v>
      </c>
      <c r="P47" s="24">
        <v>19.7</v>
      </c>
      <c r="Q47" s="24">
        <v>21.1</v>
      </c>
      <c r="R47" s="24">
        <v>24.4</v>
      </c>
      <c r="S47" s="24">
        <v>32.799999999999997</v>
      </c>
      <c r="T47" s="25">
        <v>21.2</v>
      </c>
      <c r="U47" s="25">
        <v>17.399999999999999</v>
      </c>
      <c r="V47" s="9"/>
    </row>
    <row r="48" spans="1:22" s="3" customFormat="1" x14ac:dyDescent="0.45">
      <c r="A48" s="24" t="s">
        <v>3072</v>
      </c>
      <c r="B48" s="24" t="s">
        <v>3073</v>
      </c>
      <c r="C48" s="24">
        <v>537433</v>
      </c>
      <c r="D48" s="24">
        <v>173965</v>
      </c>
      <c r="E48" s="24" t="s">
        <v>19</v>
      </c>
      <c r="F48" s="24">
        <v>92.3</v>
      </c>
      <c r="G48" s="24">
        <v>92.3</v>
      </c>
      <c r="H48" s="24">
        <v>34</v>
      </c>
      <c r="I48" s="24">
        <v>21.4</v>
      </c>
      <c r="J48" s="24">
        <v>30.2</v>
      </c>
      <c r="K48" s="24">
        <v>20.8</v>
      </c>
      <c r="L48" s="24">
        <v>16.7</v>
      </c>
      <c r="M48" s="24">
        <v>13.4</v>
      </c>
      <c r="N48" s="24">
        <v>16.2</v>
      </c>
      <c r="O48" s="24" t="s">
        <v>932</v>
      </c>
      <c r="P48" s="24">
        <v>21.1</v>
      </c>
      <c r="Q48" s="24">
        <v>27.3</v>
      </c>
      <c r="R48" s="24">
        <v>25.4</v>
      </c>
      <c r="S48" s="24">
        <v>37</v>
      </c>
      <c r="T48" s="25">
        <v>24</v>
      </c>
      <c r="U48" s="25">
        <v>19.600000000000001</v>
      </c>
      <c r="V48" s="9"/>
    </row>
    <row r="49" spans="1:22" s="3" customFormat="1" x14ac:dyDescent="0.45">
      <c r="A49" s="24" t="s">
        <v>3074</v>
      </c>
      <c r="B49" s="24" t="s">
        <v>3075</v>
      </c>
      <c r="C49" s="24">
        <v>538358</v>
      </c>
      <c r="D49" s="24">
        <v>175324</v>
      </c>
      <c r="E49" s="24" t="s">
        <v>19</v>
      </c>
      <c r="F49" s="24">
        <v>100</v>
      </c>
      <c r="G49" s="24">
        <v>100</v>
      </c>
      <c r="H49" s="24">
        <v>34.6</v>
      </c>
      <c r="I49" s="24">
        <v>16.899999999999999</v>
      </c>
      <c r="J49" s="24">
        <v>23.2</v>
      </c>
      <c r="K49" s="24">
        <v>21.4</v>
      </c>
      <c r="L49" s="24">
        <v>13.6</v>
      </c>
      <c r="M49" s="24">
        <v>15</v>
      </c>
      <c r="N49" s="24">
        <v>15.3</v>
      </c>
      <c r="O49" s="24">
        <v>19.7</v>
      </c>
      <c r="P49" s="24">
        <v>22.5</v>
      </c>
      <c r="Q49" s="24">
        <v>21.6</v>
      </c>
      <c r="R49" s="24">
        <v>21.6</v>
      </c>
      <c r="S49" s="24">
        <v>30.3</v>
      </c>
      <c r="T49" s="25">
        <v>21.3</v>
      </c>
      <c r="U49" s="25">
        <v>17.5</v>
      </c>
      <c r="V49" s="9"/>
    </row>
    <row r="50" spans="1:22" s="3" customFormat="1" x14ac:dyDescent="0.45">
      <c r="A50" s="24" t="s">
        <v>3076</v>
      </c>
      <c r="B50" s="24" t="s">
        <v>3077</v>
      </c>
      <c r="C50" s="24">
        <v>537836</v>
      </c>
      <c r="D50" s="24">
        <v>173400</v>
      </c>
      <c r="E50" s="24" t="s">
        <v>19</v>
      </c>
      <c r="F50" s="24">
        <v>100</v>
      </c>
      <c r="G50" s="24">
        <v>100</v>
      </c>
      <c r="H50" s="24">
        <v>31.6</v>
      </c>
      <c r="I50" s="24">
        <v>16.7</v>
      </c>
      <c r="J50" s="24">
        <v>23.4</v>
      </c>
      <c r="K50" s="24">
        <v>17.2</v>
      </c>
      <c r="L50" s="24">
        <v>12.8</v>
      </c>
      <c r="M50" s="24">
        <v>10.7</v>
      </c>
      <c r="N50" s="24">
        <v>12.3</v>
      </c>
      <c r="O50" s="24">
        <v>14.2</v>
      </c>
      <c r="P50" s="24">
        <v>15.8</v>
      </c>
      <c r="Q50" s="24">
        <v>15.7</v>
      </c>
      <c r="R50" s="24">
        <v>20.2</v>
      </c>
      <c r="S50" s="24">
        <v>24.4</v>
      </c>
      <c r="T50" s="25">
        <v>17.899999999999999</v>
      </c>
      <c r="U50" s="25">
        <v>14.7</v>
      </c>
      <c r="V50" s="9"/>
    </row>
    <row r="51" spans="1:22" s="3" customFormat="1" x14ac:dyDescent="0.45">
      <c r="A51" s="24" t="s">
        <v>3078</v>
      </c>
      <c r="B51" s="24" t="s">
        <v>3079</v>
      </c>
      <c r="C51" s="24">
        <v>538803</v>
      </c>
      <c r="D51" s="24">
        <v>173683</v>
      </c>
      <c r="E51" s="24" t="s">
        <v>102</v>
      </c>
      <c r="F51" s="24">
        <v>76.900000000000006</v>
      </c>
      <c r="G51" s="24">
        <v>76.900000000000006</v>
      </c>
      <c r="H51" s="24">
        <v>46.1</v>
      </c>
      <c r="I51" s="24" t="s">
        <v>932</v>
      </c>
      <c r="J51" s="24" t="s">
        <v>932</v>
      </c>
      <c r="K51" s="24">
        <v>37.1</v>
      </c>
      <c r="L51" s="24">
        <v>35.799999999999997</v>
      </c>
      <c r="M51" s="24">
        <v>33.4</v>
      </c>
      <c r="N51" s="24">
        <v>37.4</v>
      </c>
      <c r="O51" s="24">
        <v>31.4</v>
      </c>
      <c r="P51" s="24">
        <v>36.299999999999997</v>
      </c>
      <c r="Q51" s="24">
        <v>33.4</v>
      </c>
      <c r="R51" s="24" t="s">
        <v>932</v>
      </c>
      <c r="S51" s="24">
        <v>42.9</v>
      </c>
      <c r="T51" s="25">
        <v>37.1</v>
      </c>
      <c r="U51" s="25">
        <v>30.4</v>
      </c>
      <c r="V51" s="8"/>
    </row>
    <row r="52" spans="1:22" s="3" customFormat="1" x14ac:dyDescent="0.45">
      <c r="A52" s="24" t="s">
        <v>3080</v>
      </c>
      <c r="B52" s="24" t="s">
        <v>3081</v>
      </c>
      <c r="C52" s="24">
        <v>538285</v>
      </c>
      <c r="D52" s="24">
        <v>171877</v>
      </c>
      <c r="E52" s="24" t="s">
        <v>102</v>
      </c>
      <c r="F52" s="24">
        <v>82.7</v>
      </c>
      <c r="G52" s="24">
        <v>82.7</v>
      </c>
      <c r="H52" s="24">
        <v>34.4</v>
      </c>
      <c r="I52" s="24">
        <v>27.9</v>
      </c>
      <c r="J52" s="24">
        <v>26.6</v>
      </c>
      <c r="K52" s="24">
        <v>24.5</v>
      </c>
      <c r="L52" s="24">
        <v>23.5</v>
      </c>
      <c r="M52" s="24">
        <v>22.8</v>
      </c>
      <c r="N52" s="24">
        <v>21.9</v>
      </c>
      <c r="O52" s="24">
        <v>21.3</v>
      </c>
      <c r="P52" s="24" t="s">
        <v>932</v>
      </c>
      <c r="Q52" s="24" t="s">
        <v>932</v>
      </c>
      <c r="R52" s="24">
        <v>29</v>
      </c>
      <c r="S52" s="24">
        <v>34.4</v>
      </c>
      <c r="T52" s="25">
        <v>26.6</v>
      </c>
      <c r="U52" s="25">
        <v>21.8</v>
      </c>
      <c r="V52" s="9"/>
    </row>
    <row r="53" spans="1:22" s="3" customFormat="1" x14ac:dyDescent="0.45">
      <c r="A53" s="24" t="s">
        <v>3082</v>
      </c>
      <c r="B53" s="24" t="s">
        <v>3083</v>
      </c>
      <c r="C53" s="24">
        <v>539319</v>
      </c>
      <c r="D53" s="24">
        <v>172362</v>
      </c>
      <c r="E53" s="24" t="s">
        <v>19</v>
      </c>
      <c r="F53" s="24">
        <v>92.3</v>
      </c>
      <c r="G53" s="24">
        <v>92.3</v>
      </c>
      <c r="H53" s="24">
        <v>30.7</v>
      </c>
      <c r="I53" s="24">
        <v>16.899999999999999</v>
      </c>
      <c r="J53" s="24">
        <v>25</v>
      </c>
      <c r="K53" s="24">
        <v>17.5</v>
      </c>
      <c r="L53" s="24">
        <v>13.2</v>
      </c>
      <c r="M53" s="24">
        <v>10.3</v>
      </c>
      <c r="N53" s="24">
        <v>12.5</v>
      </c>
      <c r="O53" s="24">
        <v>14.3</v>
      </c>
      <c r="P53" s="24">
        <v>17.5</v>
      </c>
      <c r="Q53" s="24">
        <v>18.5</v>
      </c>
      <c r="R53" s="24" t="s">
        <v>932</v>
      </c>
      <c r="S53" s="24">
        <v>28.3</v>
      </c>
      <c r="T53" s="25">
        <v>18.600000000000001</v>
      </c>
      <c r="U53" s="25">
        <v>15.3</v>
      </c>
      <c r="V53" s="9"/>
    </row>
    <row r="54" spans="1:22" s="3" customFormat="1" x14ac:dyDescent="0.45">
      <c r="A54" s="24" t="s">
        <v>3084</v>
      </c>
      <c r="B54" s="27" t="s">
        <v>3394</v>
      </c>
      <c r="C54" s="24">
        <v>540485</v>
      </c>
      <c r="D54" s="24">
        <v>172665</v>
      </c>
      <c r="E54" s="24" t="s">
        <v>102</v>
      </c>
      <c r="F54" s="24">
        <v>100</v>
      </c>
      <c r="G54" s="24">
        <v>100</v>
      </c>
      <c r="H54" s="24">
        <v>41.6</v>
      </c>
      <c r="I54" s="24">
        <v>21</v>
      </c>
      <c r="J54" s="24">
        <v>32</v>
      </c>
      <c r="K54" s="24">
        <v>27.1</v>
      </c>
      <c r="L54" s="24">
        <v>21.6</v>
      </c>
      <c r="M54" s="24">
        <v>19.5</v>
      </c>
      <c r="N54" s="24">
        <v>23</v>
      </c>
      <c r="O54" s="24">
        <v>27.2</v>
      </c>
      <c r="P54" s="24">
        <v>27.4</v>
      </c>
      <c r="Q54" s="24">
        <v>24.9</v>
      </c>
      <c r="R54" s="24">
        <v>28.9</v>
      </c>
      <c r="S54" s="24">
        <v>33</v>
      </c>
      <c r="T54" s="25">
        <v>27.3</v>
      </c>
      <c r="U54" s="25">
        <v>22.4</v>
      </c>
      <c r="V54" s="9"/>
    </row>
    <row r="55" spans="1:22" s="3" customFormat="1" x14ac:dyDescent="0.45">
      <c r="A55" s="24" t="s">
        <v>3085</v>
      </c>
      <c r="B55" s="24" t="s">
        <v>3086</v>
      </c>
      <c r="C55" s="24">
        <v>537109</v>
      </c>
      <c r="D55" s="24">
        <v>176953</v>
      </c>
      <c r="E55" s="24" t="s">
        <v>102</v>
      </c>
      <c r="F55" s="24">
        <v>23.1</v>
      </c>
      <c r="G55" s="24">
        <v>23.1</v>
      </c>
      <c r="H55" s="24">
        <v>54</v>
      </c>
      <c r="I55" s="24" t="s">
        <v>932</v>
      </c>
      <c r="J55" s="24">
        <v>65.8</v>
      </c>
      <c r="K55" s="24" t="s">
        <v>932</v>
      </c>
      <c r="L55" s="24" t="s">
        <v>932</v>
      </c>
      <c r="M55" s="24" t="s">
        <v>932</v>
      </c>
      <c r="N55" s="24" t="s">
        <v>932</v>
      </c>
      <c r="O55" s="24">
        <v>49.7</v>
      </c>
      <c r="P55" s="24" t="s">
        <v>932</v>
      </c>
      <c r="Q55" s="24" t="s">
        <v>932</v>
      </c>
      <c r="R55" s="24" t="s">
        <v>932</v>
      </c>
      <c r="S55" s="24" t="s">
        <v>932</v>
      </c>
      <c r="T55" s="25">
        <v>56.5</v>
      </c>
      <c r="U55" s="25">
        <v>33.9</v>
      </c>
      <c r="V55" s="9"/>
    </row>
    <row r="56" spans="1:22" s="3" customFormat="1" x14ac:dyDescent="0.45">
      <c r="A56" s="24" t="s">
        <v>3087</v>
      </c>
      <c r="B56" s="24" t="s">
        <v>3088</v>
      </c>
      <c r="C56" s="24">
        <v>536015</v>
      </c>
      <c r="D56" s="24">
        <v>178631</v>
      </c>
      <c r="E56" s="24" t="s">
        <v>102</v>
      </c>
      <c r="F56" s="24">
        <v>90.4</v>
      </c>
      <c r="G56" s="24">
        <v>90.4</v>
      </c>
      <c r="H56" s="24">
        <v>40.9</v>
      </c>
      <c r="I56" s="24">
        <v>21.9</v>
      </c>
      <c r="J56" s="24">
        <v>34.4</v>
      </c>
      <c r="K56" s="24">
        <v>24.6</v>
      </c>
      <c r="L56" s="24">
        <v>23.3</v>
      </c>
      <c r="M56" s="24">
        <v>19.5</v>
      </c>
      <c r="N56" s="24">
        <v>21.7</v>
      </c>
      <c r="O56" s="24">
        <v>22</v>
      </c>
      <c r="P56" s="24">
        <v>27.4</v>
      </c>
      <c r="Q56" s="24" t="s">
        <v>932</v>
      </c>
      <c r="R56" s="24">
        <v>27.5</v>
      </c>
      <c r="S56" s="24">
        <v>36.299999999999997</v>
      </c>
      <c r="T56" s="25">
        <v>27.2</v>
      </c>
      <c r="U56" s="25">
        <v>22.3</v>
      </c>
      <c r="V56" s="9"/>
    </row>
    <row r="57" spans="1:22" s="3" customFormat="1" x14ac:dyDescent="0.45">
      <c r="A57" s="24" t="s">
        <v>3089</v>
      </c>
      <c r="B57" s="24" t="s">
        <v>3090</v>
      </c>
      <c r="C57" s="24">
        <v>539671</v>
      </c>
      <c r="D57" s="24">
        <v>176141</v>
      </c>
      <c r="E57" s="24" t="s">
        <v>19</v>
      </c>
      <c r="F57" s="24">
        <v>100</v>
      </c>
      <c r="G57" s="24">
        <v>100</v>
      </c>
      <c r="H57" s="24">
        <v>33.1</v>
      </c>
      <c r="I57" s="24">
        <v>22</v>
      </c>
      <c r="J57" s="24">
        <v>26.6</v>
      </c>
      <c r="K57" s="24">
        <v>25.4</v>
      </c>
      <c r="L57" s="24">
        <v>17.8</v>
      </c>
      <c r="M57" s="24">
        <v>13.8</v>
      </c>
      <c r="N57" s="24">
        <v>16.8</v>
      </c>
      <c r="O57" s="24">
        <v>22</v>
      </c>
      <c r="P57" s="24">
        <v>20</v>
      </c>
      <c r="Q57" s="24">
        <v>22.9</v>
      </c>
      <c r="R57" s="24">
        <v>25.7</v>
      </c>
      <c r="S57" s="24">
        <v>32.799999999999997</v>
      </c>
      <c r="T57" s="25">
        <v>23.2</v>
      </c>
      <c r="U57" s="25">
        <v>19.100000000000001</v>
      </c>
      <c r="V57" s="9"/>
    </row>
    <row r="58" spans="1:22" s="3" customFormat="1" x14ac:dyDescent="0.45">
      <c r="A58" s="24" t="s">
        <v>3091</v>
      </c>
      <c r="B58" s="27" t="s">
        <v>3388</v>
      </c>
      <c r="C58" s="24">
        <v>539442</v>
      </c>
      <c r="D58" s="24">
        <v>175762</v>
      </c>
      <c r="E58" s="24" t="s">
        <v>102</v>
      </c>
      <c r="F58" s="24">
        <v>92.3</v>
      </c>
      <c r="G58" s="24">
        <v>92.3</v>
      </c>
      <c r="H58" s="24">
        <v>43.1</v>
      </c>
      <c r="I58" s="24" t="s">
        <v>932</v>
      </c>
      <c r="J58" s="24">
        <v>32.200000000000003</v>
      </c>
      <c r="K58" s="24">
        <v>30.3</v>
      </c>
      <c r="L58" s="24">
        <v>26.9</v>
      </c>
      <c r="M58" s="24">
        <v>24.6</v>
      </c>
      <c r="N58" s="24">
        <v>23.3</v>
      </c>
      <c r="O58" s="24">
        <v>30.1</v>
      </c>
      <c r="P58" s="24">
        <v>33.9</v>
      </c>
      <c r="Q58" s="24">
        <v>29.2</v>
      </c>
      <c r="R58" s="24">
        <v>35.700000000000003</v>
      </c>
      <c r="S58" s="24">
        <v>45.2</v>
      </c>
      <c r="T58" s="25">
        <v>32.200000000000003</v>
      </c>
      <c r="U58" s="25">
        <v>26.4</v>
      </c>
      <c r="V58" s="9"/>
    </row>
    <row r="59" spans="1:22" s="3" customFormat="1" x14ac:dyDescent="0.45">
      <c r="A59" s="24" t="s">
        <v>3092</v>
      </c>
      <c r="B59" s="24" t="s">
        <v>3093</v>
      </c>
      <c r="C59" s="24">
        <v>537985</v>
      </c>
      <c r="D59" s="24">
        <v>175737</v>
      </c>
      <c r="E59" s="24" t="s">
        <v>19</v>
      </c>
      <c r="F59" s="24">
        <v>92.3</v>
      </c>
      <c r="G59" s="24">
        <v>92.3</v>
      </c>
      <c r="H59" s="24">
        <v>37.9</v>
      </c>
      <c r="I59" s="24" t="s">
        <v>932</v>
      </c>
      <c r="J59" s="24">
        <v>35.200000000000003</v>
      </c>
      <c r="K59" s="24">
        <v>28.9</v>
      </c>
      <c r="L59" s="24">
        <v>18.7</v>
      </c>
      <c r="M59" s="24">
        <v>19.3</v>
      </c>
      <c r="N59" s="24">
        <v>20.5</v>
      </c>
      <c r="O59" s="24">
        <v>26.2</v>
      </c>
      <c r="P59" s="24">
        <v>30.2</v>
      </c>
      <c r="Q59" s="24">
        <v>27.8</v>
      </c>
      <c r="R59" s="24">
        <v>30.3</v>
      </c>
      <c r="S59" s="24">
        <v>37.1</v>
      </c>
      <c r="T59" s="25">
        <v>28.4</v>
      </c>
      <c r="U59" s="25">
        <v>23.3</v>
      </c>
      <c r="V59" s="9"/>
    </row>
    <row r="60" spans="1:22" s="3" customFormat="1" x14ac:dyDescent="0.45">
      <c r="A60" s="24" t="s">
        <v>3094</v>
      </c>
      <c r="B60" s="24" t="s">
        <v>3095</v>
      </c>
      <c r="C60" s="24">
        <v>536660</v>
      </c>
      <c r="D60" s="24">
        <v>178717</v>
      </c>
      <c r="E60" s="24" t="s">
        <v>19</v>
      </c>
      <c r="F60" s="24">
        <v>100</v>
      </c>
      <c r="G60" s="24">
        <v>100</v>
      </c>
      <c r="H60" s="24">
        <v>39.4</v>
      </c>
      <c r="I60" s="24">
        <v>25.7</v>
      </c>
      <c r="J60" s="24">
        <v>28.2</v>
      </c>
      <c r="K60" s="24">
        <v>20.9</v>
      </c>
      <c r="L60" s="24">
        <v>18.5</v>
      </c>
      <c r="M60" s="24">
        <v>15</v>
      </c>
      <c r="N60" s="24">
        <v>16.600000000000001</v>
      </c>
      <c r="O60" s="24">
        <v>17.899999999999999</v>
      </c>
      <c r="P60" s="24">
        <v>21.8</v>
      </c>
      <c r="Q60" s="24">
        <v>23.3</v>
      </c>
      <c r="R60" s="24">
        <v>27.2</v>
      </c>
      <c r="S60" s="24">
        <v>28.5</v>
      </c>
      <c r="T60" s="25">
        <v>23.6</v>
      </c>
      <c r="U60" s="25">
        <v>19.3</v>
      </c>
      <c r="V60" s="9"/>
    </row>
    <row r="61" spans="1:22" s="3" customFormat="1" x14ac:dyDescent="0.45">
      <c r="A61" s="24" t="s">
        <v>3096</v>
      </c>
      <c r="B61" s="24" t="s">
        <v>3097</v>
      </c>
      <c r="C61" s="24">
        <v>537926</v>
      </c>
      <c r="D61" s="24">
        <v>174633</v>
      </c>
      <c r="E61" s="24" t="s">
        <v>102</v>
      </c>
      <c r="F61" s="24">
        <v>100</v>
      </c>
      <c r="G61" s="24">
        <v>100</v>
      </c>
      <c r="H61" s="24">
        <v>39.4</v>
      </c>
      <c r="I61" s="24">
        <v>26.4</v>
      </c>
      <c r="J61" s="24">
        <v>37.700000000000003</v>
      </c>
      <c r="K61" s="24">
        <v>30</v>
      </c>
      <c r="L61" s="24">
        <v>24.9</v>
      </c>
      <c r="M61" s="24">
        <v>23.8</v>
      </c>
      <c r="N61" s="24">
        <v>25.3</v>
      </c>
      <c r="O61" s="24">
        <v>29.5</v>
      </c>
      <c r="P61" s="24">
        <v>32.200000000000003</v>
      </c>
      <c r="Q61" s="24">
        <v>28</v>
      </c>
      <c r="R61" s="24">
        <v>34</v>
      </c>
      <c r="S61" s="24">
        <v>44.6</v>
      </c>
      <c r="T61" s="25">
        <v>31.3</v>
      </c>
      <c r="U61" s="25">
        <v>25.7</v>
      </c>
      <c r="V61" s="9"/>
    </row>
    <row r="62" spans="1:22" s="3" customFormat="1" x14ac:dyDescent="0.45">
      <c r="A62" s="24" t="s">
        <v>3098</v>
      </c>
      <c r="B62" s="24" t="s">
        <v>3099</v>
      </c>
      <c r="C62" s="24">
        <v>536152</v>
      </c>
      <c r="D62" s="24">
        <v>176822</v>
      </c>
      <c r="E62" s="24" t="s">
        <v>102</v>
      </c>
      <c r="F62" s="24">
        <v>100</v>
      </c>
      <c r="G62" s="24">
        <v>100</v>
      </c>
      <c r="H62" s="24">
        <v>43.9</v>
      </c>
      <c r="I62" s="24">
        <v>23.6</v>
      </c>
      <c r="J62" s="24">
        <v>36.1</v>
      </c>
      <c r="K62" s="24">
        <v>34.5</v>
      </c>
      <c r="L62" s="24">
        <v>23.4</v>
      </c>
      <c r="M62" s="24">
        <v>22.5</v>
      </c>
      <c r="N62" s="24">
        <v>25.1</v>
      </c>
      <c r="O62" s="24">
        <v>30.7</v>
      </c>
      <c r="P62" s="24">
        <v>32.6</v>
      </c>
      <c r="Q62" s="24">
        <v>25.4</v>
      </c>
      <c r="R62" s="24">
        <v>26.1</v>
      </c>
      <c r="S62" s="24">
        <v>33.1</v>
      </c>
      <c r="T62" s="25">
        <v>29.8</v>
      </c>
      <c r="U62" s="25">
        <v>24.4</v>
      </c>
      <c r="V62" s="9"/>
    </row>
    <row r="63" spans="1:22" s="3" customFormat="1" x14ac:dyDescent="0.45">
      <c r="A63" s="24" t="s">
        <v>3100</v>
      </c>
      <c r="B63" s="24" t="s">
        <v>3101</v>
      </c>
      <c r="C63" s="24">
        <v>537092</v>
      </c>
      <c r="D63" s="24">
        <v>173415</v>
      </c>
      <c r="E63" s="24" t="s">
        <v>102</v>
      </c>
      <c r="F63" s="24">
        <v>100</v>
      </c>
      <c r="G63" s="24">
        <v>100</v>
      </c>
      <c r="H63" s="24">
        <v>46.7</v>
      </c>
      <c r="I63" s="24">
        <v>33.5</v>
      </c>
      <c r="J63" s="24">
        <v>47.1</v>
      </c>
      <c r="K63" s="24">
        <v>38</v>
      </c>
      <c r="L63" s="24">
        <v>32.6</v>
      </c>
      <c r="M63" s="24">
        <v>28</v>
      </c>
      <c r="N63" s="24">
        <v>32.6</v>
      </c>
      <c r="O63" s="24">
        <v>36.5</v>
      </c>
      <c r="P63" s="24">
        <v>35.200000000000003</v>
      </c>
      <c r="Q63" s="24">
        <v>30.6</v>
      </c>
      <c r="R63" s="24">
        <v>31.7</v>
      </c>
      <c r="S63" s="24">
        <v>42.2</v>
      </c>
      <c r="T63" s="25">
        <v>36.200000000000003</v>
      </c>
      <c r="U63" s="25">
        <v>29.7</v>
      </c>
      <c r="V63" s="9"/>
    </row>
    <row r="64" spans="1:22" s="3" customFormat="1" x14ac:dyDescent="0.45">
      <c r="A64" s="24" t="s">
        <v>3102</v>
      </c>
      <c r="B64" s="27" t="s">
        <v>3393</v>
      </c>
      <c r="C64" s="24">
        <v>536352</v>
      </c>
      <c r="D64" s="24">
        <v>177541</v>
      </c>
      <c r="E64" s="24" t="s">
        <v>19</v>
      </c>
      <c r="F64" s="24">
        <v>100</v>
      </c>
      <c r="G64" s="24">
        <v>100</v>
      </c>
      <c r="H64" s="24">
        <v>35.1</v>
      </c>
      <c r="I64" s="24">
        <v>21.9</v>
      </c>
      <c r="J64" s="24">
        <v>29.8</v>
      </c>
      <c r="K64" s="24">
        <v>21.6</v>
      </c>
      <c r="L64" s="24">
        <v>16.2</v>
      </c>
      <c r="M64" s="24">
        <v>13.3</v>
      </c>
      <c r="N64" s="24">
        <v>13.8</v>
      </c>
      <c r="O64" s="24">
        <v>18.100000000000001</v>
      </c>
      <c r="P64" s="24">
        <v>20.9</v>
      </c>
      <c r="Q64" s="24">
        <v>23.3</v>
      </c>
      <c r="R64" s="24">
        <v>25.7</v>
      </c>
      <c r="S64" s="24">
        <v>30.4</v>
      </c>
      <c r="T64" s="25">
        <v>22.5</v>
      </c>
      <c r="U64" s="25">
        <v>18.5</v>
      </c>
      <c r="V64" s="9"/>
    </row>
    <row r="65" spans="1:22" s="3" customFormat="1" x14ac:dyDescent="0.45">
      <c r="A65" s="24" t="s">
        <v>3103</v>
      </c>
      <c r="B65" s="24" t="s">
        <v>3104</v>
      </c>
      <c r="C65" s="24">
        <v>537319</v>
      </c>
      <c r="D65" s="24">
        <v>176485</v>
      </c>
      <c r="E65" s="24" t="s">
        <v>19</v>
      </c>
      <c r="F65" s="24">
        <v>100</v>
      </c>
      <c r="G65" s="24">
        <v>100</v>
      </c>
      <c r="H65" s="24">
        <v>29.1</v>
      </c>
      <c r="I65" s="24">
        <v>20.3</v>
      </c>
      <c r="J65" s="24">
        <v>28.8</v>
      </c>
      <c r="K65" s="24">
        <v>20.9</v>
      </c>
      <c r="L65" s="24">
        <v>15</v>
      </c>
      <c r="M65" s="24">
        <v>13.3</v>
      </c>
      <c r="N65" s="24">
        <v>13.8</v>
      </c>
      <c r="O65" s="24">
        <v>18.399999999999999</v>
      </c>
      <c r="P65" s="24">
        <v>22.8</v>
      </c>
      <c r="Q65" s="24">
        <v>22.4</v>
      </c>
      <c r="R65" s="24">
        <v>23</v>
      </c>
      <c r="S65" s="24">
        <v>28.1</v>
      </c>
      <c r="T65" s="25">
        <v>21.3</v>
      </c>
      <c r="U65" s="25">
        <v>17.5</v>
      </c>
      <c r="V65" s="9"/>
    </row>
    <row r="66" spans="1:22" s="3" customFormat="1" x14ac:dyDescent="0.45">
      <c r="A66" s="24" t="s">
        <v>3105</v>
      </c>
      <c r="B66" s="24" t="s">
        <v>3106</v>
      </c>
      <c r="C66" s="24">
        <v>536106</v>
      </c>
      <c r="D66" s="24">
        <v>173458</v>
      </c>
      <c r="E66" s="24" t="s">
        <v>102</v>
      </c>
      <c r="F66" s="24">
        <v>80.8</v>
      </c>
      <c r="G66" s="24">
        <v>80.8</v>
      </c>
      <c r="H66" s="24">
        <v>32.4</v>
      </c>
      <c r="I66" s="24">
        <v>18.899999999999999</v>
      </c>
      <c r="J66" s="24">
        <v>25.8</v>
      </c>
      <c r="K66" s="24" t="s">
        <v>932</v>
      </c>
      <c r="L66" s="24">
        <v>13.3</v>
      </c>
      <c r="M66" s="24">
        <v>12.5</v>
      </c>
      <c r="N66" s="24">
        <v>14.1</v>
      </c>
      <c r="O66" s="24">
        <v>15.1</v>
      </c>
      <c r="P66" s="24">
        <v>19.2</v>
      </c>
      <c r="Q66" s="24" t="s">
        <v>932</v>
      </c>
      <c r="R66" s="24">
        <v>22.2</v>
      </c>
      <c r="S66" s="24">
        <v>31.3</v>
      </c>
      <c r="T66" s="25">
        <v>20.5</v>
      </c>
      <c r="U66" s="25">
        <v>16.8</v>
      </c>
      <c r="V66" s="9"/>
    </row>
    <row r="67" spans="1:22" s="3" customFormat="1" x14ac:dyDescent="0.45">
      <c r="A67" s="24" t="s">
        <v>3107</v>
      </c>
      <c r="B67" s="24" t="s">
        <v>3108</v>
      </c>
      <c r="C67" s="24">
        <v>535644</v>
      </c>
      <c r="D67" s="24">
        <v>176484</v>
      </c>
      <c r="E67" s="24" t="s">
        <v>19</v>
      </c>
      <c r="F67" s="24">
        <v>92.3</v>
      </c>
      <c r="G67" s="24">
        <v>92.3</v>
      </c>
      <c r="H67" s="24">
        <v>33.799999999999997</v>
      </c>
      <c r="I67" s="24">
        <v>22</v>
      </c>
      <c r="J67" s="24">
        <v>27.4</v>
      </c>
      <c r="K67" s="24">
        <v>21.2</v>
      </c>
      <c r="L67" s="24">
        <v>14.5</v>
      </c>
      <c r="M67" s="24">
        <v>12.4</v>
      </c>
      <c r="N67" s="24">
        <v>12.8</v>
      </c>
      <c r="O67" s="24" t="s">
        <v>932</v>
      </c>
      <c r="P67" s="24">
        <v>19.5</v>
      </c>
      <c r="Q67" s="24">
        <v>19</v>
      </c>
      <c r="R67" s="24">
        <v>23.3</v>
      </c>
      <c r="S67" s="24">
        <v>30.2</v>
      </c>
      <c r="T67" s="25">
        <v>21.5</v>
      </c>
      <c r="U67" s="25">
        <v>17.600000000000001</v>
      </c>
      <c r="V67" s="9"/>
    </row>
    <row r="68" spans="1:22" s="3" customFormat="1" x14ac:dyDescent="0.45">
      <c r="A68" s="24" t="s">
        <v>3109</v>
      </c>
      <c r="B68" s="24" t="s">
        <v>3110</v>
      </c>
      <c r="C68" s="24">
        <v>536462</v>
      </c>
      <c r="D68" s="24">
        <v>177354</v>
      </c>
      <c r="E68" s="24" t="s">
        <v>102</v>
      </c>
      <c r="F68" s="24">
        <v>100</v>
      </c>
      <c r="G68" s="24">
        <v>100</v>
      </c>
      <c r="H68" s="24">
        <v>40.1</v>
      </c>
      <c r="I68" s="24">
        <v>31.8</v>
      </c>
      <c r="J68" s="24">
        <v>41.5</v>
      </c>
      <c r="K68" s="24">
        <v>34</v>
      </c>
      <c r="L68" s="24">
        <v>28.4</v>
      </c>
      <c r="M68" s="24">
        <v>27.1</v>
      </c>
      <c r="N68" s="24">
        <v>28.4</v>
      </c>
      <c r="O68" s="24">
        <v>34.5</v>
      </c>
      <c r="P68" s="24">
        <v>36.799999999999997</v>
      </c>
      <c r="Q68" s="24">
        <v>40.4</v>
      </c>
      <c r="R68" s="24">
        <v>40.200000000000003</v>
      </c>
      <c r="S68" s="24">
        <v>37.4</v>
      </c>
      <c r="T68" s="25">
        <v>35</v>
      </c>
      <c r="U68" s="25">
        <v>28.7</v>
      </c>
      <c r="V68" s="9"/>
    </row>
    <row r="69" spans="1:22" s="3" customFormat="1" x14ac:dyDescent="0.45">
      <c r="A69" s="24" t="s">
        <v>3111</v>
      </c>
      <c r="B69" s="24" t="s">
        <v>3112</v>
      </c>
      <c r="C69" s="24">
        <v>536065</v>
      </c>
      <c r="D69" s="24">
        <v>175088</v>
      </c>
      <c r="E69" s="24" t="s">
        <v>19</v>
      </c>
      <c r="F69" s="24">
        <v>82.7</v>
      </c>
      <c r="G69" s="24">
        <v>82.7</v>
      </c>
      <c r="H69" s="24">
        <v>34.4</v>
      </c>
      <c r="I69" s="24">
        <v>18</v>
      </c>
      <c r="J69" s="24">
        <v>26.5</v>
      </c>
      <c r="K69" s="24" t="s">
        <v>932</v>
      </c>
      <c r="L69" s="24">
        <v>13</v>
      </c>
      <c r="M69" s="24">
        <v>7.4</v>
      </c>
      <c r="N69" s="24" t="s">
        <v>932</v>
      </c>
      <c r="O69" s="24">
        <v>15.2</v>
      </c>
      <c r="P69" s="24">
        <v>18.3</v>
      </c>
      <c r="Q69" s="24">
        <v>19.5</v>
      </c>
      <c r="R69" s="24">
        <v>20.100000000000001</v>
      </c>
      <c r="S69" s="24">
        <v>28.7</v>
      </c>
      <c r="T69" s="25">
        <v>20.100000000000001</v>
      </c>
      <c r="U69" s="25">
        <v>16.5</v>
      </c>
      <c r="V69" s="8"/>
    </row>
    <row r="70" spans="1:22" s="3" customFormat="1" x14ac:dyDescent="0.45">
      <c r="A70" s="24" t="s">
        <v>3113</v>
      </c>
      <c r="B70" s="24" t="s">
        <v>3114</v>
      </c>
      <c r="C70" s="24">
        <v>537047</v>
      </c>
      <c r="D70" s="24">
        <v>174220</v>
      </c>
      <c r="E70" s="24" t="s">
        <v>19</v>
      </c>
      <c r="F70" s="24">
        <v>90.4</v>
      </c>
      <c r="G70" s="24">
        <v>90.4</v>
      </c>
      <c r="H70" s="24">
        <v>35.799999999999997</v>
      </c>
      <c r="I70" s="24">
        <v>18.5</v>
      </c>
      <c r="J70" s="24">
        <v>24.1</v>
      </c>
      <c r="K70" s="24" t="s">
        <v>932</v>
      </c>
      <c r="L70" s="24">
        <v>13.5</v>
      </c>
      <c r="M70" s="24">
        <v>12</v>
      </c>
      <c r="N70" s="24">
        <v>13.2</v>
      </c>
      <c r="O70" s="24">
        <v>16.7</v>
      </c>
      <c r="P70" s="24">
        <v>17.399999999999999</v>
      </c>
      <c r="Q70" s="24">
        <v>18.899999999999999</v>
      </c>
      <c r="R70" s="24">
        <v>23.3</v>
      </c>
      <c r="S70" s="24">
        <v>26.1</v>
      </c>
      <c r="T70" s="25">
        <v>20</v>
      </c>
      <c r="U70" s="25">
        <v>16.399999999999999</v>
      </c>
      <c r="V70" s="9"/>
    </row>
    <row r="71" spans="1:22" s="3" customFormat="1" x14ac:dyDescent="0.45">
      <c r="A71" s="24" t="s">
        <v>3115</v>
      </c>
      <c r="B71" s="27" t="s">
        <v>3389</v>
      </c>
      <c r="C71" s="24">
        <v>539355</v>
      </c>
      <c r="D71" s="24">
        <v>175293</v>
      </c>
      <c r="E71" s="24" t="s">
        <v>19</v>
      </c>
      <c r="F71" s="24">
        <v>100</v>
      </c>
      <c r="G71" s="24">
        <v>100</v>
      </c>
      <c r="H71" s="24">
        <v>33.4</v>
      </c>
      <c r="I71" s="24">
        <v>21.6</v>
      </c>
      <c r="J71" s="24">
        <v>25.7</v>
      </c>
      <c r="K71" s="24">
        <v>17.100000000000001</v>
      </c>
      <c r="L71" s="24">
        <v>13.1</v>
      </c>
      <c r="M71" s="24">
        <v>13.1</v>
      </c>
      <c r="N71" s="24">
        <v>14.4</v>
      </c>
      <c r="O71" s="24">
        <v>15.8</v>
      </c>
      <c r="P71" s="24">
        <v>19.399999999999999</v>
      </c>
      <c r="Q71" s="24">
        <v>18.7</v>
      </c>
      <c r="R71" s="24">
        <v>20.2</v>
      </c>
      <c r="S71" s="24">
        <v>28.8</v>
      </c>
      <c r="T71" s="25">
        <v>20.100000000000001</v>
      </c>
      <c r="U71" s="25">
        <v>16.5</v>
      </c>
      <c r="V71" s="9"/>
    </row>
    <row r="72" spans="1:22" s="3" customFormat="1" x14ac:dyDescent="0.45">
      <c r="A72" s="24" t="s">
        <v>3116</v>
      </c>
      <c r="B72" s="24" t="s">
        <v>3117</v>
      </c>
      <c r="C72" s="24">
        <v>538738</v>
      </c>
      <c r="D72" s="24">
        <v>174030</v>
      </c>
      <c r="E72" s="24" t="s">
        <v>19</v>
      </c>
      <c r="F72" s="24">
        <v>65.400000000000006</v>
      </c>
      <c r="G72" s="24">
        <v>65.400000000000006</v>
      </c>
      <c r="H72" s="24">
        <v>29.8</v>
      </c>
      <c r="I72" s="24">
        <v>16</v>
      </c>
      <c r="J72" s="24">
        <v>23.1</v>
      </c>
      <c r="K72" s="24" t="s">
        <v>932</v>
      </c>
      <c r="L72" s="24" t="s">
        <v>932</v>
      </c>
      <c r="M72" s="24" t="s">
        <v>932</v>
      </c>
      <c r="N72" s="24" t="s">
        <v>932</v>
      </c>
      <c r="O72" s="24">
        <v>15.3</v>
      </c>
      <c r="P72" s="24">
        <v>15.8</v>
      </c>
      <c r="Q72" s="24">
        <v>16.3</v>
      </c>
      <c r="R72" s="24">
        <v>19.2</v>
      </c>
      <c r="S72" s="24">
        <v>27.7</v>
      </c>
      <c r="T72" s="25">
        <v>20.399999999999999</v>
      </c>
      <c r="U72" s="25">
        <v>14.5</v>
      </c>
      <c r="V72" s="9"/>
    </row>
    <row r="73" spans="1:22" s="3" customFormat="1" x14ac:dyDescent="0.45">
      <c r="A73" s="24" t="s">
        <v>3118</v>
      </c>
      <c r="B73" s="24" t="s">
        <v>3119</v>
      </c>
      <c r="C73" s="24">
        <v>537258</v>
      </c>
      <c r="D73" s="24">
        <v>176212</v>
      </c>
      <c r="E73" s="24" t="s">
        <v>102</v>
      </c>
      <c r="F73" s="24">
        <v>100</v>
      </c>
      <c r="G73" s="24">
        <v>100</v>
      </c>
      <c r="H73" s="24">
        <v>49</v>
      </c>
      <c r="I73" s="24">
        <v>33.200000000000003</v>
      </c>
      <c r="J73" s="24">
        <v>35.1</v>
      </c>
      <c r="K73" s="24">
        <v>38.700000000000003</v>
      </c>
      <c r="L73" s="24">
        <v>33.6</v>
      </c>
      <c r="M73" s="24">
        <v>28.5</v>
      </c>
      <c r="N73" s="24">
        <v>37</v>
      </c>
      <c r="O73" s="24">
        <v>42.2</v>
      </c>
      <c r="P73" s="24">
        <v>40.700000000000003</v>
      </c>
      <c r="Q73" s="24">
        <v>32.1</v>
      </c>
      <c r="R73" s="24">
        <v>33</v>
      </c>
      <c r="S73" s="24">
        <v>39.700000000000003</v>
      </c>
      <c r="T73" s="25">
        <v>36.9</v>
      </c>
      <c r="U73" s="25">
        <v>30.3</v>
      </c>
      <c r="V73" s="9"/>
    </row>
    <row r="74" spans="1:22" s="3" customFormat="1" x14ac:dyDescent="0.45">
      <c r="A74" s="24" t="s">
        <v>3120</v>
      </c>
      <c r="B74" s="24" t="s">
        <v>3121</v>
      </c>
      <c r="C74" s="24">
        <v>538503</v>
      </c>
      <c r="D74" s="24">
        <v>173580</v>
      </c>
      <c r="E74" s="24" t="s">
        <v>19</v>
      </c>
      <c r="F74" s="24">
        <v>100</v>
      </c>
      <c r="G74" s="24">
        <v>50</v>
      </c>
      <c r="H74" s="24" t="s">
        <v>932</v>
      </c>
      <c r="I74" s="24" t="s">
        <v>932</v>
      </c>
      <c r="J74" s="24" t="s">
        <v>932</v>
      </c>
      <c r="K74" s="24" t="s">
        <v>932</v>
      </c>
      <c r="L74" s="24" t="s">
        <v>932</v>
      </c>
      <c r="M74" s="24" t="s">
        <v>932</v>
      </c>
      <c r="N74" s="24">
        <v>15.3</v>
      </c>
      <c r="O74" s="24">
        <v>17.5</v>
      </c>
      <c r="P74" s="24">
        <v>20.7</v>
      </c>
      <c r="Q74" s="24">
        <v>20.3</v>
      </c>
      <c r="R74" s="24">
        <v>21.5</v>
      </c>
      <c r="S74" s="24">
        <v>30.7</v>
      </c>
      <c r="T74" s="25">
        <v>21</v>
      </c>
      <c r="U74" s="25">
        <v>18.3</v>
      </c>
      <c r="V74" s="9"/>
    </row>
    <row r="75" spans="1:22" s="3" customFormat="1" x14ac:dyDescent="0.45">
      <c r="A75" s="24" t="s">
        <v>3122</v>
      </c>
      <c r="B75" s="24" t="s">
        <v>3123</v>
      </c>
      <c r="C75" s="24">
        <v>536392</v>
      </c>
      <c r="D75" s="24">
        <v>174592</v>
      </c>
      <c r="E75" s="24" t="s">
        <v>19</v>
      </c>
      <c r="F75" s="24">
        <v>100</v>
      </c>
      <c r="G75" s="24">
        <v>50</v>
      </c>
      <c r="H75" s="24" t="s">
        <v>932</v>
      </c>
      <c r="I75" s="24" t="s">
        <v>932</v>
      </c>
      <c r="J75" s="24" t="s">
        <v>932</v>
      </c>
      <c r="K75" s="24" t="s">
        <v>932</v>
      </c>
      <c r="L75" s="24" t="s">
        <v>932</v>
      </c>
      <c r="M75" s="24" t="s">
        <v>932</v>
      </c>
      <c r="N75" s="24">
        <v>13.7</v>
      </c>
      <c r="O75" s="24">
        <v>18.899999999999999</v>
      </c>
      <c r="P75" s="24">
        <v>22.3</v>
      </c>
      <c r="Q75" s="24">
        <v>19.600000000000001</v>
      </c>
      <c r="R75" s="24">
        <v>24.9</v>
      </c>
      <c r="S75" s="24">
        <v>33.299999999999997</v>
      </c>
      <c r="T75" s="25">
        <v>22.1</v>
      </c>
      <c r="U75" s="25">
        <v>19.3</v>
      </c>
      <c r="V75" s="9"/>
    </row>
    <row r="76" spans="1:22" s="3" customFormat="1" x14ac:dyDescent="0.45">
      <c r="A76" s="24" t="s">
        <v>3124</v>
      </c>
      <c r="B76" s="24" t="s">
        <v>3125</v>
      </c>
      <c r="C76" s="24">
        <v>539519</v>
      </c>
      <c r="D76" s="24">
        <v>172846</v>
      </c>
      <c r="E76" s="24" t="s">
        <v>102</v>
      </c>
      <c r="F76" s="24">
        <v>100</v>
      </c>
      <c r="G76" s="24">
        <v>50</v>
      </c>
      <c r="H76" s="24" t="s">
        <v>932</v>
      </c>
      <c r="I76" s="24" t="s">
        <v>932</v>
      </c>
      <c r="J76" s="24" t="s">
        <v>932</v>
      </c>
      <c r="K76" s="24" t="s">
        <v>932</v>
      </c>
      <c r="L76" s="24" t="s">
        <v>932</v>
      </c>
      <c r="M76" s="24" t="s">
        <v>932</v>
      </c>
      <c r="N76" s="24">
        <v>24.9</v>
      </c>
      <c r="O76" s="24">
        <v>29.4</v>
      </c>
      <c r="P76" s="24">
        <v>31</v>
      </c>
      <c r="Q76" s="24">
        <v>29.8</v>
      </c>
      <c r="R76" s="24">
        <v>28.3</v>
      </c>
      <c r="S76" s="24">
        <v>38.6</v>
      </c>
      <c r="T76" s="25">
        <v>30.3</v>
      </c>
      <c r="U76" s="25">
        <v>26.4</v>
      </c>
      <c r="V76" s="9"/>
    </row>
    <row r="77" spans="1:22" s="3" customFormat="1" x14ac:dyDescent="0.45">
      <c r="A77" s="24" t="s">
        <v>3126</v>
      </c>
      <c r="B77" s="24" t="s">
        <v>3127</v>
      </c>
      <c r="C77" s="24">
        <v>538470</v>
      </c>
      <c r="D77" s="24">
        <v>173427</v>
      </c>
      <c r="E77" s="24" t="s">
        <v>19</v>
      </c>
      <c r="F77" s="24">
        <v>100</v>
      </c>
      <c r="G77" s="24">
        <v>50</v>
      </c>
      <c r="H77" s="24" t="s">
        <v>932</v>
      </c>
      <c r="I77" s="24" t="s">
        <v>932</v>
      </c>
      <c r="J77" s="24" t="s">
        <v>932</v>
      </c>
      <c r="K77" s="24" t="s">
        <v>932</v>
      </c>
      <c r="L77" s="24" t="s">
        <v>932</v>
      </c>
      <c r="M77" s="24" t="s">
        <v>932</v>
      </c>
      <c r="N77" s="24">
        <v>13.7</v>
      </c>
      <c r="O77" s="24">
        <v>16.3</v>
      </c>
      <c r="P77" s="24">
        <v>18.600000000000001</v>
      </c>
      <c r="Q77" s="24">
        <v>20</v>
      </c>
      <c r="R77" s="24">
        <v>19.8</v>
      </c>
      <c r="S77" s="24">
        <v>30.8</v>
      </c>
      <c r="T77" s="25">
        <v>19.8</v>
      </c>
      <c r="U77" s="25">
        <v>17.3</v>
      </c>
      <c r="V77" s="9"/>
    </row>
    <row r="78" spans="1:22" s="3" customFormat="1" x14ac:dyDescent="0.45">
      <c r="A78" s="24" t="s">
        <v>3128</v>
      </c>
      <c r="B78" s="24" t="s">
        <v>3129</v>
      </c>
      <c r="C78" s="24">
        <v>538958</v>
      </c>
      <c r="D78" s="24">
        <v>173479</v>
      </c>
      <c r="E78" s="24" t="s">
        <v>19</v>
      </c>
      <c r="F78" s="24">
        <v>84.6</v>
      </c>
      <c r="G78" s="24">
        <v>42.3</v>
      </c>
      <c r="H78" s="24" t="s">
        <v>932</v>
      </c>
      <c r="I78" s="24" t="s">
        <v>932</v>
      </c>
      <c r="J78" s="24" t="s">
        <v>932</v>
      </c>
      <c r="K78" s="24" t="s">
        <v>932</v>
      </c>
      <c r="L78" s="24" t="s">
        <v>932</v>
      </c>
      <c r="M78" s="24" t="s">
        <v>932</v>
      </c>
      <c r="N78" s="24" t="s">
        <v>932</v>
      </c>
      <c r="O78" s="24">
        <v>20.9</v>
      </c>
      <c r="P78" s="24">
        <v>22.4</v>
      </c>
      <c r="Q78" s="24">
        <v>23</v>
      </c>
      <c r="R78" s="24">
        <v>22.9</v>
      </c>
      <c r="S78" s="24">
        <v>33.799999999999997</v>
      </c>
      <c r="T78" s="25">
        <v>24.6</v>
      </c>
      <c r="U78" s="25">
        <v>20.2</v>
      </c>
      <c r="V78" s="9"/>
    </row>
    <row r="79" spans="1:22" s="3" customFormat="1" x14ac:dyDescent="0.45">
      <c r="A79" s="24" t="s">
        <v>3130</v>
      </c>
      <c r="B79" s="24" t="s">
        <v>3131</v>
      </c>
      <c r="C79" s="24">
        <v>540204</v>
      </c>
      <c r="D79" s="24">
        <v>173780</v>
      </c>
      <c r="E79" s="24" t="s">
        <v>19</v>
      </c>
      <c r="F79" s="24">
        <v>100</v>
      </c>
      <c r="G79" s="24">
        <v>50</v>
      </c>
      <c r="H79" s="24" t="s">
        <v>932</v>
      </c>
      <c r="I79" s="24" t="s">
        <v>932</v>
      </c>
      <c r="J79" s="24" t="s">
        <v>932</v>
      </c>
      <c r="K79" s="24" t="s">
        <v>932</v>
      </c>
      <c r="L79" s="24" t="s">
        <v>932</v>
      </c>
      <c r="M79" s="24" t="s">
        <v>932</v>
      </c>
      <c r="N79" s="24">
        <v>18.600000000000001</v>
      </c>
      <c r="O79" s="24">
        <v>21.7</v>
      </c>
      <c r="P79" s="24">
        <v>25.9</v>
      </c>
      <c r="Q79" s="24">
        <v>23.5</v>
      </c>
      <c r="R79" s="24">
        <v>19.8</v>
      </c>
      <c r="S79" s="24">
        <v>31.6</v>
      </c>
      <c r="T79" s="25">
        <v>23.5</v>
      </c>
      <c r="U79" s="25">
        <v>20.5</v>
      </c>
      <c r="V79" s="9"/>
    </row>
    <row r="80" spans="1:22" s="3" customFormat="1" x14ac:dyDescent="0.45">
      <c r="A80" s="24" t="s">
        <v>3132</v>
      </c>
      <c r="B80" s="24" t="s">
        <v>3133</v>
      </c>
      <c r="C80" s="24">
        <v>535505</v>
      </c>
      <c r="D80" s="24">
        <v>176274</v>
      </c>
      <c r="E80" s="24" t="s">
        <v>102</v>
      </c>
      <c r="F80" s="24">
        <v>100</v>
      </c>
      <c r="G80" s="24">
        <v>50</v>
      </c>
      <c r="H80" s="24" t="s">
        <v>932</v>
      </c>
      <c r="I80" s="24" t="s">
        <v>932</v>
      </c>
      <c r="J80" s="24" t="s">
        <v>932</v>
      </c>
      <c r="K80" s="24" t="s">
        <v>932</v>
      </c>
      <c r="L80" s="24" t="s">
        <v>932</v>
      </c>
      <c r="M80" s="24" t="s">
        <v>932</v>
      </c>
      <c r="N80" s="24">
        <v>20.2</v>
      </c>
      <c r="O80" s="24">
        <v>26.4</v>
      </c>
      <c r="P80" s="24">
        <v>30.1</v>
      </c>
      <c r="Q80" s="24">
        <v>26.7</v>
      </c>
      <c r="R80" s="24">
        <v>27.2</v>
      </c>
      <c r="S80" s="24">
        <v>36.4</v>
      </c>
      <c r="T80" s="25">
        <v>27.8</v>
      </c>
      <c r="U80" s="25">
        <v>24.3</v>
      </c>
      <c r="V80" s="9"/>
    </row>
    <row r="81" spans="1:22" s="3" customFormat="1" x14ac:dyDescent="0.45">
      <c r="A81" s="24" t="s">
        <v>3134</v>
      </c>
      <c r="B81" s="24" t="s">
        <v>3135</v>
      </c>
      <c r="C81" s="24">
        <v>539815</v>
      </c>
      <c r="D81" s="24">
        <v>175122</v>
      </c>
      <c r="E81" s="24" t="s">
        <v>102</v>
      </c>
      <c r="F81" s="24">
        <v>100</v>
      </c>
      <c r="G81" s="24">
        <v>50</v>
      </c>
      <c r="H81" s="24" t="s">
        <v>932</v>
      </c>
      <c r="I81" s="24" t="s">
        <v>932</v>
      </c>
      <c r="J81" s="24" t="s">
        <v>932</v>
      </c>
      <c r="K81" s="24" t="s">
        <v>932</v>
      </c>
      <c r="L81" s="24" t="s">
        <v>932</v>
      </c>
      <c r="M81" s="24" t="s">
        <v>932</v>
      </c>
      <c r="N81" s="24">
        <v>20</v>
      </c>
      <c r="O81" s="24">
        <v>23.2</v>
      </c>
      <c r="P81" s="24">
        <v>26.3</v>
      </c>
      <c r="Q81" s="24">
        <v>26.2</v>
      </c>
      <c r="R81" s="24">
        <v>29.2</v>
      </c>
      <c r="S81" s="24">
        <v>34.200000000000003</v>
      </c>
      <c r="T81" s="25">
        <v>26.5</v>
      </c>
      <c r="U81" s="25">
        <v>23.1</v>
      </c>
      <c r="V81" s="9"/>
    </row>
    <row r="82" spans="1:22" s="3" customFormat="1" x14ac:dyDescent="0.45">
      <c r="A82" s="24" t="s">
        <v>3136</v>
      </c>
      <c r="B82" s="24" t="s">
        <v>3137</v>
      </c>
      <c r="C82" s="24">
        <v>536791</v>
      </c>
      <c r="D82" s="24">
        <v>172863</v>
      </c>
      <c r="E82" s="24" t="s">
        <v>102</v>
      </c>
      <c r="F82" s="24">
        <v>30.8</v>
      </c>
      <c r="G82" s="24">
        <v>15.4</v>
      </c>
      <c r="H82" s="24" t="s">
        <v>932</v>
      </c>
      <c r="I82" s="24" t="s">
        <v>932</v>
      </c>
      <c r="J82" s="24" t="s">
        <v>932</v>
      </c>
      <c r="K82" s="24" t="s">
        <v>932</v>
      </c>
      <c r="L82" s="24" t="s">
        <v>932</v>
      </c>
      <c r="M82" s="24" t="s">
        <v>932</v>
      </c>
      <c r="N82" s="24" t="s">
        <v>932</v>
      </c>
      <c r="O82" s="24">
        <v>23.4</v>
      </c>
      <c r="P82" s="24">
        <v>27.9</v>
      </c>
      <c r="Q82" s="24" t="s">
        <v>932</v>
      </c>
      <c r="R82" s="24" t="s">
        <v>932</v>
      </c>
      <c r="S82" s="24" t="s">
        <v>932</v>
      </c>
      <c r="T82" s="25" t="s">
        <v>932</v>
      </c>
      <c r="U82" s="25" t="s">
        <v>932</v>
      </c>
      <c r="V82" s="9"/>
    </row>
    <row r="83" spans="1:22" s="3" customFormat="1" x14ac:dyDescent="0.45">
      <c r="A83" s="24" t="s">
        <v>3138</v>
      </c>
      <c r="B83" s="24" t="s">
        <v>3139</v>
      </c>
      <c r="C83" s="24">
        <v>537967</v>
      </c>
      <c r="D83" s="24">
        <v>172366</v>
      </c>
      <c r="E83" s="24" t="s">
        <v>102</v>
      </c>
      <c r="F83" s="24">
        <v>100</v>
      </c>
      <c r="G83" s="24">
        <v>50</v>
      </c>
      <c r="H83" s="24" t="s">
        <v>932</v>
      </c>
      <c r="I83" s="24" t="s">
        <v>932</v>
      </c>
      <c r="J83" s="24" t="s">
        <v>932</v>
      </c>
      <c r="K83" s="24" t="s">
        <v>932</v>
      </c>
      <c r="L83" s="24" t="s">
        <v>932</v>
      </c>
      <c r="M83" s="24" t="s">
        <v>932</v>
      </c>
      <c r="N83" s="24">
        <v>19.899999999999999</v>
      </c>
      <c r="O83" s="24">
        <v>21.2</v>
      </c>
      <c r="P83" s="24">
        <v>24.5</v>
      </c>
      <c r="Q83" s="24">
        <v>19.899999999999999</v>
      </c>
      <c r="R83" s="24">
        <v>27</v>
      </c>
      <c r="S83" s="24">
        <v>34.200000000000003</v>
      </c>
      <c r="T83" s="25">
        <v>24.5</v>
      </c>
      <c r="U83" s="25">
        <v>21.3</v>
      </c>
      <c r="V83" s="9"/>
    </row>
    <row r="84" spans="1:22" s="3" customFormat="1" x14ac:dyDescent="0.45">
      <c r="A84" s="24" t="s">
        <v>3140</v>
      </c>
      <c r="B84" s="24" t="s">
        <v>3141</v>
      </c>
      <c r="C84" s="24">
        <v>536500</v>
      </c>
      <c r="D84" s="24">
        <v>172023</v>
      </c>
      <c r="E84" s="24" t="s">
        <v>102</v>
      </c>
      <c r="F84" s="24">
        <v>84.6</v>
      </c>
      <c r="G84" s="24">
        <v>42.3</v>
      </c>
      <c r="H84" s="24" t="s">
        <v>932</v>
      </c>
      <c r="I84" s="24" t="s">
        <v>932</v>
      </c>
      <c r="J84" s="24" t="s">
        <v>932</v>
      </c>
      <c r="K84" s="24" t="s">
        <v>932</v>
      </c>
      <c r="L84" s="24" t="s">
        <v>932</v>
      </c>
      <c r="M84" s="24" t="s">
        <v>932</v>
      </c>
      <c r="N84" s="24">
        <v>31.9</v>
      </c>
      <c r="O84" s="24">
        <v>34.9</v>
      </c>
      <c r="P84" s="24">
        <v>35.5</v>
      </c>
      <c r="Q84" s="24">
        <v>35.299999999999997</v>
      </c>
      <c r="R84" s="24" t="s">
        <v>932</v>
      </c>
      <c r="S84" s="24">
        <v>37.200000000000003</v>
      </c>
      <c r="T84" s="25">
        <v>35</v>
      </c>
      <c r="U84" s="25">
        <v>30.8</v>
      </c>
      <c r="V84" s="9"/>
    </row>
    <row r="85" spans="1:22" s="3" customFormat="1" x14ac:dyDescent="0.45">
      <c r="A85" s="24" t="s">
        <v>3142</v>
      </c>
      <c r="B85" s="24" t="s">
        <v>3143</v>
      </c>
      <c r="C85" s="24">
        <v>536527</v>
      </c>
      <c r="D85" s="24">
        <v>171882</v>
      </c>
      <c r="E85" s="24" t="s">
        <v>102</v>
      </c>
      <c r="F85" s="24">
        <v>100</v>
      </c>
      <c r="G85" s="24">
        <v>50</v>
      </c>
      <c r="H85" s="24" t="s">
        <v>932</v>
      </c>
      <c r="I85" s="24" t="s">
        <v>932</v>
      </c>
      <c r="J85" s="24" t="s">
        <v>932</v>
      </c>
      <c r="K85" s="24" t="s">
        <v>932</v>
      </c>
      <c r="L85" s="24" t="s">
        <v>932</v>
      </c>
      <c r="M85" s="24" t="s">
        <v>932</v>
      </c>
      <c r="N85" s="24">
        <v>38</v>
      </c>
      <c r="O85" s="24">
        <v>39.4</v>
      </c>
      <c r="P85" s="24">
        <v>42.6</v>
      </c>
      <c r="Q85" s="24">
        <v>39</v>
      </c>
      <c r="R85" s="24">
        <v>36.799999999999997</v>
      </c>
      <c r="S85" s="24">
        <v>47</v>
      </c>
      <c r="T85" s="25">
        <v>40.5</v>
      </c>
      <c r="U85" s="25">
        <v>35.299999999999997</v>
      </c>
      <c r="V85" s="9"/>
    </row>
    <row r="86" spans="1:22" s="3" customFormat="1" x14ac:dyDescent="0.45">
      <c r="A86" s="24" t="s">
        <v>3144</v>
      </c>
      <c r="B86" s="24" t="s">
        <v>3145</v>
      </c>
      <c r="C86" s="24">
        <v>536870</v>
      </c>
      <c r="D86" s="24">
        <v>171718</v>
      </c>
      <c r="E86" s="24" t="s">
        <v>102</v>
      </c>
      <c r="F86" s="24">
        <v>100</v>
      </c>
      <c r="G86" s="24">
        <v>50</v>
      </c>
      <c r="H86" s="24" t="s">
        <v>932</v>
      </c>
      <c r="I86" s="24" t="s">
        <v>932</v>
      </c>
      <c r="J86" s="24" t="s">
        <v>932</v>
      </c>
      <c r="K86" s="24" t="s">
        <v>932</v>
      </c>
      <c r="L86" s="24" t="s">
        <v>932</v>
      </c>
      <c r="M86" s="24" t="s">
        <v>932</v>
      </c>
      <c r="N86" s="24">
        <v>47</v>
      </c>
      <c r="O86" s="24">
        <v>49.6</v>
      </c>
      <c r="P86" s="24">
        <v>46.8</v>
      </c>
      <c r="Q86" s="24">
        <v>38.5</v>
      </c>
      <c r="R86" s="24">
        <v>45.4</v>
      </c>
      <c r="S86" s="24">
        <v>44.1</v>
      </c>
      <c r="T86" s="25">
        <v>45.2</v>
      </c>
      <c r="U86" s="25">
        <v>39.4</v>
      </c>
      <c r="V86" s="9"/>
    </row>
    <row r="87" spans="1:22" s="3" customFormat="1" x14ac:dyDescent="0.45">
      <c r="A87" s="24" t="s">
        <v>3146</v>
      </c>
      <c r="B87" s="24" t="s">
        <v>3147</v>
      </c>
      <c r="C87" s="24">
        <v>534983</v>
      </c>
      <c r="D87" s="24">
        <v>171996</v>
      </c>
      <c r="E87" s="24" t="s">
        <v>102</v>
      </c>
      <c r="F87" s="24">
        <v>100</v>
      </c>
      <c r="G87" s="24">
        <v>50</v>
      </c>
      <c r="H87" s="24" t="s">
        <v>932</v>
      </c>
      <c r="I87" s="24" t="s">
        <v>932</v>
      </c>
      <c r="J87" s="24" t="s">
        <v>932</v>
      </c>
      <c r="K87" s="24" t="s">
        <v>932</v>
      </c>
      <c r="L87" s="24" t="s">
        <v>932</v>
      </c>
      <c r="M87" s="24" t="s">
        <v>932</v>
      </c>
      <c r="N87" s="24">
        <v>24</v>
      </c>
      <c r="O87" s="24">
        <v>26.6</v>
      </c>
      <c r="P87" s="24">
        <v>31.6</v>
      </c>
      <c r="Q87" s="24">
        <v>29.7</v>
      </c>
      <c r="R87" s="24">
        <v>28.2</v>
      </c>
      <c r="S87" s="24">
        <v>38.799999999999997</v>
      </c>
      <c r="T87" s="25">
        <v>29.8</v>
      </c>
      <c r="U87" s="25">
        <v>26</v>
      </c>
      <c r="V87" s="9"/>
    </row>
    <row r="88" spans="1:22" s="3" customFormat="1" x14ac:dyDescent="0.45">
      <c r="A88" s="24" t="s">
        <v>3148</v>
      </c>
      <c r="B88" s="24" t="s">
        <v>3149</v>
      </c>
      <c r="C88" s="24">
        <v>536309</v>
      </c>
      <c r="D88" s="24">
        <v>171594</v>
      </c>
      <c r="E88" s="24" t="s">
        <v>102</v>
      </c>
      <c r="F88" s="24">
        <v>80.8</v>
      </c>
      <c r="G88" s="24">
        <v>40.4</v>
      </c>
      <c r="H88" s="24" t="s">
        <v>932</v>
      </c>
      <c r="I88" s="24" t="s">
        <v>932</v>
      </c>
      <c r="J88" s="24" t="s">
        <v>932</v>
      </c>
      <c r="K88" s="24" t="s">
        <v>932</v>
      </c>
      <c r="L88" s="24" t="s">
        <v>932</v>
      </c>
      <c r="M88" s="24" t="s">
        <v>932</v>
      </c>
      <c r="N88" s="24">
        <v>33.700000000000003</v>
      </c>
      <c r="O88" s="24">
        <v>39.1</v>
      </c>
      <c r="P88" s="24">
        <v>38.6</v>
      </c>
      <c r="Q88" s="24" t="s">
        <v>932</v>
      </c>
      <c r="R88" s="24">
        <v>43.9</v>
      </c>
      <c r="S88" s="24">
        <v>46.9</v>
      </c>
      <c r="T88" s="25">
        <v>40.4</v>
      </c>
      <c r="U88" s="25">
        <v>35.299999999999997</v>
      </c>
      <c r="V88" s="9"/>
    </row>
    <row r="89" spans="1:22" s="3" customFormat="1" x14ac:dyDescent="0.45">
      <c r="A89" s="24" t="s">
        <v>3150</v>
      </c>
      <c r="B89" s="27" t="s">
        <v>3390</v>
      </c>
      <c r="C89" s="24">
        <v>536208</v>
      </c>
      <c r="D89" s="24">
        <v>171508</v>
      </c>
      <c r="E89" s="24" t="s">
        <v>102</v>
      </c>
      <c r="F89" s="24">
        <v>100</v>
      </c>
      <c r="G89" s="24">
        <v>50</v>
      </c>
      <c r="H89" s="24" t="s">
        <v>932</v>
      </c>
      <c r="I89" s="24" t="s">
        <v>932</v>
      </c>
      <c r="J89" s="24" t="s">
        <v>932</v>
      </c>
      <c r="K89" s="24" t="s">
        <v>932</v>
      </c>
      <c r="L89" s="24" t="s">
        <v>932</v>
      </c>
      <c r="M89" s="24" t="s">
        <v>932</v>
      </c>
      <c r="N89" s="24">
        <v>21.8</v>
      </c>
      <c r="O89" s="24">
        <v>22.4</v>
      </c>
      <c r="P89" s="24">
        <v>23.7</v>
      </c>
      <c r="Q89" s="24">
        <v>21.1</v>
      </c>
      <c r="R89" s="24">
        <v>26</v>
      </c>
      <c r="S89" s="24">
        <v>30.7</v>
      </c>
      <c r="T89" s="25">
        <v>24.3</v>
      </c>
      <c r="U89" s="25">
        <v>21.2</v>
      </c>
      <c r="V89" s="9"/>
    </row>
    <row r="90" spans="1:22" s="3" customFormat="1" x14ac:dyDescent="0.45">
      <c r="A90" s="24" t="s">
        <v>3151</v>
      </c>
      <c r="B90" s="24" t="s">
        <v>3152</v>
      </c>
      <c r="C90" s="24">
        <v>535538</v>
      </c>
      <c r="D90" s="24">
        <v>173700</v>
      </c>
      <c r="E90" s="24" t="s">
        <v>102</v>
      </c>
      <c r="F90" s="24">
        <v>100</v>
      </c>
      <c r="G90" s="24">
        <v>50</v>
      </c>
      <c r="H90" s="24" t="s">
        <v>932</v>
      </c>
      <c r="I90" s="24" t="s">
        <v>932</v>
      </c>
      <c r="J90" s="24" t="s">
        <v>932</v>
      </c>
      <c r="K90" s="24" t="s">
        <v>932</v>
      </c>
      <c r="L90" s="24" t="s">
        <v>932</v>
      </c>
      <c r="M90" s="24" t="s">
        <v>932</v>
      </c>
      <c r="N90" s="24">
        <v>14.7</v>
      </c>
      <c r="O90" s="24">
        <v>21.6</v>
      </c>
      <c r="P90" s="24">
        <v>22.1</v>
      </c>
      <c r="Q90" s="24">
        <v>19.8</v>
      </c>
      <c r="R90" s="24">
        <v>22</v>
      </c>
      <c r="S90" s="24">
        <v>33.299999999999997</v>
      </c>
      <c r="T90" s="25">
        <v>22.2</v>
      </c>
      <c r="U90" s="25">
        <v>19.399999999999999</v>
      </c>
      <c r="V90" s="9"/>
    </row>
    <row r="91" spans="1:22" s="3" customFormat="1" x14ac:dyDescent="0.45">
      <c r="A91" s="24" t="s">
        <v>3153</v>
      </c>
      <c r="B91" s="24" t="s">
        <v>3154</v>
      </c>
      <c r="C91" s="24">
        <v>538924</v>
      </c>
      <c r="D91" s="24">
        <v>176411</v>
      </c>
      <c r="E91" s="24" t="s">
        <v>102</v>
      </c>
      <c r="F91" s="24">
        <v>100</v>
      </c>
      <c r="G91" s="24">
        <v>50</v>
      </c>
      <c r="H91" s="24" t="s">
        <v>932</v>
      </c>
      <c r="I91" s="24" t="s">
        <v>932</v>
      </c>
      <c r="J91" s="24" t="s">
        <v>932</v>
      </c>
      <c r="K91" s="24" t="s">
        <v>932</v>
      </c>
      <c r="L91" s="24" t="s">
        <v>932</v>
      </c>
      <c r="M91" s="24" t="s">
        <v>932</v>
      </c>
      <c r="N91" s="24">
        <v>17.399999999999999</v>
      </c>
      <c r="O91" s="24">
        <v>20.7</v>
      </c>
      <c r="P91" s="24">
        <v>21.3</v>
      </c>
      <c r="Q91" s="24">
        <v>24.8</v>
      </c>
      <c r="R91" s="24">
        <v>26.7</v>
      </c>
      <c r="S91" s="24">
        <v>34.799999999999997</v>
      </c>
      <c r="T91" s="25">
        <v>24.3</v>
      </c>
      <c r="U91" s="25">
        <v>21.2</v>
      </c>
      <c r="V91" s="9"/>
    </row>
    <row r="92" spans="1:22" s="3" customFormat="1" x14ac:dyDescent="0.45">
      <c r="A92" s="24" t="s">
        <v>3155</v>
      </c>
      <c r="B92" s="24" t="s">
        <v>3156</v>
      </c>
      <c r="C92" s="24">
        <v>535760</v>
      </c>
      <c r="D92" s="24">
        <v>177399</v>
      </c>
      <c r="E92" s="24" t="s">
        <v>102</v>
      </c>
      <c r="F92" s="24">
        <v>100</v>
      </c>
      <c r="G92" s="24">
        <v>50</v>
      </c>
      <c r="H92" s="24" t="s">
        <v>932</v>
      </c>
      <c r="I92" s="24" t="s">
        <v>932</v>
      </c>
      <c r="J92" s="24" t="s">
        <v>932</v>
      </c>
      <c r="K92" s="24" t="s">
        <v>932</v>
      </c>
      <c r="L92" s="24" t="s">
        <v>932</v>
      </c>
      <c r="M92" s="24" t="s">
        <v>932</v>
      </c>
      <c r="N92" s="24">
        <v>18.2</v>
      </c>
      <c r="O92" s="24">
        <v>22.1</v>
      </c>
      <c r="P92" s="24">
        <v>23.8</v>
      </c>
      <c r="Q92" s="24">
        <v>24.3</v>
      </c>
      <c r="R92" s="24">
        <v>28</v>
      </c>
      <c r="S92" s="24">
        <v>33.6</v>
      </c>
      <c r="T92" s="25">
        <v>25</v>
      </c>
      <c r="U92" s="25">
        <v>21.8</v>
      </c>
      <c r="V92" s="9"/>
    </row>
    <row r="93" spans="1:22" s="3" customFormat="1" x14ac:dyDescent="0.45">
      <c r="A93" s="24" t="s">
        <v>3157</v>
      </c>
      <c r="B93" s="24" t="s">
        <v>3158</v>
      </c>
      <c r="C93" s="24">
        <v>535764</v>
      </c>
      <c r="D93" s="24">
        <v>178031</v>
      </c>
      <c r="E93" s="24" t="s">
        <v>102</v>
      </c>
      <c r="F93" s="24">
        <v>100</v>
      </c>
      <c r="G93" s="24">
        <v>50</v>
      </c>
      <c r="H93" s="24" t="s">
        <v>932</v>
      </c>
      <c r="I93" s="24" t="s">
        <v>932</v>
      </c>
      <c r="J93" s="24" t="s">
        <v>932</v>
      </c>
      <c r="K93" s="24" t="s">
        <v>932</v>
      </c>
      <c r="L93" s="24" t="s">
        <v>932</v>
      </c>
      <c r="M93" s="24" t="s">
        <v>932</v>
      </c>
      <c r="N93" s="24">
        <v>26.9</v>
      </c>
      <c r="O93" s="24">
        <v>30.6</v>
      </c>
      <c r="P93" s="24">
        <v>31.9</v>
      </c>
      <c r="Q93" s="24">
        <v>28.1</v>
      </c>
      <c r="R93" s="24">
        <v>31.2</v>
      </c>
      <c r="S93" s="24">
        <v>36.799999999999997</v>
      </c>
      <c r="T93" s="25">
        <v>30.9</v>
      </c>
      <c r="U93" s="25">
        <v>27</v>
      </c>
      <c r="V93" s="9"/>
    </row>
    <row r="94" spans="1:22" s="3" customFormat="1" x14ac:dyDescent="0.45">
      <c r="A94" s="24" t="s">
        <v>3159</v>
      </c>
      <c r="B94" s="24" t="s">
        <v>3160</v>
      </c>
      <c r="C94" s="24">
        <v>536218</v>
      </c>
      <c r="D94" s="24">
        <v>178078</v>
      </c>
      <c r="E94" s="24" t="s">
        <v>102</v>
      </c>
      <c r="F94" s="24">
        <v>84.6</v>
      </c>
      <c r="G94" s="24">
        <v>84.6</v>
      </c>
      <c r="H94" s="24">
        <v>39.5</v>
      </c>
      <c r="I94" s="24">
        <v>29.7</v>
      </c>
      <c r="J94" s="24">
        <v>36.700000000000003</v>
      </c>
      <c r="K94" s="24">
        <v>25.5</v>
      </c>
      <c r="L94" s="24">
        <v>24.6</v>
      </c>
      <c r="M94" s="24">
        <v>23.9</v>
      </c>
      <c r="N94" s="24" t="s">
        <v>932</v>
      </c>
      <c r="O94" s="24" t="s">
        <v>932</v>
      </c>
      <c r="P94" s="24">
        <v>28.2</v>
      </c>
      <c r="Q94" s="24">
        <v>31.9</v>
      </c>
      <c r="R94" s="24">
        <v>33.4</v>
      </c>
      <c r="S94" s="24">
        <v>34</v>
      </c>
      <c r="T94" s="25">
        <v>30.7</v>
      </c>
      <c r="U94" s="25">
        <v>25.2</v>
      </c>
      <c r="V94" s="9"/>
    </row>
    <row r="95" spans="1:22" s="3" customFormat="1" x14ac:dyDescent="0.45">
      <c r="A95" s="24" t="s">
        <v>3161</v>
      </c>
      <c r="B95" s="24" t="s">
        <v>3162</v>
      </c>
      <c r="C95" s="24">
        <v>537250</v>
      </c>
      <c r="D95" s="24">
        <v>176593</v>
      </c>
      <c r="E95" s="24" t="s">
        <v>102</v>
      </c>
      <c r="F95" s="24">
        <v>80.8</v>
      </c>
      <c r="G95" s="24">
        <v>80.8</v>
      </c>
      <c r="H95" s="24">
        <v>30.8</v>
      </c>
      <c r="I95" s="24">
        <v>21.6</v>
      </c>
      <c r="J95" s="24">
        <v>31.5</v>
      </c>
      <c r="K95" s="24" t="s">
        <v>932</v>
      </c>
      <c r="L95" s="24">
        <v>15.1</v>
      </c>
      <c r="M95" s="24">
        <v>15.4</v>
      </c>
      <c r="N95" s="24">
        <v>16.3</v>
      </c>
      <c r="O95" s="24">
        <v>20.7</v>
      </c>
      <c r="P95" s="24">
        <v>22.7</v>
      </c>
      <c r="Q95" s="24" t="s">
        <v>932</v>
      </c>
      <c r="R95" s="24">
        <v>25.4</v>
      </c>
      <c r="S95" s="24">
        <v>31.2</v>
      </c>
      <c r="T95" s="25">
        <v>23.1</v>
      </c>
      <c r="U95" s="25">
        <v>18.899999999999999</v>
      </c>
      <c r="V95" s="9"/>
    </row>
    <row r="96" spans="1:22" s="3" customFormat="1" x14ac:dyDescent="0.45">
      <c r="A96" s="24" t="s">
        <v>3163</v>
      </c>
      <c r="B96" s="24" t="s">
        <v>3164</v>
      </c>
      <c r="C96" s="24">
        <v>537550</v>
      </c>
      <c r="D96" s="24">
        <v>176443</v>
      </c>
      <c r="E96" s="24" t="s">
        <v>102</v>
      </c>
      <c r="F96" s="24">
        <v>100</v>
      </c>
      <c r="G96" s="24">
        <v>100</v>
      </c>
      <c r="H96" s="24">
        <v>36.700000000000003</v>
      </c>
      <c r="I96" s="24">
        <v>24.9</v>
      </c>
      <c r="J96" s="24">
        <v>33.1</v>
      </c>
      <c r="K96" s="24">
        <v>23.6</v>
      </c>
      <c r="L96" s="24">
        <v>18.2</v>
      </c>
      <c r="M96" s="24">
        <v>16.7</v>
      </c>
      <c r="N96" s="24">
        <v>17.3</v>
      </c>
      <c r="O96" s="24">
        <v>18.8</v>
      </c>
      <c r="P96" s="24">
        <v>27.2</v>
      </c>
      <c r="Q96" s="24">
        <v>25.1</v>
      </c>
      <c r="R96" s="24">
        <v>27.6</v>
      </c>
      <c r="S96" s="24">
        <v>34.6</v>
      </c>
      <c r="T96" s="25">
        <v>25.3</v>
      </c>
      <c r="U96" s="25">
        <v>20.8</v>
      </c>
      <c r="V96" s="8"/>
    </row>
    <row r="97" spans="1:22" s="3" customFormat="1" x14ac:dyDescent="0.45">
      <c r="A97" s="24" t="s">
        <v>3165</v>
      </c>
      <c r="B97" s="24" t="s">
        <v>3166</v>
      </c>
      <c r="C97" s="24">
        <v>538982</v>
      </c>
      <c r="D97" s="24">
        <v>176645</v>
      </c>
      <c r="E97" s="24" t="s">
        <v>102</v>
      </c>
      <c r="F97" s="24">
        <v>100</v>
      </c>
      <c r="G97" s="24">
        <v>100</v>
      </c>
      <c r="H97" s="24">
        <v>41.3</v>
      </c>
      <c r="I97" s="24">
        <v>24.2</v>
      </c>
      <c r="J97" s="24">
        <v>34.799999999999997</v>
      </c>
      <c r="K97" s="24">
        <v>28.9</v>
      </c>
      <c r="L97" s="24">
        <v>24.1</v>
      </c>
      <c r="M97" s="24">
        <v>20.8</v>
      </c>
      <c r="N97" s="24">
        <v>23.2</v>
      </c>
      <c r="O97" s="24">
        <v>32</v>
      </c>
      <c r="P97" s="24">
        <v>28</v>
      </c>
      <c r="Q97" s="24">
        <v>27.8</v>
      </c>
      <c r="R97" s="24">
        <v>26.4</v>
      </c>
      <c r="S97" s="24">
        <v>37.200000000000003</v>
      </c>
      <c r="T97" s="25">
        <v>29.1</v>
      </c>
      <c r="U97" s="25">
        <v>23.8</v>
      </c>
      <c r="V97" s="9"/>
    </row>
    <row r="98" spans="1:22" s="3" customFormat="1" x14ac:dyDescent="0.45">
      <c r="A98" s="24" t="s">
        <v>3167</v>
      </c>
      <c r="B98" s="24" t="s">
        <v>3168</v>
      </c>
      <c r="C98" s="24">
        <v>535947</v>
      </c>
      <c r="D98" s="24">
        <v>176287</v>
      </c>
      <c r="E98" s="24" t="s">
        <v>102</v>
      </c>
      <c r="F98" s="24">
        <v>100</v>
      </c>
      <c r="G98" s="24">
        <v>100</v>
      </c>
      <c r="H98" s="24">
        <v>34.700000000000003</v>
      </c>
      <c r="I98" s="24">
        <v>19.100000000000001</v>
      </c>
      <c r="J98" s="24">
        <v>28.9</v>
      </c>
      <c r="K98" s="24">
        <v>23.5</v>
      </c>
      <c r="L98" s="24">
        <v>15</v>
      </c>
      <c r="M98" s="24">
        <v>13.6</v>
      </c>
      <c r="N98" s="24">
        <v>16.399999999999999</v>
      </c>
      <c r="O98" s="24">
        <v>19.3</v>
      </c>
      <c r="P98" s="24">
        <v>20.399999999999999</v>
      </c>
      <c r="Q98" s="24">
        <v>20.8</v>
      </c>
      <c r="R98" s="24">
        <v>21.3</v>
      </c>
      <c r="S98" s="24">
        <v>31.3</v>
      </c>
      <c r="T98" s="25">
        <v>22</v>
      </c>
      <c r="U98" s="25">
        <v>18.100000000000001</v>
      </c>
      <c r="V98" s="9"/>
    </row>
    <row r="99" spans="1:22" s="3" customFormat="1" x14ac:dyDescent="0.45">
      <c r="A99" s="24" t="s">
        <v>3169</v>
      </c>
      <c r="B99" s="24" t="s">
        <v>3170</v>
      </c>
      <c r="C99" s="24">
        <v>536197</v>
      </c>
      <c r="D99" s="24">
        <v>176514</v>
      </c>
      <c r="E99" s="24" t="s">
        <v>102</v>
      </c>
      <c r="F99" s="24">
        <v>92.3</v>
      </c>
      <c r="G99" s="24">
        <v>92.3</v>
      </c>
      <c r="H99" s="24">
        <v>37</v>
      </c>
      <c r="I99" s="24">
        <v>19.600000000000001</v>
      </c>
      <c r="J99" s="24">
        <v>26.4</v>
      </c>
      <c r="K99" s="24">
        <v>23.2</v>
      </c>
      <c r="L99" s="24">
        <v>17.7</v>
      </c>
      <c r="M99" s="24" t="s">
        <v>932</v>
      </c>
      <c r="N99" s="24">
        <v>17.7</v>
      </c>
      <c r="O99" s="24">
        <v>20.3</v>
      </c>
      <c r="P99" s="24">
        <v>26.1</v>
      </c>
      <c r="Q99" s="24">
        <v>21</v>
      </c>
      <c r="R99" s="24">
        <v>25</v>
      </c>
      <c r="S99" s="24">
        <v>27.6</v>
      </c>
      <c r="T99" s="25">
        <v>23.8</v>
      </c>
      <c r="U99" s="25">
        <v>19.5</v>
      </c>
      <c r="V99" s="9"/>
    </row>
    <row r="100" spans="1:22" s="3" customFormat="1" x14ac:dyDescent="0.45">
      <c r="A100" s="24" t="s">
        <v>3171</v>
      </c>
      <c r="B100" s="24" t="s">
        <v>3172</v>
      </c>
      <c r="C100" s="24">
        <v>539761</v>
      </c>
      <c r="D100" s="24">
        <v>176431</v>
      </c>
      <c r="E100" s="24" t="s">
        <v>102</v>
      </c>
      <c r="F100" s="24">
        <v>100</v>
      </c>
      <c r="G100" s="24">
        <v>100</v>
      </c>
      <c r="H100" s="24">
        <v>47.6</v>
      </c>
      <c r="I100" s="24">
        <v>29.9</v>
      </c>
      <c r="J100" s="24">
        <v>35.299999999999997</v>
      </c>
      <c r="K100" s="24">
        <v>26.3</v>
      </c>
      <c r="L100" s="24">
        <v>24.6</v>
      </c>
      <c r="M100" s="24">
        <v>20.3</v>
      </c>
      <c r="N100" s="24">
        <v>20.399999999999999</v>
      </c>
      <c r="O100" s="24">
        <v>24.7</v>
      </c>
      <c r="P100" s="24">
        <v>25.9</v>
      </c>
      <c r="Q100" s="24">
        <v>26.6</v>
      </c>
      <c r="R100" s="24">
        <v>29</v>
      </c>
      <c r="S100" s="24">
        <v>38.5</v>
      </c>
      <c r="T100" s="25">
        <v>29.1</v>
      </c>
      <c r="U100" s="25">
        <v>23.9</v>
      </c>
      <c r="V100" s="9"/>
    </row>
    <row r="101" spans="1:22" s="3" customFormat="1" x14ac:dyDescent="0.45">
      <c r="A101" s="24" t="s">
        <v>3173</v>
      </c>
      <c r="B101" s="24" t="s">
        <v>3174</v>
      </c>
      <c r="C101" s="24">
        <v>538795</v>
      </c>
      <c r="D101" s="24">
        <v>175291</v>
      </c>
      <c r="E101" s="24" t="s">
        <v>102</v>
      </c>
      <c r="F101" s="24">
        <v>100</v>
      </c>
      <c r="G101" s="24">
        <v>100</v>
      </c>
      <c r="H101" s="24">
        <v>41.2</v>
      </c>
      <c r="I101" s="24">
        <v>27.8</v>
      </c>
      <c r="J101" s="24">
        <v>38.200000000000003</v>
      </c>
      <c r="K101" s="24">
        <v>24.4</v>
      </c>
      <c r="L101" s="24">
        <v>22.8</v>
      </c>
      <c r="M101" s="24">
        <v>22.1</v>
      </c>
      <c r="N101" s="24">
        <v>22.7</v>
      </c>
      <c r="O101" s="24">
        <v>24.4</v>
      </c>
      <c r="P101" s="24">
        <v>28.6</v>
      </c>
      <c r="Q101" s="24">
        <v>30.5</v>
      </c>
      <c r="R101" s="24">
        <v>30.5</v>
      </c>
      <c r="S101" s="24">
        <v>32.9</v>
      </c>
      <c r="T101" s="25">
        <v>28.8</v>
      </c>
      <c r="U101" s="25">
        <v>23.6</v>
      </c>
      <c r="V101" s="9"/>
    </row>
    <row r="102" spans="1:22" s="3" customFormat="1" x14ac:dyDescent="0.45">
      <c r="A102" s="24" t="s">
        <v>3175</v>
      </c>
      <c r="B102" s="24" t="s">
        <v>3176</v>
      </c>
      <c r="C102" s="24">
        <v>538926</v>
      </c>
      <c r="D102" s="24">
        <v>175030</v>
      </c>
      <c r="E102" s="24" t="s">
        <v>102</v>
      </c>
      <c r="F102" s="24">
        <v>100</v>
      </c>
      <c r="G102" s="24">
        <v>100</v>
      </c>
      <c r="H102" s="24">
        <v>35.299999999999997</v>
      </c>
      <c r="I102" s="24">
        <v>19.8</v>
      </c>
      <c r="J102" s="24">
        <v>29.7</v>
      </c>
      <c r="K102" s="24">
        <v>18.899999999999999</v>
      </c>
      <c r="L102" s="24">
        <v>14.1</v>
      </c>
      <c r="M102" s="24">
        <v>12.3</v>
      </c>
      <c r="N102" s="24">
        <v>14.2</v>
      </c>
      <c r="O102" s="24">
        <v>17.600000000000001</v>
      </c>
      <c r="P102" s="24">
        <v>21.2</v>
      </c>
      <c r="Q102" s="24">
        <v>21.3</v>
      </c>
      <c r="R102" s="24">
        <v>22.9</v>
      </c>
      <c r="S102" s="24">
        <v>30.9</v>
      </c>
      <c r="T102" s="25">
        <v>21.5</v>
      </c>
      <c r="U102" s="25">
        <v>17.600000000000001</v>
      </c>
      <c r="V102" s="9"/>
    </row>
    <row r="103" spans="1:22" s="3" customFormat="1" x14ac:dyDescent="0.45">
      <c r="A103" s="24" t="s">
        <v>3177</v>
      </c>
      <c r="B103" s="24" t="s">
        <v>3178</v>
      </c>
      <c r="C103" s="24">
        <v>538367</v>
      </c>
      <c r="D103" s="24">
        <v>174857</v>
      </c>
      <c r="E103" s="24" t="s">
        <v>102</v>
      </c>
      <c r="F103" s="24">
        <v>100</v>
      </c>
      <c r="G103" s="24">
        <v>100</v>
      </c>
      <c r="H103" s="24">
        <v>45.1</v>
      </c>
      <c r="I103" s="24">
        <v>26.9</v>
      </c>
      <c r="J103" s="24">
        <v>33.9</v>
      </c>
      <c r="K103" s="24">
        <v>27.8</v>
      </c>
      <c r="L103" s="24">
        <v>24.2</v>
      </c>
      <c r="M103" s="24">
        <v>20</v>
      </c>
      <c r="N103" s="24">
        <v>23.8</v>
      </c>
      <c r="O103" s="24">
        <v>26.2</v>
      </c>
      <c r="P103" s="24">
        <v>30.1</v>
      </c>
      <c r="Q103" s="24">
        <v>31.8</v>
      </c>
      <c r="R103" s="24">
        <v>31.8</v>
      </c>
      <c r="S103" s="24">
        <v>36.200000000000003</v>
      </c>
      <c r="T103" s="25">
        <v>29.8</v>
      </c>
      <c r="U103" s="25">
        <v>24.5</v>
      </c>
      <c r="V103" s="9"/>
    </row>
    <row r="104" spans="1:22" s="3" customFormat="1" x14ac:dyDescent="0.45">
      <c r="A104" s="24" t="s">
        <v>3179</v>
      </c>
      <c r="B104" s="24" t="s">
        <v>3180</v>
      </c>
      <c r="C104" s="24">
        <v>540200</v>
      </c>
      <c r="D104" s="24">
        <v>174781</v>
      </c>
      <c r="E104" s="24" t="s">
        <v>102</v>
      </c>
      <c r="F104" s="24">
        <v>100</v>
      </c>
      <c r="G104" s="24">
        <v>100</v>
      </c>
      <c r="H104" s="24">
        <v>29.6</v>
      </c>
      <c r="I104" s="24">
        <v>18.5</v>
      </c>
      <c r="J104" s="24">
        <v>28.9</v>
      </c>
      <c r="K104" s="24">
        <v>17.100000000000001</v>
      </c>
      <c r="L104" s="24">
        <v>13.8</v>
      </c>
      <c r="M104" s="24">
        <v>11.2</v>
      </c>
      <c r="N104" s="24">
        <v>14</v>
      </c>
      <c r="O104" s="24">
        <v>17.7</v>
      </c>
      <c r="P104" s="24">
        <v>19.3</v>
      </c>
      <c r="Q104" s="24">
        <v>18.100000000000001</v>
      </c>
      <c r="R104" s="24">
        <v>14</v>
      </c>
      <c r="S104" s="24">
        <v>26.9</v>
      </c>
      <c r="T104" s="25">
        <v>19.100000000000001</v>
      </c>
      <c r="U104" s="25">
        <v>15.7</v>
      </c>
      <c r="V104" s="9"/>
    </row>
    <row r="105" spans="1:22" s="3" customFormat="1" x14ac:dyDescent="0.45">
      <c r="A105" s="24" t="s">
        <v>3181</v>
      </c>
      <c r="B105" s="24" t="s">
        <v>3182</v>
      </c>
      <c r="C105" s="24">
        <v>539871</v>
      </c>
      <c r="D105" s="24">
        <v>174720</v>
      </c>
      <c r="E105" s="24" t="s">
        <v>102</v>
      </c>
      <c r="F105" s="24">
        <v>100</v>
      </c>
      <c r="G105" s="24">
        <v>100</v>
      </c>
      <c r="H105" s="24">
        <v>42.9</v>
      </c>
      <c r="I105" s="24">
        <v>26.8</v>
      </c>
      <c r="J105" s="24">
        <v>36.5</v>
      </c>
      <c r="K105" s="24">
        <v>26.3</v>
      </c>
      <c r="L105" s="24">
        <v>21.4</v>
      </c>
      <c r="M105" s="24">
        <v>19.5</v>
      </c>
      <c r="N105" s="24">
        <v>23.3</v>
      </c>
      <c r="O105" s="24">
        <v>27</v>
      </c>
      <c r="P105" s="24">
        <v>30.2</v>
      </c>
      <c r="Q105" s="24">
        <v>27.4</v>
      </c>
      <c r="R105" s="24">
        <v>29</v>
      </c>
      <c r="S105" s="24">
        <v>39.9</v>
      </c>
      <c r="T105" s="25">
        <v>29.2</v>
      </c>
      <c r="U105" s="25">
        <v>23.9</v>
      </c>
      <c r="V105" s="9"/>
    </row>
    <row r="106" spans="1:22" x14ac:dyDescent="0.45">
      <c r="A106" s="24" t="s">
        <v>3183</v>
      </c>
      <c r="B106" s="24" t="s">
        <v>3184</v>
      </c>
      <c r="C106" s="24">
        <v>539418</v>
      </c>
      <c r="D106" s="24">
        <v>174543</v>
      </c>
      <c r="E106" s="24" t="s">
        <v>102</v>
      </c>
      <c r="F106" s="24">
        <v>100</v>
      </c>
      <c r="G106" s="24">
        <v>100</v>
      </c>
      <c r="H106" s="24">
        <v>35.799999999999997</v>
      </c>
      <c r="I106" s="24">
        <v>22.1</v>
      </c>
      <c r="J106" s="24">
        <v>30.3</v>
      </c>
      <c r="K106" s="24">
        <v>18.2</v>
      </c>
      <c r="L106" s="24">
        <v>16.8</v>
      </c>
      <c r="M106" s="24">
        <v>13.2</v>
      </c>
      <c r="N106" s="24">
        <v>14.7</v>
      </c>
      <c r="O106" s="24">
        <v>18</v>
      </c>
      <c r="P106" s="24">
        <v>22</v>
      </c>
      <c r="Q106" s="24">
        <v>21.9</v>
      </c>
      <c r="R106" s="24">
        <v>25.7</v>
      </c>
      <c r="S106" s="24">
        <v>35.9</v>
      </c>
      <c r="T106" s="25">
        <v>22.9</v>
      </c>
      <c r="U106" s="25">
        <v>18.8</v>
      </c>
    </row>
    <row r="107" spans="1:22" x14ac:dyDescent="0.45">
      <c r="A107" s="24" t="s">
        <v>3185</v>
      </c>
      <c r="B107" s="24" t="s">
        <v>3186</v>
      </c>
      <c r="C107" s="24">
        <v>539063</v>
      </c>
      <c r="D107" s="24">
        <v>174543</v>
      </c>
      <c r="E107" s="24" t="s">
        <v>102</v>
      </c>
      <c r="F107" s="24">
        <v>92.3</v>
      </c>
      <c r="G107" s="24">
        <v>92.3</v>
      </c>
      <c r="H107" s="24">
        <v>43.4</v>
      </c>
      <c r="I107" s="24" t="s">
        <v>932</v>
      </c>
      <c r="J107" s="24">
        <v>28.6</v>
      </c>
      <c r="K107" s="24">
        <v>22.9</v>
      </c>
      <c r="L107" s="24">
        <v>17.600000000000001</v>
      </c>
      <c r="M107" s="24">
        <v>14.3</v>
      </c>
      <c r="N107" s="24">
        <v>14.5</v>
      </c>
      <c r="O107" s="24">
        <v>20.2</v>
      </c>
      <c r="P107" s="24">
        <v>22.1</v>
      </c>
      <c r="Q107" s="24">
        <v>22.3</v>
      </c>
      <c r="R107" s="24">
        <v>23.5</v>
      </c>
      <c r="S107" s="24">
        <v>29.1</v>
      </c>
      <c r="T107" s="25">
        <v>23.5</v>
      </c>
      <c r="U107" s="25">
        <v>19.3</v>
      </c>
    </row>
    <row r="108" spans="1:22" x14ac:dyDescent="0.45">
      <c r="A108" s="24" t="s">
        <v>3187</v>
      </c>
      <c r="B108" s="24" t="s">
        <v>3188</v>
      </c>
      <c r="C108" s="24">
        <v>538562</v>
      </c>
      <c r="D108" s="24">
        <v>174494</v>
      </c>
      <c r="E108" s="24" t="s">
        <v>102</v>
      </c>
      <c r="F108" s="24">
        <v>100</v>
      </c>
      <c r="G108" s="24">
        <v>100</v>
      </c>
      <c r="H108" s="24">
        <v>34.299999999999997</v>
      </c>
      <c r="I108" s="24">
        <v>19.2</v>
      </c>
      <c r="J108" s="24">
        <v>31.9</v>
      </c>
      <c r="K108" s="24">
        <v>26</v>
      </c>
      <c r="L108" s="24">
        <v>17.5</v>
      </c>
      <c r="M108" s="24">
        <v>15.9</v>
      </c>
      <c r="N108" s="24">
        <v>18.2</v>
      </c>
      <c r="O108" s="24">
        <v>24.4</v>
      </c>
      <c r="P108" s="24">
        <v>24</v>
      </c>
      <c r="Q108" s="24">
        <v>22.7</v>
      </c>
      <c r="R108" s="24">
        <v>24.5</v>
      </c>
      <c r="S108" s="24">
        <v>34.1</v>
      </c>
      <c r="T108" s="25">
        <v>24.4</v>
      </c>
      <c r="U108" s="25">
        <v>20</v>
      </c>
    </row>
    <row r="109" spans="1:22" x14ac:dyDescent="0.45">
      <c r="A109" s="24" t="s">
        <v>3189</v>
      </c>
      <c r="B109" s="24" t="s">
        <v>3190</v>
      </c>
      <c r="C109" s="24">
        <v>536975</v>
      </c>
      <c r="D109" s="24">
        <v>174537</v>
      </c>
      <c r="E109" s="24" t="s">
        <v>102</v>
      </c>
      <c r="F109" s="24">
        <v>100</v>
      </c>
      <c r="G109" s="24">
        <v>100</v>
      </c>
      <c r="H109" s="24">
        <v>36.6</v>
      </c>
      <c r="I109" s="24">
        <v>21.7</v>
      </c>
      <c r="J109" s="24">
        <v>28</v>
      </c>
      <c r="K109" s="24">
        <v>21.4</v>
      </c>
      <c r="L109" s="24">
        <v>17.100000000000001</v>
      </c>
      <c r="M109" s="24">
        <v>14.2</v>
      </c>
      <c r="N109" s="24">
        <v>17.399999999999999</v>
      </c>
      <c r="O109" s="24">
        <v>20.100000000000001</v>
      </c>
      <c r="P109" s="24">
        <v>23.1</v>
      </c>
      <c r="Q109" s="24">
        <v>22.7</v>
      </c>
      <c r="R109" s="24">
        <v>24.9</v>
      </c>
      <c r="S109" s="24">
        <v>27.8</v>
      </c>
      <c r="T109" s="25">
        <v>22.9</v>
      </c>
      <c r="U109" s="25">
        <v>18.8</v>
      </c>
    </row>
    <row r="110" spans="1:22" x14ac:dyDescent="0.45">
      <c r="A110" s="24" t="s">
        <v>3191</v>
      </c>
      <c r="B110" s="24" t="s">
        <v>3192</v>
      </c>
      <c r="C110" s="24">
        <v>536666</v>
      </c>
      <c r="D110" s="24">
        <v>174206</v>
      </c>
      <c r="E110" s="24" t="s">
        <v>102</v>
      </c>
      <c r="F110" s="24">
        <v>100</v>
      </c>
      <c r="G110" s="24">
        <v>100</v>
      </c>
      <c r="H110" s="24">
        <v>32.6</v>
      </c>
      <c r="I110" s="24">
        <v>19</v>
      </c>
      <c r="J110" s="24">
        <v>26.8</v>
      </c>
      <c r="K110" s="24">
        <v>20.9</v>
      </c>
      <c r="L110" s="24">
        <v>13</v>
      </c>
      <c r="M110" s="24">
        <v>12.4</v>
      </c>
      <c r="N110" s="24">
        <v>13.8</v>
      </c>
      <c r="O110" s="24">
        <v>17.600000000000001</v>
      </c>
      <c r="P110" s="24">
        <v>20.2</v>
      </c>
      <c r="Q110" s="24">
        <v>20.100000000000001</v>
      </c>
      <c r="R110" s="24">
        <v>23.8</v>
      </c>
      <c r="S110" s="24">
        <v>29.8</v>
      </c>
      <c r="T110" s="25">
        <v>20.8</v>
      </c>
      <c r="U110" s="25">
        <v>17.100000000000001</v>
      </c>
    </row>
    <row r="111" spans="1:22" x14ac:dyDescent="0.45">
      <c r="A111" s="24" t="s">
        <v>3193</v>
      </c>
      <c r="B111" s="24" t="s">
        <v>3194</v>
      </c>
      <c r="C111" s="24">
        <v>538313</v>
      </c>
      <c r="D111" s="24">
        <v>174269</v>
      </c>
      <c r="E111" s="24" t="s">
        <v>102</v>
      </c>
      <c r="F111" s="24">
        <v>100</v>
      </c>
      <c r="G111" s="24">
        <v>100</v>
      </c>
      <c r="H111" s="24">
        <v>36.1</v>
      </c>
      <c r="I111" s="24">
        <v>22</v>
      </c>
      <c r="J111" s="24">
        <v>28.2</v>
      </c>
      <c r="K111" s="24">
        <v>20.6</v>
      </c>
      <c r="L111" s="24">
        <v>16.2</v>
      </c>
      <c r="M111" s="24">
        <v>14.7</v>
      </c>
      <c r="N111" s="24">
        <v>16</v>
      </c>
      <c r="O111" s="24">
        <v>18.8</v>
      </c>
      <c r="P111" s="24">
        <v>22.9</v>
      </c>
      <c r="Q111" s="24">
        <v>23.8</v>
      </c>
      <c r="R111" s="24">
        <v>26.5</v>
      </c>
      <c r="S111" s="24">
        <v>28.6</v>
      </c>
      <c r="T111" s="25">
        <v>22.9</v>
      </c>
      <c r="U111" s="25">
        <v>18.8</v>
      </c>
    </row>
    <row r="112" spans="1:22" x14ac:dyDescent="0.45">
      <c r="A112" s="24" t="s">
        <v>3195</v>
      </c>
      <c r="B112" s="24" t="s">
        <v>3196</v>
      </c>
      <c r="C112" s="24">
        <v>538589</v>
      </c>
      <c r="D112" s="24">
        <v>174189</v>
      </c>
      <c r="E112" s="24" t="s">
        <v>102</v>
      </c>
      <c r="F112" s="24">
        <v>100</v>
      </c>
      <c r="G112" s="24">
        <v>100</v>
      </c>
      <c r="H112" s="24">
        <v>31.3</v>
      </c>
      <c r="I112" s="24">
        <v>17.600000000000001</v>
      </c>
      <c r="J112" s="24">
        <v>27</v>
      </c>
      <c r="K112" s="24">
        <v>20.6</v>
      </c>
      <c r="L112" s="24">
        <v>15.8</v>
      </c>
      <c r="M112" s="24">
        <v>13.6</v>
      </c>
      <c r="N112" s="24">
        <v>16</v>
      </c>
      <c r="O112" s="24">
        <v>18.2</v>
      </c>
      <c r="P112" s="24">
        <v>20.8</v>
      </c>
      <c r="Q112" s="24">
        <v>20.8</v>
      </c>
      <c r="R112" s="24">
        <v>20.7</v>
      </c>
      <c r="S112" s="24">
        <v>30.1</v>
      </c>
      <c r="T112" s="25">
        <v>21</v>
      </c>
      <c r="U112" s="25">
        <v>17.3</v>
      </c>
    </row>
    <row r="113" spans="1:21" x14ac:dyDescent="0.45">
      <c r="A113" s="24" t="s">
        <v>3197</v>
      </c>
      <c r="B113" s="24" t="s">
        <v>3198</v>
      </c>
      <c r="C113" s="24">
        <v>539498</v>
      </c>
      <c r="D113" s="24">
        <v>172969</v>
      </c>
      <c r="E113" s="24" t="s">
        <v>102</v>
      </c>
      <c r="F113" s="24">
        <v>100</v>
      </c>
      <c r="G113" s="24">
        <v>100</v>
      </c>
      <c r="H113" s="24">
        <v>35.6</v>
      </c>
      <c r="I113" s="24">
        <v>21.1</v>
      </c>
      <c r="J113" s="24">
        <v>30.4</v>
      </c>
      <c r="K113" s="24">
        <v>21.1</v>
      </c>
      <c r="L113" s="24">
        <v>20.7</v>
      </c>
      <c r="M113" s="24">
        <v>16.899999999999999</v>
      </c>
      <c r="N113" s="24">
        <v>23.5</v>
      </c>
      <c r="O113" s="24">
        <v>26.1</v>
      </c>
      <c r="P113" s="24">
        <v>28.1</v>
      </c>
      <c r="Q113" s="24">
        <v>24.2</v>
      </c>
      <c r="R113" s="24">
        <v>24.7</v>
      </c>
      <c r="S113" s="24">
        <v>29.6</v>
      </c>
      <c r="T113" s="25">
        <v>25.2</v>
      </c>
      <c r="U113" s="25">
        <v>20.6</v>
      </c>
    </row>
    <row r="114" spans="1:21" x14ac:dyDescent="0.45">
      <c r="A114" s="24" t="s">
        <v>3199</v>
      </c>
      <c r="B114" s="24" t="s">
        <v>3200</v>
      </c>
      <c r="C114" s="24">
        <v>539892</v>
      </c>
      <c r="D114" s="24">
        <v>174174</v>
      </c>
      <c r="E114" s="24" t="s">
        <v>102</v>
      </c>
      <c r="F114" s="24">
        <v>92.3</v>
      </c>
      <c r="G114" s="24">
        <v>92.3</v>
      </c>
      <c r="H114" s="24">
        <v>35</v>
      </c>
      <c r="I114" s="24">
        <v>21.1</v>
      </c>
      <c r="J114" s="24">
        <v>28.6</v>
      </c>
      <c r="K114" s="24">
        <v>19.2</v>
      </c>
      <c r="L114" s="24">
        <v>14.3</v>
      </c>
      <c r="M114" s="24">
        <v>13.7</v>
      </c>
      <c r="N114" s="24" t="s">
        <v>932</v>
      </c>
      <c r="O114" s="24">
        <v>7.6</v>
      </c>
      <c r="P114" s="24">
        <v>20.7</v>
      </c>
      <c r="Q114" s="24">
        <v>19.899999999999999</v>
      </c>
      <c r="R114" s="24">
        <v>23.2</v>
      </c>
      <c r="S114" s="24">
        <v>29.5</v>
      </c>
      <c r="T114" s="25">
        <v>21.1</v>
      </c>
      <c r="U114" s="25">
        <v>17.3</v>
      </c>
    </row>
    <row r="115" spans="1:21" x14ac:dyDescent="0.45">
      <c r="A115" s="24" t="s">
        <v>3201</v>
      </c>
      <c r="B115" s="24" t="s">
        <v>3202</v>
      </c>
      <c r="C115" s="24">
        <v>540014</v>
      </c>
      <c r="D115" s="24">
        <v>173979</v>
      </c>
      <c r="E115" s="24" t="s">
        <v>102</v>
      </c>
      <c r="F115" s="24">
        <v>100</v>
      </c>
      <c r="G115" s="24">
        <v>100</v>
      </c>
      <c r="H115" s="24">
        <v>41.7</v>
      </c>
      <c r="I115" s="24">
        <v>23.4</v>
      </c>
      <c r="J115" s="24">
        <v>36.4</v>
      </c>
      <c r="K115" s="24">
        <v>25.7</v>
      </c>
      <c r="L115" s="24">
        <v>21.8</v>
      </c>
      <c r="M115" s="24">
        <v>20</v>
      </c>
      <c r="N115" s="24">
        <v>21.4</v>
      </c>
      <c r="O115" s="24">
        <v>23.5</v>
      </c>
      <c r="P115" s="24">
        <v>29.6</v>
      </c>
      <c r="Q115" s="24">
        <v>27.9</v>
      </c>
      <c r="R115" s="24">
        <v>28.6</v>
      </c>
      <c r="S115" s="24">
        <v>37</v>
      </c>
      <c r="T115" s="25">
        <v>28.1</v>
      </c>
      <c r="U115" s="25">
        <v>23</v>
      </c>
    </row>
    <row r="116" spans="1:21" x14ac:dyDescent="0.45">
      <c r="A116" s="24" t="s">
        <v>3203</v>
      </c>
      <c r="B116" s="24" t="s">
        <v>3204</v>
      </c>
      <c r="C116" s="24">
        <v>540119</v>
      </c>
      <c r="D116" s="24">
        <v>174329</v>
      </c>
      <c r="E116" s="24" t="s">
        <v>102</v>
      </c>
      <c r="F116" s="24">
        <v>100</v>
      </c>
      <c r="G116" s="24">
        <v>100</v>
      </c>
      <c r="H116" s="24">
        <v>34.799999999999997</v>
      </c>
      <c r="I116" s="24">
        <v>17.5</v>
      </c>
      <c r="J116" s="24">
        <v>25.7</v>
      </c>
      <c r="K116" s="24">
        <v>18.600000000000001</v>
      </c>
      <c r="L116" s="24">
        <v>16</v>
      </c>
      <c r="M116" s="24">
        <v>13.4</v>
      </c>
      <c r="N116" s="24">
        <v>13.9</v>
      </c>
      <c r="O116" s="24">
        <v>17.5</v>
      </c>
      <c r="P116" s="24">
        <v>19.399999999999999</v>
      </c>
      <c r="Q116" s="24">
        <v>20.100000000000001</v>
      </c>
      <c r="R116" s="24">
        <v>23.4</v>
      </c>
      <c r="S116" s="24">
        <v>28.6</v>
      </c>
      <c r="T116" s="25">
        <v>20.7</v>
      </c>
      <c r="U116" s="25">
        <v>17</v>
      </c>
    </row>
    <row r="117" spans="1:21" x14ac:dyDescent="0.45">
      <c r="A117" s="24" t="s">
        <v>3205</v>
      </c>
      <c r="B117" s="24" t="s">
        <v>3206</v>
      </c>
      <c r="C117" s="24">
        <v>540504</v>
      </c>
      <c r="D117" s="24">
        <v>173977</v>
      </c>
      <c r="E117" s="24" t="s">
        <v>102</v>
      </c>
      <c r="F117" s="24">
        <v>100</v>
      </c>
      <c r="G117" s="24">
        <v>100</v>
      </c>
      <c r="H117" s="24">
        <v>37.799999999999997</v>
      </c>
      <c r="I117" s="24">
        <v>19.8</v>
      </c>
      <c r="J117" s="24">
        <v>30.2</v>
      </c>
      <c r="K117" s="24">
        <v>24.9</v>
      </c>
      <c r="L117" s="24">
        <v>21.2</v>
      </c>
      <c r="M117" s="24">
        <v>16</v>
      </c>
      <c r="N117" s="24">
        <v>19.600000000000001</v>
      </c>
      <c r="O117" s="24">
        <v>22.9</v>
      </c>
      <c r="P117" s="24">
        <v>23.4</v>
      </c>
      <c r="Q117" s="24">
        <v>21.4</v>
      </c>
      <c r="R117" s="24">
        <v>22.2</v>
      </c>
      <c r="S117" s="24">
        <v>32.9</v>
      </c>
      <c r="T117" s="25">
        <v>24.4</v>
      </c>
      <c r="U117" s="25">
        <v>20</v>
      </c>
    </row>
    <row r="118" spans="1:21" x14ac:dyDescent="0.45">
      <c r="A118" s="24" t="s">
        <v>3207</v>
      </c>
      <c r="B118" s="24" t="s">
        <v>3208</v>
      </c>
      <c r="C118" s="24">
        <v>539559</v>
      </c>
      <c r="D118" s="24">
        <v>173929</v>
      </c>
      <c r="E118" s="24" t="s">
        <v>102</v>
      </c>
      <c r="F118" s="24">
        <v>100</v>
      </c>
      <c r="G118" s="24">
        <v>100</v>
      </c>
      <c r="H118" s="24">
        <v>37.9</v>
      </c>
      <c r="I118" s="24">
        <v>24.1</v>
      </c>
      <c r="J118" s="24">
        <v>29.9</v>
      </c>
      <c r="K118" s="24">
        <v>21.4</v>
      </c>
      <c r="L118" s="24">
        <v>19</v>
      </c>
      <c r="M118" s="24">
        <v>18.5</v>
      </c>
      <c r="N118" s="24">
        <v>19.8</v>
      </c>
      <c r="O118" s="24">
        <v>21.9</v>
      </c>
      <c r="P118" s="24">
        <v>24.5</v>
      </c>
      <c r="Q118" s="24">
        <v>24.9</v>
      </c>
      <c r="R118" s="24">
        <v>27.1</v>
      </c>
      <c r="S118" s="24">
        <v>34.6</v>
      </c>
      <c r="T118" s="25">
        <v>25.3</v>
      </c>
      <c r="U118" s="25">
        <v>20.7</v>
      </c>
    </row>
    <row r="119" spans="1:21" x14ac:dyDescent="0.45">
      <c r="A119" s="24" t="s">
        <v>3209</v>
      </c>
      <c r="B119" s="24" t="s">
        <v>3210</v>
      </c>
      <c r="C119" s="24">
        <v>539352</v>
      </c>
      <c r="D119" s="24">
        <v>173783</v>
      </c>
      <c r="E119" s="24" t="s">
        <v>102</v>
      </c>
      <c r="F119" s="24">
        <v>100</v>
      </c>
      <c r="G119" s="24">
        <v>100</v>
      </c>
      <c r="H119" s="24">
        <v>41</v>
      </c>
      <c r="I119" s="24">
        <v>27.6</v>
      </c>
      <c r="J119" s="24">
        <v>30.9</v>
      </c>
      <c r="K119" s="24">
        <v>24.2</v>
      </c>
      <c r="L119" s="24">
        <v>21.3</v>
      </c>
      <c r="M119" s="24">
        <v>21.5</v>
      </c>
      <c r="N119" s="24">
        <v>22</v>
      </c>
      <c r="O119" s="24">
        <v>22.1</v>
      </c>
      <c r="P119" s="24">
        <v>26</v>
      </c>
      <c r="Q119" s="24">
        <v>26.8</v>
      </c>
      <c r="R119" s="24">
        <v>30.6</v>
      </c>
      <c r="S119" s="24">
        <v>36.4</v>
      </c>
      <c r="T119" s="25">
        <v>27.5</v>
      </c>
      <c r="U119" s="25">
        <v>22.6</v>
      </c>
    </row>
    <row r="120" spans="1:21" x14ac:dyDescent="0.45">
      <c r="A120" s="24" t="s">
        <v>3211</v>
      </c>
      <c r="B120" s="24" t="s">
        <v>3212</v>
      </c>
      <c r="C120" s="24">
        <v>536753</v>
      </c>
      <c r="D120" s="24">
        <v>173603</v>
      </c>
      <c r="E120" s="24" t="s">
        <v>102</v>
      </c>
      <c r="F120" s="24">
        <v>100</v>
      </c>
      <c r="G120" s="24">
        <v>100</v>
      </c>
      <c r="H120" s="24">
        <v>33.700000000000003</v>
      </c>
      <c r="I120" s="24">
        <v>19.100000000000001</v>
      </c>
      <c r="J120" s="24">
        <v>29.8</v>
      </c>
      <c r="K120" s="24">
        <v>19.5</v>
      </c>
      <c r="L120" s="24">
        <v>14.7</v>
      </c>
      <c r="M120" s="24">
        <v>12</v>
      </c>
      <c r="N120" s="24">
        <v>14.6</v>
      </c>
      <c r="O120" s="24">
        <v>17.2</v>
      </c>
      <c r="P120" s="24">
        <v>18.100000000000001</v>
      </c>
      <c r="Q120" s="24">
        <v>21.4</v>
      </c>
      <c r="R120" s="24">
        <v>24.1</v>
      </c>
      <c r="S120" s="24">
        <v>34</v>
      </c>
      <c r="T120" s="25">
        <v>21.5</v>
      </c>
      <c r="U120" s="25">
        <v>17.600000000000001</v>
      </c>
    </row>
    <row r="121" spans="1:21" x14ac:dyDescent="0.45">
      <c r="A121" s="24" t="s">
        <v>3213</v>
      </c>
      <c r="B121" s="24" t="s">
        <v>3214</v>
      </c>
      <c r="C121" s="24">
        <v>538723</v>
      </c>
      <c r="D121" s="24">
        <v>173345</v>
      </c>
      <c r="E121" s="24" t="s">
        <v>102</v>
      </c>
      <c r="F121" s="24">
        <v>100</v>
      </c>
      <c r="G121" s="24">
        <v>100</v>
      </c>
      <c r="H121" s="24">
        <v>42.8</v>
      </c>
      <c r="I121" s="24">
        <v>26.3</v>
      </c>
      <c r="J121" s="24">
        <v>34.4</v>
      </c>
      <c r="K121" s="24">
        <v>28.5</v>
      </c>
      <c r="L121" s="24">
        <v>20.8</v>
      </c>
      <c r="M121" s="24">
        <v>17.100000000000001</v>
      </c>
      <c r="N121" s="24">
        <v>21.3</v>
      </c>
      <c r="O121" s="24">
        <v>23</v>
      </c>
      <c r="P121" s="24">
        <v>27.4</v>
      </c>
      <c r="Q121" s="24">
        <v>24.6</v>
      </c>
      <c r="R121" s="24">
        <v>28</v>
      </c>
      <c r="S121" s="24">
        <v>35.799999999999997</v>
      </c>
      <c r="T121" s="25">
        <v>27.5</v>
      </c>
      <c r="U121" s="25">
        <v>22.5</v>
      </c>
    </row>
    <row r="122" spans="1:21" x14ac:dyDescent="0.45">
      <c r="A122" s="24" t="s">
        <v>3215</v>
      </c>
      <c r="B122" s="24" t="s">
        <v>3216</v>
      </c>
      <c r="C122" s="24">
        <v>541019</v>
      </c>
      <c r="D122" s="24">
        <v>173231</v>
      </c>
      <c r="E122" s="24" t="s">
        <v>102</v>
      </c>
      <c r="F122" s="24">
        <v>100</v>
      </c>
      <c r="G122" s="24">
        <v>100</v>
      </c>
      <c r="H122" s="24">
        <v>32.4</v>
      </c>
      <c r="I122" s="24">
        <v>18.899999999999999</v>
      </c>
      <c r="J122" s="24">
        <v>26.7</v>
      </c>
      <c r="K122" s="24">
        <v>19.5</v>
      </c>
      <c r="L122" s="24">
        <v>13</v>
      </c>
      <c r="M122" s="24">
        <v>12</v>
      </c>
      <c r="N122" s="24">
        <v>12.9</v>
      </c>
      <c r="O122" s="24">
        <v>17.600000000000001</v>
      </c>
      <c r="P122" s="24">
        <v>19.899999999999999</v>
      </c>
      <c r="Q122" s="24">
        <v>19.3</v>
      </c>
      <c r="R122" s="24">
        <v>20.9</v>
      </c>
      <c r="S122" s="24">
        <v>29.9</v>
      </c>
      <c r="T122" s="25">
        <v>20.2</v>
      </c>
      <c r="U122" s="25">
        <v>16.600000000000001</v>
      </c>
    </row>
    <row r="123" spans="1:21" x14ac:dyDescent="0.45">
      <c r="A123" s="24" t="s">
        <v>3217</v>
      </c>
      <c r="B123" s="24" t="s">
        <v>3218</v>
      </c>
      <c r="C123" s="24">
        <v>537530</v>
      </c>
      <c r="D123" s="24">
        <v>173095</v>
      </c>
      <c r="E123" s="24" t="s">
        <v>102</v>
      </c>
      <c r="F123" s="24">
        <v>92.3</v>
      </c>
      <c r="G123" s="24">
        <v>92.3</v>
      </c>
      <c r="H123" s="24">
        <v>34.200000000000003</v>
      </c>
      <c r="I123" s="24" t="s">
        <v>932</v>
      </c>
      <c r="J123" s="24">
        <v>28.5</v>
      </c>
      <c r="K123" s="24">
        <v>20.8</v>
      </c>
      <c r="L123" s="24">
        <v>17</v>
      </c>
      <c r="M123" s="24">
        <v>13.4</v>
      </c>
      <c r="N123" s="24">
        <v>18.8</v>
      </c>
      <c r="O123" s="24">
        <v>20.5</v>
      </c>
      <c r="P123" s="24">
        <v>21.8</v>
      </c>
      <c r="Q123" s="24">
        <v>22.3</v>
      </c>
      <c r="R123" s="24">
        <v>25.6</v>
      </c>
      <c r="S123" s="24">
        <v>30</v>
      </c>
      <c r="T123" s="25">
        <v>23</v>
      </c>
      <c r="U123" s="25">
        <v>18.8</v>
      </c>
    </row>
    <row r="124" spans="1:21" x14ac:dyDescent="0.45">
      <c r="A124" s="24" t="s">
        <v>3219</v>
      </c>
      <c r="B124" s="24" t="s">
        <v>3220</v>
      </c>
      <c r="C124" s="24">
        <v>534939</v>
      </c>
      <c r="D124" s="24">
        <v>172586</v>
      </c>
      <c r="E124" s="24" t="s">
        <v>102</v>
      </c>
      <c r="F124" s="24">
        <v>100</v>
      </c>
      <c r="G124" s="24">
        <v>100</v>
      </c>
      <c r="H124" s="24">
        <v>28.9</v>
      </c>
      <c r="I124" s="24">
        <v>18.100000000000001</v>
      </c>
      <c r="J124" s="24">
        <v>27.2</v>
      </c>
      <c r="K124" s="24">
        <v>17.5</v>
      </c>
      <c r="L124" s="24">
        <v>13.3</v>
      </c>
      <c r="M124" s="24">
        <v>11</v>
      </c>
      <c r="N124" s="24">
        <v>12.9</v>
      </c>
      <c r="O124" s="24">
        <v>14.7</v>
      </c>
      <c r="P124" s="24">
        <v>17</v>
      </c>
      <c r="Q124" s="24">
        <v>17</v>
      </c>
      <c r="R124" s="24">
        <v>19.600000000000001</v>
      </c>
      <c r="S124" s="24">
        <v>26.6</v>
      </c>
      <c r="T124" s="25">
        <v>18.600000000000001</v>
      </c>
      <c r="U124" s="25">
        <v>15.3</v>
      </c>
    </row>
    <row r="125" spans="1:21" x14ac:dyDescent="0.45">
      <c r="A125" s="24" t="s">
        <v>3221</v>
      </c>
      <c r="B125" s="24" t="s">
        <v>3222</v>
      </c>
      <c r="C125" s="24">
        <v>536494</v>
      </c>
      <c r="D125" s="24">
        <v>172794</v>
      </c>
      <c r="E125" s="24" t="s">
        <v>102</v>
      </c>
      <c r="F125" s="24">
        <v>82.7</v>
      </c>
      <c r="G125" s="24">
        <v>82.7</v>
      </c>
      <c r="H125" s="24">
        <v>34.5</v>
      </c>
      <c r="I125" s="24">
        <v>21.1</v>
      </c>
      <c r="J125" s="24">
        <v>29.3</v>
      </c>
      <c r="K125" s="24">
        <v>20.100000000000001</v>
      </c>
      <c r="L125" s="24">
        <v>14.2</v>
      </c>
      <c r="M125" s="24">
        <v>12.6</v>
      </c>
      <c r="N125" s="24">
        <v>15.6</v>
      </c>
      <c r="O125" s="24" t="s">
        <v>932</v>
      </c>
      <c r="P125" s="24">
        <v>21.2</v>
      </c>
      <c r="Q125" s="24">
        <v>21.7</v>
      </c>
      <c r="R125" s="24">
        <v>25.2</v>
      </c>
      <c r="S125" s="24" t="s">
        <v>932</v>
      </c>
      <c r="T125" s="25">
        <v>21.5</v>
      </c>
      <c r="U125" s="25">
        <v>17.7</v>
      </c>
    </row>
    <row r="126" spans="1:21" x14ac:dyDescent="0.45">
      <c r="A126" s="24" t="s">
        <v>3223</v>
      </c>
      <c r="B126" s="24" t="s">
        <v>3224</v>
      </c>
      <c r="C126" s="24">
        <v>537436</v>
      </c>
      <c r="D126" s="24">
        <v>172596</v>
      </c>
      <c r="E126" s="24" t="s">
        <v>102</v>
      </c>
      <c r="F126" s="24">
        <v>100</v>
      </c>
      <c r="G126" s="24">
        <v>100</v>
      </c>
      <c r="H126" s="24">
        <v>33.200000000000003</v>
      </c>
      <c r="I126" s="24">
        <v>16.2</v>
      </c>
      <c r="J126" s="24">
        <v>25.7</v>
      </c>
      <c r="K126" s="24">
        <v>21.5</v>
      </c>
      <c r="L126" s="24">
        <v>14.8</v>
      </c>
      <c r="M126" s="24">
        <v>12.7</v>
      </c>
      <c r="N126" s="24">
        <v>15.6</v>
      </c>
      <c r="O126" s="24">
        <v>18.600000000000001</v>
      </c>
      <c r="P126" s="24">
        <v>18.3</v>
      </c>
      <c r="Q126" s="24">
        <v>20.5</v>
      </c>
      <c r="R126" s="24">
        <v>21.3</v>
      </c>
      <c r="S126" s="24">
        <v>29.9</v>
      </c>
      <c r="T126" s="25">
        <v>20.7</v>
      </c>
      <c r="U126" s="25">
        <v>17</v>
      </c>
    </row>
    <row r="127" spans="1:21" x14ac:dyDescent="0.45">
      <c r="A127" s="24" t="s">
        <v>3225</v>
      </c>
      <c r="B127" s="27" t="s">
        <v>3391</v>
      </c>
      <c r="C127" s="24">
        <v>538471</v>
      </c>
      <c r="D127" s="24">
        <v>172660</v>
      </c>
      <c r="E127" s="24" t="s">
        <v>102</v>
      </c>
      <c r="F127" s="24">
        <v>92.3</v>
      </c>
      <c r="G127" s="24">
        <v>92.3</v>
      </c>
      <c r="H127" s="24">
        <v>31.2</v>
      </c>
      <c r="I127" s="24">
        <v>19.399999999999999</v>
      </c>
      <c r="J127" s="24">
        <v>24.6</v>
      </c>
      <c r="K127" s="24">
        <v>16.5</v>
      </c>
      <c r="L127" s="24">
        <v>14.2</v>
      </c>
      <c r="M127" s="24">
        <v>11.7</v>
      </c>
      <c r="N127" s="24">
        <v>13.8</v>
      </c>
      <c r="O127" s="24" t="s">
        <v>932</v>
      </c>
      <c r="P127" s="24">
        <v>19.100000000000001</v>
      </c>
      <c r="Q127" s="24">
        <v>19.600000000000001</v>
      </c>
      <c r="R127" s="24">
        <v>20.8</v>
      </c>
      <c r="S127" s="24">
        <v>32.299999999999997</v>
      </c>
      <c r="T127" s="25">
        <v>20.3</v>
      </c>
      <c r="U127" s="25">
        <v>16.600000000000001</v>
      </c>
    </row>
    <row r="128" spans="1:21" x14ac:dyDescent="0.45">
      <c r="A128" s="24" t="s">
        <v>3226</v>
      </c>
      <c r="B128" s="24" t="s">
        <v>3227</v>
      </c>
      <c r="C128" s="24">
        <v>539254</v>
      </c>
      <c r="D128" s="24">
        <v>172658</v>
      </c>
      <c r="E128" s="24" t="s">
        <v>102</v>
      </c>
      <c r="F128" s="24">
        <v>100</v>
      </c>
      <c r="G128" s="24">
        <v>100</v>
      </c>
      <c r="H128" s="24">
        <v>34.6</v>
      </c>
      <c r="I128" s="24">
        <v>17.399999999999999</v>
      </c>
      <c r="J128" s="24">
        <v>26.2</v>
      </c>
      <c r="K128" s="24">
        <v>19.3</v>
      </c>
      <c r="L128" s="24">
        <v>14.6</v>
      </c>
      <c r="M128" s="24">
        <v>12</v>
      </c>
      <c r="N128" s="24">
        <v>14.7</v>
      </c>
      <c r="O128" s="24">
        <v>16.600000000000001</v>
      </c>
      <c r="P128" s="24">
        <v>18.899999999999999</v>
      </c>
      <c r="Q128" s="24">
        <v>19.7</v>
      </c>
      <c r="R128" s="24">
        <v>19.5</v>
      </c>
      <c r="S128" s="24">
        <v>31.2</v>
      </c>
      <c r="T128" s="25">
        <v>20.399999999999999</v>
      </c>
      <c r="U128" s="25">
        <v>16.7</v>
      </c>
    </row>
    <row r="129" spans="1:21" x14ac:dyDescent="0.45">
      <c r="A129" s="24" t="s">
        <v>3228</v>
      </c>
      <c r="B129" s="24" t="s">
        <v>3229</v>
      </c>
      <c r="C129" s="24">
        <v>540601</v>
      </c>
      <c r="D129" s="24">
        <v>172744</v>
      </c>
      <c r="E129" s="24" t="s">
        <v>102</v>
      </c>
      <c r="F129" s="24">
        <v>82.7</v>
      </c>
      <c r="G129" s="24">
        <v>82.7</v>
      </c>
      <c r="H129" s="24">
        <v>27.3</v>
      </c>
      <c r="I129" s="24" t="s">
        <v>932</v>
      </c>
      <c r="J129" s="24">
        <v>20.3</v>
      </c>
      <c r="K129" s="24">
        <v>15.1</v>
      </c>
      <c r="L129" s="24">
        <v>11.8</v>
      </c>
      <c r="M129" s="24">
        <v>9.5</v>
      </c>
      <c r="N129" s="24">
        <v>12.4</v>
      </c>
      <c r="O129" s="24">
        <v>14.3</v>
      </c>
      <c r="P129" s="24">
        <v>15.2</v>
      </c>
      <c r="Q129" s="24" t="s">
        <v>932</v>
      </c>
      <c r="R129" s="24">
        <v>16.3</v>
      </c>
      <c r="S129" s="24">
        <v>22.2</v>
      </c>
      <c r="T129" s="25">
        <v>16.399999999999999</v>
      </c>
      <c r="U129" s="25">
        <v>13.5</v>
      </c>
    </row>
    <row r="130" spans="1:21" x14ac:dyDescent="0.45">
      <c r="A130" s="24" t="s">
        <v>3230</v>
      </c>
      <c r="B130" s="24" t="s">
        <v>3231</v>
      </c>
      <c r="C130" s="24">
        <v>536618</v>
      </c>
      <c r="D130" s="24">
        <v>172405</v>
      </c>
      <c r="E130" s="24" t="s">
        <v>102</v>
      </c>
      <c r="F130" s="24">
        <v>100</v>
      </c>
      <c r="G130" s="24">
        <v>100</v>
      </c>
      <c r="H130" s="24">
        <v>45.1</v>
      </c>
      <c r="I130" s="24">
        <v>26</v>
      </c>
      <c r="J130" s="24">
        <v>40.299999999999997</v>
      </c>
      <c r="K130" s="24">
        <v>29.6</v>
      </c>
      <c r="L130" s="24">
        <v>24.6</v>
      </c>
      <c r="M130" s="24">
        <v>24.3</v>
      </c>
      <c r="N130" s="24">
        <v>27.6</v>
      </c>
      <c r="O130" s="24">
        <v>29</v>
      </c>
      <c r="P130" s="24">
        <v>34.1</v>
      </c>
      <c r="Q130" s="24">
        <v>32.6</v>
      </c>
      <c r="R130" s="24">
        <v>36</v>
      </c>
      <c r="S130" s="24">
        <v>40.200000000000003</v>
      </c>
      <c r="T130" s="25">
        <v>32.5</v>
      </c>
      <c r="U130" s="25">
        <v>26.6</v>
      </c>
    </row>
    <row r="131" spans="1:21" x14ac:dyDescent="0.45">
      <c r="A131" s="24" t="s">
        <v>3232</v>
      </c>
      <c r="B131" s="24" t="s">
        <v>3233</v>
      </c>
      <c r="C131" s="24">
        <v>535533</v>
      </c>
      <c r="D131" s="24">
        <v>172340</v>
      </c>
      <c r="E131" s="24" t="s">
        <v>102</v>
      </c>
      <c r="F131" s="24">
        <v>100</v>
      </c>
      <c r="G131" s="24">
        <v>100</v>
      </c>
      <c r="H131" s="24">
        <v>27.8</v>
      </c>
      <c r="I131" s="24">
        <v>16.899999999999999</v>
      </c>
      <c r="J131" s="24">
        <v>22</v>
      </c>
      <c r="K131" s="24">
        <v>16.399999999999999</v>
      </c>
      <c r="L131" s="24">
        <v>11.9</v>
      </c>
      <c r="M131" s="24">
        <v>10.4</v>
      </c>
      <c r="N131" s="24">
        <v>13</v>
      </c>
      <c r="O131" s="24">
        <v>15</v>
      </c>
      <c r="P131" s="24">
        <v>17.5</v>
      </c>
      <c r="Q131" s="24">
        <v>18.899999999999999</v>
      </c>
      <c r="R131" s="24">
        <v>21.3</v>
      </c>
      <c r="S131" s="24">
        <v>27.1</v>
      </c>
      <c r="T131" s="25">
        <v>18.2</v>
      </c>
      <c r="U131" s="25">
        <v>14.9</v>
      </c>
    </row>
    <row r="132" spans="1:21" x14ac:dyDescent="0.45">
      <c r="A132" s="24" t="s">
        <v>3234</v>
      </c>
      <c r="B132" s="24" t="s">
        <v>3235</v>
      </c>
      <c r="C132" s="24">
        <v>534309</v>
      </c>
      <c r="D132" s="24">
        <v>172044</v>
      </c>
      <c r="E132" s="24" t="s">
        <v>102</v>
      </c>
      <c r="F132" s="24">
        <v>82.7</v>
      </c>
      <c r="G132" s="24">
        <v>82.7</v>
      </c>
      <c r="H132" s="24">
        <v>35.6</v>
      </c>
      <c r="I132" s="24">
        <v>19.3</v>
      </c>
      <c r="J132" s="24">
        <v>28.2</v>
      </c>
      <c r="K132" s="24" t="s">
        <v>932</v>
      </c>
      <c r="L132" s="24">
        <v>15.6</v>
      </c>
      <c r="M132" s="24" t="s">
        <v>932</v>
      </c>
      <c r="N132" s="24">
        <v>15.4</v>
      </c>
      <c r="O132" s="24">
        <v>18.100000000000001</v>
      </c>
      <c r="P132" s="24">
        <v>19.8</v>
      </c>
      <c r="Q132" s="24">
        <v>19.3</v>
      </c>
      <c r="R132" s="24">
        <v>18.899999999999999</v>
      </c>
      <c r="S132" s="24">
        <v>28</v>
      </c>
      <c r="T132" s="25">
        <v>21.8</v>
      </c>
      <c r="U132" s="25">
        <v>17.899999999999999</v>
      </c>
    </row>
    <row r="133" spans="1:21" x14ac:dyDescent="0.45">
      <c r="A133" s="24" t="s">
        <v>3236</v>
      </c>
      <c r="B133" s="24" t="s">
        <v>3237</v>
      </c>
      <c r="C133" s="24">
        <v>535923</v>
      </c>
      <c r="D133" s="24">
        <v>172207</v>
      </c>
      <c r="E133" s="24" t="s">
        <v>102</v>
      </c>
      <c r="F133" s="24">
        <v>92.3</v>
      </c>
      <c r="G133" s="24">
        <v>92.3</v>
      </c>
      <c r="H133" s="24">
        <v>35.299999999999997</v>
      </c>
      <c r="I133" s="24">
        <v>21.5</v>
      </c>
      <c r="J133" s="24">
        <v>28.4</v>
      </c>
      <c r="K133" s="24">
        <v>22</v>
      </c>
      <c r="L133" s="24">
        <v>18</v>
      </c>
      <c r="M133" s="24">
        <v>16.600000000000001</v>
      </c>
      <c r="N133" s="24">
        <v>21</v>
      </c>
      <c r="O133" s="24">
        <v>20.2</v>
      </c>
      <c r="P133" s="24" t="s">
        <v>932</v>
      </c>
      <c r="Q133" s="24">
        <v>22.6</v>
      </c>
      <c r="R133" s="24">
        <v>24.1</v>
      </c>
      <c r="S133" s="24">
        <v>33.9</v>
      </c>
      <c r="T133" s="25">
        <v>23.9</v>
      </c>
      <c r="U133" s="25">
        <v>19.600000000000001</v>
      </c>
    </row>
    <row r="134" spans="1:21" x14ac:dyDescent="0.45">
      <c r="A134" s="24" t="s">
        <v>3238</v>
      </c>
      <c r="B134" s="24" t="s">
        <v>3239</v>
      </c>
      <c r="C134" s="24">
        <v>536598</v>
      </c>
      <c r="D134" s="24">
        <v>171766</v>
      </c>
      <c r="E134" s="24" t="s">
        <v>102</v>
      </c>
      <c r="F134" s="24">
        <v>100</v>
      </c>
      <c r="G134" s="24">
        <v>100</v>
      </c>
      <c r="H134" s="24">
        <v>49.3</v>
      </c>
      <c r="I134" s="24">
        <v>32.6</v>
      </c>
      <c r="J134" s="24">
        <v>41.3</v>
      </c>
      <c r="K134" s="24">
        <v>34.6</v>
      </c>
      <c r="L134" s="24">
        <v>28.2</v>
      </c>
      <c r="M134" s="24">
        <v>24.9</v>
      </c>
      <c r="N134" s="24">
        <v>30.3</v>
      </c>
      <c r="O134" s="24">
        <v>35.200000000000003</v>
      </c>
      <c r="P134" s="24">
        <v>35.4</v>
      </c>
      <c r="Q134" s="24">
        <v>31.6</v>
      </c>
      <c r="R134" s="24">
        <v>36</v>
      </c>
      <c r="S134" s="24">
        <v>36.700000000000003</v>
      </c>
      <c r="T134" s="25">
        <v>34.700000000000003</v>
      </c>
      <c r="U134" s="25">
        <v>28.4</v>
      </c>
    </row>
    <row r="135" spans="1:21" x14ac:dyDescent="0.45">
      <c r="A135" s="24" t="s">
        <v>3240</v>
      </c>
      <c r="B135" s="24" t="s">
        <v>3241</v>
      </c>
      <c r="C135" s="24">
        <v>538788</v>
      </c>
      <c r="D135" s="24">
        <v>171517</v>
      </c>
      <c r="E135" s="24" t="s">
        <v>102</v>
      </c>
      <c r="F135" s="24">
        <v>65.400000000000006</v>
      </c>
      <c r="G135" s="24">
        <v>65.400000000000006</v>
      </c>
      <c r="H135" s="24">
        <v>40.200000000000003</v>
      </c>
      <c r="I135" s="24" t="s">
        <v>932</v>
      </c>
      <c r="J135" s="24">
        <v>31.7</v>
      </c>
      <c r="K135" s="24">
        <v>23.8</v>
      </c>
      <c r="L135" s="24">
        <v>23.1</v>
      </c>
      <c r="M135" s="24">
        <v>22.2</v>
      </c>
      <c r="N135" s="24">
        <v>22.6</v>
      </c>
      <c r="O135" s="24">
        <v>24.4</v>
      </c>
      <c r="P135" s="24">
        <v>30.1</v>
      </c>
      <c r="Q135" s="24" t="s">
        <v>932</v>
      </c>
      <c r="R135" s="24" t="s">
        <v>932</v>
      </c>
      <c r="S135" s="24" t="s">
        <v>932</v>
      </c>
      <c r="T135" s="25">
        <v>27.3</v>
      </c>
      <c r="U135" s="25">
        <v>23</v>
      </c>
    </row>
    <row r="136" spans="1:21" x14ac:dyDescent="0.45">
      <c r="A136" s="24" t="s">
        <v>3242</v>
      </c>
      <c r="B136" s="24" t="s">
        <v>3243</v>
      </c>
      <c r="C136" s="24">
        <v>539170</v>
      </c>
      <c r="D136" s="24">
        <v>170869</v>
      </c>
      <c r="E136" s="24" t="s">
        <v>102</v>
      </c>
      <c r="F136" s="24">
        <v>100</v>
      </c>
      <c r="G136" s="24">
        <v>100</v>
      </c>
      <c r="H136" s="24">
        <v>31.7</v>
      </c>
      <c r="I136" s="24">
        <v>18.399999999999999</v>
      </c>
      <c r="J136" s="24">
        <v>25.7</v>
      </c>
      <c r="K136" s="24">
        <v>18.8</v>
      </c>
      <c r="L136" s="24">
        <v>14.7</v>
      </c>
      <c r="M136" s="24">
        <v>12.5</v>
      </c>
      <c r="N136" s="24">
        <v>14.9</v>
      </c>
      <c r="O136" s="24">
        <v>16.3</v>
      </c>
      <c r="P136" s="24">
        <v>18.5</v>
      </c>
      <c r="Q136" s="24">
        <v>19.100000000000001</v>
      </c>
      <c r="R136" s="24">
        <v>18.899999999999999</v>
      </c>
      <c r="S136" s="24">
        <v>29.4</v>
      </c>
      <c r="T136" s="25">
        <v>19.899999999999999</v>
      </c>
      <c r="U136" s="25">
        <v>16.3</v>
      </c>
    </row>
    <row r="137" spans="1:21" x14ac:dyDescent="0.45">
      <c r="A137" s="24" t="s">
        <v>3244</v>
      </c>
      <c r="B137" s="24" t="s">
        <v>3245</v>
      </c>
      <c r="C137" s="24">
        <v>539374</v>
      </c>
      <c r="D137" s="24">
        <v>171246</v>
      </c>
      <c r="E137" s="24" t="s">
        <v>102</v>
      </c>
      <c r="F137" s="24">
        <v>82.7</v>
      </c>
      <c r="G137" s="24">
        <v>82.7</v>
      </c>
      <c r="H137" s="24">
        <v>29.7</v>
      </c>
      <c r="I137" s="24">
        <v>18.3</v>
      </c>
      <c r="J137" s="24">
        <v>23.8</v>
      </c>
      <c r="K137" s="24">
        <v>16.8</v>
      </c>
      <c r="L137" s="24" t="s">
        <v>932</v>
      </c>
      <c r="M137" s="24" t="s">
        <v>932</v>
      </c>
      <c r="N137" s="24">
        <v>10</v>
      </c>
      <c r="O137" s="24">
        <v>13.9</v>
      </c>
      <c r="P137" s="24">
        <v>16.8</v>
      </c>
      <c r="Q137" s="24">
        <v>16.399999999999999</v>
      </c>
      <c r="R137" s="24">
        <v>14.7</v>
      </c>
      <c r="S137" s="24">
        <v>22.9</v>
      </c>
      <c r="T137" s="25">
        <v>18.3</v>
      </c>
      <c r="U137" s="25">
        <v>15</v>
      </c>
    </row>
    <row r="138" spans="1:21" x14ac:dyDescent="0.45">
      <c r="A138" s="24" t="s">
        <v>3246</v>
      </c>
      <c r="B138" s="24" t="s">
        <v>3247</v>
      </c>
      <c r="C138" s="24">
        <v>539492</v>
      </c>
      <c r="D138" s="24">
        <v>171567</v>
      </c>
      <c r="E138" s="24" t="s">
        <v>102</v>
      </c>
      <c r="F138" s="24">
        <v>100</v>
      </c>
      <c r="G138" s="24">
        <v>100</v>
      </c>
      <c r="H138" s="24">
        <v>31.4</v>
      </c>
      <c r="I138" s="24">
        <v>18.5</v>
      </c>
      <c r="J138" s="24">
        <v>26</v>
      </c>
      <c r="K138" s="24">
        <v>17.5</v>
      </c>
      <c r="L138" s="24">
        <v>13.6</v>
      </c>
      <c r="M138" s="24">
        <v>11.3</v>
      </c>
      <c r="N138" s="24">
        <v>12.9</v>
      </c>
      <c r="O138" s="24">
        <v>15.5</v>
      </c>
      <c r="P138" s="24">
        <v>17</v>
      </c>
      <c r="Q138" s="24">
        <v>16.5</v>
      </c>
      <c r="R138" s="24">
        <v>19.899999999999999</v>
      </c>
      <c r="S138" s="24">
        <v>29</v>
      </c>
      <c r="T138" s="25">
        <v>19.100000000000001</v>
      </c>
      <c r="U138" s="25">
        <v>15.6</v>
      </c>
    </row>
    <row r="139" spans="1:21" x14ac:dyDescent="0.45">
      <c r="A139" s="24" t="s">
        <v>3248</v>
      </c>
      <c r="B139" s="27" t="s">
        <v>3392</v>
      </c>
      <c r="C139" s="24">
        <v>539732</v>
      </c>
      <c r="D139" s="24">
        <v>172202</v>
      </c>
      <c r="E139" s="24" t="s">
        <v>102</v>
      </c>
      <c r="F139" s="24">
        <v>90.4</v>
      </c>
      <c r="G139" s="24">
        <v>90.4</v>
      </c>
      <c r="H139" s="24">
        <v>36.799999999999997</v>
      </c>
      <c r="I139" s="24">
        <v>22</v>
      </c>
      <c r="J139" s="24">
        <v>29</v>
      </c>
      <c r="K139" s="24">
        <v>18.7</v>
      </c>
      <c r="L139" s="24">
        <v>15.1</v>
      </c>
      <c r="M139" s="24">
        <v>14.4</v>
      </c>
      <c r="N139" s="24">
        <v>15.6</v>
      </c>
      <c r="O139" s="24">
        <v>18.899999999999999</v>
      </c>
      <c r="P139" s="24">
        <v>21.7</v>
      </c>
      <c r="Q139" s="24" t="s">
        <v>932</v>
      </c>
      <c r="R139" s="24">
        <v>26.8</v>
      </c>
      <c r="S139" s="24">
        <v>34</v>
      </c>
      <c r="T139" s="25">
        <v>23</v>
      </c>
      <c r="U139" s="25">
        <v>18.899999999999999</v>
      </c>
    </row>
    <row r="140" spans="1:21" x14ac:dyDescent="0.45">
      <c r="A140" s="24" t="s">
        <v>3249</v>
      </c>
      <c r="B140" s="24" t="s">
        <v>3250</v>
      </c>
      <c r="C140" s="24">
        <v>540090</v>
      </c>
      <c r="D140" s="24">
        <v>171644</v>
      </c>
      <c r="E140" s="24" t="s">
        <v>102</v>
      </c>
      <c r="F140" s="24">
        <v>100</v>
      </c>
      <c r="G140" s="24">
        <v>100</v>
      </c>
      <c r="H140" s="24">
        <v>37.299999999999997</v>
      </c>
      <c r="I140" s="24">
        <v>26</v>
      </c>
      <c r="J140" s="24">
        <v>34.200000000000003</v>
      </c>
      <c r="K140" s="24">
        <v>26.7</v>
      </c>
      <c r="L140" s="24">
        <v>18.7</v>
      </c>
      <c r="M140" s="24">
        <v>17.899999999999999</v>
      </c>
      <c r="N140" s="24">
        <v>20.2</v>
      </c>
      <c r="O140" s="24">
        <v>22.9</v>
      </c>
      <c r="P140" s="24">
        <v>24</v>
      </c>
      <c r="Q140" s="24">
        <v>23</v>
      </c>
      <c r="R140" s="24">
        <v>24.2</v>
      </c>
      <c r="S140" s="24">
        <v>33</v>
      </c>
      <c r="T140" s="25">
        <v>25.7</v>
      </c>
      <c r="U140" s="25">
        <v>21.1</v>
      </c>
    </row>
    <row r="141" spans="1:21" x14ac:dyDescent="0.45">
      <c r="A141" s="24" t="s">
        <v>3251</v>
      </c>
      <c r="B141" s="24" t="s">
        <v>3252</v>
      </c>
      <c r="C141" s="24">
        <v>540331</v>
      </c>
      <c r="D141" s="24">
        <v>172103</v>
      </c>
      <c r="E141" s="24" t="s">
        <v>102</v>
      </c>
      <c r="F141" s="24">
        <v>100</v>
      </c>
      <c r="G141" s="24">
        <v>100</v>
      </c>
      <c r="H141" s="24">
        <v>36.6</v>
      </c>
      <c r="I141" s="24">
        <v>21.6</v>
      </c>
      <c r="J141" s="24">
        <v>30.8</v>
      </c>
      <c r="K141" s="24">
        <v>22.1</v>
      </c>
      <c r="L141" s="24">
        <v>17.3</v>
      </c>
      <c r="M141" s="24">
        <v>14.3</v>
      </c>
      <c r="N141" s="24">
        <v>18.100000000000001</v>
      </c>
      <c r="O141" s="24">
        <v>20.5</v>
      </c>
      <c r="P141" s="24">
        <v>22.1</v>
      </c>
      <c r="Q141" s="24">
        <v>20.2</v>
      </c>
      <c r="R141" s="24">
        <v>23.2</v>
      </c>
      <c r="S141" s="24">
        <v>30.5</v>
      </c>
      <c r="T141" s="25">
        <v>23.1</v>
      </c>
      <c r="U141" s="25">
        <v>18.899999999999999</v>
      </c>
    </row>
    <row r="142" spans="1:21" x14ac:dyDescent="0.45">
      <c r="A142" s="24" t="s">
        <v>3253</v>
      </c>
      <c r="B142" s="24" t="s">
        <v>3254</v>
      </c>
      <c r="C142" s="24">
        <v>537318</v>
      </c>
      <c r="D142" s="24">
        <v>175816</v>
      </c>
      <c r="E142" s="24" t="s">
        <v>102</v>
      </c>
      <c r="F142" s="24">
        <v>100</v>
      </c>
      <c r="G142" s="24">
        <v>100</v>
      </c>
      <c r="H142" s="24">
        <v>33.1</v>
      </c>
      <c r="I142" s="24">
        <v>16.399999999999999</v>
      </c>
      <c r="J142" s="24">
        <v>22.8</v>
      </c>
      <c r="K142" s="24">
        <v>19.600000000000001</v>
      </c>
      <c r="L142" s="24">
        <v>13.7</v>
      </c>
      <c r="M142" s="24">
        <v>12.2</v>
      </c>
      <c r="N142" s="24">
        <v>14.4</v>
      </c>
      <c r="O142" s="24">
        <v>18.8</v>
      </c>
      <c r="P142" s="24">
        <v>20</v>
      </c>
      <c r="Q142" s="24">
        <v>19.899999999999999</v>
      </c>
      <c r="R142" s="24">
        <v>21.7</v>
      </c>
      <c r="S142" s="24">
        <v>29.4</v>
      </c>
      <c r="T142" s="25">
        <v>20.2</v>
      </c>
      <c r="U142" s="25">
        <v>16.5</v>
      </c>
    </row>
    <row r="143" spans="1:21" x14ac:dyDescent="0.45">
      <c r="A143" s="24" t="s">
        <v>3255</v>
      </c>
      <c r="B143" s="24" t="s">
        <v>3256</v>
      </c>
      <c r="C143" s="24">
        <v>537111</v>
      </c>
      <c r="D143" s="24">
        <v>175716</v>
      </c>
      <c r="E143" s="24" t="s">
        <v>102</v>
      </c>
      <c r="F143" s="24">
        <v>100</v>
      </c>
      <c r="G143" s="24">
        <v>100</v>
      </c>
      <c r="H143" s="24">
        <v>31.3</v>
      </c>
      <c r="I143" s="24">
        <v>18.5</v>
      </c>
      <c r="J143" s="24">
        <v>26.7</v>
      </c>
      <c r="K143" s="24">
        <v>20.7</v>
      </c>
      <c r="L143" s="24">
        <v>13.4</v>
      </c>
      <c r="M143" s="24">
        <v>11.6</v>
      </c>
      <c r="N143" s="24">
        <v>13.7</v>
      </c>
      <c r="O143" s="24">
        <v>17.2</v>
      </c>
      <c r="P143" s="24">
        <v>19.5</v>
      </c>
      <c r="Q143" s="24">
        <v>19.399999999999999</v>
      </c>
      <c r="R143" s="24">
        <v>15.2</v>
      </c>
      <c r="S143" s="24">
        <v>27.3</v>
      </c>
      <c r="T143" s="25">
        <v>19.5</v>
      </c>
      <c r="U143" s="25">
        <v>16</v>
      </c>
    </row>
    <row r="144" spans="1:21" x14ac:dyDescent="0.45">
      <c r="A144" s="24" t="s">
        <v>3257</v>
      </c>
      <c r="B144" s="24" t="s">
        <v>3258</v>
      </c>
      <c r="C144" s="24">
        <v>535909</v>
      </c>
      <c r="D144" s="24">
        <v>175947</v>
      </c>
      <c r="E144" s="24" t="s">
        <v>102</v>
      </c>
      <c r="F144" s="24">
        <v>100</v>
      </c>
      <c r="G144" s="24">
        <v>100</v>
      </c>
      <c r="H144" s="24">
        <v>40.9</v>
      </c>
      <c r="I144" s="24">
        <v>30.6</v>
      </c>
      <c r="J144" s="24">
        <v>37.6</v>
      </c>
      <c r="K144" s="24">
        <v>30.1</v>
      </c>
      <c r="L144" s="24">
        <v>24.8</v>
      </c>
      <c r="M144" s="24">
        <v>22.2</v>
      </c>
      <c r="N144" s="24">
        <v>22.5</v>
      </c>
      <c r="O144" s="24">
        <v>27.4</v>
      </c>
      <c r="P144" s="24">
        <v>31.4</v>
      </c>
      <c r="Q144" s="24">
        <v>28.4</v>
      </c>
      <c r="R144" s="24">
        <v>33.200000000000003</v>
      </c>
      <c r="S144" s="24">
        <v>34.6</v>
      </c>
      <c r="T144" s="25">
        <v>30.3</v>
      </c>
      <c r="U144" s="25">
        <v>24.8</v>
      </c>
    </row>
  </sheetData>
  <mergeCells count="4">
    <mergeCell ref="E18:E20"/>
    <mergeCell ref="D18:D20"/>
    <mergeCell ref="C18:C20"/>
    <mergeCell ref="B18:B20"/>
  </mergeCells>
  <pageMargins left="0.7" right="0.7" top="0.75" bottom="0.75" header="0.3" footer="0.3"/>
  <pageSetup paperSize="9" orientation="portrait" horizontalDpi="30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5B9E0-E5EB-471E-8F35-77D763CC219E}">
  <dimension ref="A1:U64"/>
  <sheetViews>
    <sheetView zoomScale="70" zoomScaleNormal="70" workbookViewId="0"/>
  </sheetViews>
  <sheetFormatPr defaultColWidth="9.265625" defaultRowHeight="14.25" x14ac:dyDescent="0.45"/>
  <cols>
    <col min="1" max="1" width="8.73046875"/>
    <col min="2" max="2" width="68.73046875" bestFit="1" customWidth="1"/>
    <col min="3" max="4" width="8.73046875"/>
    <col min="5" max="5" width="12.3984375" bestFit="1" customWidth="1"/>
    <col min="6" max="6" width="13.265625" customWidth="1"/>
    <col min="7" max="7" width="12.3984375" customWidth="1"/>
    <col min="8" max="19" width="8.73046875"/>
    <col min="20" max="20" width="8.73046875" style="43"/>
    <col min="21" max="21" width="14.265625" style="43" customWidth="1"/>
    <col min="22" max="16384" width="9.265625" style="10"/>
  </cols>
  <sheetData>
    <row r="1" spans="1:2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s="16" customFormat="1" x14ac:dyDescent="0.45">
      <c r="A2" s="24">
        <v>1</v>
      </c>
      <c r="B2" s="24" t="s">
        <v>1963</v>
      </c>
      <c r="C2" s="24">
        <v>523139</v>
      </c>
      <c r="D2" s="24">
        <v>169056</v>
      </c>
      <c r="E2" s="24" t="s">
        <v>102</v>
      </c>
      <c r="F2" s="37">
        <v>69</v>
      </c>
      <c r="G2" s="26">
        <v>69</v>
      </c>
      <c r="H2" s="24">
        <v>48.85</v>
      </c>
      <c r="I2" s="24">
        <v>42.12</v>
      </c>
      <c r="J2" s="24">
        <v>48.53</v>
      </c>
      <c r="K2" s="24" t="s">
        <v>932</v>
      </c>
      <c r="L2" s="24">
        <v>67.87</v>
      </c>
      <c r="M2" s="24">
        <v>32.03</v>
      </c>
      <c r="N2" s="24">
        <v>40</v>
      </c>
      <c r="O2" s="24">
        <v>43.92</v>
      </c>
      <c r="P2" s="24">
        <v>37.49</v>
      </c>
      <c r="Q2" s="24">
        <v>36.22</v>
      </c>
      <c r="R2" s="24">
        <v>42.72</v>
      </c>
      <c r="S2" s="24">
        <v>44.48</v>
      </c>
      <c r="T2" s="41">
        <v>44</v>
      </c>
      <c r="U2" s="41">
        <v>36</v>
      </c>
    </row>
    <row r="3" spans="1:21" s="16" customFormat="1" x14ac:dyDescent="0.45">
      <c r="A3" s="24" t="s">
        <v>1964</v>
      </c>
      <c r="B3" s="24" t="s">
        <v>1965</v>
      </c>
      <c r="C3" s="24">
        <v>524489</v>
      </c>
      <c r="D3" s="24">
        <v>166637</v>
      </c>
      <c r="E3" s="24" t="s">
        <v>102</v>
      </c>
      <c r="F3" s="37">
        <v>92</v>
      </c>
      <c r="G3" s="26">
        <v>92</v>
      </c>
      <c r="H3" s="24">
        <v>39.659999999999997</v>
      </c>
      <c r="I3" s="24">
        <v>23.34</v>
      </c>
      <c r="J3" s="24">
        <v>36.159999999999997</v>
      </c>
      <c r="K3" s="24">
        <v>31.66</v>
      </c>
      <c r="L3" s="24">
        <v>24.24</v>
      </c>
      <c r="M3" s="24">
        <v>20.170000000000002</v>
      </c>
      <c r="N3" s="24">
        <v>31</v>
      </c>
      <c r="O3" s="24" t="s">
        <v>932</v>
      </c>
      <c r="P3" s="24">
        <v>26.32</v>
      </c>
      <c r="Q3" s="24">
        <v>28.13</v>
      </c>
      <c r="R3" s="24">
        <v>30.45</v>
      </c>
      <c r="S3" s="24">
        <v>40.47</v>
      </c>
      <c r="T3" s="41">
        <v>30.1</v>
      </c>
      <c r="U3" s="41">
        <v>25</v>
      </c>
    </row>
    <row r="4" spans="1:21" s="16" customFormat="1" x14ac:dyDescent="0.45">
      <c r="A4" s="24" t="s">
        <v>1966</v>
      </c>
      <c r="B4" s="24" t="s">
        <v>1967</v>
      </c>
      <c r="C4" s="24">
        <v>523315</v>
      </c>
      <c r="D4" s="24">
        <v>168048</v>
      </c>
      <c r="E4" s="24" t="s">
        <v>95</v>
      </c>
      <c r="F4" s="37">
        <v>92</v>
      </c>
      <c r="G4" s="26">
        <v>92</v>
      </c>
      <c r="H4" s="24">
        <v>45</v>
      </c>
      <c r="I4" s="24">
        <v>26.7</v>
      </c>
      <c r="J4" s="24">
        <v>35.090000000000003</v>
      </c>
      <c r="K4" s="24">
        <v>29.88</v>
      </c>
      <c r="L4" s="24">
        <v>29.17</v>
      </c>
      <c r="M4" s="24">
        <v>24.05</v>
      </c>
      <c r="N4" s="24">
        <v>34</v>
      </c>
      <c r="O4" s="24">
        <v>28.18</v>
      </c>
      <c r="P4" s="24">
        <v>34.65</v>
      </c>
      <c r="Q4" s="24">
        <v>31.37</v>
      </c>
      <c r="R4" s="24">
        <v>29.22</v>
      </c>
      <c r="S4" s="24">
        <v>36.99</v>
      </c>
      <c r="T4" s="41">
        <v>32</v>
      </c>
      <c r="U4" s="41">
        <v>26</v>
      </c>
    </row>
    <row r="5" spans="1:21" s="16" customFormat="1" x14ac:dyDescent="0.45">
      <c r="A5" s="24" t="s">
        <v>1968</v>
      </c>
      <c r="B5" s="24" t="s">
        <v>1969</v>
      </c>
      <c r="C5" s="24">
        <v>522501</v>
      </c>
      <c r="D5" s="24">
        <v>168235</v>
      </c>
      <c r="E5" s="24" t="s">
        <v>95</v>
      </c>
      <c r="F5" s="37">
        <v>100</v>
      </c>
      <c r="G5" s="26">
        <v>100</v>
      </c>
      <c r="H5" s="24" t="s">
        <v>932</v>
      </c>
      <c r="I5" s="24">
        <v>34.15</v>
      </c>
      <c r="J5" s="24">
        <v>34.97</v>
      </c>
      <c r="K5" s="24">
        <v>31.34</v>
      </c>
      <c r="L5" s="24">
        <v>30.58</v>
      </c>
      <c r="M5" s="24">
        <v>22.98</v>
      </c>
      <c r="N5" s="24">
        <v>33</v>
      </c>
      <c r="O5" s="24">
        <v>29.74</v>
      </c>
      <c r="P5" s="24">
        <v>31.85</v>
      </c>
      <c r="Q5" s="24">
        <v>31.96</v>
      </c>
      <c r="R5" s="24">
        <v>36.64</v>
      </c>
      <c r="S5" s="24">
        <v>41.73</v>
      </c>
      <c r="T5" s="41">
        <v>32.6</v>
      </c>
      <c r="U5" s="41">
        <v>27</v>
      </c>
    </row>
    <row r="6" spans="1:21" s="16" customFormat="1" x14ac:dyDescent="0.45">
      <c r="A6" s="24" t="s">
        <v>1970</v>
      </c>
      <c r="B6" s="24" t="s">
        <v>1971</v>
      </c>
      <c r="C6" s="24">
        <v>523207</v>
      </c>
      <c r="D6" s="24">
        <v>169195</v>
      </c>
      <c r="E6" s="24" t="s">
        <v>95</v>
      </c>
      <c r="F6" s="37">
        <v>92</v>
      </c>
      <c r="G6" s="26">
        <v>92</v>
      </c>
      <c r="H6" s="24">
        <v>48.77</v>
      </c>
      <c r="I6" s="24">
        <v>38.369999999999997</v>
      </c>
      <c r="J6" s="24">
        <v>43.53</v>
      </c>
      <c r="K6" s="24">
        <v>35.32</v>
      </c>
      <c r="L6" s="24">
        <v>38.79</v>
      </c>
      <c r="M6" s="24">
        <v>30.96</v>
      </c>
      <c r="N6" s="24">
        <v>42</v>
      </c>
      <c r="O6" s="24">
        <v>39.229999999999997</v>
      </c>
      <c r="P6" s="24">
        <v>39.81</v>
      </c>
      <c r="Q6" s="24" t="s">
        <v>932</v>
      </c>
      <c r="R6" s="24">
        <v>46.24</v>
      </c>
      <c r="S6" s="24">
        <v>46.88</v>
      </c>
      <c r="T6" s="41">
        <v>40.9</v>
      </c>
      <c r="U6" s="41">
        <v>34</v>
      </c>
    </row>
    <row r="7" spans="1:21" s="16" customFormat="1" x14ac:dyDescent="0.45">
      <c r="A7" s="24">
        <v>7</v>
      </c>
      <c r="B7" s="24" t="s">
        <v>1972</v>
      </c>
      <c r="C7" s="24">
        <v>524401</v>
      </c>
      <c r="D7" s="24">
        <v>169351</v>
      </c>
      <c r="E7" s="24" t="s">
        <v>102</v>
      </c>
      <c r="F7" s="37">
        <v>92</v>
      </c>
      <c r="G7" s="26">
        <v>92</v>
      </c>
      <c r="H7" s="24">
        <v>53.33</v>
      </c>
      <c r="I7" s="24">
        <v>33.58</v>
      </c>
      <c r="J7" s="24">
        <v>36.1</v>
      </c>
      <c r="K7" s="24">
        <v>37.979999999999997</v>
      </c>
      <c r="L7" s="24">
        <v>35.729999999999997</v>
      </c>
      <c r="M7" s="24">
        <v>31.52</v>
      </c>
      <c r="N7" s="24">
        <v>46</v>
      </c>
      <c r="O7" s="24">
        <v>35.83</v>
      </c>
      <c r="P7" s="24">
        <v>36.76</v>
      </c>
      <c r="Q7" s="24">
        <v>32.01</v>
      </c>
      <c r="R7" s="24">
        <v>41.95</v>
      </c>
      <c r="S7" s="24">
        <v>41.72</v>
      </c>
      <c r="T7" s="41">
        <v>38.5</v>
      </c>
      <c r="U7" s="41">
        <v>32</v>
      </c>
    </row>
    <row r="8" spans="1:21" s="16" customFormat="1" x14ac:dyDescent="0.45">
      <c r="A8" s="24">
        <v>8</v>
      </c>
      <c r="B8" s="24" t="s">
        <v>1973</v>
      </c>
      <c r="C8" s="24">
        <v>523246</v>
      </c>
      <c r="D8" s="24">
        <v>169333</v>
      </c>
      <c r="E8" s="24" t="s">
        <v>95</v>
      </c>
      <c r="F8" s="37">
        <v>100</v>
      </c>
      <c r="G8" s="26">
        <v>100</v>
      </c>
      <c r="H8" s="24">
        <v>52.76</v>
      </c>
      <c r="I8" s="24">
        <v>38.590000000000003</v>
      </c>
      <c r="J8" s="24">
        <v>40.130000000000003</v>
      </c>
      <c r="K8" s="24" t="s">
        <v>932</v>
      </c>
      <c r="L8" s="24">
        <v>39.450000000000003</v>
      </c>
      <c r="M8" s="24">
        <v>35.950000000000003</v>
      </c>
      <c r="N8" s="24">
        <v>48</v>
      </c>
      <c r="O8" s="24">
        <v>40.71</v>
      </c>
      <c r="P8" s="24">
        <v>40.909999999999997</v>
      </c>
      <c r="Q8" s="24">
        <v>33.72</v>
      </c>
      <c r="R8" s="24">
        <v>40.119999999999997</v>
      </c>
      <c r="S8" s="24">
        <v>49.18</v>
      </c>
      <c r="T8" s="41">
        <v>41.8</v>
      </c>
      <c r="U8" s="41">
        <v>34</v>
      </c>
    </row>
    <row r="9" spans="1:21" s="16" customFormat="1" x14ac:dyDescent="0.45">
      <c r="A9" s="24">
        <v>9</v>
      </c>
      <c r="B9" s="24" t="s">
        <v>1974</v>
      </c>
      <c r="C9" s="24">
        <v>523202</v>
      </c>
      <c r="D9" s="24">
        <v>169374</v>
      </c>
      <c r="E9" s="24" t="s">
        <v>95</v>
      </c>
      <c r="F9" s="37">
        <v>92</v>
      </c>
      <c r="G9" s="26">
        <v>92</v>
      </c>
      <c r="H9" s="24">
        <v>46.74</v>
      </c>
      <c r="I9" s="24">
        <v>34.64</v>
      </c>
      <c r="J9" s="24">
        <v>41.95</v>
      </c>
      <c r="K9" s="24">
        <v>37.159999999999997</v>
      </c>
      <c r="L9" s="24">
        <v>32.590000000000003</v>
      </c>
      <c r="M9" s="24">
        <v>28.02</v>
      </c>
      <c r="N9" s="24">
        <v>38</v>
      </c>
      <c r="O9" s="24">
        <v>41.07</v>
      </c>
      <c r="P9" s="24">
        <v>36.46</v>
      </c>
      <c r="Q9" s="24">
        <v>35.6</v>
      </c>
      <c r="R9" s="24">
        <v>40.1</v>
      </c>
      <c r="S9" s="24">
        <v>38.49</v>
      </c>
      <c r="T9" s="41">
        <v>37.6</v>
      </c>
      <c r="U9" s="41">
        <v>31</v>
      </c>
    </row>
    <row r="10" spans="1:21" s="16" customFormat="1" x14ac:dyDescent="0.45">
      <c r="A10" s="24">
        <v>11</v>
      </c>
      <c r="B10" s="24" t="s">
        <v>1975</v>
      </c>
      <c r="C10" s="24">
        <v>525602</v>
      </c>
      <c r="D10" s="24">
        <v>170042</v>
      </c>
      <c r="E10" s="24" t="s">
        <v>95</v>
      </c>
      <c r="F10" s="37">
        <v>100</v>
      </c>
      <c r="G10" s="26">
        <v>100</v>
      </c>
      <c r="H10" s="24">
        <v>41.9</v>
      </c>
      <c r="I10" s="24">
        <v>28.07</v>
      </c>
      <c r="J10" s="24">
        <v>38.590000000000003</v>
      </c>
      <c r="K10" s="24">
        <v>31.11</v>
      </c>
      <c r="L10" s="24">
        <v>25.48</v>
      </c>
      <c r="M10" s="24">
        <v>20.100000000000001</v>
      </c>
      <c r="N10" s="24">
        <v>29</v>
      </c>
      <c r="O10" s="24">
        <v>37.75</v>
      </c>
      <c r="P10" s="24">
        <v>27.7</v>
      </c>
      <c r="Q10" s="24">
        <v>28.03</v>
      </c>
      <c r="R10" s="24">
        <v>28.82</v>
      </c>
      <c r="S10" s="24">
        <v>39.92</v>
      </c>
      <c r="T10" s="41">
        <v>31.4</v>
      </c>
      <c r="U10" s="41">
        <v>26</v>
      </c>
    </row>
    <row r="11" spans="1:21" s="16" customFormat="1" x14ac:dyDescent="0.45">
      <c r="A11" s="24">
        <v>13</v>
      </c>
      <c r="B11" s="24" t="s">
        <v>1976</v>
      </c>
      <c r="C11" s="24">
        <v>523181</v>
      </c>
      <c r="D11" s="24">
        <v>170264</v>
      </c>
      <c r="E11" s="24" t="s">
        <v>95</v>
      </c>
      <c r="F11" s="37">
        <v>100</v>
      </c>
      <c r="G11" s="26">
        <v>100</v>
      </c>
      <c r="H11" s="24">
        <v>32.53</v>
      </c>
      <c r="I11" s="24">
        <v>19.12</v>
      </c>
      <c r="J11" s="24">
        <v>27.95</v>
      </c>
      <c r="K11" s="24">
        <v>21.45</v>
      </c>
      <c r="L11" s="24">
        <v>20.75</v>
      </c>
      <c r="M11" s="24">
        <v>17.53</v>
      </c>
      <c r="N11" s="24">
        <v>22</v>
      </c>
      <c r="O11" s="24">
        <v>20.91</v>
      </c>
      <c r="P11" s="24">
        <v>24.37</v>
      </c>
      <c r="Q11" s="24">
        <v>23.39</v>
      </c>
      <c r="R11" s="24">
        <v>26.21</v>
      </c>
      <c r="S11" s="24">
        <v>32.840000000000003</v>
      </c>
      <c r="T11" s="41">
        <v>24.1</v>
      </c>
      <c r="U11" s="41">
        <v>20</v>
      </c>
    </row>
    <row r="12" spans="1:21" s="16" customFormat="1" x14ac:dyDescent="0.45">
      <c r="A12" s="24" t="s">
        <v>1977</v>
      </c>
      <c r="B12" s="24" t="s">
        <v>1978</v>
      </c>
      <c r="C12" s="24">
        <v>524111</v>
      </c>
      <c r="D12" s="24">
        <v>170879</v>
      </c>
      <c r="E12" s="24" t="s">
        <v>95</v>
      </c>
      <c r="F12" s="37">
        <v>100</v>
      </c>
      <c r="G12" s="26">
        <v>100</v>
      </c>
      <c r="H12" s="24">
        <v>42.63</v>
      </c>
      <c r="I12" s="24">
        <v>29.52</v>
      </c>
      <c r="J12" s="24">
        <v>32.340000000000003</v>
      </c>
      <c r="K12" s="24">
        <v>29.49</v>
      </c>
      <c r="L12" s="24">
        <v>27.67</v>
      </c>
      <c r="M12" s="24">
        <v>23.33</v>
      </c>
      <c r="N12" s="24">
        <v>32</v>
      </c>
      <c r="O12" s="24">
        <v>26.07</v>
      </c>
      <c r="P12" s="24">
        <v>30.24</v>
      </c>
      <c r="Q12" s="24">
        <v>28.24</v>
      </c>
      <c r="R12" s="24">
        <v>28.08</v>
      </c>
      <c r="S12" s="24">
        <v>39.96</v>
      </c>
      <c r="T12" s="41">
        <v>30.8</v>
      </c>
      <c r="U12" s="41">
        <v>25</v>
      </c>
    </row>
    <row r="13" spans="1:21" s="16" customFormat="1" x14ac:dyDescent="0.45">
      <c r="A13" s="24">
        <v>16</v>
      </c>
      <c r="B13" s="24" t="s">
        <v>1979</v>
      </c>
      <c r="C13" s="24">
        <v>524067</v>
      </c>
      <c r="D13" s="24">
        <v>171074</v>
      </c>
      <c r="E13" s="24" t="s">
        <v>95</v>
      </c>
      <c r="F13" s="37">
        <v>100</v>
      </c>
      <c r="G13" s="26">
        <v>100</v>
      </c>
      <c r="H13" s="24">
        <v>45.86</v>
      </c>
      <c r="I13" s="24">
        <v>31.51</v>
      </c>
      <c r="J13" s="24">
        <v>47.44</v>
      </c>
      <c r="K13" s="24">
        <v>39.630000000000003</v>
      </c>
      <c r="L13" s="24">
        <v>29.87</v>
      </c>
      <c r="M13" s="24">
        <v>30.59</v>
      </c>
      <c r="N13" s="24" t="s">
        <v>932</v>
      </c>
      <c r="O13" s="24">
        <v>38.479999999999997</v>
      </c>
      <c r="P13" s="24">
        <v>37.89</v>
      </c>
      <c r="Q13" s="24">
        <v>35.75</v>
      </c>
      <c r="R13" s="24" t="s">
        <v>932</v>
      </c>
      <c r="S13" s="24">
        <v>41.93</v>
      </c>
      <c r="T13" s="41">
        <v>37.9</v>
      </c>
      <c r="U13" s="41">
        <v>31</v>
      </c>
    </row>
    <row r="14" spans="1:21" s="16" customFormat="1" x14ac:dyDescent="0.45">
      <c r="A14" s="24">
        <v>18</v>
      </c>
      <c r="B14" s="24" t="s">
        <v>1980</v>
      </c>
      <c r="C14" s="24">
        <v>524696</v>
      </c>
      <c r="D14" s="24">
        <v>170725</v>
      </c>
      <c r="E14" s="24" t="s">
        <v>95</v>
      </c>
      <c r="F14" s="37">
        <v>83</v>
      </c>
      <c r="G14" s="26">
        <v>83</v>
      </c>
      <c r="H14" s="24">
        <v>73.22</v>
      </c>
      <c r="I14" s="24">
        <v>58.91</v>
      </c>
      <c r="J14" s="24">
        <v>65.36</v>
      </c>
      <c r="K14" s="24">
        <v>59.65</v>
      </c>
      <c r="L14" s="24">
        <v>60.43</v>
      </c>
      <c r="M14" s="24">
        <v>60.92</v>
      </c>
      <c r="N14" s="24">
        <v>81</v>
      </c>
      <c r="O14" s="24">
        <v>65</v>
      </c>
      <c r="P14" s="24">
        <v>66.27</v>
      </c>
      <c r="Q14" s="24">
        <v>59.57</v>
      </c>
      <c r="R14" s="24">
        <v>65.97</v>
      </c>
      <c r="S14" s="24">
        <v>49.69</v>
      </c>
      <c r="T14" s="41">
        <v>63.8</v>
      </c>
      <c r="U14" s="41">
        <v>52</v>
      </c>
    </row>
    <row r="15" spans="1:21" s="16" customFormat="1" x14ac:dyDescent="0.45">
      <c r="A15" s="24">
        <v>19</v>
      </c>
      <c r="B15" s="24" t="s">
        <v>1981</v>
      </c>
      <c r="C15" s="24">
        <v>524770</v>
      </c>
      <c r="D15" s="24">
        <v>170645</v>
      </c>
      <c r="E15" s="24" t="s">
        <v>102</v>
      </c>
      <c r="F15" s="37">
        <v>100</v>
      </c>
      <c r="G15" s="26">
        <v>100</v>
      </c>
      <c r="H15" s="24">
        <v>49.38</v>
      </c>
      <c r="I15" s="24">
        <v>36.18</v>
      </c>
      <c r="J15" s="24">
        <v>49.44</v>
      </c>
      <c r="K15" s="24">
        <v>38.96</v>
      </c>
      <c r="L15" s="24">
        <v>37.03</v>
      </c>
      <c r="M15" s="24">
        <v>36.950000000000003</v>
      </c>
      <c r="N15" s="24">
        <v>50</v>
      </c>
      <c r="O15" s="24">
        <v>48.45</v>
      </c>
      <c r="P15" s="24">
        <v>43.16</v>
      </c>
      <c r="Q15" s="24">
        <v>44.18</v>
      </c>
      <c r="R15" s="24">
        <v>48.43</v>
      </c>
      <c r="S15" s="24">
        <v>70.819999999999993</v>
      </c>
      <c r="T15" s="41">
        <v>46.1</v>
      </c>
      <c r="U15" s="41">
        <v>38</v>
      </c>
    </row>
    <row r="16" spans="1:21" s="16" customFormat="1" x14ac:dyDescent="0.45">
      <c r="A16" s="24">
        <v>20</v>
      </c>
      <c r="B16" s="24" t="s">
        <v>1982</v>
      </c>
      <c r="C16" s="24">
        <v>524867</v>
      </c>
      <c r="D16" s="24">
        <v>170500</v>
      </c>
      <c r="E16" s="24" t="s">
        <v>95</v>
      </c>
      <c r="F16" s="37">
        <v>100</v>
      </c>
      <c r="G16" s="26">
        <v>100</v>
      </c>
      <c r="H16" s="24">
        <v>65.73</v>
      </c>
      <c r="I16" s="24">
        <v>40.6</v>
      </c>
      <c r="J16" s="24">
        <v>53.87</v>
      </c>
      <c r="K16" s="24">
        <v>42.35</v>
      </c>
      <c r="L16" s="24">
        <v>42.05</v>
      </c>
      <c r="M16" s="24">
        <v>38.18</v>
      </c>
      <c r="N16" s="24" t="s">
        <v>932</v>
      </c>
      <c r="O16" s="24" t="s">
        <v>932</v>
      </c>
      <c r="P16" s="24" t="s">
        <v>932</v>
      </c>
      <c r="Q16" s="24">
        <v>55.39</v>
      </c>
      <c r="R16" s="24">
        <v>46.33</v>
      </c>
      <c r="S16" s="24">
        <v>52.4</v>
      </c>
      <c r="T16" s="41">
        <v>48.5</v>
      </c>
      <c r="U16" s="41">
        <v>40</v>
      </c>
    </row>
    <row r="17" spans="1:21" s="16" customFormat="1" x14ac:dyDescent="0.45">
      <c r="A17" s="24" t="s">
        <v>1983</v>
      </c>
      <c r="B17" s="24" t="s">
        <v>1984</v>
      </c>
      <c r="C17" s="24">
        <v>525798</v>
      </c>
      <c r="D17" s="24">
        <v>170081</v>
      </c>
      <c r="E17" s="24" t="s">
        <v>102</v>
      </c>
      <c r="F17" s="37">
        <v>75</v>
      </c>
      <c r="G17" s="26">
        <v>75</v>
      </c>
      <c r="H17" s="24">
        <v>61.08</v>
      </c>
      <c r="I17" s="24">
        <v>43.61</v>
      </c>
      <c r="J17" s="24">
        <v>70.12</v>
      </c>
      <c r="K17" s="24">
        <v>67.52</v>
      </c>
      <c r="L17" s="24">
        <v>58.4</v>
      </c>
      <c r="M17" s="24">
        <v>56.29</v>
      </c>
      <c r="N17" s="24">
        <v>74</v>
      </c>
      <c r="O17" s="24">
        <v>76.84</v>
      </c>
      <c r="P17" s="24">
        <v>60.83</v>
      </c>
      <c r="Q17" s="24">
        <v>55.44</v>
      </c>
      <c r="R17" s="24">
        <v>60.52</v>
      </c>
      <c r="S17" s="24">
        <v>62.23</v>
      </c>
      <c r="T17" s="41">
        <v>62.3</v>
      </c>
      <c r="U17" s="41">
        <v>51</v>
      </c>
    </row>
    <row r="18" spans="1:21" s="5" customFormat="1" x14ac:dyDescent="0.45">
      <c r="A18" s="24">
        <v>22</v>
      </c>
      <c r="B18" s="24" t="s">
        <v>1985</v>
      </c>
      <c r="C18" s="24">
        <v>527756</v>
      </c>
      <c r="D18" s="24">
        <v>168993</v>
      </c>
      <c r="E18" s="24" t="s">
        <v>102</v>
      </c>
      <c r="F18" s="30">
        <v>100</v>
      </c>
      <c r="G18" s="26">
        <v>100</v>
      </c>
      <c r="H18" s="24">
        <v>67.069999999999993</v>
      </c>
      <c r="I18" s="24">
        <v>53.19</v>
      </c>
      <c r="J18" s="24">
        <v>48.89</v>
      </c>
      <c r="K18" s="24">
        <v>46.77</v>
      </c>
      <c r="L18" s="24">
        <v>53.26</v>
      </c>
      <c r="M18" s="24">
        <v>56.73</v>
      </c>
      <c r="N18" s="24">
        <v>54</v>
      </c>
      <c r="O18" s="24">
        <v>46.16</v>
      </c>
      <c r="P18" s="24">
        <v>54.69</v>
      </c>
      <c r="Q18" s="24">
        <v>50.3</v>
      </c>
      <c r="R18" s="24">
        <v>62.42</v>
      </c>
      <c r="S18" s="24">
        <v>59.01</v>
      </c>
      <c r="T18" s="41">
        <v>54.4</v>
      </c>
      <c r="U18" s="41">
        <v>45</v>
      </c>
    </row>
    <row r="19" spans="1:21" s="5" customFormat="1" x14ac:dyDescent="0.45">
      <c r="A19" s="24">
        <v>23</v>
      </c>
      <c r="B19" s="24" t="s">
        <v>1986</v>
      </c>
      <c r="C19" s="24">
        <v>525156</v>
      </c>
      <c r="D19" s="24">
        <v>169935</v>
      </c>
      <c r="E19" s="24" t="s">
        <v>95</v>
      </c>
      <c r="F19" s="30">
        <v>100</v>
      </c>
      <c r="G19" s="26">
        <v>100</v>
      </c>
      <c r="H19" s="24">
        <v>61.89</v>
      </c>
      <c r="I19" s="24">
        <v>45.64</v>
      </c>
      <c r="J19" s="24">
        <v>53.2</v>
      </c>
      <c r="K19" s="24">
        <v>50.59</v>
      </c>
      <c r="L19" s="24">
        <v>42.74</v>
      </c>
      <c r="M19" s="24">
        <v>40.14</v>
      </c>
      <c r="N19" s="24">
        <v>56</v>
      </c>
      <c r="O19" s="24">
        <v>59.34</v>
      </c>
      <c r="P19" s="24">
        <v>54</v>
      </c>
      <c r="Q19" s="24">
        <v>43.96</v>
      </c>
      <c r="R19" s="24">
        <v>53.92</v>
      </c>
      <c r="S19" s="24">
        <v>52.76</v>
      </c>
      <c r="T19" s="41">
        <v>51.2</v>
      </c>
      <c r="U19" s="41">
        <v>42</v>
      </c>
    </row>
    <row r="20" spans="1:21" s="5" customFormat="1" x14ac:dyDescent="0.45">
      <c r="A20" s="24">
        <v>24</v>
      </c>
      <c r="B20" s="24" t="s">
        <v>1987</v>
      </c>
      <c r="C20" s="24">
        <v>524994</v>
      </c>
      <c r="D20" s="24">
        <v>170329</v>
      </c>
      <c r="E20" s="24" t="s">
        <v>95</v>
      </c>
      <c r="F20" s="30">
        <v>100</v>
      </c>
      <c r="G20" s="26">
        <v>100</v>
      </c>
      <c r="H20" s="24">
        <v>43.46</v>
      </c>
      <c r="I20" s="24">
        <v>31.96</v>
      </c>
      <c r="J20" s="24">
        <v>34.46</v>
      </c>
      <c r="K20" s="24">
        <v>30.28</v>
      </c>
      <c r="L20" s="24">
        <v>28.87</v>
      </c>
      <c r="M20" s="24">
        <v>25.16</v>
      </c>
      <c r="N20" s="24">
        <v>34</v>
      </c>
      <c r="O20" s="24">
        <v>37.19</v>
      </c>
      <c r="P20" s="24">
        <v>35.18</v>
      </c>
      <c r="Q20" s="24">
        <v>34.49</v>
      </c>
      <c r="R20" s="24">
        <v>35.35</v>
      </c>
      <c r="S20" s="24">
        <v>40.700000000000003</v>
      </c>
      <c r="T20" s="41">
        <v>34.200000000000003</v>
      </c>
      <c r="U20" s="41">
        <v>28</v>
      </c>
    </row>
    <row r="21" spans="1:21" s="5" customFormat="1" x14ac:dyDescent="0.45">
      <c r="A21" s="24">
        <v>25</v>
      </c>
      <c r="B21" s="24" t="s">
        <v>1988</v>
      </c>
      <c r="C21" s="24">
        <v>525104</v>
      </c>
      <c r="D21" s="24">
        <v>171125</v>
      </c>
      <c r="E21" s="24" t="s">
        <v>102</v>
      </c>
      <c r="F21" s="30">
        <v>100</v>
      </c>
      <c r="G21" s="26">
        <v>100</v>
      </c>
      <c r="H21" s="24">
        <v>41.18</v>
      </c>
      <c r="I21" s="24">
        <v>33.74</v>
      </c>
      <c r="J21" s="24">
        <v>39.6</v>
      </c>
      <c r="K21" s="24">
        <v>30.81</v>
      </c>
      <c r="L21" s="24">
        <v>27.67</v>
      </c>
      <c r="M21" s="24">
        <v>26.25</v>
      </c>
      <c r="N21" s="24" t="s">
        <v>932</v>
      </c>
      <c r="O21" s="24">
        <v>30.27</v>
      </c>
      <c r="P21" s="24">
        <v>32.130000000000003</v>
      </c>
      <c r="Q21" s="24">
        <v>35.42</v>
      </c>
      <c r="R21" s="24">
        <v>36.520000000000003</v>
      </c>
      <c r="S21" s="24">
        <v>36.42</v>
      </c>
      <c r="T21" s="41">
        <v>33.6</v>
      </c>
      <c r="U21" s="41">
        <v>28</v>
      </c>
    </row>
    <row r="22" spans="1:21" s="5" customFormat="1" ht="15" customHeight="1" x14ac:dyDescent="0.45">
      <c r="A22" s="24">
        <v>26</v>
      </c>
      <c r="B22" s="24" t="s">
        <v>1989</v>
      </c>
      <c r="C22" s="24">
        <v>525708</v>
      </c>
      <c r="D22" s="24">
        <v>171413</v>
      </c>
      <c r="E22" s="24" t="s">
        <v>102</v>
      </c>
      <c r="F22" s="30">
        <v>92</v>
      </c>
      <c r="G22" s="26">
        <v>92</v>
      </c>
      <c r="H22" s="24">
        <v>52.32</v>
      </c>
      <c r="I22" s="24">
        <v>36.67</v>
      </c>
      <c r="J22" s="24">
        <v>41.51</v>
      </c>
      <c r="K22" s="24">
        <v>26.27</v>
      </c>
      <c r="L22" s="24">
        <v>30.7</v>
      </c>
      <c r="M22" s="24">
        <v>27.49</v>
      </c>
      <c r="N22" s="24">
        <v>36</v>
      </c>
      <c r="O22" s="24">
        <v>34.76</v>
      </c>
      <c r="P22" s="24">
        <v>34.32</v>
      </c>
      <c r="Q22" s="24">
        <v>32.700000000000003</v>
      </c>
      <c r="R22" s="24" t="s">
        <v>932</v>
      </c>
      <c r="S22" s="24">
        <v>41.82</v>
      </c>
      <c r="T22" s="41">
        <v>35.9</v>
      </c>
      <c r="U22" s="41">
        <v>29</v>
      </c>
    </row>
    <row r="23" spans="1:21" s="5" customFormat="1" ht="15" customHeight="1" x14ac:dyDescent="0.45">
      <c r="A23" s="24">
        <v>27</v>
      </c>
      <c r="B23" s="24" t="s">
        <v>1990</v>
      </c>
      <c r="C23" s="24">
        <v>526035</v>
      </c>
      <c r="D23" s="24">
        <v>171472</v>
      </c>
      <c r="E23" s="24" t="s">
        <v>102</v>
      </c>
      <c r="F23" s="30">
        <v>92</v>
      </c>
      <c r="G23" s="26">
        <v>92</v>
      </c>
      <c r="H23" s="24">
        <v>48.45</v>
      </c>
      <c r="I23" s="24">
        <v>39.29</v>
      </c>
      <c r="J23" s="24">
        <v>38.869999999999997</v>
      </c>
      <c r="K23" s="24" t="s">
        <v>932</v>
      </c>
      <c r="L23" s="24">
        <v>60.65</v>
      </c>
      <c r="M23" s="24">
        <v>30</v>
      </c>
      <c r="N23" s="24">
        <v>41</v>
      </c>
      <c r="O23" s="24">
        <v>33.61</v>
      </c>
      <c r="P23" s="24">
        <v>33.520000000000003</v>
      </c>
      <c r="Q23" s="24">
        <v>28.29</v>
      </c>
      <c r="R23" s="24">
        <v>41.37</v>
      </c>
      <c r="S23" s="24">
        <v>39.6</v>
      </c>
      <c r="T23" s="41">
        <v>39.5</v>
      </c>
      <c r="U23" s="41">
        <v>32</v>
      </c>
    </row>
    <row r="24" spans="1:21" s="5" customFormat="1" ht="15" customHeight="1" x14ac:dyDescent="0.45">
      <c r="A24" s="24" t="s">
        <v>1991</v>
      </c>
      <c r="B24" s="24" t="s">
        <v>1992</v>
      </c>
      <c r="C24" s="24">
        <v>526158</v>
      </c>
      <c r="D24" s="24">
        <v>170167</v>
      </c>
      <c r="E24" s="24" t="s">
        <v>102</v>
      </c>
      <c r="F24" s="30">
        <v>92</v>
      </c>
      <c r="G24" s="26">
        <v>92</v>
      </c>
      <c r="H24" s="24">
        <v>36.799999999999997</v>
      </c>
      <c r="I24" s="24">
        <v>30.98</v>
      </c>
      <c r="J24" s="24">
        <v>38.9</v>
      </c>
      <c r="K24" s="24">
        <v>34.549999999999997</v>
      </c>
      <c r="L24" s="24">
        <v>27</v>
      </c>
      <c r="M24" s="24">
        <v>25.51</v>
      </c>
      <c r="N24" s="24">
        <v>34</v>
      </c>
      <c r="O24" s="24">
        <v>36.68</v>
      </c>
      <c r="P24" s="24">
        <v>35.51</v>
      </c>
      <c r="Q24" s="24">
        <v>33.06</v>
      </c>
      <c r="R24" s="24">
        <v>36.76</v>
      </c>
      <c r="S24" s="24">
        <v>41.96</v>
      </c>
      <c r="T24" s="41">
        <v>34.299999999999997</v>
      </c>
      <c r="U24" s="41">
        <v>28</v>
      </c>
    </row>
    <row r="25" spans="1:21" s="5" customFormat="1" ht="15" customHeight="1" x14ac:dyDescent="0.45">
      <c r="A25" s="24" t="s">
        <v>1993</v>
      </c>
      <c r="B25" s="24" t="s">
        <v>1994</v>
      </c>
      <c r="C25" s="24">
        <v>526792</v>
      </c>
      <c r="D25" s="24">
        <v>170376</v>
      </c>
      <c r="E25" s="24" t="s">
        <v>95</v>
      </c>
      <c r="F25" s="30">
        <v>100</v>
      </c>
      <c r="G25" s="26">
        <v>100</v>
      </c>
      <c r="H25" s="24">
        <v>58.2</v>
      </c>
      <c r="I25" s="24">
        <v>47.5</v>
      </c>
      <c r="J25" s="24">
        <v>39.6</v>
      </c>
      <c r="K25" s="24">
        <v>49.89</v>
      </c>
      <c r="L25" s="24">
        <v>48.09</v>
      </c>
      <c r="M25" s="24">
        <v>44.96</v>
      </c>
      <c r="N25" s="24">
        <v>59</v>
      </c>
      <c r="O25" s="24">
        <v>55.63</v>
      </c>
      <c r="P25" s="24">
        <v>53.21</v>
      </c>
      <c r="Q25" s="24">
        <v>42.45</v>
      </c>
      <c r="R25" s="24">
        <v>47.08</v>
      </c>
      <c r="S25" s="24">
        <v>55.59</v>
      </c>
      <c r="T25" s="41">
        <v>50.1</v>
      </c>
      <c r="U25" s="41">
        <v>41</v>
      </c>
    </row>
    <row r="26" spans="1:21" s="5" customFormat="1" ht="15" customHeight="1" x14ac:dyDescent="0.45">
      <c r="A26" s="24">
        <v>30</v>
      </c>
      <c r="B26" s="24" t="s">
        <v>1995</v>
      </c>
      <c r="C26" s="24">
        <v>526791</v>
      </c>
      <c r="D26" s="24">
        <v>170087</v>
      </c>
      <c r="E26" s="24" t="s">
        <v>102</v>
      </c>
      <c r="F26" s="30">
        <v>100</v>
      </c>
      <c r="G26" s="26">
        <v>100</v>
      </c>
      <c r="H26" s="24">
        <v>49.48</v>
      </c>
      <c r="I26" s="24">
        <v>36.549999999999997</v>
      </c>
      <c r="J26" s="24">
        <v>36.729999999999997</v>
      </c>
      <c r="K26" s="24">
        <v>34.42</v>
      </c>
      <c r="L26" s="24">
        <v>32.15</v>
      </c>
      <c r="M26" s="24">
        <v>36.08</v>
      </c>
      <c r="N26" s="24">
        <v>47</v>
      </c>
      <c r="O26" s="24">
        <v>38.85</v>
      </c>
      <c r="P26" s="24">
        <v>49.34</v>
      </c>
      <c r="Q26" s="24">
        <v>36.53</v>
      </c>
      <c r="R26" s="24">
        <v>46.06</v>
      </c>
      <c r="S26" s="24">
        <v>44.96</v>
      </c>
      <c r="T26" s="41">
        <v>40.6</v>
      </c>
      <c r="U26" s="41">
        <v>33</v>
      </c>
    </row>
    <row r="27" spans="1:21" s="5" customFormat="1" ht="15" customHeight="1" x14ac:dyDescent="0.45">
      <c r="A27" s="24" t="s">
        <v>1996</v>
      </c>
      <c r="B27" s="24" t="s">
        <v>1997</v>
      </c>
      <c r="C27" s="24">
        <v>525452</v>
      </c>
      <c r="D27" s="24">
        <v>169137</v>
      </c>
      <c r="E27" s="24" t="s">
        <v>1714</v>
      </c>
      <c r="F27" s="30">
        <v>100</v>
      </c>
      <c r="G27" s="26">
        <v>100</v>
      </c>
      <c r="H27" s="24">
        <v>28.19</v>
      </c>
      <c r="I27" s="24">
        <v>14.15</v>
      </c>
      <c r="J27" s="24">
        <v>19.649999999999999</v>
      </c>
      <c r="K27" s="24">
        <v>15.01</v>
      </c>
      <c r="L27" s="24">
        <v>11.81</v>
      </c>
      <c r="M27" s="24">
        <v>8.68</v>
      </c>
      <c r="N27" s="24">
        <v>14</v>
      </c>
      <c r="O27" s="24">
        <v>15.25</v>
      </c>
      <c r="P27" s="24">
        <v>14.21</v>
      </c>
      <c r="Q27" s="24">
        <v>13.32</v>
      </c>
      <c r="R27" s="24" t="s">
        <v>932</v>
      </c>
      <c r="S27" s="24">
        <v>28.14</v>
      </c>
      <c r="T27" s="41">
        <v>16.600000000000001</v>
      </c>
      <c r="U27" s="41">
        <v>14</v>
      </c>
    </row>
    <row r="28" spans="1:21" s="5" customFormat="1" ht="15" customHeight="1" x14ac:dyDescent="0.45">
      <c r="A28" s="24">
        <v>32</v>
      </c>
      <c r="B28" s="24" t="s">
        <v>1998</v>
      </c>
      <c r="C28" s="24">
        <v>526138</v>
      </c>
      <c r="D28" s="24">
        <v>169825</v>
      </c>
      <c r="E28" s="24" t="s">
        <v>95</v>
      </c>
      <c r="F28" s="30">
        <v>92</v>
      </c>
      <c r="G28" s="26">
        <v>92</v>
      </c>
      <c r="H28" s="24">
        <v>43.91</v>
      </c>
      <c r="I28" s="24">
        <v>27.01</v>
      </c>
      <c r="J28" s="24">
        <v>33.01</v>
      </c>
      <c r="K28" s="24">
        <v>28.33</v>
      </c>
      <c r="L28" s="24">
        <v>27.54</v>
      </c>
      <c r="M28" s="24">
        <v>21.82</v>
      </c>
      <c r="N28" s="24">
        <v>29</v>
      </c>
      <c r="O28" s="24">
        <v>23.88</v>
      </c>
      <c r="P28" s="24">
        <v>32.369999999999997</v>
      </c>
      <c r="Q28" s="24">
        <v>26.38</v>
      </c>
      <c r="R28" s="24">
        <v>31.87</v>
      </c>
      <c r="S28" s="24">
        <v>39.51</v>
      </c>
      <c r="T28" s="41">
        <v>30.3</v>
      </c>
      <c r="U28" s="41">
        <v>25</v>
      </c>
    </row>
    <row r="29" spans="1:21" s="5" customFormat="1" ht="15" customHeight="1" x14ac:dyDescent="0.45">
      <c r="A29" s="24">
        <v>33</v>
      </c>
      <c r="B29" s="24" t="s">
        <v>1999</v>
      </c>
      <c r="C29" s="24">
        <v>525803</v>
      </c>
      <c r="D29" s="24">
        <v>169467</v>
      </c>
      <c r="E29" s="24" t="s">
        <v>102</v>
      </c>
      <c r="F29" s="30">
        <v>100</v>
      </c>
      <c r="G29" s="26">
        <v>100</v>
      </c>
      <c r="H29" s="24">
        <v>52.24</v>
      </c>
      <c r="I29" s="24">
        <v>33.93</v>
      </c>
      <c r="J29" s="24">
        <v>44.7</v>
      </c>
      <c r="K29" s="24">
        <v>36.32</v>
      </c>
      <c r="L29" s="24">
        <v>29.67</v>
      </c>
      <c r="M29" s="24">
        <v>33.79</v>
      </c>
      <c r="N29" s="24" t="s">
        <v>932</v>
      </c>
      <c r="O29" s="24">
        <v>27.7</v>
      </c>
      <c r="P29" s="24">
        <v>43.39</v>
      </c>
      <c r="Q29" s="24">
        <v>37.24</v>
      </c>
      <c r="R29" s="24">
        <v>45.63</v>
      </c>
      <c r="S29" s="24">
        <v>47.65</v>
      </c>
      <c r="T29" s="41">
        <v>39.299999999999997</v>
      </c>
      <c r="U29" s="41">
        <v>32</v>
      </c>
    </row>
    <row r="30" spans="1:21" s="5" customFormat="1" ht="15" customHeight="1" x14ac:dyDescent="0.45">
      <c r="A30" s="24" t="s">
        <v>2000</v>
      </c>
      <c r="B30" s="24" t="s">
        <v>2001</v>
      </c>
      <c r="C30" s="24">
        <v>526840</v>
      </c>
      <c r="D30" s="24">
        <v>169694</v>
      </c>
      <c r="E30" s="24" t="s">
        <v>102</v>
      </c>
      <c r="F30" s="30">
        <v>92</v>
      </c>
      <c r="G30" s="26">
        <v>92</v>
      </c>
      <c r="H30" s="24">
        <v>56.89</v>
      </c>
      <c r="I30" s="24" t="s">
        <v>932</v>
      </c>
      <c r="J30" s="24">
        <v>44.18</v>
      </c>
      <c r="K30" s="24">
        <v>38.57</v>
      </c>
      <c r="L30" s="24">
        <v>46.38</v>
      </c>
      <c r="M30" s="24">
        <v>46.16</v>
      </c>
      <c r="N30" s="24">
        <v>51</v>
      </c>
      <c r="O30" s="24">
        <v>41.1</v>
      </c>
      <c r="P30" s="24">
        <v>50.49</v>
      </c>
      <c r="Q30" s="24">
        <v>42.6</v>
      </c>
      <c r="R30" s="24">
        <v>58.26</v>
      </c>
      <c r="S30" s="24">
        <v>52.04</v>
      </c>
      <c r="T30" s="41">
        <v>47.9</v>
      </c>
      <c r="U30" s="41">
        <v>39</v>
      </c>
    </row>
    <row r="31" spans="1:21" s="5" customFormat="1" ht="15" customHeight="1" x14ac:dyDescent="0.45">
      <c r="A31" s="24" t="s">
        <v>2002</v>
      </c>
      <c r="B31" s="24" t="s">
        <v>2003</v>
      </c>
      <c r="C31" s="24">
        <v>527621</v>
      </c>
      <c r="D31" s="24">
        <v>169646</v>
      </c>
      <c r="E31" s="24" t="s">
        <v>95</v>
      </c>
      <c r="F31" s="30">
        <v>100</v>
      </c>
      <c r="G31" s="26">
        <v>100</v>
      </c>
      <c r="H31" s="24">
        <v>39.380000000000003</v>
      </c>
      <c r="I31" s="24">
        <v>21.97</v>
      </c>
      <c r="J31" s="24">
        <v>31.71</v>
      </c>
      <c r="K31" s="24">
        <v>23.9</v>
      </c>
      <c r="L31" s="24">
        <v>19.71</v>
      </c>
      <c r="M31" s="24">
        <v>16.64</v>
      </c>
      <c r="N31" s="24">
        <v>24</v>
      </c>
      <c r="O31" s="24">
        <v>21.42</v>
      </c>
      <c r="P31" s="24">
        <v>27.32</v>
      </c>
      <c r="Q31" s="24">
        <v>21.22</v>
      </c>
      <c r="R31" s="24">
        <v>26.73</v>
      </c>
      <c r="S31" s="24">
        <v>34.71</v>
      </c>
      <c r="T31" s="41">
        <v>25.7</v>
      </c>
      <c r="U31" s="41">
        <v>21</v>
      </c>
    </row>
    <row r="32" spans="1:21" s="5" customFormat="1" ht="15" customHeight="1" x14ac:dyDescent="0.45">
      <c r="A32" s="24" t="s">
        <v>2004</v>
      </c>
      <c r="B32" s="24" t="s">
        <v>2005</v>
      </c>
      <c r="C32" s="24">
        <v>527915</v>
      </c>
      <c r="D32" s="24">
        <v>170518</v>
      </c>
      <c r="E32" s="24" t="s">
        <v>102</v>
      </c>
      <c r="F32" s="30">
        <v>92</v>
      </c>
      <c r="G32" s="26">
        <v>92</v>
      </c>
      <c r="H32" s="24">
        <v>47.16</v>
      </c>
      <c r="I32" s="24">
        <v>31.12</v>
      </c>
      <c r="J32" s="24">
        <v>44.18</v>
      </c>
      <c r="K32" s="24">
        <v>40.54</v>
      </c>
      <c r="L32" s="24">
        <v>32.729999999999997</v>
      </c>
      <c r="M32" s="24">
        <v>32.53</v>
      </c>
      <c r="N32" s="24">
        <v>42</v>
      </c>
      <c r="O32" s="24">
        <v>39.94</v>
      </c>
      <c r="P32" s="24">
        <v>36.67</v>
      </c>
      <c r="Q32" s="24">
        <v>31.09</v>
      </c>
      <c r="R32" s="24" t="s">
        <v>932</v>
      </c>
      <c r="S32" s="24">
        <v>42.89</v>
      </c>
      <c r="T32" s="41">
        <v>38.299999999999997</v>
      </c>
      <c r="U32" s="41">
        <v>31</v>
      </c>
    </row>
    <row r="33" spans="1:21" s="5" customFormat="1" ht="15" customHeight="1" x14ac:dyDescent="0.45">
      <c r="A33" s="24" t="s">
        <v>2006</v>
      </c>
      <c r="B33" s="24" t="s">
        <v>2007</v>
      </c>
      <c r="C33" s="24">
        <v>527935</v>
      </c>
      <c r="D33" s="24">
        <v>169502</v>
      </c>
      <c r="E33" s="24" t="s">
        <v>95</v>
      </c>
      <c r="F33" s="30">
        <v>100</v>
      </c>
      <c r="G33" s="26">
        <v>100</v>
      </c>
      <c r="H33" s="24">
        <v>54</v>
      </c>
      <c r="I33" s="24">
        <v>43.88</v>
      </c>
      <c r="J33" s="24">
        <v>60.71</v>
      </c>
      <c r="K33" s="24">
        <v>53.22</v>
      </c>
      <c r="L33" s="24">
        <v>39.65</v>
      </c>
      <c r="M33" s="24">
        <v>51.78</v>
      </c>
      <c r="N33" s="24">
        <v>57</v>
      </c>
      <c r="O33" s="24">
        <v>58.15</v>
      </c>
      <c r="P33" s="24">
        <v>53.72</v>
      </c>
      <c r="Q33" s="24">
        <v>41.22</v>
      </c>
      <c r="R33" s="24">
        <v>51.69</v>
      </c>
      <c r="S33" s="24">
        <v>54.5</v>
      </c>
      <c r="T33" s="41">
        <v>51.6</v>
      </c>
      <c r="U33" s="41">
        <v>42</v>
      </c>
    </row>
    <row r="34" spans="1:21" s="5" customFormat="1" ht="15" customHeight="1" x14ac:dyDescent="0.45">
      <c r="A34" s="24" t="s">
        <v>2008</v>
      </c>
      <c r="B34" s="24" t="s">
        <v>2009</v>
      </c>
      <c r="C34" s="24">
        <v>527738</v>
      </c>
      <c r="D34" s="24">
        <v>168863</v>
      </c>
      <c r="E34" s="24" t="s">
        <v>95</v>
      </c>
      <c r="F34" s="30">
        <v>100</v>
      </c>
      <c r="G34" s="26">
        <v>100</v>
      </c>
      <c r="H34" s="24">
        <v>47.45</v>
      </c>
      <c r="I34" s="24" t="s">
        <v>932</v>
      </c>
      <c r="J34" s="24">
        <v>39.4</v>
      </c>
      <c r="K34" s="24">
        <v>40.840000000000003</v>
      </c>
      <c r="L34" s="24">
        <v>38.049999999999997</v>
      </c>
      <c r="M34" s="24">
        <v>33.01</v>
      </c>
      <c r="N34" s="24">
        <v>47</v>
      </c>
      <c r="O34" s="24">
        <v>39.229999999999997</v>
      </c>
      <c r="P34" s="24">
        <v>44.93</v>
      </c>
      <c r="Q34" s="24">
        <v>34.29</v>
      </c>
      <c r="R34" s="24">
        <v>36.840000000000003</v>
      </c>
      <c r="S34" s="24">
        <v>44.18</v>
      </c>
      <c r="T34" s="41">
        <v>40.4</v>
      </c>
      <c r="U34" s="41">
        <v>33</v>
      </c>
    </row>
    <row r="35" spans="1:21" s="5" customFormat="1" ht="15" customHeight="1" x14ac:dyDescent="0.45">
      <c r="A35" s="24" t="s">
        <v>2010</v>
      </c>
      <c r="B35" s="24" t="s">
        <v>2011</v>
      </c>
      <c r="C35" s="24">
        <v>527158</v>
      </c>
      <c r="D35" s="24">
        <v>168646</v>
      </c>
      <c r="E35" s="24" t="s">
        <v>95</v>
      </c>
      <c r="F35" s="30">
        <v>92</v>
      </c>
      <c r="G35" s="26">
        <v>92</v>
      </c>
      <c r="H35" s="24">
        <v>45.26</v>
      </c>
      <c r="I35" s="24">
        <v>26.97</v>
      </c>
      <c r="J35" s="24">
        <v>37.18</v>
      </c>
      <c r="K35" s="24">
        <v>34.03</v>
      </c>
      <c r="L35" s="24">
        <v>25.8</v>
      </c>
      <c r="M35" s="24">
        <v>25.22</v>
      </c>
      <c r="N35" s="24">
        <v>33</v>
      </c>
      <c r="O35" s="24">
        <v>30.03</v>
      </c>
      <c r="P35" s="24">
        <v>32.36</v>
      </c>
      <c r="Q35" s="24">
        <v>26.46</v>
      </c>
      <c r="R35" s="24">
        <v>29.8</v>
      </c>
      <c r="S35" s="24">
        <v>37.229999999999997</v>
      </c>
      <c r="T35" s="41">
        <v>32</v>
      </c>
      <c r="U35" s="41">
        <v>26</v>
      </c>
    </row>
    <row r="36" spans="1:21" s="5" customFormat="1" ht="15" customHeight="1" x14ac:dyDescent="0.45">
      <c r="A36" s="24">
        <v>40</v>
      </c>
      <c r="B36" s="24" t="s">
        <v>2012</v>
      </c>
      <c r="C36" s="24">
        <v>527370</v>
      </c>
      <c r="D36" s="24">
        <v>168312</v>
      </c>
      <c r="E36" s="24" t="s">
        <v>95</v>
      </c>
      <c r="F36" s="30">
        <v>100</v>
      </c>
      <c r="G36" s="26">
        <v>100</v>
      </c>
      <c r="H36" s="24">
        <v>48.22</v>
      </c>
      <c r="I36" s="24">
        <v>34.270000000000003</v>
      </c>
      <c r="J36" s="24">
        <v>39.119999999999997</v>
      </c>
      <c r="K36" s="24">
        <v>40.700000000000003</v>
      </c>
      <c r="L36" s="24">
        <v>35.5</v>
      </c>
      <c r="M36" s="24">
        <v>37.020000000000003</v>
      </c>
      <c r="N36" s="24">
        <v>44</v>
      </c>
      <c r="O36" s="24">
        <v>38.32</v>
      </c>
      <c r="P36" s="24">
        <v>44.3</v>
      </c>
      <c r="Q36" s="24">
        <v>36.35</v>
      </c>
      <c r="R36" s="24">
        <v>43.95</v>
      </c>
      <c r="S36" s="24">
        <v>45.66</v>
      </c>
      <c r="T36" s="41">
        <v>40.6</v>
      </c>
      <c r="U36" s="41">
        <v>33</v>
      </c>
    </row>
    <row r="37" spans="1:21" s="5" customFormat="1" ht="15" customHeight="1" x14ac:dyDescent="0.45">
      <c r="A37" s="24">
        <v>41</v>
      </c>
      <c r="B37" s="24" t="s">
        <v>2013</v>
      </c>
      <c r="C37" s="24">
        <v>526395</v>
      </c>
      <c r="D37" s="24">
        <v>168172</v>
      </c>
      <c r="E37" s="24" t="s">
        <v>102</v>
      </c>
      <c r="F37" s="30">
        <v>100</v>
      </c>
      <c r="G37" s="26">
        <v>100</v>
      </c>
      <c r="H37" s="24">
        <v>51.9</v>
      </c>
      <c r="I37" s="24">
        <v>32.659999999999997</v>
      </c>
      <c r="J37" s="24">
        <v>37.479999999999997</v>
      </c>
      <c r="K37" s="24">
        <v>35.71</v>
      </c>
      <c r="L37" s="24">
        <v>28.1</v>
      </c>
      <c r="M37" s="24">
        <v>29.39</v>
      </c>
      <c r="N37" s="24">
        <v>42</v>
      </c>
      <c r="O37" s="24">
        <v>31.69</v>
      </c>
      <c r="P37" s="24">
        <v>40.89</v>
      </c>
      <c r="Q37" s="24">
        <v>27.57</v>
      </c>
      <c r="R37" s="24">
        <v>37.36</v>
      </c>
      <c r="S37" s="24">
        <v>43.91</v>
      </c>
      <c r="T37" s="41">
        <v>36.6</v>
      </c>
      <c r="U37" s="41">
        <v>30</v>
      </c>
    </row>
    <row r="38" spans="1:21" s="5" customFormat="1" ht="15" customHeight="1" x14ac:dyDescent="0.45">
      <c r="A38" s="24">
        <v>42</v>
      </c>
      <c r="B38" s="24" t="s">
        <v>2014</v>
      </c>
      <c r="C38" s="24">
        <v>526210</v>
      </c>
      <c r="D38" s="24">
        <v>167683</v>
      </c>
      <c r="E38" s="24" t="s">
        <v>102</v>
      </c>
      <c r="F38" s="30">
        <v>100</v>
      </c>
      <c r="G38" s="26">
        <v>100</v>
      </c>
      <c r="H38" s="24">
        <v>53.72</v>
      </c>
      <c r="I38" s="24">
        <v>36.200000000000003</v>
      </c>
      <c r="J38" s="24">
        <v>42.48</v>
      </c>
      <c r="K38" s="24">
        <v>40.75</v>
      </c>
      <c r="L38" s="24">
        <v>37.92</v>
      </c>
      <c r="M38" s="24">
        <v>36.99</v>
      </c>
      <c r="N38" s="24">
        <v>34</v>
      </c>
      <c r="O38" s="24">
        <v>42.22</v>
      </c>
      <c r="P38" s="24">
        <v>43.26</v>
      </c>
      <c r="Q38" s="24">
        <v>36.909999999999997</v>
      </c>
      <c r="R38" s="24">
        <v>37.520000000000003</v>
      </c>
      <c r="S38" s="24">
        <v>47.28</v>
      </c>
      <c r="T38" s="41">
        <v>40.799999999999997</v>
      </c>
      <c r="U38" s="41">
        <v>33</v>
      </c>
    </row>
    <row r="39" spans="1:21" s="5" customFormat="1" ht="15" customHeight="1" x14ac:dyDescent="0.45">
      <c r="A39" s="24">
        <v>43</v>
      </c>
      <c r="B39" s="24" t="s">
        <v>2015</v>
      </c>
      <c r="C39" s="24">
        <v>526151</v>
      </c>
      <c r="D39" s="24">
        <v>168293</v>
      </c>
      <c r="E39" s="24" t="s">
        <v>102</v>
      </c>
      <c r="F39" s="30">
        <v>100</v>
      </c>
      <c r="G39" s="26">
        <v>100</v>
      </c>
      <c r="H39" s="24">
        <v>50.96</v>
      </c>
      <c r="I39" s="24">
        <v>39.56</v>
      </c>
      <c r="J39" s="24">
        <v>47.58</v>
      </c>
      <c r="K39" s="24">
        <v>47.29</v>
      </c>
      <c r="L39" s="24">
        <v>39.880000000000003</v>
      </c>
      <c r="M39" s="24">
        <v>34.56</v>
      </c>
      <c r="N39" s="24">
        <v>49</v>
      </c>
      <c r="O39" s="24">
        <v>46.47</v>
      </c>
      <c r="P39" s="24">
        <v>45.87</v>
      </c>
      <c r="Q39" s="24">
        <v>37.83</v>
      </c>
      <c r="R39" s="24">
        <v>38.380000000000003</v>
      </c>
      <c r="S39" s="24">
        <v>48.52</v>
      </c>
      <c r="T39" s="41">
        <v>43.8</v>
      </c>
      <c r="U39" s="41">
        <v>36</v>
      </c>
    </row>
    <row r="40" spans="1:21" s="5" customFormat="1" ht="15" customHeight="1" x14ac:dyDescent="0.45">
      <c r="A40" s="24" t="s">
        <v>2016</v>
      </c>
      <c r="B40" s="24" t="s">
        <v>2017</v>
      </c>
      <c r="C40" s="24">
        <v>525817</v>
      </c>
      <c r="D40" s="24">
        <v>168643</v>
      </c>
      <c r="E40" s="24" t="s">
        <v>95</v>
      </c>
      <c r="F40" s="30">
        <v>100</v>
      </c>
      <c r="G40" s="26">
        <v>100</v>
      </c>
      <c r="H40" s="24">
        <v>65.62</v>
      </c>
      <c r="I40" s="24">
        <v>56.39</v>
      </c>
      <c r="J40" s="24">
        <v>62.57</v>
      </c>
      <c r="K40" s="24">
        <v>59.79</v>
      </c>
      <c r="L40" s="24">
        <v>57.29</v>
      </c>
      <c r="M40" s="24" t="s">
        <v>932</v>
      </c>
      <c r="N40" s="24">
        <v>76</v>
      </c>
      <c r="O40" s="24">
        <v>73.22</v>
      </c>
      <c r="P40" s="24">
        <v>56</v>
      </c>
      <c r="Q40" s="24">
        <v>64.81</v>
      </c>
      <c r="R40" s="24">
        <v>69.86</v>
      </c>
      <c r="S40" s="24">
        <v>60.01</v>
      </c>
      <c r="T40" s="41">
        <v>63.8</v>
      </c>
      <c r="U40" s="41">
        <v>52</v>
      </c>
    </row>
    <row r="41" spans="1:21" s="5" customFormat="1" ht="15" customHeight="1" x14ac:dyDescent="0.45">
      <c r="A41" s="24" t="s">
        <v>2018</v>
      </c>
      <c r="B41" s="24" t="s">
        <v>2019</v>
      </c>
      <c r="C41" s="24">
        <v>525778</v>
      </c>
      <c r="D41" s="24">
        <v>169824</v>
      </c>
      <c r="E41" s="24" t="s">
        <v>95</v>
      </c>
      <c r="F41" s="30">
        <v>92</v>
      </c>
      <c r="G41" s="26">
        <v>92</v>
      </c>
      <c r="H41" s="24">
        <v>51.9</v>
      </c>
      <c r="I41" s="24" t="s">
        <v>932</v>
      </c>
      <c r="J41" s="24">
        <v>35.78</v>
      </c>
      <c r="K41" s="24">
        <v>39.24</v>
      </c>
      <c r="L41" s="24">
        <v>32.82</v>
      </c>
      <c r="M41" s="24">
        <v>30.46</v>
      </c>
      <c r="N41" s="24">
        <v>49</v>
      </c>
      <c r="O41" s="24">
        <v>39.25</v>
      </c>
      <c r="P41" s="24">
        <v>45.32</v>
      </c>
      <c r="Q41" s="24">
        <v>32.75</v>
      </c>
      <c r="R41" s="24">
        <v>36.659999999999997</v>
      </c>
      <c r="S41" s="24">
        <v>47.59</v>
      </c>
      <c r="T41" s="41">
        <v>40</v>
      </c>
      <c r="U41" s="41">
        <v>33</v>
      </c>
    </row>
    <row r="42" spans="1:21" s="5" customFormat="1" ht="15" customHeight="1" x14ac:dyDescent="0.45">
      <c r="A42" s="24" t="s">
        <v>2020</v>
      </c>
      <c r="B42" s="24" t="s">
        <v>2021</v>
      </c>
      <c r="C42" s="24">
        <v>525435</v>
      </c>
      <c r="D42" s="24">
        <v>168499</v>
      </c>
      <c r="E42" s="24" t="s">
        <v>95</v>
      </c>
      <c r="F42" s="30">
        <v>92</v>
      </c>
      <c r="G42" s="26">
        <v>92</v>
      </c>
      <c r="H42" s="24">
        <v>59.54</v>
      </c>
      <c r="I42" s="24">
        <v>43.02</v>
      </c>
      <c r="J42" s="24">
        <v>48.06</v>
      </c>
      <c r="K42" s="24">
        <v>41.07</v>
      </c>
      <c r="L42" s="24">
        <v>42.58</v>
      </c>
      <c r="M42" s="24">
        <v>40.049999999999997</v>
      </c>
      <c r="N42" s="24">
        <v>50</v>
      </c>
      <c r="O42" s="24">
        <v>45.4</v>
      </c>
      <c r="P42" s="24">
        <v>43.13</v>
      </c>
      <c r="Q42" s="24">
        <v>43.23</v>
      </c>
      <c r="R42" s="24">
        <v>48.66</v>
      </c>
      <c r="S42" s="24">
        <v>48.6</v>
      </c>
      <c r="T42" s="41">
        <v>46.1</v>
      </c>
      <c r="U42" s="41">
        <v>38</v>
      </c>
    </row>
    <row r="43" spans="1:21" s="5" customFormat="1" ht="15" customHeight="1" x14ac:dyDescent="0.45">
      <c r="A43" s="24" t="s">
        <v>2054</v>
      </c>
      <c r="B43" s="57" t="s">
        <v>2022</v>
      </c>
      <c r="C43" s="66">
        <v>525588</v>
      </c>
      <c r="D43" s="66">
        <v>168498</v>
      </c>
      <c r="E43" s="57" t="s">
        <v>102</v>
      </c>
      <c r="F43" s="30">
        <v>92</v>
      </c>
      <c r="G43" s="26">
        <v>92</v>
      </c>
      <c r="H43" s="24">
        <v>52.91</v>
      </c>
      <c r="I43" s="24" t="s">
        <v>932</v>
      </c>
      <c r="J43" s="24">
        <v>40.39</v>
      </c>
      <c r="K43" s="24">
        <v>38.92</v>
      </c>
      <c r="L43" s="24">
        <v>38.19</v>
      </c>
      <c r="M43" s="24">
        <v>38.81</v>
      </c>
      <c r="N43" s="24">
        <v>45</v>
      </c>
      <c r="O43" s="24">
        <v>46.17</v>
      </c>
      <c r="P43" s="24">
        <v>46.83</v>
      </c>
      <c r="Q43" s="24">
        <v>47.26</v>
      </c>
      <c r="R43" s="24">
        <v>53.84</v>
      </c>
      <c r="S43" s="24">
        <v>51.36</v>
      </c>
      <c r="T43" s="41">
        <v>45.4</v>
      </c>
      <c r="U43" s="41">
        <v>37</v>
      </c>
    </row>
    <row r="44" spans="1:21" s="5" customFormat="1" ht="15" customHeight="1" x14ac:dyDescent="0.45">
      <c r="A44" s="24" t="s">
        <v>2055</v>
      </c>
      <c r="B44" s="58"/>
      <c r="C44" s="67"/>
      <c r="D44" s="67"/>
      <c r="E44" s="58"/>
      <c r="F44" s="30">
        <v>92</v>
      </c>
      <c r="G44" s="26">
        <v>92</v>
      </c>
      <c r="H44" s="24">
        <v>55.4</v>
      </c>
      <c r="I44" s="24" t="s">
        <v>932</v>
      </c>
      <c r="J44" s="24">
        <v>42.25</v>
      </c>
      <c r="K44" s="24">
        <v>38.590000000000003</v>
      </c>
      <c r="L44" s="24">
        <v>38.979999999999997</v>
      </c>
      <c r="M44" s="24">
        <v>41.16</v>
      </c>
      <c r="N44" s="24">
        <v>52</v>
      </c>
      <c r="O44" s="24">
        <v>44.27</v>
      </c>
      <c r="P44" s="24">
        <v>42.59</v>
      </c>
      <c r="Q44" s="24">
        <v>48.55</v>
      </c>
      <c r="R44" s="24">
        <v>49.7</v>
      </c>
      <c r="S44" s="24">
        <v>51.26</v>
      </c>
      <c r="T44" s="41">
        <v>45.9</v>
      </c>
      <c r="U44" s="41">
        <v>38</v>
      </c>
    </row>
    <row r="45" spans="1:21" s="5" customFormat="1" ht="15" customHeight="1" x14ac:dyDescent="0.45">
      <c r="A45" s="24" t="s">
        <v>2056</v>
      </c>
      <c r="B45" s="59"/>
      <c r="C45" s="68"/>
      <c r="D45" s="68"/>
      <c r="E45" s="59"/>
      <c r="F45" s="30">
        <v>100</v>
      </c>
      <c r="G45" s="26">
        <v>100</v>
      </c>
      <c r="H45" s="24">
        <v>51.76</v>
      </c>
      <c r="I45" s="24">
        <v>45.72</v>
      </c>
      <c r="J45" s="24">
        <v>47.31</v>
      </c>
      <c r="K45" s="24">
        <v>37.85</v>
      </c>
      <c r="L45" s="24">
        <v>40.5</v>
      </c>
      <c r="M45" s="24">
        <v>39.159999999999997</v>
      </c>
      <c r="N45" s="24">
        <v>50</v>
      </c>
      <c r="O45" s="24">
        <v>45.44</v>
      </c>
      <c r="P45" s="24">
        <v>46.44</v>
      </c>
      <c r="Q45" s="24">
        <v>42.4</v>
      </c>
      <c r="R45" s="24">
        <v>51.2</v>
      </c>
      <c r="S45" s="24">
        <v>44.56</v>
      </c>
      <c r="T45" s="41">
        <v>45.2</v>
      </c>
      <c r="U45" s="41">
        <v>37</v>
      </c>
    </row>
    <row r="46" spans="1:21" s="5" customFormat="1" ht="15" customHeight="1" x14ac:dyDescent="0.45">
      <c r="A46" s="24">
        <v>48</v>
      </c>
      <c r="B46" s="24" t="s">
        <v>2023</v>
      </c>
      <c r="C46" s="24">
        <v>525757</v>
      </c>
      <c r="D46" s="24">
        <v>168509</v>
      </c>
      <c r="E46" s="24" t="s">
        <v>102</v>
      </c>
      <c r="F46" s="30">
        <v>92</v>
      </c>
      <c r="G46" s="26">
        <v>92</v>
      </c>
      <c r="H46" s="24">
        <v>48.88</v>
      </c>
      <c r="I46" s="24">
        <v>32.15</v>
      </c>
      <c r="J46" s="24">
        <v>33.979999999999997</v>
      </c>
      <c r="K46" s="24">
        <v>31.57</v>
      </c>
      <c r="L46" s="24">
        <v>29.5</v>
      </c>
      <c r="M46" s="24">
        <v>28.06</v>
      </c>
      <c r="N46" s="24" t="s">
        <v>932</v>
      </c>
      <c r="O46" s="24">
        <v>33.14</v>
      </c>
      <c r="P46" s="24">
        <v>34.68</v>
      </c>
      <c r="Q46" s="24">
        <v>29.87</v>
      </c>
      <c r="R46" s="24">
        <v>32.56</v>
      </c>
      <c r="S46" s="24">
        <v>38.65</v>
      </c>
      <c r="T46" s="41">
        <v>33.9</v>
      </c>
      <c r="U46" s="41">
        <v>28</v>
      </c>
    </row>
    <row r="47" spans="1:21" s="5" customFormat="1" ht="15" customHeight="1" x14ac:dyDescent="0.45">
      <c r="A47" s="24">
        <v>49</v>
      </c>
      <c r="B47" s="24" t="s">
        <v>2024</v>
      </c>
      <c r="C47" s="24">
        <v>525500</v>
      </c>
      <c r="D47" s="24">
        <v>168470</v>
      </c>
      <c r="E47" s="24" t="s">
        <v>95</v>
      </c>
      <c r="F47" s="30">
        <v>100</v>
      </c>
      <c r="G47" s="26">
        <v>100</v>
      </c>
      <c r="H47" s="24">
        <v>44.38</v>
      </c>
      <c r="I47" s="24">
        <v>12.51</v>
      </c>
      <c r="J47" s="24">
        <v>38.590000000000003</v>
      </c>
      <c r="K47" s="24">
        <v>31.57</v>
      </c>
      <c r="L47" s="24">
        <v>28.5</v>
      </c>
      <c r="M47" s="24">
        <v>24.76</v>
      </c>
      <c r="N47" s="24">
        <v>36</v>
      </c>
      <c r="O47" s="24">
        <v>33.49</v>
      </c>
      <c r="P47" s="24">
        <v>33.26</v>
      </c>
      <c r="Q47" s="24">
        <v>32.72</v>
      </c>
      <c r="R47" s="24">
        <v>36.39</v>
      </c>
      <c r="S47" s="24">
        <v>41.46</v>
      </c>
      <c r="T47" s="41">
        <v>32.799999999999997</v>
      </c>
      <c r="U47" s="41">
        <v>27</v>
      </c>
    </row>
    <row r="48" spans="1:21" s="5" customFormat="1" ht="15" customHeight="1" x14ac:dyDescent="0.45">
      <c r="A48" s="24">
        <v>50</v>
      </c>
      <c r="B48" s="24" t="s">
        <v>2025</v>
      </c>
      <c r="C48" s="24">
        <v>524638</v>
      </c>
      <c r="D48" s="24">
        <v>168616</v>
      </c>
      <c r="E48" s="24" t="s">
        <v>95</v>
      </c>
      <c r="F48" s="30">
        <v>83</v>
      </c>
      <c r="G48" s="26">
        <v>83</v>
      </c>
      <c r="H48" s="24">
        <v>47.26</v>
      </c>
      <c r="I48" s="24">
        <v>28.21</v>
      </c>
      <c r="J48" s="24">
        <v>37.28</v>
      </c>
      <c r="K48" s="24">
        <v>32.630000000000003</v>
      </c>
      <c r="L48" s="24">
        <v>27.8</v>
      </c>
      <c r="M48" s="24">
        <v>24.59</v>
      </c>
      <c r="N48" s="24">
        <v>40</v>
      </c>
      <c r="O48" s="24" t="s">
        <v>932</v>
      </c>
      <c r="P48" s="24">
        <v>38.33</v>
      </c>
      <c r="Q48" s="24">
        <v>33.61</v>
      </c>
      <c r="R48" s="24" t="s">
        <v>932</v>
      </c>
      <c r="S48" s="24">
        <v>38.39</v>
      </c>
      <c r="T48" s="41">
        <v>34.799999999999997</v>
      </c>
      <c r="U48" s="41">
        <v>29</v>
      </c>
    </row>
    <row r="49" spans="1:21" s="5" customFormat="1" ht="15" customHeight="1" x14ac:dyDescent="0.45">
      <c r="A49" s="24">
        <v>51</v>
      </c>
      <c r="B49" s="24" t="s">
        <v>2026</v>
      </c>
      <c r="C49" s="24">
        <v>528219</v>
      </c>
      <c r="D49" s="24">
        <v>169782</v>
      </c>
      <c r="E49" s="24" t="s">
        <v>102</v>
      </c>
      <c r="F49" s="30">
        <v>67</v>
      </c>
      <c r="G49" s="26">
        <v>67</v>
      </c>
      <c r="H49" s="24">
        <v>46.77</v>
      </c>
      <c r="I49" s="24">
        <v>33.29</v>
      </c>
      <c r="J49" s="24">
        <v>32.700000000000003</v>
      </c>
      <c r="K49" s="24">
        <v>27.14</v>
      </c>
      <c r="L49" s="24">
        <v>27.09</v>
      </c>
      <c r="M49" s="24" t="s">
        <v>932</v>
      </c>
      <c r="N49" s="24" t="s">
        <v>932</v>
      </c>
      <c r="O49" s="24">
        <v>40.19</v>
      </c>
      <c r="P49" s="24" t="s">
        <v>932</v>
      </c>
      <c r="Q49" s="24" t="s">
        <v>932</v>
      </c>
      <c r="R49" s="24">
        <v>35.1</v>
      </c>
      <c r="S49" s="24">
        <v>39.21</v>
      </c>
      <c r="T49" s="41">
        <v>35.200000000000003</v>
      </c>
      <c r="U49" s="41">
        <v>33</v>
      </c>
    </row>
    <row r="50" spans="1:21" s="5" customFormat="1" ht="15" customHeight="1" x14ac:dyDescent="0.45">
      <c r="A50" s="24">
        <v>52</v>
      </c>
      <c r="B50" s="24" t="s">
        <v>2027</v>
      </c>
      <c r="C50" s="24">
        <v>522749</v>
      </c>
      <c r="D50" s="24">
        <v>168500</v>
      </c>
      <c r="E50" s="24" t="s">
        <v>95</v>
      </c>
      <c r="F50" s="30">
        <v>92</v>
      </c>
      <c r="G50" s="26">
        <v>92</v>
      </c>
      <c r="H50" s="24">
        <v>39.479999999999997</v>
      </c>
      <c r="I50" s="24">
        <v>26.23</v>
      </c>
      <c r="J50" s="24">
        <v>30.36</v>
      </c>
      <c r="K50" s="24">
        <v>23.05</v>
      </c>
      <c r="L50" s="24">
        <v>21.18</v>
      </c>
      <c r="M50" s="24">
        <v>20.100000000000001</v>
      </c>
      <c r="N50" s="24" t="s">
        <v>932</v>
      </c>
      <c r="O50" s="24">
        <v>25.24</v>
      </c>
      <c r="P50" s="24">
        <v>28.04</v>
      </c>
      <c r="Q50" s="24">
        <v>28.65</v>
      </c>
      <c r="R50" s="24">
        <v>30.84</v>
      </c>
      <c r="S50" s="24">
        <v>35.520000000000003</v>
      </c>
      <c r="T50" s="42">
        <v>28.1</v>
      </c>
      <c r="U50" s="42">
        <v>23</v>
      </c>
    </row>
    <row r="51" spans="1:21" s="5" customFormat="1" ht="15" customHeight="1" x14ac:dyDescent="0.45">
      <c r="A51" s="24">
        <v>53</v>
      </c>
      <c r="B51" s="24" t="s">
        <v>2028</v>
      </c>
      <c r="C51" s="24">
        <v>524621</v>
      </c>
      <c r="D51" s="24">
        <v>166786</v>
      </c>
      <c r="E51" s="24" t="s">
        <v>95</v>
      </c>
      <c r="F51" s="30">
        <v>83</v>
      </c>
      <c r="G51" s="26">
        <v>83</v>
      </c>
      <c r="H51" s="24">
        <v>58.95</v>
      </c>
      <c r="I51" s="24">
        <v>49.47</v>
      </c>
      <c r="J51" s="24">
        <v>48.89</v>
      </c>
      <c r="K51" s="24">
        <v>39.57</v>
      </c>
      <c r="L51" s="24">
        <v>48.13</v>
      </c>
      <c r="M51" s="24">
        <v>46.22</v>
      </c>
      <c r="N51" s="24">
        <v>54</v>
      </c>
      <c r="O51" s="24" t="s">
        <v>932</v>
      </c>
      <c r="P51" s="24" t="s">
        <v>932</v>
      </c>
      <c r="Q51" s="24">
        <v>47.05</v>
      </c>
      <c r="R51" s="24">
        <v>54.6</v>
      </c>
      <c r="S51" s="24">
        <v>52.64</v>
      </c>
      <c r="T51" s="42">
        <v>50</v>
      </c>
      <c r="U51" s="42">
        <v>41</v>
      </c>
    </row>
    <row r="52" spans="1:21" s="5" customFormat="1" ht="15" customHeight="1" x14ac:dyDescent="0.45">
      <c r="A52" s="24">
        <v>54</v>
      </c>
      <c r="B52" s="24" t="s">
        <v>2029</v>
      </c>
      <c r="C52" s="24">
        <v>527890</v>
      </c>
      <c r="D52" s="24">
        <v>168920</v>
      </c>
      <c r="E52" s="24" t="s">
        <v>102</v>
      </c>
      <c r="F52" s="30">
        <v>92</v>
      </c>
      <c r="G52" s="26">
        <v>92</v>
      </c>
      <c r="H52" s="24">
        <v>49.18</v>
      </c>
      <c r="I52" s="24">
        <v>43.32</v>
      </c>
      <c r="J52" s="24">
        <v>62.29</v>
      </c>
      <c r="K52" s="24">
        <v>63.85</v>
      </c>
      <c r="L52" s="24">
        <v>50.18</v>
      </c>
      <c r="M52" s="24">
        <v>51.6</v>
      </c>
      <c r="N52" s="24">
        <v>66</v>
      </c>
      <c r="O52" s="24" t="s">
        <v>932</v>
      </c>
      <c r="P52" s="24">
        <v>59.35</v>
      </c>
      <c r="Q52" s="24">
        <v>41.86</v>
      </c>
      <c r="R52" s="24">
        <v>54.82</v>
      </c>
      <c r="S52" s="24">
        <v>55.37</v>
      </c>
      <c r="T52" s="42">
        <v>54.4</v>
      </c>
      <c r="U52" s="42">
        <v>45</v>
      </c>
    </row>
    <row r="53" spans="1:21" s="5" customFormat="1" ht="15" customHeight="1" x14ac:dyDescent="0.45">
      <c r="A53" s="24" t="s">
        <v>2030</v>
      </c>
      <c r="B53" s="24" t="s">
        <v>2031</v>
      </c>
      <c r="C53" s="24">
        <v>529661</v>
      </c>
      <c r="D53" s="24">
        <v>168839</v>
      </c>
      <c r="E53" s="24" t="s">
        <v>95</v>
      </c>
      <c r="F53" s="30">
        <v>92</v>
      </c>
      <c r="G53" s="26">
        <v>92</v>
      </c>
      <c r="H53" s="24">
        <v>61.71</v>
      </c>
      <c r="I53" s="24">
        <v>37.979999999999997</v>
      </c>
      <c r="J53" s="24">
        <v>40.549999999999997</v>
      </c>
      <c r="K53" s="24">
        <v>35.97</v>
      </c>
      <c r="L53" s="24">
        <v>42.57</v>
      </c>
      <c r="M53" s="24">
        <v>42.44</v>
      </c>
      <c r="N53" s="24">
        <v>43</v>
      </c>
      <c r="O53" s="24">
        <v>41.17</v>
      </c>
      <c r="P53" s="24">
        <v>46.1</v>
      </c>
      <c r="Q53" s="24">
        <v>35.42</v>
      </c>
      <c r="R53" s="24" t="s">
        <v>932</v>
      </c>
      <c r="S53" s="24">
        <v>51.76</v>
      </c>
      <c r="T53" s="42">
        <v>43.6</v>
      </c>
      <c r="U53" s="42">
        <v>36</v>
      </c>
    </row>
    <row r="54" spans="1:21" s="5" customFormat="1" ht="15" customHeight="1" x14ac:dyDescent="0.45">
      <c r="A54" s="24" t="s">
        <v>2032</v>
      </c>
      <c r="B54" s="24" t="s">
        <v>2033</v>
      </c>
      <c r="C54" s="24">
        <v>525875</v>
      </c>
      <c r="D54" s="24">
        <v>171682</v>
      </c>
      <c r="E54" s="24" t="s">
        <v>102</v>
      </c>
      <c r="F54" s="30">
        <v>100</v>
      </c>
      <c r="G54" s="26">
        <v>100</v>
      </c>
      <c r="H54" s="24">
        <v>39.299999999999997</v>
      </c>
      <c r="I54" s="24">
        <v>25.27</v>
      </c>
      <c r="J54" s="24">
        <v>29.48</v>
      </c>
      <c r="K54" s="24">
        <v>21.78</v>
      </c>
      <c r="L54" s="24">
        <v>18.32</v>
      </c>
      <c r="M54" s="24">
        <v>17.59</v>
      </c>
      <c r="N54" s="24">
        <v>24</v>
      </c>
      <c r="O54" s="24">
        <v>33.43</v>
      </c>
      <c r="P54" s="24">
        <v>23.52</v>
      </c>
      <c r="Q54" s="24">
        <v>26.09</v>
      </c>
      <c r="R54" s="24">
        <v>31.15</v>
      </c>
      <c r="S54" s="24">
        <v>37.5</v>
      </c>
      <c r="T54" s="42">
        <v>27.3</v>
      </c>
      <c r="U54" s="42">
        <v>22</v>
      </c>
    </row>
    <row r="55" spans="1:21" s="5" customFormat="1" x14ac:dyDescent="0.45">
      <c r="A55" s="24" t="s">
        <v>2034</v>
      </c>
      <c r="B55" s="24" t="s">
        <v>2035</v>
      </c>
      <c r="C55" s="24">
        <v>525396</v>
      </c>
      <c r="D55" s="24">
        <v>172558</v>
      </c>
      <c r="E55" s="24" t="s">
        <v>102</v>
      </c>
      <c r="F55" s="30">
        <v>100</v>
      </c>
      <c r="G55" s="26">
        <v>100</v>
      </c>
      <c r="H55" s="24">
        <v>42.51</v>
      </c>
      <c r="I55" s="24">
        <v>26.49</v>
      </c>
      <c r="J55" s="24">
        <v>38.96</v>
      </c>
      <c r="K55" s="24">
        <v>30.51</v>
      </c>
      <c r="L55" s="24">
        <v>19.72</v>
      </c>
      <c r="M55" s="24">
        <v>18.34</v>
      </c>
      <c r="N55" s="24">
        <v>28</v>
      </c>
      <c r="O55" s="24">
        <v>27.36</v>
      </c>
      <c r="P55" s="24">
        <v>29.33</v>
      </c>
      <c r="Q55" s="24">
        <v>13.07</v>
      </c>
      <c r="R55" s="24">
        <v>30.5</v>
      </c>
      <c r="S55" s="24">
        <v>38.68</v>
      </c>
      <c r="T55" s="42">
        <v>28.7</v>
      </c>
      <c r="U55" s="42">
        <v>23</v>
      </c>
    </row>
    <row r="56" spans="1:21" x14ac:dyDescent="0.45">
      <c r="A56" s="24" t="s">
        <v>2036</v>
      </c>
      <c r="B56" s="24" t="s">
        <v>2037</v>
      </c>
      <c r="C56" s="24">
        <v>525941</v>
      </c>
      <c r="D56" s="24">
        <v>169866</v>
      </c>
      <c r="E56" s="24" t="s">
        <v>102</v>
      </c>
      <c r="F56" s="30">
        <v>100</v>
      </c>
      <c r="G56" s="26">
        <v>100</v>
      </c>
      <c r="H56" s="24">
        <v>38.159999999999997</v>
      </c>
      <c r="I56" s="24">
        <v>19.46</v>
      </c>
      <c r="J56" s="24">
        <v>28.41</v>
      </c>
      <c r="K56" s="24">
        <v>18.28</v>
      </c>
      <c r="L56" s="24">
        <v>14.99</v>
      </c>
      <c r="M56" s="24">
        <v>12.72</v>
      </c>
      <c r="N56" s="24">
        <v>15</v>
      </c>
      <c r="O56" s="24">
        <v>17.8</v>
      </c>
      <c r="P56" s="24">
        <v>20.84</v>
      </c>
      <c r="Q56" s="24">
        <v>19.79</v>
      </c>
      <c r="R56" s="24">
        <v>22.57</v>
      </c>
      <c r="S56" s="24">
        <v>32.119999999999997</v>
      </c>
      <c r="T56" s="41">
        <v>21.7</v>
      </c>
      <c r="U56" s="41">
        <v>18</v>
      </c>
    </row>
    <row r="57" spans="1:21" x14ac:dyDescent="0.45">
      <c r="A57" s="24" t="s">
        <v>2038</v>
      </c>
      <c r="B57" s="24" t="s">
        <v>2039</v>
      </c>
      <c r="C57" s="24">
        <v>526136</v>
      </c>
      <c r="D57" s="24">
        <v>170328</v>
      </c>
      <c r="E57" s="24" t="s">
        <v>102</v>
      </c>
      <c r="F57" s="30">
        <v>92</v>
      </c>
      <c r="G57" s="26">
        <v>92</v>
      </c>
      <c r="H57" s="24">
        <v>50.03</v>
      </c>
      <c r="I57" s="24">
        <v>29.86</v>
      </c>
      <c r="J57" s="24">
        <v>42.09</v>
      </c>
      <c r="K57" s="24">
        <v>26.65</v>
      </c>
      <c r="L57" s="24">
        <v>23.14</v>
      </c>
      <c r="M57" s="24">
        <v>25.96</v>
      </c>
      <c r="N57" s="24">
        <v>28</v>
      </c>
      <c r="O57" s="24">
        <v>28.97</v>
      </c>
      <c r="P57" s="24">
        <v>32.450000000000003</v>
      </c>
      <c r="Q57" s="24" t="s">
        <v>932</v>
      </c>
      <c r="R57" s="24">
        <v>39.729999999999997</v>
      </c>
      <c r="S57" s="24">
        <v>40.869999999999997</v>
      </c>
      <c r="T57" s="41">
        <v>33.4</v>
      </c>
      <c r="U57" s="41">
        <v>27</v>
      </c>
    </row>
    <row r="58" spans="1:21" x14ac:dyDescent="0.45">
      <c r="A58" s="24" t="s">
        <v>2040</v>
      </c>
      <c r="B58" s="24" t="s">
        <v>2041</v>
      </c>
      <c r="C58" s="24">
        <v>527639</v>
      </c>
      <c r="D58" s="24">
        <v>168363</v>
      </c>
      <c r="E58" s="24" t="s">
        <v>102</v>
      </c>
      <c r="F58" s="30">
        <v>83</v>
      </c>
      <c r="G58" s="26">
        <v>83</v>
      </c>
      <c r="H58" s="24">
        <v>51.61</v>
      </c>
      <c r="I58" s="24">
        <v>30.05</v>
      </c>
      <c r="J58" s="24">
        <v>48.21</v>
      </c>
      <c r="K58" s="24">
        <v>39.75</v>
      </c>
      <c r="L58" s="24" t="s">
        <v>932</v>
      </c>
      <c r="M58" s="24">
        <v>33.86</v>
      </c>
      <c r="N58" s="24">
        <v>38</v>
      </c>
      <c r="O58" s="24">
        <v>37.950000000000003</v>
      </c>
      <c r="P58" s="24">
        <v>40.479999999999997</v>
      </c>
      <c r="Q58" s="24">
        <v>36.69</v>
      </c>
      <c r="R58" s="24" t="s">
        <v>932</v>
      </c>
      <c r="S58" s="24">
        <v>42.41</v>
      </c>
      <c r="T58" s="41">
        <v>39.9</v>
      </c>
      <c r="U58" s="41">
        <v>33</v>
      </c>
    </row>
    <row r="59" spans="1:21" x14ac:dyDescent="0.45">
      <c r="A59" s="24" t="s">
        <v>2042</v>
      </c>
      <c r="B59" s="24" t="s">
        <v>2043</v>
      </c>
      <c r="C59" s="24">
        <v>525815</v>
      </c>
      <c r="D59" s="24">
        <v>169235</v>
      </c>
      <c r="E59" s="24" t="s">
        <v>102</v>
      </c>
      <c r="F59" s="30">
        <v>100</v>
      </c>
      <c r="G59" s="26">
        <v>100</v>
      </c>
      <c r="H59" s="24">
        <v>53.43</v>
      </c>
      <c r="I59" s="24">
        <v>32.92</v>
      </c>
      <c r="J59" s="24">
        <v>48.13</v>
      </c>
      <c r="K59" s="24">
        <v>39.74</v>
      </c>
      <c r="L59" s="24">
        <v>31.67</v>
      </c>
      <c r="M59" s="24">
        <v>32.799999999999997</v>
      </c>
      <c r="N59" s="24">
        <v>38</v>
      </c>
      <c r="O59" s="24">
        <v>36.229999999999997</v>
      </c>
      <c r="P59" s="24">
        <v>40.93</v>
      </c>
      <c r="Q59" s="24">
        <v>34.409999999999997</v>
      </c>
      <c r="R59" s="24">
        <v>40.26</v>
      </c>
      <c r="S59" s="24">
        <v>48.13</v>
      </c>
      <c r="T59" s="41">
        <v>39.700000000000003</v>
      </c>
      <c r="U59" s="41">
        <v>33</v>
      </c>
    </row>
    <row r="60" spans="1:21" x14ac:dyDescent="0.45">
      <c r="A60" s="24" t="s">
        <v>2044</v>
      </c>
      <c r="B60" s="24" t="s">
        <v>2045</v>
      </c>
      <c r="C60" s="24">
        <v>525093</v>
      </c>
      <c r="D60" s="24">
        <v>167325</v>
      </c>
      <c r="E60" s="24" t="s">
        <v>102</v>
      </c>
      <c r="F60" s="30">
        <v>100</v>
      </c>
      <c r="G60" s="26">
        <v>100</v>
      </c>
      <c r="H60" s="24">
        <v>62.12</v>
      </c>
      <c r="I60" s="24">
        <v>36.47</v>
      </c>
      <c r="J60" s="24">
        <v>41.57</v>
      </c>
      <c r="K60" s="24">
        <v>35.299999999999997</v>
      </c>
      <c r="L60" s="24">
        <v>28.45</v>
      </c>
      <c r="M60" s="24">
        <v>30.38</v>
      </c>
      <c r="N60" s="24">
        <v>33</v>
      </c>
      <c r="O60" s="24">
        <v>34.36</v>
      </c>
      <c r="P60" s="24">
        <v>41.13</v>
      </c>
      <c r="Q60" s="24">
        <v>30.92</v>
      </c>
      <c r="R60" s="24">
        <v>36.9</v>
      </c>
      <c r="S60" s="24">
        <v>48.28</v>
      </c>
      <c r="T60" s="41">
        <v>38.200000000000003</v>
      </c>
      <c r="U60" s="41">
        <v>31</v>
      </c>
    </row>
    <row r="61" spans="1:21" x14ac:dyDescent="0.45">
      <c r="A61" s="24" t="s">
        <v>2046</v>
      </c>
      <c r="B61" s="24" t="s">
        <v>2047</v>
      </c>
      <c r="C61" s="24">
        <v>524505</v>
      </c>
      <c r="D61" s="24">
        <v>170891</v>
      </c>
      <c r="E61" s="24" t="s">
        <v>102</v>
      </c>
      <c r="F61" s="30">
        <v>100</v>
      </c>
      <c r="G61" s="26">
        <v>100</v>
      </c>
      <c r="H61" s="24">
        <v>44.41</v>
      </c>
      <c r="I61" s="24">
        <v>34.590000000000003</v>
      </c>
      <c r="J61" s="24">
        <v>43.22</v>
      </c>
      <c r="K61" s="24">
        <v>28.47</v>
      </c>
      <c r="L61" s="24">
        <v>32.32</v>
      </c>
      <c r="M61" s="24">
        <v>32.83</v>
      </c>
      <c r="N61" s="24">
        <v>35</v>
      </c>
      <c r="O61" s="24">
        <v>31.77</v>
      </c>
      <c r="P61" s="24">
        <v>42.3</v>
      </c>
      <c r="Q61" s="24">
        <v>36.119999999999997</v>
      </c>
      <c r="R61" s="24">
        <v>43.02</v>
      </c>
      <c r="S61" s="24">
        <v>43.87</v>
      </c>
      <c r="T61" s="41">
        <v>37.299999999999997</v>
      </c>
      <c r="U61" s="41">
        <v>31</v>
      </c>
    </row>
    <row r="62" spans="1:21" x14ac:dyDescent="0.45">
      <c r="A62" s="24" t="s">
        <v>2048</v>
      </c>
      <c r="B62" s="24" t="s">
        <v>2049</v>
      </c>
      <c r="C62" s="24">
        <v>527552</v>
      </c>
      <c r="D62" s="24">
        <v>169099</v>
      </c>
      <c r="E62" s="24" t="s">
        <v>102</v>
      </c>
      <c r="F62" s="30">
        <v>100</v>
      </c>
      <c r="G62" s="26">
        <v>100</v>
      </c>
      <c r="H62" s="24">
        <v>58.15</v>
      </c>
      <c r="I62" s="24">
        <v>30.24</v>
      </c>
      <c r="J62" s="24">
        <v>49.18</v>
      </c>
      <c r="K62" s="24">
        <v>32.229999999999997</v>
      </c>
      <c r="L62" s="24">
        <v>31.8</v>
      </c>
      <c r="M62" s="24">
        <v>32.24</v>
      </c>
      <c r="N62" s="24">
        <v>36</v>
      </c>
      <c r="O62" s="24">
        <v>36.380000000000003</v>
      </c>
      <c r="P62" s="24">
        <v>37.020000000000003</v>
      </c>
      <c r="Q62" s="24">
        <v>40.93</v>
      </c>
      <c r="R62" s="24">
        <v>44.31</v>
      </c>
      <c r="S62" s="24">
        <v>44.61</v>
      </c>
      <c r="T62" s="41">
        <v>39.4</v>
      </c>
      <c r="U62" s="41">
        <v>32</v>
      </c>
    </row>
    <row r="63" spans="1:21" x14ac:dyDescent="0.45">
      <c r="A63" s="24" t="s">
        <v>2050</v>
      </c>
      <c r="B63" s="24" t="s">
        <v>2051</v>
      </c>
      <c r="C63" s="24">
        <v>527831</v>
      </c>
      <c r="D63" s="24">
        <v>169253</v>
      </c>
      <c r="E63" s="24" t="s">
        <v>102</v>
      </c>
      <c r="F63" s="30">
        <v>100</v>
      </c>
      <c r="G63" s="26">
        <v>100</v>
      </c>
      <c r="H63" s="24">
        <v>60.52</v>
      </c>
      <c r="I63" s="24">
        <v>36.06</v>
      </c>
      <c r="J63" s="24">
        <v>60.56</v>
      </c>
      <c r="K63" s="24">
        <v>46.96</v>
      </c>
      <c r="L63" s="24">
        <v>38.21</v>
      </c>
      <c r="M63" s="24">
        <v>42.89</v>
      </c>
      <c r="N63" s="24">
        <v>49</v>
      </c>
      <c r="O63" s="24">
        <v>50.87</v>
      </c>
      <c r="P63" s="24">
        <v>50.12</v>
      </c>
      <c r="Q63" s="24">
        <v>45.95</v>
      </c>
      <c r="R63" s="24">
        <v>45.22</v>
      </c>
      <c r="S63" s="24">
        <v>49.3</v>
      </c>
      <c r="T63" s="41">
        <v>48</v>
      </c>
      <c r="U63" s="41">
        <v>39</v>
      </c>
    </row>
    <row r="64" spans="1:21" x14ac:dyDescent="0.45">
      <c r="A64" s="24" t="s">
        <v>2052</v>
      </c>
      <c r="B64" s="24" t="s">
        <v>2053</v>
      </c>
      <c r="C64" s="24">
        <v>527947</v>
      </c>
      <c r="D64" s="24">
        <v>168855</v>
      </c>
      <c r="E64" s="24" t="s">
        <v>102</v>
      </c>
      <c r="F64" s="30">
        <v>100</v>
      </c>
      <c r="G64" s="26">
        <v>100</v>
      </c>
      <c r="H64" s="24">
        <v>59.56</v>
      </c>
      <c r="I64" s="24">
        <v>33.56</v>
      </c>
      <c r="J64" s="24">
        <v>49.67</v>
      </c>
      <c r="K64" s="24">
        <v>36.409999999999997</v>
      </c>
      <c r="L64" s="24">
        <v>33.86</v>
      </c>
      <c r="M64" s="24">
        <v>30.73</v>
      </c>
      <c r="N64" s="24">
        <v>42</v>
      </c>
      <c r="O64" s="24">
        <v>40.6</v>
      </c>
      <c r="P64" s="24">
        <v>41.67</v>
      </c>
      <c r="Q64" s="24">
        <v>34.14</v>
      </c>
      <c r="R64" s="24">
        <v>35.46</v>
      </c>
      <c r="S64" s="24">
        <v>38.409999999999997</v>
      </c>
      <c r="T64" s="41">
        <v>39.700000000000003</v>
      </c>
      <c r="U64" s="41">
        <v>33</v>
      </c>
    </row>
  </sheetData>
  <mergeCells count="4">
    <mergeCell ref="E43:E45"/>
    <mergeCell ref="D43:D45"/>
    <mergeCell ref="C43:C45"/>
    <mergeCell ref="B43:B45"/>
  </mergeCells>
  <phoneticPr fontId="12" type="noConversion"/>
  <pageMargins left="0.7" right="0.7" top="0.75" bottom="0.75" header="0.3" footer="0.3"/>
  <pageSetup paperSize="9" orientation="portrait" horizontalDpi="30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83BA7-3C13-4772-9529-F18215B97CE4}">
  <dimension ref="A1:U132"/>
  <sheetViews>
    <sheetView topLeftCell="A89" zoomScale="70" zoomScaleNormal="70" workbookViewId="0"/>
  </sheetViews>
  <sheetFormatPr defaultColWidth="9.265625" defaultRowHeight="14.25" x14ac:dyDescent="0.45"/>
  <cols>
    <col min="1" max="1" width="12" bestFit="1" customWidth="1"/>
    <col min="2" max="2" width="43" bestFit="1" customWidth="1"/>
    <col min="3" max="4" width="9.265625" customWidth="1"/>
    <col min="5" max="5" width="20.1328125" bestFit="1" customWidth="1"/>
    <col min="6" max="6" width="13.265625" customWidth="1"/>
    <col min="7" max="7" width="12.3984375" customWidth="1"/>
    <col min="8" max="19" width="9.265625" customWidth="1"/>
    <col min="20" max="20" width="8.73046875" style="43"/>
    <col min="21" max="21" width="14.265625" customWidth="1"/>
    <col min="22" max="16384" width="9.265625" style="10"/>
  </cols>
  <sheetData>
    <row r="1" spans="1:21" ht="52.5" x14ac:dyDescent="0.45">
      <c r="A1" s="1" t="s">
        <v>285</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x14ac:dyDescent="0.45">
      <c r="A2" s="24" t="s">
        <v>161</v>
      </c>
      <c r="B2" s="24" t="s">
        <v>3533</v>
      </c>
      <c r="C2" s="24">
        <v>53828</v>
      </c>
      <c r="D2" s="24">
        <v>18535</v>
      </c>
      <c r="E2" s="24" t="s">
        <v>23</v>
      </c>
      <c r="F2" s="24">
        <v>100</v>
      </c>
      <c r="G2" s="24">
        <v>100</v>
      </c>
      <c r="H2" s="24">
        <v>42.2</v>
      </c>
      <c r="I2" s="24">
        <v>28.4</v>
      </c>
      <c r="J2" s="24">
        <v>43.9</v>
      </c>
      <c r="K2" s="24">
        <v>30.9</v>
      </c>
      <c r="L2" s="24">
        <v>28.5</v>
      </c>
      <c r="M2" s="24">
        <v>26</v>
      </c>
      <c r="N2" s="24">
        <v>29.6</v>
      </c>
      <c r="O2" s="24">
        <v>30.7</v>
      </c>
      <c r="P2" s="24">
        <v>31.2</v>
      </c>
      <c r="Q2" s="24">
        <v>36.700000000000003</v>
      </c>
      <c r="R2" s="24">
        <v>38.799999999999997</v>
      </c>
      <c r="S2" s="24">
        <v>44.7</v>
      </c>
      <c r="T2" s="41">
        <v>34.299999999999997</v>
      </c>
      <c r="U2" s="24">
        <v>27</v>
      </c>
    </row>
    <row r="3" spans="1:21" x14ac:dyDescent="0.45">
      <c r="A3" s="24" t="s">
        <v>162</v>
      </c>
      <c r="B3" s="24" t="s">
        <v>3534</v>
      </c>
      <c r="C3" s="24">
        <v>53957</v>
      </c>
      <c r="D3" s="24">
        <v>184659</v>
      </c>
      <c r="E3" s="24" t="s">
        <v>29</v>
      </c>
      <c r="F3" s="24">
        <v>100</v>
      </c>
      <c r="G3" s="24">
        <v>100</v>
      </c>
      <c r="H3" s="24">
        <v>39.799999999999997</v>
      </c>
      <c r="I3" s="24">
        <v>28</v>
      </c>
      <c r="J3" s="24">
        <v>31.2</v>
      </c>
      <c r="K3" s="24">
        <v>22.2</v>
      </c>
      <c r="L3" s="24">
        <v>23.6</v>
      </c>
      <c r="M3" s="24">
        <v>19.399999999999999</v>
      </c>
      <c r="N3" s="24">
        <v>21.1</v>
      </c>
      <c r="O3" s="24">
        <v>23.2</v>
      </c>
      <c r="P3" s="24">
        <v>24.3</v>
      </c>
      <c r="Q3" s="24">
        <v>27.2</v>
      </c>
      <c r="R3" s="24">
        <v>34.700000000000003</v>
      </c>
      <c r="S3" s="24">
        <v>38.200000000000003</v>
      </c>
      <c r="T3" s="41">
        <v>27.7</v>
      </c>
      <c r="U3" s="24">
        <v>22</v>
      </c>
    </row>
    <row r="4" spans="1:21" x14ac:dyDescent="0.45">
      <c r="A4" s="24" t="s">
        <v>163</v>
      </c>
      <c r="B4" s="24" t="s">
        <v>3535</v>
      </c>
      <c r="C4" s="24">
        <v>54195</v>
      </c>
      <c r="D4" s="24">
        <v>18543</v>
      </c>
      <c r="E4" s="24" t="s">
        <v>275</v>
      </c>
      <c r="F4" s="24">
        <v>83</v>
      </c>
      <c r="G4" s="24">
        <v>83</v>
      </c>
      <c r="H4" s="24">
        <v>40.200000000000003</v>
      </c>
      <c r="I4" s="24">
        <v>23.1</v>
      </c>
      <c r="J4" s="24">
        <v>32.9</v>
      </c>
      <c r="K4" s="24">
        <v>27.2</v>
      </c>
      <c r="L4" s="24">
        <v>25</v>
      </c>
      <c r="M4" s="24">
        <v>18.600000000000001</v>
      </c>
      <c r="N4" s="24" t="s">
        <v>932</v>
      </c>
      <c r="O4" s="24">
        <v>27.5</v>
      </c>
      <c r="P4" s="24">
        <v>29.4</v>
      </c>
      <c r="Q4" s="24">
        <v>26.8</v>
      </c>
      <c r="R4" s="24">
        <v>28.7</v>
      </c>
      <c r="S4" s="24" t="s">
        <v>932</v>
      </c>
      <c r="T4" s="41">
        <v>27.9</v>
      </c>
      <c r="U4" s="24">
        <v>22</v>
      </c>
    </row>
    <row r="5" spans="1:21" x14ac:dyDescent="0.45">
      <c r="A5" s="24" t="s">
        <v>164</v>
      </c>
      <c r="B5" s="24" t="s">
        <v>276</v>
      </c>
      <c r="C5" s="24">
        <v>542831</v>
      </c>
      <c r="D5" s="24">
        <v>18361</v>
      </c>
      <c r="E5" s="24" t="s">
        <v>29</v>
      </c>
      <c r="F5" s="24">
        <v>100</v>
      </c>
      <c r="G5" s="24">
        <v>100</v>
      </c>
      <c r="H5" s="24">
        <v>44.7</v>
      </c>
      <c r="I5" s="24">
        <v>31.3</v>
      </c>
      <c r="J5" s="24">
        <v>38.299999999999997</v>
      </c>
      <c r="K5" s="24">
        <v>34.9</v>
      </c>
      <c r="L5" s="24">
        <v>30.7</v>
      </c>
      <c r="M5" s="24">
        <v>28.6</v>
      </c>
      <c r="N5" s="24">
        <v>33.5</v>
      </c>
      <c r="O5" s="24">
        <v>33.200000000000003</v>
      </c>
      <c r="P5" s="24">
        <v>16.2</v>
      </c>
      <c r="Q5" s="24">
        <v>29.4</v>
      </c>
      <c r="R5" s="24">
        <v>36.5</v>
      </c>
      <c r="S5" s="24">
        <v>36.299999999999997</v>
      </c>
      <c r="T5" s="41">
        <v>32.799999999999997</v>
      </c>
      <c r="U5" s="24">
        <v>26</v>
      </c>
    </row>
    <row r="6" spans="1:21" x14ac:dyDescent="0.45">
      <c r="A6" s="24" t="s">
        <v>165</v>
      </c>
      <c r="B6" s="24" t="s">
        <v>3536</v>
      </c>
      <c r="C6" s="24">
        <v>53985</v>
      </c>
      <c r="D6" s="24">
        <v>182655</v>
      </c>
      <c r="E6" s="24" t="s">
        <v>275</v>
      </c>
      <c r="F6" s="24">
        <v>83</v>
      </c>
      <c r="G6" s="24">
        <v>83</v>
      </c>
      <c r="H6" s="24">
        <v>27.5</v>
      </c>
      <c r="I6" s="24">
        <v>21.1</v>
      </c>
      <c r="J6" s="24">
        <v>21</v>
      </c>
      <c r="K6" s="24">
        <v>17.5</v>
      </c>
      <c r="L6" s="24">
        <v>15.2</v>
      </c>
      <c r="M6" s="24" t="s">
        <v>932</v>
      </c>
      <c r="N6" s="24" t="s">
        <v>932</v>
      </c>
      <c r="O6" s="24">
        <v>14.2</v>
      </c>
      <c r="P6" s="24">
        <v>18.600000000000001</v>
      </c>
      <c r="Q6" s="24">
        <v>20.2</v>
      </c>
      <c r="R6" s="24">
        <v>24.4</v>
      </c>
      <c r="S6" s="24">
        <v>27.9</v>
      </c>
      <c r="T6" s="41">
        <v>20.8</v>
      </c>
      <c r="U6" s="24">
        <v>17</v>
      </c>
    </row>
    <row r="7" spans="1:21" x14ac:dyDescent="0.45">
      <c r="A7" s="24" t="s">
        <v>166</v>
      </c>
      <c r="B7" s="24" t="s">
        <v>3537</v>
      </c>
      <c r="C7" s="24">
        <v>541492</v>
      </c>
      <c r="D7" s="24">
        <v>182332</v>
      </c>
      <c r="E7" s="24" t="s">
        <v>275</v>
      </c>
      <c r="F7" s="24">
        <v>100</v>
      </c>
      <c r="G7" s="24">
        <v>100</v>
      </c>
      <c r="H7" s="24">
        <v>36.799999999999997</v>
      </c>
      <c r="I7" s="24">
        <v>32.299999999999997</v>
      </c>
      <c r="J7" s="24">
        <v>31.5</v>
      </c>
      <c r="K7" s="24">
        <v>24.2</v>
      </c>
      <c r="L7" s="24">
        <v>26.2</v>
      </c>
      <c r="M7" s="24">
        <v>20.2</v>
      </c>
      <c r="N7" s="24">
        <v>24.8</v>
      </c>
      <c r="O7" s="24">
        <v>25.3</v>
      </c>
      <c r="P7" s="24">
        <v>28.6</v>
      </c>
      <c r="Q7" s="24">
        <v>32.6</v>
      </c>
      <c r="R7" s="24">
        <v>38.200000000000003</v>
      </c>
      <c r="S7" s="24">
        <v>36.5</v>
      </c>
      <c r="T7" s="41">
        <v>29.8</v>
      </c>
      <c r="U7" s="24">
        <v>24</v>
      </c>
    </row>
    <row r="8" spans="1:21" x14ac:dyDescent="0.45">
      <c r="A8" s="24" t="s">
        <v>167</v>
      </c>
      <c r="B8" s="24" t="s">
        <v>3538</v>
      </c>
      <c r="C8" s="24">
        <v>54268</v>
      </c>
      <c r="D8" s="24">
        <v>18320</v>
      </c>
      <c r="E8" s="24" t="s">
        <v>275</v>
      </c>
      <c r="F8" s="24">
        <v>83</v>
      </c>
      <c r="G8" s="24">
        <v>83</v>
      </c>
      <c r="H8" s="24">
        <v>35.700000000000003</v>
      </c>
      <c r="I8" s="24">
        <v>21.1</v>
      </c>
      <c r="J8" s="24" t="s">
        <v>932</v>
      </c>
      <c r="K8" s="24">
        <v>25.7</v>
      </c>
      <c r="L8" s="24">
        <v>26.8</v>
      </c>
      <c r="M8" s="24">
        <v>15</v>
      </c>
      <c r="N8" s="24">
        <v>19.399999999999999</v>
      </c>
      <c r="O8" s="24">
        <v>22.4</v>
      </c>
      <c r="P8" s="24">
        <v>32.6</v>
      </c>
      <c r="Q8" s="24" t="s">
        <v>932</v>
      </c>
      <c r="R8" s="24">
        <v>24.8</v>
      </c>
      <c r="S8" s="24">
        <v>24.3</v>
      </c>
      <c r="T8" s="41">
        <v>24.8</v>
      </c>
      <c r="U8" s="24">
        <v>20</v>
      </c>
    </row>
    <row r="9" spans="1:21" x14ac:dyDescent="0.45">
      <c r="A9" s="24" t="s">
        <v>168</v>
      </c>
      <c r="B9" s="24" t="s">
        <v>277</v>
      </c>
      <c r="C9" s="24">
        <v>539747</v>
      </c>
      <c r="D9" s="24">
        <v>181477</v>
      </c>
      <c r="E9" s="24" t="s">
        <v>275</v>
      </c>
      <c r="F9" s="24">
        <v>100</v>
      </c>
      <c r="G9" s="24">
        <v>100</v>
      </c>
      <c r="H9" s="24">
        <v>28.5</v>
      </c>
      <c r="I9" s="24">
        <v>19.8</v>
      </c>
      <c r="J9" s="24">
        <v>18.7</v>
      </c>
      <c r="K9" s="24">
        <v>18.3</v>
      </c>
      <c r="L9" s="24">
        <v>16.2</v>
      </c>
      <c r="M9" s="24">
        <v>15.7</v>
      </c>
      <c r="N9" s="24">
        <v>38.1</v>
      </c>
      <c r="O9" s="24">
        <v>19.600000000000001</v>
      </c>
      <c r="P9" s="24">
        <v>21.8</v>
      </c>
      <c r="Q9" s="24">
        <v>23.6</v>
      </c>
      <c r="R9" s="24">
        <v>29.1</v>
      </c>
      <c r="S9" s="24">
        <v>51.7</v>
      </c>
      <c r="T9" s="41">
        <v>25.1</v>
      </c>
      <c r="U9" s="24">
        <v>20</v>
      </c>
    </row>
    <row r="10" spans="1:21" x14ac:dyDescent="0.45">
      <c r="A10" s="24" t="s">
        <v>169</v>
      </c>
      <c r="B10" s="24" t="s">
        <v>278</v>
      </c>
      <c r="C10" s="24">
        <v>542583</v>
      </c>
      <c r="D10" s="24">
        <v>180201</v>
      </c>
      <c r="E10" s="24" t="s">
        <v>23</v>
      </c>
      <c r="F10" s="24">
        <v>92</v>
      </c>
      <c r="G10" s="24">
        <v>92</v>
      </c>
      <c r="H10" s="24">
        <v>42.2</v>
      </c>
      <c r="I10" s="24" t="s">
        <v>932</v>
      </c>
      <c r="J10" s="24">
        <v>40.799999999999997</v>
      </c>
      <c r="K10" s="24">
        <v>32</v>
      </c>
      <c r="L10" s="24">
        <v>33.799999999999997</v>
      </c>
      <c r="M10" s="24">
        <v>34.6</v>
      </c>
      <c r="N10" s="24">
        <v>17.600000000000001</v>
      </c>
      <c r="O10" s="24">
        <v>36.299999999999997</v>
      </c>
      <c r="P10" s="24">
        <v>45.6</v>
      </c>
      <c r="Q10" s="24">
        <v>41.6</v>
      </c>
      <c r="R10" s="24">
        <v>51.2</v>
      </c>
      <c r="S10" s="24">
        <v>31.3</v>
      </c>
      <c r="T10" s="41">
        <v>37</v>
      </c>
      <c r="U10" s="24">
        <v>30</v>
      </c>
    </row>
    <row r="11" spans="1:21" x14ac:dyDescent="0.45">
      <c r="A11" s="24" t="s">
        <v>170</v>
      </c>
      <c r="B11" s="24" t="s">
        <v>3539</v>
      </c>
      <c r="C11" s="24">
        <v>543762</v>
      </c>
      <c r="D11" s="24">
        <v>180784</v>
      </c>
      <c r="E11" s="24" t="s">
        <v>275</v>
      </c>
      <c r="F11" s="24">
        <v>100</v>
      </c>
      <c r="G11" s="24">
        <v>100</v>
      </c>
      <c r="H11" s="24">
        <v>37.5</v>
      </c>
      <c r="I11" s="24">
        <v>26.1</v>
      </c>
      <c r="J11" s="24">
        <v>31.2</v>
      </c>
      <c r="K11" s="24">
        <v>24.9</v>
      </c>
      <c r="L11" s="24">
        <v>22.5</v>
      </c>
      <c r="M11" s="24">
        <v>18.600000000000001</v>
      </c>
      <c r="N11" s="24">
        <v>21</v>
      </c>
      <c r="O11" s="24">
        <v>22.3</v>
      </c>
      <c r="P11" s="24">
        <v>21.2</v>
      </c>
      <c r="Q11" s="24">
        <v>26.2</v>
      </c>
      <c r="R11" s="24">
        <v>33.299999999999997</v>
      </c>
      <c r="S11" s="24">
        <v>32.200000000000003</v>
      </c>
      <c r="T11" s="41">
        <v>26.4</v>
      </c>
      <c r="U11" s="24">
        <v>21</v>
      </c>
    </row>
    <row r="12" spans="1:21" x14ac:dyDescent="0.45">
      <c r="A12" s="24" t="s">
        <v>171</v>
      </c>
      <c r="B12" s="24" t="s">
        <v>3540</v>
      </c>
      <c r="C12" s="24">
        <v>541134</v>
      </c>
      <c r="D12" s="24">
        <v>184098</v>
      </c>
      <c r="E12" s="24" t="s">
        <v>23</v>
      </c>
      <c r="F12" s="24">
        <v>100</v>
      </c>
      <c r="G12" s="24">
        <v>100</v>
      </c>
      <c r="H12" s="24">
        <v>58.1</v>
      </c>
      <c r="I12" s="24">
        <v>40.4</v>
      </c>
      <c r="J12" s="24">
        <v>45</v>
      </c>
      <c r="K12" s="24">
        <v>38.299999999999997</v>
      </c>
      <c r="L12" s="24">
        <v>44.6</v>
      </c>
      <c r="M12" s="24">
        <v>40.1</v>
      </c>
      <c r="N12" s="24">
        <v>45.3</v>
      </c>
      <c r="O12" s="24">
        <v>43.4</v>
      </c>
      <c r="P12" s="24">
        <v>50.8</v>
      </c>
      <c r="Q12" s="24">
        <v>50.9</v>
      </c>
      <c r="R12" s="24">
        <v>51.4</v>
      </c>
      <c r="S12" s="24">
        <v>57.1</v>
      </c>
      <c r="T12" s="41">
        <v>47.1</v>
      </c>
      <c r="U12" s="24">
        <v>38</v>
      </c>
    </row>
    <row r="13" spans="1:21" x14ac:dyDescent="0.45">
      <c r="A13" s="24" t="s">
        <v>172</v>
      </c>
      <c r="B13" s="24" t="s">
        <v>3541</v>
      </c>
      <c r="C13" s="24">
        <v>539164</v>
      </c>
      <c r="D13" s="24">
        <v>185158</v>
      </c>
      <c r="E13" s="24" t="s">
        <v>23</v>
      </c>
      <c r="F13" s="24">
        <v>100</v>
      </c>
      <c r="G13" s="24">
        <v>100</v>
      </c>
      <c r="H13" s="24">
        <v>46.1</v>
      </c>
      <c r="I13" s="24">
        <v>11</v>
      </c>
      <c r="J13" s="24">
        <v>43.6</v>
      </c>
      <c r="K13" s="24">
        <v>34.799999999999997</v>
      </c>
      <c r="L13" s="24">
        <v>33.5</v>
      </c>
      <c r="M13" s="24">
        <v>32.200000000000003</v>
      </c>
      <c r="N13" s="24">
        <v>39.299999999999997</v>
      </c>
      <c r="O13" s="24">
        <v>35.5</v>
      </c>
      <c r="P13" s="24">
        <v>40.799999999999997</v>
      </c>
      <c r="Q13" s="24">
        <v>38.700000000000003</v>
      </c>
      <c r="R13" s="24">
        <v>41.1</v>
      </c>
      <c r="S13" s="24">
        <v>46.5</v>
      </c>
      <c r="T13" s="41">
        <v>36.9</v>
      </c>
      <c r="U13" s="24">
        <v>30</v>
      </c>
    </row>
    <row r="14" spans="1:21" x14ac:dyDescent="0.45">
      <c r="A14" s="24" t="s">
        <v>173</v>
      </c>
      <c r="B14" s="24" t="s">
        <v>3542</v>
      </c>
      <c r="C14" s="24">
        <v>542729</v>
      </c>
      <c r="D14" s="24">
        <v>185047</v>
      </c>
      <c r="E14" s="24" t="s">
        <v>23</v>
      </c>
      <c r="F14" s="24">
        <v>100</v>
      </c>
      <c r="G14" s="24">
        <v>100</v>
      </c>
      <c r="H14" s="24">
        <v>44.3</v>
      </c>
      <c r="I14" s="24">
        <v>35.1</v>
      </c>
      <c r="J14" s="24">
        <v>42.2</v>
      </c>
      <c r="K14" s="24">
        <v>32.799999999999997</v>
      </c>
      <c r="L14" s="24">
        <v>31.8</v>
      </c>
      <c r="M14" s="24">
        <v>29.7</v>
      </c>
      <c r="N14" s="24">
        <v>30.4</v>
      </c>
      <c r="O14" s="24">
        <v>33.9</v>
      </c>
      <c r="P14" s="24">
        <v>34.1</v>
      </c>
      <c r="Q14" s="24">
        <v>36.200000000000003</v>
      </c>
      <c r="R14" s="24">
        <v>42.8</v>
      </c>
      <c r="S14" s="24">
        <v>36.1</v>
      </c>
      <c r="T14" s="41">
        <v>35.799999999999997</v>
      </c>
      <c r="U14" s="24">
        <v>29</v>
      </c>
    </row>
    <row r="15" spans="1:21" x14ac:dyDescent="0.45">
      <c r="A15" s="24" t="s">
        <v>174</v>
      </c>
      <c r="B15" s="24" t="s">
        <v>3543</v>
      </c>
      <c r="C15" s="24">
        <v>539906</v>
      </c>
      <c r="D15" s="24">
        <v>18170</v>
      </c>
      <c r="E15" s="24" t="s">
        <v>23</v>
      </c>
      <c r="F15" s="24">
        <v>100</v>
      </c>
      <c r="G15" s="24">
        <v>100</v>
      </c>
      <c r="H15" s="24">
        <v>61.4</v>
      </c>
      <c r="I15" s="24">
        <v>49.3</v>
      </c>
      <c r="J15" s="24">
        <v>54.3</v>
      </c>
      <c r="K15" s="24">
        <v>38.200000000000003</v>
      </c>
      <c r="L15" s="24">
        <v>41.5</v>
      </c>
      <c r="M15" s="24">
        <v>34.700000000000003</v>
      </c>
      <c r="N15" s="24">
        <v>43.7</v>
      </c>
      <c r="O15" s="24">
        <v>40.9</v>
      </c>
      <c r="P15" s="24">
        <v>39.6</v>
      </c>
      <c r="Q15" s="24">
        <v>43.4</v>
      </c>
      <c r="R15" s="24">
        <v>45.5</v>
      </c>
      <c r="S15" s="24">
        <v>56.8</v>
      </c>
      <c r="T15" s="41">
        <v>45.8</v>
      </c>
      <c r="U15" s="24">
        <v>37</v>
      </c>
    </row>
    <row r="16" spans="1:21" x14ac:dyDescent="0.45">
      <c r="A16" s="24" t="s">
        <v>175</v>
      </c>
      <c r="B16" s="24" t="s">
        <v>3544</v>
      </c>
      <c r="C16" s="24">
        <v>539456</v>
      </c>
      <c r="D16" s="24">
        <v>181499</v>
      </c>
      <c r="E16" s="24" t="s">
        <v>29</v>
      </c>
      <c r="F16" s="24">
        <v>100</v>
      </c>
      <c r="G16" s="24">
        <v>100</v>
      </c>
      <c r="H16" s="24">
        <v>47.3</v>
      </c>
      <c r="I16" s="24">
        <v>32.4</v>
      </c>
      <c r="J16" s="24">
        <v>37.9</v>
      </c>
      <c r="K16" s="24">
        <v>35.4</v>
      </c>
      <c r="L16" s="24">
        <v>32.299999999999997</v>
      </c>
      <c r="M16" s="24">
        <v>24.7</v>
      </c>
      <c r="N16" s="24">
        <v>33.1</v>
      </c>
      <c r="O16" s="24">
        <v>33.299999999999997</v>
      </c>
      <c r="P16" s="24">
        <v>36.200000000000003</v>
      </c>
      <c r="Q16" s="24">
        <v>36</v>
      </c>
      <c r="R16" s="24">
        <v>68.5</v>
      </c>
      <c r="S16" s="24">
        <v>83.7</v>
      </c>
      <c r="T16" s="41">
        <v>41.7</v>
      </c>
      <c r="U16" s="24">
        <v>33</v>
      </c>
    </row>
    <row r="17" spans="1:21" x14ac:dyDescent="0.45">
      <c r="A17" s="24" t="s">
        <v>176</v>
      </c>
      <c r="B17" s="24" t="s">
        <v>279</v>
      </c>
      <c r="C17" s="24">
        <v>538657</v>
      </c>
      <c r="D17" s="24">
        <v>183973</v>
      </c>
      <c r="E17" s="24" t="s">
        <v>23</v>
      </c>
      <c r="F17" s="24">
        <v>100</v>
      </c>
      <c r="G17" s="24">
        <v>100</v>
      </c>
      <c r="H17" s="24">
        <v>36.4</v>
      </c>
      <c r="I17" s="24">
        <v>23.8</v>
      </c>
      <c r="J17" s="24">
        <v>33.799999999999997</v>
      </c>
      <c r="K17" s="24">
        <v>28.5</v>
      </c>
      <c r="L17" s="24">
        <v>24.4</v>
      </c>
      <c r="M17" s="24">
        <v>20.3</v>
      </c>
      <c r="N17" s="24">
        <v>24</v>
      </c>
      <c r="O17" s="24">
        <v>26</v>
      </c>
      <c r="P17" s="24">
        <v>29.7</v>
      </c>
      <c r="Q17" s="24">
        <v>27.4</v>
      </c>
      <c r="R17" s="24">
        <v>31.9</v>
      </c>
      <c r="S17" s="24">
        <v>36.200000000000003</v>
      </c>
      <c r="T17" s="41">
        <v>28.5</v>
      </c>
      <c r="U17" s="24">
        <v>23</v>
      </c>
    </row>
    <row r="18" spans="1:21" x14ac:dyDescent="0.45">
      <c r="A18" s="24" t="s">
        <v>3437</v>
      </c>
      <c r="B18" s="24" t="s">
        <v>3545</v>
      </c>
      <c r="C18" s="24">
        <v>542154</v>
      </c>
      <c r="D18" s="24">
        <v>180286</v>
      </c>
      <c r="E18" s="24" t="s">
        <v>72</v>
      </c>
      <c r="F18" s="24">
        <v>75</v>
      </c>
      <c r="G18" s="24">
        <v>75</v>
      </c>
      <c r="H18" s="24">
        <v>40.299999999999997</v>
      </c>
      <c r="I18" s="24">
        <v>27.3</v>
      </c>
      <c r="J18" s="24">
        <v>34.9</v>
      </c>
      <c r="K18" s="24" t="s">
        <v>932</v>
      </c>
      <c r="L18" s="24">
        <v>18.600000000000001</v>
      </c>
      <c r="M18" s="24">
        <v>16.899999999999999</v>
      </c>
      <c r="N18" s="24">
        <v>19.899999999999999</v>
      </c>
      <c r="O18" s="24">
        <v>22.9</v>
      </c>
      <c r="P18" s="24">
        <v>24</v>
      </c>
      <c r="Q18" s="24">
        <v>25.5</v>
      </c>
      <c r="R18" s="24" t="s">
        <v>932</v>
      </c>
      <c r="S18" s="24" t="s">
        <v>932</v>
      </c>
      <c r="T18" s="41">
        <v>24.7</v>
      </c>
      <c r="U18" s="24">
        <v>22</v>
      </c>
    </row>
    <row r="19" spans="1:21" x14ac:dyDescent="0.45">
      <c r="A19" s="24" t="s">
        <v>3438</v>
      </c>
      <c r="B19" s="24" t="s">
        <v>3546</v>
      </c>
      <c r="C19" s="24">
        <v>541941</v>
      </c>
      <c r="D19" s="24">
        <v>180303</v>
      </c>
      <c r="E19" s="24" t="s">
        <v>102</v>
      </c>
      <c r="F19" s="24">
        <v>91.7</v>
      </c>
      <c r="G19" s="24">
        <v>91.7</v>
      </c>
      <c r="H19" s="24">
        <v>38.799999999999997</v>
      </c>
      <c r="I19" s="24">
        <v>25.2</v>
      </c>
      <c r="J19" s="24">
        <v>35.1</v>
      </c>
      <c r="K19" s="24" t="s">
        <v>932</v>
      </c>
      <c r="L19" s="24">
        <v>18.100000000000001</v>
      </c>
      <c r="M19" s="24">
        <v>21.2</v>
      </c>
      <c r="N19" s="24">
        <v>18.2</v>
      </c>
      <c r="O19" s="24">
        <v>23.9</v>
      </c>
      <c r="P19" s="24">
        <v>26.1</v>
      </c>
      <c r="Q19" s="24">
        <v>27</v>
      </c>
      <c r="R19" s="24">
        <v>27.4</v>
      </c>
      <c r="S19" s="24">
        <v>30.6</v>
      </c>
      <c r="T19" s="41">
        <v>26</v>
      </c>
      <c r="U19" s="24">
        <v>23</v>
      </c>
    </row>
    <row r="20" spans="1:21" x14ac:dyDescent="0.45">
      <c r="A20" s="24" t="s">
        <v>3439</v>
      </c>
      <c r="B20" s="24" t="s">
        <v>3547</v>
      </c>
      <c r="C20" s="24">
        <v>542267</v>
      </c>
      <c r="D20" s="24">
        <v>180710</v>
      </c>
      <c r="E20" s="24" t="s">
        <v>19</v>
      </c>
      <c r="F20" s="24">
        <v>91.7</v>
      </c>
      <c r="G20" s="24">
        <v>91.7</v>
      </c>
      <c r="H20" s="24">
        <v>38.6</v>
      </c>
      <c r="I20" s="24" t="s">
        <v>932</v>
      </c>
      <c r="J20" s="24">
        <v>31.7</v>
      </c>
      <c r="K20" s="24">
        <v>22.8</v>
      </c>
      <c r="L20" s="24">
        <v>22.1</v>
      </c>
      <c r="M20" s="24">
        <v>20</v>
      </c>
      <c r="N20" s="24">
        <v>20</v>
      </c>
      <c r="O20" s="24">
        <v>22.1</v>
      </c>
      <c r="P20" s="24">
        <v>25.5</v>
      </c>
      <c r="Q20" s="24">
        <v>34.1</v>
      </c>
      <c r="R20" s="24">
        <v>34.299999999999997</v>
      </c>
      <c r="S20" s="24">
        <v>34.6</v>
      </c>
      <c r="T20" s="41">
        <v>27.4</v>
      </c>
      <c r="U20" s="24">
        <v>24</v>
      </c>
    </row>
    <row r="21" spans="1:21" x14ac:dyDescent="0.45">
      <c r="A21" s="24" t="s">
        <v>3574</v>
      </c>
      <c r="B21" s="24" t="s">
        <v>3548</v>
      </c>
      <c r="C21" s="24">
        <v>542928</v>
      </c>
      <c r="D21" s="24">
        <v>180911</v>
      </c>
      <c r="E21" s="24" t="s">
        <v>102</v>
      </c>
      <c r="F21" s="24">
        <v>91.7</v>
      </c>
      <c r="G21" s="24">
        <v>91.7</v>
      </c>
      <c r="H21" s="24">
        <v>37</v>
      </c>
      <c r="I21" s="24">
        <v>24.2</v>
      </c>
      <c r="J21" s="24">
        <v>32.5</v>
      </c>
      <c r="K21" s="24">
        <v>22.8</v>
      </c>
      <c r="L21" s="24">
        <v>18.2</v>
      </c>
      <c r="M21" s="24">
        <v>18.5</v>
      </c>
      <c r="N21" s="24">
        <v>17.7</v>
      </c>
      <c r="O21" s="24">
        <v>20.3</v>
      </c>
      <c r="P21" s="24">
        <v>23.3</v>
      </c>
      <c r="Q21" s="24">
        <v>29.2</v>
      </c>
      <c r="R21" s="24">
        <v>26.8</v>
      </c>
      <c r="S21" s="24" t="s">
        <v>932</v>
      </c>
      <c r="T21" s="41">
        <v>24</v>
      </c>
      <c r="U21" s="24">
        <v>21</v>
      </c>
    </row>
    <row r="22" spans="1:21" x14ac:dyDescent="0.45">
      <c r="A22" s="24" t="s">
        <v>3575</v>
      </c>
      <c r="B22" s="24" t="s">
        <v>3549</v>
      </c>
      <c r="C22" s="24">
        <v>543724</v>
      </c>
      <c r="D22" s="24">
        <v>180867</v>
      </c>
      <c r="E22" s="24" t="s">
        <v>102</v>
      </c>
      <c r="F22" s="24">
        <v>100</v>
      </c>
      <c r="G22" s="24">
        <v>100</v>
      </c>
      <c r="H22" s="24">
        <v>36.9</v>
      </c>
      <c r="I22" s="24">
        <v>16.399999999999999</v>
      </c>
      <c r="J22" s="24">
        <v>30.4</v>
      </c>
      <c r="K22" s="24">
        <v>22.2</v>
      </c>
      <c r="L22" s="24">
        <v>18.3</v>
      </c>
      <c r="M22" s="24">
        <v>18</v>
      </c>
      <c r="N22" s="24">
        <v>16.600000000000001</v>
      </c>
      <c r="O22" s="24">
        <v>19.899999999999999</v>
      </c>
      <c r="P22" s="24">
        <v>25.6</v>
      </c>
      <c r="Q22" s="24">
        <v>25.7</v>
      </c>
      <c r="R22" s="24">
        <v>20.9</v>
      </c>
      <c r="S22" s="24">
        <v>25.8</v>
      </c>
      <c r="T22" s="41">
        <v>22.6</v>
      </c>
      <c r="U22" s="24">
        <v>20</v>
      </c>
    </row>
    <row r="23" spans="1:21" ht="15" customHeight="1" x14ac:dyDescent="0.45">
      <c r="A23" s="24" t="s">
        <v>3576</v>
      </c>
      <c r="B23" s="24" t="s">
        <v>3550</v>
      </c>
      <c r="C23" s="24">
        <v>543667</v>
      </c>
      <c r="D23" s="24">
        <v>180461</v>
      </c>
      <c r="E23" s="24" t="s">
        <v>3436</v>
      </c>
      <c r="F23" s="24">
        <v>83.3</v>
      </c>
      <c r="G23" s="24">
        <v>83.3</v>
      </c>
      <c r="H23" s="24">
        <v>38.299999999999997</v>
      </c>
      <c r="I23" s="24" t="s">
        <v>932</v>
      </c>
      <c r="J23" s="24">
        <v>31.9</v>
      </c>
      <c r="K23" s="24">
        <v>23.3</v>
      </c>
      <c r="L23" s="24">
        <v>21.2</v>
      </c>
      <c r="M23" s="24">
        <v>21.1</v>
      </c>
      <c r="N23" s="24">
        <v>22.5</v>
      </c>
      <c r="O23" s="24">
        <v>22.9</v>
      </c>
      <c r="P23" s="24">
        <v>29.1</v>
      </c>
      <c r="Q23" s="24" t="s">
        <v>932</v>
      </c>
      <c r="R23" s="24">
        <v>33.1</v>
      </c>
      <c r="S23" s="24">
        <v>31.9</v>
      </c>
      <c r="T23" s="41">
        <v>27.1</v>
      </c>
      <c r="U23" s="24">
        <v>24</v>
      </c>
    </row>
    <row r="24" spans="1:21" ht="15" customHeight="1" x14ac:dyDescent="0.45">
      <c r="A24" s="24" t="s">
        <v>178</v>
      </c>
      <c r="B24" s="24" t="s">
        <v>3551</v>
      </c>
      <c r="C24" s="24">
        <v>542520</v>
      </c>
      <c r="D24" s="24">
        <v>180190</v>
      </c>
      <c r="E24" s="24" t="s">
        <v>102</v>
      </c>
      <c r="F24" s="24">
        <v>100</v>
      </c>
      <c r="G24" s="24">
        <v>100</v>
      </c>
      <c r="H24" s="24">
        <v>42.4</v>
      </c>
      <c r="I24" s="24">
        <v>29.8</v>
      </c>
      <c r="J24" s="24">
        <v>38.700000000000003</v>
      </c>
      <c r="K24" s="24">
        <v>27.9</v>
      </c>
      <c r="L24" s="24">
        <v>22</v>
      </c>
      <c r="M24" s="24">
        <v>18.600000000000001</v>
      </c>
      <c r="N24" s="24">
        <v>24.4</v>
      </c>
      <c r="O24" s="24">
        <v>27.1</v>
      </c>
      <c r="P24" s="24">
        <v>23</v>
      </c>
      <c r="Q24" s="24">
        <v>31.9</v>
      </c>
      <c r="R24" s="24">
        <v>35.9</v>
      </c>
      <c r="S24" s="24">
        <v>35.9</v>
      </c>
      <c r="T24" s="41">
        <v>29.4</v>
      </c>
      <c r="U24" s="24">
        <v>26</v>
      </c>
    </row>
    <row r="25" spans="1:21" ht="15" customHeight="1" x14ac:dyDescent="0.45">
      <c r="A25" s="24" t="s">
        <v>179</v>
      </c>
      <c r="B25" s="24" t="s">
        <v>3552</v>
      </c>
      <c r="C25" s="24">
        <v>541760</v>
      </c>
      <c r="D25" s="24">
        <v>180424</v>
      </c>
      <c r="E25" s="24" t="s">
        <v>3436</v>
      </c>
      <c r="F25" s="24">
        <v>100</v>
      </c>
      <c r="G25" s="24">
        <v>100</v>
      </c>
      <c r="H25" s="24">
        <v>43.5</v>
      </c>
      <c r="I25" s="24">
        <v>34.9</v>
      </c>
      <c r="J25" s="24">
        <v>35.6</v>
      </c>
      <c r="K25" s="24">
        <v>24.9</v>
      </c>
      <c r="L25" s="24">
        <v>21.3</v>
      </c>
      <c r="M25" s="24">
        <v>21.6</v>
      </c>
      <c r="N25" s="24">
        <v>20.9</v>
      </c>
      <c r="O25" s="24">
        <v>19.7</v>
      </c>
      <c r="P25" s="24">
        <v>27.2</v>
      </c>
      <c r="Q25" s="24">
        <v>32.6</v>
      </c>
      <c r="R25" s="24">
        <v>38</v>
      </c>
      <c r="S25" s="24">
        <v>37.5</v>
      </c>
      <c r="T25" s="41">
        <v>29.4</v>
      </c>
      <c r="U25" s="24">
        <v>26</v>
      </c>
    </row>
    <row r="26" spans="1:21" x14ac:dyDescent="0.45">
      <c r="A26" s="24" t="s">
        <v>180</v>
      </c>
      <c r="B26" s="24" t="s">
        <v>3553</v>
      </c>
      <c r="C26" s="24">
        <v>543570</v>
      </c>
      <c r="D26" s="24">
        <v>180690</v>
      </c>
      <c r="E26" s="24" t="s">
        <v>19</v>
      </c>
      <c r="F26" s="24">
        <v>91.7</v>
      </c>
      <c r="G26" s="24">
        <v>91.7</v>
      </c>
      <c r="H26" s="24">
        <v>37</v>
      </c>
      <c r="I26" s="24">
        <v>28.7</v>
      </c>
      <c r="J26" s="24">
        <v>34.9</v>
      </c>
      <c r="K26" s="24">
        <v>20</v>
      </c>
      <c r="L26" s="24" t="s">
        <v>932</v>
      </c>
      <c r="M26" s="24">
        <v>23.6</v>
      </c>
      <c r="N26" s="24">
        <v>19.8</v>
      </c>
      <c r="O26" s="24">
        <v>11.3</v>
      </c>
      <c r="P26" s="24">
        <v>28.8</v>
      </c>
      <c r="Q26" s="24">
        <v>29.3</v>
      </c>
      <c r="R26" s="24">
        <v>33.5</v>
      </c>
      <c r="S26" s="24">
        <v>31.8</v>
      </c>
      <c r="T26" s="41">
        <v>26.9</v>
      </c>
      <c r="U26" s="24">
        <v>23</v>
      </c>
    </row>
    <row r="27" spans="1:21" x14ac:dyDescent="0.45">
      <c r="A27" s="24" t="s">
        <v>181</v>
      </c>
      <c r="B27" s="24" t="s">
        <v>3554</v>
      </c>
      <c r="C27" s="24">
        <v>542192</v>
      </c>
      <c r="D27" s="24">
        <v>180562</v>
      </c>
      <c r="E27" s="24" t="s">
        <v>3436</v>
      </c>
      <c r="F27" s="24">
        <v>75</v>
      </c>
      <c r="G27" s="24">
        <v>75</v>
      </c>
      <c r="H27" s="24">
        <v>41.5</v>
      </c>
      <c r="I27" s="24">
        <v>26.3</v>
      </c>
      <c r="J27" s="24">
        <v>33.4</v>
      </c>
      <c r="K27" s="24" t="s">
        <v>932</v>
      </c>
      <c r="L27" s="24">
        <v>16.8</v>
      </c>
      <c r="M27" s="24">
        <v>18.7</v>
      </c>
      <c r="N27" s="24">
        <v>19.899999999999999</v>
      </c>
      <c r="O27" s="24">
        <v>20.6</v>
      </c>
      <c r="P27" s="24" t="s">
        <v>932</v>
      </c>
      <c r="Q27" s="24" t="s">
        <v>932</v>
      </c>
      <c r="R27" s="24">
        <v>30.8</v>
      </c>
      <c r="S27" s="24">
        <v>34</v>
      </c>
      <c r="T27" s="41">
        <v>26.3</v>
      </c>
      <c r="U27" s="24">
        <v>23</v>
      </c>
    </row>
    <row r="28" spans="1:21" x14ac:dyDescent="0.45">
      <c r="A28" s="24" t="s">
        <v>182</v>
      </c>
      <c r="B28" s="24" t="s">
        <v>3555</v>
      </c>
      <c r="C28" s="24">
        <v>542274</v>
      </c>
      <c r="D28" s="24">
        <v>180768</v>
      </c>
      <c r="E28" s="24" t="s">
        <v>19</v>
      </c>
      <c r="F28" s="24">
        <v>100</v>
      </c>
      <c r="G28" s="24">
        <v>100</v>
      </c>
      <c r="H28" s="24">
        <v>44.5</v>
      </c>
      <c r="I28" s="24">
        <v>35.6</v>
      </c>
      <c r="J28" s="24">
        <v>39.200000000000003</v>
      </c>
      <c r="K28" s="24">
        <v>25.2</v>
      </c>
      <c r="L28" s="24">
        <v>20.399999999999999</v>
      </c>
      <c r="M28" s="24">
        <v>22.4</v>
      </c>
      <c r="N28" s="24">
        <v>21.9</v>
      </c>
      <c r="O28" s="24">
        <v>23.4</v>
      </c>
      <c r="P28" s="24">
        <v>28.5</v>
      </c>
      <c r="Q28" s="24">
        <v>36.1</v>
      </c>
      <c r="R28" s="24">
        <v>36.700000000000003</v>
      </c>
      <c r="S28" s="24">
        <v>38.799999999999997</v>
      </c>
      <c r="T28" s="41">
        <v>30.6</v>
      </c>
      <c r="U28" s="24">
        <v>27</v>
      </c>
    </row>
    <row r="29" spans="1:21" x14ac:dyDescent="0.45">
      <c r="A29" s="24" t="s">
        <v>183</v>
      </c>
      <c r="B29" s="24" t="s">
        <v>3556</v>
      </c>
      <c r="C29" s="24">
        <v>542066</v>
      </c>
      <c r="D29" s="24">
        <v>180716</v>
      </c>
      <c r="E29" s="24" t="s">
        <v>19</v>
      </c>
      <c r="F29" s="24">
        <v>100</v>
      </c>
      <c r="G29" s="24">
        <v>100</v>
      </c>
      <c r="H29" s="24">
        <v>42.2</v>
      </c>
      <c r="I29" s="24">
        <v>25.6</v>
      </c>
      <c r="J29" s="24">
        <v>35.200000000000003</v>
      </c>
      <c r="K29" s="24">
        <v>24.2</v>
      </c>
      <c r="L29" s="24">
        <v>17.7</v>
      </c>
      <c r="M29" s="24">
        <v>19.2</v>
      </c>
      <c r="N29" s="24">
        <v>18.8</v>
      </c>
      <c r="O29" s="24">
        <v>19</v>
      </c>
      <c r="P29" s="24">
        <v>22</v>
      </c>
      <c r="Q29" s="24">
        <v>29.3</v>
      </c>
      <c r="R29" s="24">
        <v>27.6</v>
      </c>
      <c r="S29" s="24">
        <v>32.299999999999997</v>
      </c>
      <c r="T29" s="41">
        <v>25.6</v>
      </c>
      <c r="U29" s="24">
        <v>22</v>
      </c>
    </row>
    <row r="30" spans="1:21" x14ac:dyDescent="0.45">
      <c r="A30" s="24" t="s">
        <v>184</v>
      </c>
      <c r="B30" s="24" t="s">
        <v>3557</v>
      </c>
      <c r="C30" s="24">
        <v>542300</v>
      </c>
      <c r="D30" s="24">
        <v>180862</v>
      </c>
      <c r="E30" s="24" t="s">
        <v>102</v>
      </c>
      <c r="F30" s="24">
        <v>100</v>
      </c>
      <c r="G30" s="24">
        <v>100</v>
      </c>
      <c r="H30" s="24">
        <v>38.799999999999997</v>
      </c>
      <c r="I30" s="24">
        <v>24.6</v>
      </c>
      <c r="J30" s="24">
        <v>31.1</v>
      </c>
      <c r="K30" s="24">
        <v>21.9</v>
      </c>
      <c r="L30" s="24">
        <v>17.8</v>
      </c>
      <c r="M30" s="24">
        <v>17.899999999999999</v>
      </c>
      <c r="N30" s="24">
        <v>18.899999999999999</v>
      </c>
      <c r="O30" s="24">
        <v>19.399999999999999</v>
      </c>
      <c r="P30" s="24">
        <v>24.7</v>
      </c>
      <c r="Q30" s="24">
        <v>30.3</v>
      </c>
      <c r="R30" s="24">
        <v>28.9</v>
      </c>
      <c r="S30" s="24">
        <v>30.6</v>
      </c>
      <c r="T30" s="41">
        <v>24.9</v>
      </c>
      <c r="U30" s="24">
        <v>22</v>
      </c>
    </row>
    <row r="31" spans="1:21" x14ac:dyDescent="0.45">
      <c r="A31" s="24" t="s">
        <v>177</v>
      </c>
      <c r="B31" s="24" t="s">
        <v>3558</v>
      </c>
      <c r="C31" s="24">
        <v>542267</v>
      </c>
      <c r="D31" s="24">
        <v>180710</v>
      </c>
      <c r="E31" s="24" t="s">
        <v>19</v>
      </c>
      <c r="F31" s="24">
        <v>100</v>
      </c>
      <c r="G31" s="24">
        <v>100</v>
      </c>
      <c r="H31" s="24">
        <v>38.1</v>
      </c>
      <c r="I31" s="24">
        <v>23.9</v>
      </c>
      <c r="J31" s="24">
        <v>34.700000000000003</v>
      </c>
      <c r="K31" s="24">
        <v>21.9</v>
      </c>
      <c r="L31" s="24">
        <v>18.100000000000001</v>
      </c>
      <c r="M31" s="24">
        <v>17.8</v>
      </c>
      <c r="N31" s="24">
        <v>19.2</v>
      </c>
      <c r="O31" s="24">
        <v>18.7</v>
      </c>
      <c r="P31" s="24">
        <v>23.9</v>
      </c>
      <c r="Q31" s="24">
        <v>27.2</v>
      </c>
      <c r="R31" s="24">
        <v>30.1</v>
      </c>
      <c r="S31" s="24">
        <v>26.9</v>
      </c>
      <c r="T31" s="41">
        <v>24.5</v>
      </c>
      <c r="U31" s="40">
        <f>T31*0.85</f>
        <v>20.824999999999999</v>
      </c>
    </row>
    <row r="32" spans="1:21" x14ac:dyDescent="0.45">
      <c r="A32" s="24" t="s">
        <v>3571</v>
      </c>
      <c r="B32" s="24" t="s">
        <v>3559</v>
      </c>
      <c r="C32" s="24">
        <v>541634</v>
      </c>
      <c r="D32" s="24">
        <v>180365</v>
      </c>
      <c r="E32" s="24" t="s">
        <v>102</v>
      </c>
      <c r="F32" s="24">
        <v>75</v>
      </c>
      <c r="G32" s="24">
        <v>75</v>
      </c>
      <c r="H32" s="24">
        <v>39.4</v>
      </c>
      <c r="I32" s="24" t="s">
        <v>932</v>
      </c>
      <c r="J32" s="24">
        <v>45</v>
      </c>
      <c r="K32" s="24" t="s">
        <v>932</v>
      </c>
      <c r="L32" s="24">
        <v>20.9</v>
      </c>
      <c r="M32" s="24">
        <v>26.3</v>
      </c>
      <c r="N32" s="24">
        <v>29.4</v>
      </c>
      <c r="O32" s="24">
        <v>11.7</v>
      </c>
      <c r="P32" s="24">
        <v>27.8</v>
      </c>
      <c r="Q32" s="24">
        <v>36.4</v>
      </c>
      <c r="R32" s="24">
        <v>31.8</v>
      </c>
      <c r="S32" s="24" t="s">
        <v>932</v>
      </c>
      <c r="T32" s="41">
        <v>29</v>
      </c>
      <c r="U32" s="24">
        <v>25</v>
      </c>
    </row>
    <row r="33" spans="1:21" x14ac:dyDescent="0.45">
      <c r="A33" s="24" t="s">
        <v>185</v>
      </c>
      <c r="B33" s="24" t="s">
        <v>3560</v>
      </c>
      <c r="C33" s="24">
        <v>543100</v>
      </c>
      <c r="D33" s="24">
        <v>180132</v>
      </c>
      <c r="E33" s="24" t="s">
        <v>29</v>
      </c>
      <c r="F33" s="24">
        <v>100</v>
      </c>
      <c r="G33" s="24">
        <v>100</v>
      </c>
      <c r="H33" s="24">
        <v>33.9</v>
      </c>
      <c r="I33" s="24">
        <v>23.3</v>
      </c>
      <c r="J33" s="24">
        <v>27</v>
      </c>
      <c r="K33" s="24">
        <v>19.600000000000001</v>
      </c>
      <c r="L33" s="24">
        <v>14.9</v>
      </c>
      <c r="M33" s="24">
        <v>15.1</v>
      </c>
      <c r="N33" s="24">
        <v>16.2</v>
      </c>
      <c r="O33" s="24">
        <v>17</v>
      </c>
      <c r="P33" s="24">
        <v>20.2</v>
      </c>
      <c r="Q33" s="24">
        <v>23.3</v>
      </c>
      <c r="R33" s="24">
        <v>22.8</v>
      </c>
      <c r="S33" s="24">
        <v>28.1</v>
      </c>
      <c r="T33" s="41">
        <v>21.4</v>
      </c>
      <c r="U33" s="24">
        <v>19</v>
      </c>
    </row>
    <row r="34" spans="1:21" x14ac:dyDescent="0.45">
      <c r="A34" s="24" t="s">
        <v>3562</v>
      </c>
      <c r="B34" s="24" t="s">
        <v>3440</v>
      </c>
      <c r="C34" s="24">
        <v>542089</v>
      </c>
      <c r="D34" s="24">
        <v>185416</v>
      </c>
      <c r="E34" s="24" t="s">
        <v>280</v>
      </c>
      <c r="F34" s="24">
        <v>83</v>
      </c>
      <c r="G34" s="24">
        <v>83</v>
      </c>
      <c r="H34" s="24">
        <v>43.3</v>
      </c>
      <c r="I34" s="24">
        <v>27.3</v>
      </c>
      <c r="J34" s="24">
        <v>30.2</v>
      </c>
      <c r="K34" s="24">
        <v>31.6</v>
      </c>
      <c r="L34" s="24">
        <v>30.5</v>
      </c>
      <c r="M34" s="24">
        <v>16.5</v>
      </c>
      <c r="N34" s="24">
        <v>29.2</v>
      </c>
      <c r="O34" s="24">
        <v>23.5</v>
      </c>
      <c r="P34" s="24" t="s">
        <v>932</v>
      </c>
      <c r="Q34" s="24" t="s">
        <v>932</v>
      </c>
      <c r="R34" s="24">
        <v>31.7</v>
      </c>
      <c r="S34" s="24">
        <v>33.200000000000003</v>
      </c>
      <c r="T34" s="41">
        <v>29.7</v>
      </c>
      <c r="U34" s="24">
        <v>24</v>
      </c>
    </row>
    <row r="35" spans="1:21" x14ac:dyDescent="0.45">
      <c r="A35" s="24" t="s">
        <v>3570</v>
      </c>
      <c r="B35" s="24" t="s">
        <v>3441</v>
      </c>
      <c r="C35" s="24">
        <v>542319</v>
      </c>
      <c r="D35" s="24">
        <v>185428</v>
      </c>
      <c r="E35" s="24" t="s">
        <v>280</v>
      </c>
      <c r="F35" s="24">
        <v>100</v>
      </c>
      <c r="G35" s="24">
        <v>100</v>
      </c>
      <c r="H35" s="24">
        <v>33.799999999999997</v>
      </c>
      <c r="I35" s="24">
        <v>22.7</v>
      </c>
      <c r="J35" s="24">
        <v>24.3</v>
      </c>
      <c r="K35" s="24">
        <v>20.9</v>
      </c>
      <c r="L35" s="24">
        <v>20.9</v>
      </c>
      <c r="M35" s="24">
        <v>11.6</v>
      </c>
      <c r="N35" s="24">
        <v>16.100000000000001</v>
      </c>
      <c r="O35" s="24">
        <v>15.4</v>
      </c>
      <c r="P35" s="24">
        <v>16.600000000000001</v>
      </c>
      <c r="Q35" s="24">
        <v>30.4</v>
      </c>
      <c r="R35" s="24">
        <v>23.5</v>
      </c>
      <c r="S35" s="24">
        <v>29.3</v>
      </c>
      <c r="T35" s="41">
        <v>22.1</v>
      </c>
      <c r="U35" s="24">
        <v>18</v>
      </c>
    </row>
    <row r="36" spans="1:21" ht="15" customHeight="1" x14ac:dyDescent="0.45">
      <c r="A36" s="24" t="s">
        <v>3563</v>
      </c>
      <c r="B36" s="24" t="s">
        <v>3442</v>
      </c>
      <c r="C36" s="24">
        <v>542564</v>
      </c>
      <c r="D36" s="24">
        <v>185642</v>
      </c>
      <c r="E36" s="24" t="s">
        <v>280</v>
      </c>
      <c r="F36" s="24">
        <v>100</v>
      </c>
      <c r="G36" s="24">
        <v>100</v>
      </c>
      <c r="H36" s="24">
        <v>36</v>
      </c>
      <c r="I36" s="24">
        <v>23.6</v>
      </c>
      <c r="J36" s="24">
        <v>23.9</v>
      </c>
      <c r="K36" s="24">
        <v>20.2</v>
      </c>
      <c r="L36" s="24">
        <v>21.8</v>
      </c>
      <c r="M36" s="24">
        <v>11.3</v>
      </c>
      <c r="N36" s="24">
        <v>15.8</v>
      </c>
      <c r="O36" s="24">
        <v>15.9</v>
      </c>
      <c r="P36" s="24">
        <v>17.7</v>
      </c>
      <c r="Q36" s="24">
        <v>28.4</v>
      </c>
      <c r="R36" s="24">
        <v>27.3</v>
      </c>
      <c r="S36" s="24">
        <v>29.1</v>
      </c>
      <c r="T36" s="41">
        <v>22.6</v>
      </c>
      <c r="U36" s="24">
        <v>18</v>
      </c>
    </row>
    <row r="37" spans="1:21" ht="15" customHeight="1" x14ac:dyDescent="0.45">
      <c r="A37" s="24" t="s">
        <v>3564</v>
      </c>
      <c r="B37" s="24" t="s">
        <v>3443</v>
      </c>
      <c r="C37" s="24">
        <v>542922</v>
      </c>
      <c r="D37" s="24">
        <v>185830</v>
      </c>
      <c r="E37" s="24" t="s">
        <v>280</v>
      </c>
      <c r="F37" s="24">
        <v>100</v>
      </c>
      <c r="G37" s="24">
        <v>100</v>
      </c>
      <c r="H37" s="24">
        <v>38.299999999999997</v>
      </c>
      <c r="I37" s="24">
        <v>27.7</v>
      </c>
      <c r="J37" s="24">
        <v>25.7</v>
      </c>
      <c r="K37" s="24">
        <v>23.4</v>
      </c>
      <c r="L37" s="24">
        <v>23.6</v>
      </c>
      <c r="M37" s="24">
        <v>12</v>
      </c>
      <c r="N37" s="24">
        <v>18</v>
      </c>
      <c r="O37" s="24">
        <v>19.3</v>
      </c>
      <c r="P37" s="24">
        <v>19.899999999999999</v>
      </c>
      <c r="Q37" s="24">
        <v>31.9</v>
      </c>
      <c r="R37" s="24">
        <v>28.6</v>
      </c>
      <c r="S37" s="24">
        <v>31.2</v>
      </c>
      <c r="T37" s="41">
        <v>25</v>
      </c>
      <c r="U37" s="24">
        <v>20</v>
      </c>
    </row>
    <row r="38" spans="1:21" ht="15" customHeight="1" x14ac:dyDescent="0.45">
      <c r="A38" s="24" t="s">
        <v>3565</v>
      </c>
      <c r="B38" s="24" t="s">
        <v>3444</v>
      </c>
      <c r="C38" s="24">
        <v>543086</v>
      </c>
      <c r="D38" s="24">
        <v>185713</v>
      </c>
      <c r="E38" s="24" t="s">
        <v>280</v>
      </c>
      <c r="F38" s="24">
        <v>92</v>
      </c>
      <c r="G38" s="24">
        <v>92</v>
      </c>
      <c r="H38" s="24" t="s">
        <v>932</v>
      </c>
      <c r="I38" s="24">
        <v>25</v>
      </c>
      <c r="J38" s="24">
        <v>22.3</v>
      </c>
      <c r="K38" s="24">
        <v>22.7</v>
      </c>
      <c r="L38" s="24">
        <v>22.3</v>
      </c>
      <c r="M38" s="24">
        <v>12.2</v>
      </c>
      <c r="N38" s="24">
        <v>16.7</v>
      </c>
      <c r="O38" s="24">
        <v>17.8</v>
      </c>
      <c r="P38" s="24">
        <v>18.8</v>
      </c>
      <c r="Q38" s="24">
        <v>32.799999999999997</v>
      </c>
      <c r="R38" s="24">
        <v>26.7</v>
      </c>
      <c r="S38" s="24">
        <v>29.5</v>
      </c>
      <c r="T38" s="41">
        <v>22.4</v>
      </c>
      <c r="U38" s="24">
        <v>18</v>
      </c>
    </row>
    <row r="39" spans="1:21" ht="15" customHeight="1" x14ac:dyDescent="0.45">
      <c r="A39" s="24" t="s">
        <v>3566</v>
      </c>
      <c r="B39" s="24" t="s">
        <v>3445</v>
      </c>
      <c r="C39" s="24">
        <v>543086</v>
      </c>
      <c r="D39" s="24">
        <v>185713</v>
      </c>
      <c r="E39" s="24" t="s">
        <v>280</v>
      </c>
      <c r="F39" s="24">
        <v>100</v>
      </c>
      <c r="G39" s="24">
        <v>100</v>
      </c>
      <c r="H39" s="24">
        <v>41.3</v>
      </c>
      <c r="I39" s="24">
        <v>32.4</v>
      </c>
      <c r="J39" s="24">
        <v>33</v>
      </c>
      <c r="K39" s="24">
        <v>29.4</v>
      </c>
      <c r="L39" s="24">
        <v>29.6</v>
      </c>
      <c r="M39" s="24">
        <v>17.399999999999999</v>
      </c>
      <c r="N39" s="24">
        <v>25.3</v>
      </c>
      <c r="O39" s="24">
        <v>27.9</v>
      </c>
      <c r="P39" s="24">
        <v>25.4</v>
      </c>
      <c r="Q39" s="24">
        <v>39</v>
      </c>
      <c r="R39" s="24">
        <v>38</v>
      </c>
      <c r="S39" s="24">
        <v>29.5</v>
      </c>
      <c r="T39" s="41">
        <v>30.7</v>
      </c>
      <c r="U39" s="24">
        <v>25</v>
      </c>
    </row>
    <row r="40" spans="1:21" ht="15" customHeight="1" x14ac:dyDescent="0.45">
      <c r="A40" s="24" t="s">
        <v>3567</v>
      </c>
      <c r="B40" s="24" t="s">
        <v>3561</v>
      </c>
      <c r="C40" s="24">
        <v>542880</v>
      </c>
      <c r="D40" s="24">
        <v>185321</v>
      </c>
      <c r="E40" s="24" t="s">
        <v>280</v>
      </c>
      <c r="F40" s="24">
        <v>100</v>
      </c>
      <c r="G40" s="24">
        <v>100</v>
      </c>
      <c r="H40" s="24">
        <v>56.2</v>
      </c>
      <c r="I40" s="24">
        <v>36.299999999999997</v>
      </c>
      <c r="J40" s="24">
        <v>40.700000000000003</v>
      </c>
      <c r="K40" s="24">
        <v>18.3</v>
      </c>
      <c r="L40" s="24">
        <v>41.5</v>
      </c>
      <c r="M40" s="24">
        <v>24.8</v>
      </c>
      <c r="N40" s="24">
        <v>35.299999999999997</v>
      </c>
      <c r="O40" s="24">
        <v>27.7</v>
      </c>
      <c r="P40" s="24">
        <v>34.299999999999997</v>
      </c>
      <c r="Q40" s="24">
        <v>55.7</v>
      </c>
      <c r="R40" s="24">
        <v>44.2</v>
      </c>
      <c r="S40" s="24">
        <v>39.1</v>
      </c>
      <c r="T40" s="41">
        <v>37.799999999999997</v>
      </c>
      <c r="U40" s="24">
        <v>30</v>
      </c>
    </row>
    <row r="41" spans="1:21" ht="15" customHeight="1" x14ac:dyDescent="0.45">
      <c r="A41" s="24" t="s">
        <v>3568</v>
      </c>
      <c r="B41" s="24" t="s">
        <v>3446</v>
      </c>
      <c r="C41" s="24">
        <v>542734</v>
      </c>
      <c r="D41" s="24">
        <v>185179</v>
      </c>
      <c r="E41" s="24" t="s">
        <v>280</v>
      </c>
      <c r="F41" s="24">
        <v>100</v>
      </c>
      <c r="G41" s="24">
        <v>100</v>
      </c>
      <c r="H41" s="24">
        <v>41.9</v>
      </c>
      <c r="I41" s="24">
        <v>27.6</v>
      </c>
      <c r="J41" s="24">
        <v>32.6</v>
      </c>
      <c r="K41" s="24">
        <v>27.1</v>
      </c>
      <c r="L41" s="24">
        <v>30.4</v>
      </c>
      <c r="M41" s="24">
        <v>15.9</v>
      </c>
      <c r="N41" s="24">
        <v>24.8</v>
      </c>
      <c r="O41" s="24">
        <v>18.8</v>
      </c>
      <c r="P41" s="24">
        <v>27.9</v>
      </c>
      <c r="Q41" s="24">
        <v>52.6</v>
      </c>
      <c r="R41" s="24">
        <v>35.5</v>
      </c>
      <c r="S41" s="24">
        <v>36.799999999999997</v>
      </c>
      <c r="T41" s="41">
        <v>31</v>
      </c>
      <c r="U41" s="24">
        <v>25</v>
      </c>
    </row>
    <row r="42" spans="1:21" ht="15" customHeight="1" x14ac:dyDescent="0.45">
      <c r="A42" s="24" t="s">
        <v>3569</v>
      </c>
      <c r="B42" s="24" t="s">
        <v>3447</v>
      </c>
      <c r="C42" s="24">
        <v>542549</v>
      </c>
      <c r="D42" s="24">
        <v>185070</v>
      </c>
      <c r="E42" s="24" t="s">
        <v>280</v>
      </c>
      <c r="F42" s="24">
        <v>75</v>
      </c>
      <c r="G42" s="24">
        <v>75</v>
      </c>
      <c r="H42" s="24">
        <v>35.799999999999997</v>
      </c>
      <c r="I42" s="24">
        <v>25.5</v>
      </c>
      <c r="J42" s="24">
        <v>27.2</v>
      </c>
      <c r="K42" s="24">
        <v>20.9</v>
      </c>
      <c r="L42" s="24" t="s">
        <v>932</v>
      </c>
      <c r="M42" s="24">
        <v>10.6</v>
      </c>
      <c r="N42" s="24">
        <v>15.6</v>
      </c>
      <c r="O42" s="24">
        <v>18</v>
      </c>
      <c r="P42" s="24" t="s">
        <v>932</v>
      </c>
      <c r="Q42" s="24" t="s">
        <v>932</v>
      </c>
      <c r="R42" s="24">
        <v>24.5</v>
      </c>
      <c r="S42" s="24">
        <v>31.3</v>
      </c>
      <c r="T42" s="41">
        <v>23.3</v>
      </c>
      <c r="U42" s="24">
        <v>19</v>
      </c>
    </row>
    <row r="43" spans="1:21" ht="15" customHeight="1" x14ac:dyDescent="0.45">
      <c r="A43" s="24" t="s">
        <v>187</v>
      </c>
      <c r="B43" s="24" t="s">
        <v>3448</v>
      </c>
      <c r="C43" s="24">
        <v>542701</v>
      </c>
      <c r="D43" s="24">
        <v>184632</v>
      </c>
      <c r="E43" s="24" t="s">
        <v>280</v>
      </c>
      <c r="F43" s="24">
        <v>75</v>
      </c>
      <c r="G43" s="24">
        <v>75</v>
      </c>
      <c r="H43" s="24">
        <v>37.700000000000003</v>
      </c>
      <c r="I43" s="24">
        <v>30.4</v>
      </c>
      <c r="J43" s="24">
        <v>23.1</v>
      </c>
      <c r="K43" s="24">
        <v>22</v>
      </c>
      <c r="L43" s="24">
        <v>22.6</v>
      </c>
      <c r="M43" s="24">
        <v>12.1</v>
      </c>
      <c r="N43" s="24">
        <v>17.600000000000001</v>
      </c>
      <c r="O43" s="24" t="s">
        <v>932</v>
      </c>
      <c r="P43" s="24" t="s">
        <v>932</v>
      </c>
      <c r="Q43" s="24" t="s">
        <v>932</v>
      </c>
      <c r="R43" s="24">
        <v>28.6</v>
      </c>
      <c r="S43" s="24">
        <v>31.7</v>
      </c>
      <c r="T43" s="41">
        <v>25.1</v>
      </c>
      <c r="U43" s="24">
        <v>20</v>
      </c>
    </row>
    <row r="44" spans="1:21" ht="15" customHeight="1" x14ac:dyDescent="0.45">
      <c r="A44" s="24" t="s">
        <v>188</v>
      </c>
      <c r="B44" s="24" t="s">
        <v>3449</v>
      </c>
      <c r="C44" s="24">
        <v>542262</v>
      </c>
      <c r="D44" s="24">
        <v>184348</v>
      </c>
      <c r="E44" s="24" t="s">
        <v>280</v>
      </c>
      <c r="F44" s="24">
        <v>75</v>
      </c>
      <c r="G44" s="24">
        <v>75</v>
      </c>
      <c r="H44" s="24">
        <v>76.7</v>
      </c>
      <c r="I44" s="24">
        <v>54.5</v>
      </c>
      <c r="J44" s="24">
        <v>58.1</v>
      </c>
      <c r="K44" s="24">
        <v>68.8</v>
      </c>
      <c r="L44" s="24">
        <v>66.5</v>
      </c>
      <c r="M44" s="24">
        <v>33.4</v>
      </c>
      <c r="N44" s="24">
        <v>66.599999999999994</v>
      </c>
      <c r="O44" s="24" t="s">
        <v>932</v>
      </c>
      <c r="P44" s="24" t="s">
        <v>932</v>
      </c>
      <c r="Q44" s="24">
        <v>76.400000000000006</v>
      </c>
      <c r="R44" s="24" t="s">
        <v>932</v>
      </c>
      <c r="S44" s="24">
        <v>97.3</v>
      </c>
      <c r="T44" s="41">
        <v>66.5</v>
      </c>
      <c r="U44" s="24">
        <v>53</v>
      </c>
    </row>
    <row r="45" spans="1:21" ht="15" customHeight="1" x14ac:dyDescent="0.45">
      <c r="A45" s="24" t="s">
        <v>189</v>
      </c>
      <c r="B45" s="24" t="s">
        <v>3450</v>
      </c>
      <c r="C45" s="24">
        <v>541681</v>
      </c>
      <c r="D45" s="24">
        <v>184582</v>
      </c>
      <c r="E45" s="24" t="s">
        <v>280</v>
      </c>
      <c r="F45" s="24">
        <v>100</v>
      </c>
      <c r="G45" s="24">
        <v>100</v>
      </c>
      <c r="H45" s="24">
        <v>36.4</v>
      </c>
      <c r="I45" s="24">
        <v>21.5</v>
      </c>
      <c r="J45" s="24">
        <v>23.8</v>
      </c>
      <c r="K45" s="24">
        <v>20.399999999999999</v>
      </c>
      <c r="L45" s="24">
        <v>20.6</v>
      </c>
      <c r="M45" s="24">
        <v>10.6</v>
      </c>
      <c r="N45" s="24">
        <v>16.100000000000001</v>
      </c>
      <c r="O45" s="24">
        <v>16.399999999999999</v>
      </c>
      <c r="P45" s="24">
        <v>16.100000000000001</v>
      </c>
      <c r="Q45" s="24">
        <v>28.6</v>
      </c>
      <c r="R45" s="24">
        <v>25</v>
      </c>
      <c r="S45" s="24">
        <v>27.1</v>
      </c>
      <c r="T45" s="41">
        <v>21.9</v>
      </c>
      <c r="U45" s="24">
        <v>18</v>
      </c>
    </row>
    <row r="46" spans="1:21" ht="15" customHeight="1" x14ac:dyDescent="0.45">
      <c r="A46" s="24" t="s">
        <v>190</v>
      </c>
      <c r="B46" s="24" t="s">
        <v>3451</v>
      </c>
      <c r="C46" s="24">
        <v>541797</v>
      </c>
      <c r="D46" s="24">
        <v>184904</v>
      </c>
      <c r="E46" s="24" t="s">
        <v>280</v>
      </c>
      <c r="F46" s="24">
        <v>100</v>
      </c>
      <c r="G46" s="24">
        <v>100</v>
      </c>
      <c r="H46" s="24">
        <v>36.799999999999997</v>
      </c>
      <c r="I46" s="24">
        <v>23.1</v>
      </c>
      <c r="J46" s="24">
        <v>26.9</v>
      </c>
      <c r="K46" s="24">
        <v>23.2</v>
      </c>
      <c r="L46" s="24">
        <v>22</v>
      </c>
      <c r="M46" s="24">
        <v>11.4</v>
      </c>
      <c r="N46" s="24">
        <v>16.8</v>
      </c>
      <c r="O46" s="24">
        <v>18.399999999999999</v>
      </c>
      <c r="P46" s="24">
        <v>17.399999999999999</v>
      </c>
      <c r="Q46" s="24">
        <v>31.2</v>
      </c>
      <c r="R46" s="24">
        <v>25.6</v>
      </c>
      <c r="S46" s="24">
        <v>30.7</v>
      </c>
      <c r="T46" s="41">
        <v>23.6</v>
      </c>
      <c r="U46" s="24">
        <v>19</v>
      </c>
    </row>
    <row r="47" spans="1:21" ht="15" customHeight="1" x14ac:dyDescent="0.45">
      <c r="A47" s="24" t="s">
        <v>191</v>
      </c>
      <c r="B47" s="24" t="s">
        <v>3452</v>
      </c>
      <c r="C47" s="24">
        <v>541562</v>
      </c>
      <c r="D47" s="24">
        <v>185194</v>
      </c>
      <c r="E47" s="24" t="s">
        <v>280</v>
      </c>
      <c r="F47" s="24">
        <v>100</v>
      </c>
      <c r="G47" s="24">
        <v>100</v>
      </c>
      <c r="H47" s="24">
        <v>37.799999999999997</v>
      </c>
      <c r="I47" s="24">
        <v>28.4</v>
      </c>
      <c r="J47" s="24">
        <v>28.4</v>
      </c>
      <c r="K47" s="24">
        <v>25.1</v>
      </c>
      <c r="L47" s="24">
        <v>27.4</v>
      </c>
      <c r="M47" s="24">
        <v>15.5</v>
      </c>
      <c r="N47" s="24">
        <v>21.8</v>
      </c>
      <c r="O47" s="24">
        <v>22</v>
      </c>
      <c r="P47" s="24">
        <v>20.3</v>
      </c>
      <c r="Q47" s="24">
        <v>38.1</v>
      </c>
      <c r="R47" s="24">
        <v>26.9</v>
      </c>
      <c r="S47" s="24">
        <v>30.3</v>
      </c>
      <c r="T47" s="41">
        <v>26.8</v>
      </c>
      <c r="U47" s="24">
        <v>22</v>
      </c>
    </row>
    <row r="48" spans="1:21" ht="15" customHeight="1" x14ac:dyDescent="0.45">
      <c r="A48" s="24" t="s">
        <v>192</v>
      </c>
      <c r="B48" s="24" t="s">
        <v>3453</v>
      </c>
      <c r="C48" s="24">
        <v>541172</v>
      </c>
      <c r="D48" s="24">
        <v>185041</v>
      </c>
      <c r="E48" s="24" t="s">
        <v>280</v>
      </c>
      <c r="F48" s="24">
        <v>100</v>
      </c>
      <c r="G48" s="24">
        <v>100</v>
      </c>
      <c r="H48" s="24">
        <v>39.5</v>
      </c>
      <c r="I48" s="24">
        <v>24.8</v>
      </c>
      <c r="J48" s="24">
        <v>28.8</v>
      </c>
      <c r="K48" s="24">
        <v>25.7</v>
      </c>
      <c r="L48" s="24">
        <v>23</v>
      </c>
      <c r="M48" s="24">
        <v>13.8</v>
      </c>
      <c r="N48" s="24">
        <v>18</v>
      </c>
      <c r="O48" s="24">
        <v>20.3</v>
      </c>
      <c r="P48" s="24">
        <v>26.9</v>
      </c>
      <c r="Q48" s="24">
        <v>24.9</v>
      </c>
      <c r="R48" s="24">
        <v>28.4</v>
      </c>
      <c r="S48" s="24">
        <v>32.4</v>
      </c>
      <c r="T48" s="41">
        <v>25.5</v>
      </c>
      <c r="U48" s="24">
        <v>20</v>
      </c>
    </row>
    <row r="49" spans="1:21" ht="15" customHeight="1" x14ac:dyDescent="0.45">
      <c r="A49" s="24" t="s">
        <v>3435</v>
      </c>
      <c r="B49" s="24" t="s">
        <v>3454</v>
      </c>
      <c r="C49" s="24">
        <v>541368</v>
      </c>
      <c r="D49" s="24">
        <v>184294</v>
      </c>
      <c r="E49" s="24" t="s">
        <v>280</v>
      </c>
      <c r="F49" s="24">
        <v>100</v>
      </c>
      <c r="G49" s="24">
        <v>100</v>
      </c>
      <c r="H49" s="24">
        <v>32.5</v>
      </c>
      <c r="I49" s="24">
        <v>26.8</v>
      </c>
      <c r="J49" s="24">
        <v>27.6</v>
      </c>
      <c r="K49" s="24">
        <v>24.5</v>
      </c>
      <c r="L49" s="24">
        <v>24.6</v>
      </c>
      <c r="M49" s="24">
        <v>12.5</v>
      </c>
      <c r="N49" s="24">
        <v>19.600000000000001</v>
      </c>
      <c r="O49" s="24">
        <v>21</v>
      </c>
      <c r="P49" s="24">
        <v>19.399999999999999</v>
      </c>
      <c r="Q49" s="24">
        <v>37.5</v>
      </c>
      <c r="R49" s="24">
        <v>28.4</v>
      </c>
      <c r="S49" s="24">
        <v>33.299999999999997</v>
      </c>
      <c r="T49" s="41">
        <v>25.6</v>
      </c>
      <c r="U49" s="24">
        <v>21</v>
      </c>
    </row>
    <row r="50" spans="1:21" ht="15" customHeight="1" x14ac:dyDescent="0.45">
      <c r="A50" s="24" t="s">
        <v>193</v>
      </c>
      <c r="B50" s="24" t="s">
        <v>3455</v>
      </c>
      <c r="C50" s="24">
        <v>541543</v>
      </c>
      <c r="D50" s="24">
        <v>184112</v>
      </c>
      <c r="E50" s="24" t="s">
        <v>280</v>
      </c>
      <c r="F50" s="24">
        <v>100</v>
      </c>
      <c r="G50" s="24">
        <v>100</v>
      </c>
      <c r="H50" s="24">
        <v>35.1</v>
      </c>
      <c r="I50" s="24">
        <v>21.2</v>
      </c>
      <c r="J50" s="24">
        <v>24.4</v>
      </c>
      <c r="K50" s="24">
        <v>20</v>
      </c>
      <c r="L50" s="24">
        <v>20.8</v>
      </c>
      <c r="M50" s="24">
        <v>11</v>
      </c>
      <c r="N50" s="24">
        <v>16.100000000000001</v>
      </c>
      <c r="O50" s="24">
        <v>17</v>
      </c>
      <c r="P50" s="24">
        <v>16.8</v>
      </c>
      <c r="Q50" s="24">
        <v>32.6</v>
      </c>
      <c r="R50" s="24">
        <v>22.7</v>
      </c>
      <c r="S50" s="24">
        <v>29</v>
      </c>
      <c r="T50" s="41">
        <v>22.2</v>
      </c>
      <c r="U50" s="24">
        <v>18</v>
      </c>
    </row>
    <row r="51" spans="1:21" ht="15" customHeight="1" x14ac:dyDescent="0.45">
      <c r="A51" s="24" t="s">
        <v>194</v>
      </c>
      <c r="B51" s="24" t="s">
        <v>3456</v>
      </c>
      <c r="C51" s="24">
        <v>541828</v>
      </c>
      <c r="D51" s="24">
        <v>183772</v>
      </c>
      <c r="E51" s="24" t="s">
        <v>280</v>
      </c>
      <c r="F51" s="24">
        <v>100</v>
      </c>
      <c r="G51" s="24">
        <v>100</v>
      </c>
      <c r="H51" s="24">
        <v>32.9</v>
      </c>
      <c r="I51" s="24">
        <v>23.3</v>
      </c>
      <c r="J51" s="24">
        <v>26.9</v>
      </c>
      <c r="K51" s="24">
        <v>22.9</v>
      </c>
      <c r="L51" s="24">
        <v>21</v>
      </c>
      <c r="M51" s="24">
        <v>10.5</v>
      </c>
      <c r="N51" s="24">
        <v>17.899999999999999</v>
      </c>
      <c r="O51" s="24">
        <v>18.100000000000001</v>
      </c>
      <c r="P51" s="24">
        <v>16.5</v>
      </c>
      <c r="Q51" s="24">
        <v>32.4</v>
      </c>
      <c r="R51" s="24">
        <v>26.5</v>
      </c>
      <c r="S51" s="24">
        <v>30.2</v>
      </c>
      <c r="T51" s="41">
        <v>23.3</v>
      </c>
      <c r="U51" s="24">
        <v>19</v>
      </c>
    </row>
    <row r="52" spans="1:21" ht="15" customHeight="1" x14ac:dyDescent="0.45">
      <c r="A52" s="24" t="s">
        <v>195</v>
      </c>
      <c r="B52" s="24" t="s">
        <v>3457</v>
      </c>
      <c r="C52" s="24">
        <v>542253</v>
      </c>
      <c r="D52" s="24">
        <v>183708</v>
      </c>
      <c r="E52" s="24" t="s">
        <v>280</v>
      </c>
      <c r="F52" s="24">
        <v>92</v>
      </c>
      <c r="G52" s="24">
        <v>92</v>
      </c>
      <c r="H52" s="24">
        <v>35.200000000000003</v>
      </c>
      <c r="I52" s="24">
        <v>31</v>
      </c>
      <c r="J52" s="24">
        <v>28.5</v>
      </c>
      <c r="K52" s="24">
        <v>24.1</v>
      </c>
      <c r="L52" s="24">
        <v>24</v>
      </c>
      <c r="M52" s="24" t="s">
        <v>932</v>
      </c>
      <c r="N52" s="24">
        <v>20.3</v>
      </c>
      <c r="O52" s="24">
        <v>19.3</v>
      </c>
      <c r="P52" s="24">
        <v>18.5</v>
      </c>
      <c r="Q52" s="24">
        <v>31</v>
      </c>
      <c r="R52" s="24">
        <v>25.6</v>
      </c>
      <c r="S52" s="24">
        <v>31.3</v>
      </c>
      <c r="T52" s="41">
        <v>26.3</v>
      </c>
      <c r="U52" s="24">
        <v>21</v>
      </c>
    </row>
    <row r="53" spans="1:21" x14ac:dyDescent="0.45">
      <c r="A53" s="24" t="s">
        <v>196</v>
      </c>
      <c r="B53" s="24" t="s">
        <v>3458</v>
      </c>
      <c r="C53" s="24">
        <v>542492</v>
      </c>
      <c r="D53" s="24">
        <v>184111</v>
      </c>
      <c r="E53" s="24" t="s">
        <v>280</v>
      </c>
      <c r="F53" s="24">
        <v>92</v>
      </c>
      <c r="G53" s="24">
        <v>92</v>
      </c>
      <c r="H53" s="24">
        <v>42.6</v>
      </c>
      <c r="I53" s="24" t="s">
        <v>932</v>
      </c>
      <c r="J53" s="24">
        <v>29.1</v>
      </c>
      <c r="K53" s="24">
        <v>27.3</v>
      </c>
      <c r="L53" s="24">
        <v>30.8</v>
      </c>
      <c r="M53" s="24">
        <v>15.7</v>
      </c>
      <c r="N53" s="24">
        <v>22.8</v>
      </c>
      <c r="O53" s="24">
        <v>21.4</v>
      </c>
      <c r="P53" s="24">
        <v>21.5</v>
      </c>
      <c r="Q53" s="24">
        <v>42.3</v>
      </c>
      <c r="R53" s="24">
        <v>32.5</v>
      </c>
      <c r="S53" s="24">
        <v>38.1</v>
      </c>
      <c r="T53" s="41">
        <v>29.5</v>
      </c>
      <c r="U53" s="24">
        <v>24</v>
      </c>
    </row>
    <row r="54" spans="1:21" x14ac:dyDescent="0.45">
      <c r="A54" s="24" t="s">
        <v>197</v>
      </c>
      <c r="B54" s="24" t="s">
        <v>3459</v>
      </c>
      <c r="C54" s="24">
        <v>542831</v>
      </c>
      <c r="D54" s="24">
        <v>183954</v>
      </c>
      <c r="E54" s="24" t="s">
        <v>280</v>
      </c>
      <c r="F54" s="24">
        <v>100</v>
      </c>
      <c r="G54" s="24">
        <v>100</v>
      </c>
      <c r="H54" s="24">
        <v>38.200000000000003</v>
      </c>
      <c r="I54" s="24">
        <v>26</v>
      </c>
      <c r="J54" s="24">
        <v>27.6</v>
      </c>
      <c r="K54" s="24">
        <v>23.3</v>
      </c>
      <c r="L54" s="24">
        <v>24.3</v>
      </c>
      <c r="M54" s="24">
        <v>13</v>
      </c>
      <c r="N54" s="24">
        <v>19.600000000000001</v>
      </c>
      <c r="O54" s="24">
        <v>19.2</v>
      </c>
      <c r="P54" s="24">
        <v>18.100000000000001</v>
      </c>
      <c r="Q54" s="24">
        <v>39.299999999999997</v>
      </c>
      <c r="R54" s="24">
        <v>29.8</v>
      </c>
      <c r="S54" s="24">
        <v>36.4</v>
      </c>
      <c r="T54" s="41">
        <v>26.2</v>
      </c>
      <c r="U54" s="24">
        <v>21</v>
      </c>
    </row>
    <row r="55" spans="1:21" x14ac:dyDescent="0.45">
      <c r="A55" s="24" t="s">
        <v>198</v>
      </c>
      <c r="B55" s="24" t="s">
        <v>3460</v>
      </c>
      <c r="C55" s="24">
        <v>543501</v>
      </c>
      <c r="D55" s="24">
        <v>183538</v>
      </c>
      <c r="E55" s="24" t="s">
        <v>280</v>
      </c>
      <c r="F55" s="24">
        <v>100</v>
      </c>
      <c r="G55" s="24">
        <v>100</v>
      </c>
      <c r="H55" s="24">
        <v>40.6</v>
      </c>
      <c r="I55" s="24">
        <v>26.9</v>
      </c>
      <c r="J55" s="24">
        <v>28.2</v>
      </c>
      <c r="K55" s="24">
        <v>23.3</v>
      </c>
      <c r="L55" s="24">
        <v>25.8</v>
      </c>
      <c r="M55" s="24">
        <v>12.5</v>
      </c>
      <c r="N55" s="24">
        <v>19.8</v>
      </c>
      <c r="O55" s="24">
        <v>19.5</v>
      </c>
      <c r="P55" s="24">
        <v>17.5</v>
      </c>
      <c r="Q55" s="24">
        <v>34.6</v>
      </c>
      <c r="R55" s="24">
        <v>26.7</v>
      </c>
      <c r="S55" s="24">
        <v>31.2</v>
      </c>
      <c r="T55" s="41">
        <v>25.5</v>
      </c>
      <c r="U55" s="24">
        <v>20</v>
      </c>
    </row>
    <row r="56" spans="1:21" x14ac:dyDescent="0.45">
      <c r="A56" s="24" t="s">
        <v>199</v>
      </c>
      <c r="B56" s="24" t="s">
        <v>3461</v>
      </c>
      <c r="C56" s="24">
        <v>543143</v>
      </c>
      <c r="D56" s="24">
        <v>183468</v>
      </c>
      <c r="E56" s="24" t="s">
        <v>280</v>
      </c>
      <c r="F56" s="24">
        <v>75</v>
      </c>
      <c r="G56" s="24">
        <v>75</v>
      </c>
      <c r="H56" s="24">
        <v>31.6</v>
      </c>
      <c r="I56" s="24">
        <v>20.7</v>
      </c>
      <c r="J56" s="24">
        <v>25.5</v>
      </c>
      <c r="K56" s="24" t="s">
        <v>932</v>
      </c>
      <c r="L56" s="24">
        <v>19</v>
      </c>
      <c r="M56" s="24">
        <v>10.1</v>
      </c>
      <c r="N56" s="24">
        <v>16.600000000000001</v>
      </c>
      <c r="O56" s="24" t="s">
        <v>932</v>
      </c>
      <c r="P56" s="24" t="s">
        <v>932</v>
      </c>
      <c r="Q56" s="24">
        <v>30.5</v>
      </c>
      <c r="R56" s="24">
        <v>22.8</v>
      </c>
      <c r="S56" s="24">
        <v>27.5</v>
      </c>
      <c r="T56" s="41">
        <v>22.7</v>
      </c>
      <c r="U56" s="24">
        <v>18</v>
      </c>
    </row>
    <row r="57" spans="1:21" x14ac:dyDescent="0.45">
      <c r="A57" s="24" t="s">
        <v>200</v>
      </c>
      <c r="B57" s="24" t="s">
        <v>281</v>
      </c>
      <c r="C57" s="24">
        <v>542827</v>
      </c>
      <c r="D57" s="24">
        <v>183286</v>
      </c>
      <c r="E57" s="24" t="s">
        <v>280</v>
      </c>
      <c r="F57" s="24">
        <v>100</v>
      </c>
      <c r="G57" s="24">
        <v>100</v>
      </c>
      <c r="H57" s="24">
        <v>30.7</v>
      </c>
      <c r="I57" s="24">
        <v>23</v>
      </c>
      <c r="J57" s="24">
        <v>28.6</v>
      </c>
      <c r="K57" s="24">
        <v>23.4</v>
      </c>
      <c r="L57" s="24">
        <v>24.4</v>
      </c>
      <c r="M57" s="24">
        <v>12.7</v>
      </c>
      <c r="N57" s="24">
        <v>18.3</v>
      </c>
      <c r="O57" s="24">
        <v>19.100000000000001</v>
      </c>
      <c r="P57" s="24">
        <v>16.3</v>
      </c>
      <c r="Q57" s="24">
        <v>31.5</v>
      </c>
      <c r="R57" s="24">
        <v>27.4</v>
      </c>
      <c r="S57" s="24">
        <v>29</v>
      </c>
      <c r="T57" s="41">
        <v>23.7</v>
      </c>
      <c r="U57" s="24">
        <v>19</v>
      </c>
    </row>
    <row r="58" spans="1:21" x14ac:dyDescent="0.45">
      <c r="A58" s="24" t="s">
        <v>201</v>
      </c>
      <c r="B58" s="24" t="s">
        <v>3462</v>
      </c>
      <c r="C58" s="24">
        <v>543279</v>
      </c>
      <c r="D58" s="24">
        <v>183097</v>
      </c>
      <c r="E58" s="24" t="s">
        <v>280</v>
      </c>
      <c r="F58" s="24">
        <v>92</v>
      </c>
      <c r="G58" s="24">
        <v>92</v>
      </c>
      <c r="H58" s="24">
        <v>35.700000000000003</v>
      </c>
      <c r="I58" s="24">
        <v>23.9</v>
      </c>
      <c r="J58" s="24">
        <v>25.7</v>
      </c>
      <c r="K58" s="24">
        <v>20.2</v>
      </c>
      <c r="L58" s="24">
        <v>21.3</v>
      </c>
      <c r="M58" s="24">
        <v>11</v>
      </c>
      <c r="N58" s="24">
        <v>18.100000000000001</v>
      </c>
      <c r="O58" s="24">
        <v>18.3</v>
      </c>
      <c r="P58" s="24">
        <v>16.100000000000001</v>
      </c>
      <c r="Q58" s="24">
        <v>27.5</v>
      </c>
      <c r="R58" s="24">
        <v>25.9</v>
      </c>
      <c r="S58" s="24" t="s">
        <v>932</v>
      </c>
      <c r="T58" s="41">
        <v>22.2</v>
      </c>
      <c r="U58" s="24">
        <v>18</v>
      </c>
    </row>
    <row r="59" spans="1:21" x14ac:dyDescent="0.45">
      <c r="A59" s="24" t="s">
        <v>202</v>
      </c>
      <c r="B59" s="24" t="s">
        <v>3463</v>
      </c>
      <c r="C59" s="24">
        <v>542858</v>
      </c>
      <c r="D59" s="24">
        <v>182778</v>
      </c>
      <c r="E59" s="24" t="s">
        <v>280</v>
      </c>
      <c r="F59" s="24">
        <v>92</v>
      </c>
      <c r="G59" s="24">
        <v>92</v>
      </c>
      <c r="H59" s="24">
        <v>37.5</v>
      </c>
      <c r="I59" s="24">
        <v>27.6</v>
      </c>
      <c r="J59" s="24">
        <v>28.8</v>
      </c>
      <c r="K59" s="24">
        <v>24.4</v>
      </c>
      <c r="L59" s="24">
        <v>26.8</v>
      </c>
      <c r="M59" s="24">
        <v>13.5</v>
      </c>
      <c r="N59" s="24">
        <v>22.1</v>
      </c>
      <c r="O59" s="24">
        <v>20.3</v>
      </c>
      <c r="P59" s="24">
        <v>18.5</v>
      </c>
      <c r="Q59" s="24">
        <v>36.5</v>
      </c>
      <c r="R59" s="24">
        <v>25.7</v>
      </c>
      <c r="S59" s="24" t="s">
        <v>932</v>
      </c>
      <c r="T59" s="41">
        <v>25.6</v>
      </c>
      <c r="U59" s="24">
        <v>21</v>
      </c>
    </row>
    <row r="60" spans="1:21" x14ac:dyDescent="0.45">
      <c r="A60" s="24" t="s">
        <v>203</v>
      </c>
      <c r="B60" s="24" t="s">
        <v>3464</v>
      </c>
      <c r="C60" s="24">
        <v>542858</v>
      </c>
      <c r="D60" s="24">
        <v>182778</v>
      </c>
      <c r="E60" s="24" t="s">
        <v>280</v>
      </c>
      <c r="F60" s="24">
        <v>100</v>
      </c>
      <c r="G60" s="24">
        <v>100</v>
      </c>
      <c r="H60" s="24">
        <v>33.4</v>
      </c>
      <c r="I60" s="24">
        <v>24.9</v>
      </c>
      <c r="J60" s="24">
        <v>27.7</v>
      </c>
      <c r="K60" s="24">
        <v>25</v>
      </c>
      <c r="L60" s="24">
        <v>23.6</v>
      </c>
      <c r="M60" s="24">
        <v>14.6</v>
      </c>
      <c r="N60" s="24">
        <v>20.5</v>
      </c>
      <c r="O60" s="24">
        <v>20.8</v>
      </c>
      <c r="P60" s="24">
        <v>15.1</v>
      </c>
      <c r="Q60" s="24">
        <v>31.5</v>
      </c>
      <c r="R60" s="24">
        <v>27.6</v>
      </c>
      <c r="S60" s="24">
        <v>33.5</v>
      </c>
      <c r="T60" s="41">
        <v>24.9</v>
      </c>
      <c r="U60" s="24">
        <v>20</v>
      </c>
    </row>
    <row r="61" spans="1:21" x14ac:dyDescent="0.45">
      <c r="A61" s="24" t="s">
        <v>204</v>
      </c>
      <c r="B61" s="24" t="s">
        <v>3465</v>
      </c>
      <c r="C61" s="24">
        <v>541628</v>
      </c>
      <c r="D61" s="24">
        <v>182342</v>
      </c>
      <c r="E61" s="24" t="s">
        <v>280</v>
      </c>
      <c r="F61" s="24">
        <v>100</v>
      </c>
      <c r="G61" s="24">
        <v>100</v>
      </c>
      <c r="H61" s="24">
        <v>35.200000000000003</v>
      </c>
      <c r="I61" s="24">
        <v>30.9</v>
      </c>
      <c r="J61" s="24">
        <v>26.8</v>
      </c>
      <c r="K61" s="24">
        <v>20.8</v>
      </c>
      <c r="L61" s="24">
        <v>26.6</v>
      </c>
      <c r="M61" s="24">
        <v>12</v>
      </c>
      <c r="N61" s="24">
        <v>16.8</v>
      </c>
      <c r="O61" s="24">
        <v>20.399999999999999</v>
      </c>
      <c r="P61" s="24">
        <v>27</v>
      </c>
      <c r="Q61" s="24">
        <v>29.6</v>
      </c>
      <c r="R61" s="24">
        <v>27.2</v>
      </c>
      <c r="S61" s="24">
        <v>41.5</v>
      </c>
      <c r="T61" s="41">
        <v>26.2</v>
      </c>
      <c r="U61" s="24">
        <v>21</v>
      </c>
    </row>
    <row r="62" spans="1:21" x14ac:dyDescent="0.45">
      <c r="A62" s="24" t="s">
        <v>205</v>
      </c>
      <c r="B62" s="24" t="s">
        <v>3466</v>
      </c>
      <c r="C62" s="24">
        <v>541919</v>
      </c>
      <c r="D62" s="24">
        <v>183099</v>
      </c>
      <c r="E62" s="24" t="s">
        <v>280</v>
      </c>
      <c r="F62" s="24">
        <v>100</v>
      </c>
      <c r="G62" s="24">
        <v>100</v>
      </c>
      <c r="H62" s="24">
        <v>37.299999999999997</v>
      </c>
      <c r="I62" s="24">
        <v>5.8</v>
      </c>
      <c r="J62" s="24">
        <v>27.6</v>
      </c>
      <c r="K62" s="24">
        <v>25.8</v>
      </c>
      <c r="L62" s="24">
        <v>24.9</v>
      </c>
      <c r="M62" s="24">
        <v>12.7</v>
      </c>
      <c r="N62" s="24">
        <v>18.5</v>
      </c>
      <c r="O62" s="24">
        <v>17.399999999999999</v>
      </c>
      <c r="P62" s="24">
        <v>17.8</v>
      </c>
      <c r="Q62" s="24">
        <v>32.200000000000003</v>
      </c>
      <c r="R62" s="24">
        <v>25</v>
      </c>
      <c r="S62" s="24">
        <v>36</v>
      </c>
      <c r="T62" s="41">
        <v>23.4</v>
      </c>
      <c r="U62" s="24">
        <v>19</v>
      </c>
    </row>
    <row r="63" spans="1:21" x14ac:dyDescent="0.45">
      <c r="A63" s="24" t="s">
        <v>206</v>
      </c>
      <c r="B63" s="24" t="s">
        <v>3467</v>
      </c>
      <c r="C63" s="24">
        <v>541384</v>
      </c>
      <c r="D63" s="24">
        <v>183505</v>
      </c>
      <c r="E63" s="24" t="s">
        <v>280</v>
      </c>
      <c r="F63" s="24">
        <v>83</v>
      </c>
      <c r="G63" s="24">
        <v>83</v>
      </c>
      <c r="H63" s="24">
        <v>46.6</v>
      </c>
      <c r="I63" s="24">
        <v>34.9</v>
      </c>
      <c r="J63" s="24">
        <v>38.299999999999997</v>
      </c>
      <c r="K63" s="24">
        <v>37.6</v>
      </c>
      <c r="L63" s="24">
        <v>39.5</v>
      </c>
      <c r="M63" s="24">
        <v>25.6</v>
      </c>
      <c r="N63" s="24">
        <v>35.299999999999997</v>
      </c>
      <c r="O63" s="24">
        <v>32.9</v>
      </c>
      <c r="P63" s="24">
        <v>29.4</v>
      </c>
      <c r="Q63" s="24">
        <v>49.5</v>
      </c>
      <c r="R63" s="24" t="s">
        <v>932</v>
      </c>
      <c r="S63" s="24" t="s">
        <v>932</v>
      </c>
      <c r="T63" s="41">
        <v>37</v>
      </c>
      <c r="U63" s="24">
        <v>30</v>
      </c>
    </row>
    <row r="64" spans="1:21" x14ac:dyDescent="0.45">
      <c r="A64" s="24" t="s">
        <v>207</v>
      </c>
      <c r="B64" s="24" t="s">
        <v>3468</v>
      </c>
      <c r="C64" s="24">
        <v>540494</v>
      </c>
      <c r="D64" s="24">
        <v>183908</v>
      </c>
      <c r="E64" s="24" t="s">
        <v>280</v>
      </c>
      <c r="F64" s="24">
        <v>100</v>
      </c>
      <c r="G64" s="24">
        <v>100</v>
      </c>
      <c r="H64" s="24">
        <v>43.1</v>
      </c>
      <c r="I64" s="24">
        <v>30.8</v>
      </c>
      <c r="J64" s="24">
        <v>33.799999999999997</v>
      </c>
      <c r="K64" s="24">
        <v>30.6</v>
      </c>
      <c r="L64" s="24">
        <v>31.9</v>
      </c>
      <c r="M64" s="24">
        <v>16.3</v>
      </c>
      <c r="N64" s="24">
        <v>24.8</v>
      </c>
      <c r="O64" s="24">
        <v>23.9</v>
      </c>
      <c r="P64" s="24">
        <v>29.3</v>
      </c>
      <c r="Q64" s="24">
        <v>29.6</v>
      </c>
      <c r="R64" s="24">
        <v>30.2</v>
      </c>
      <c r="S64" s="24">
        <v>40.299999999999997</v>
      </c>
      <c r="T64" s="41">
        <v>30.4</v>
      </c>
      <c r="U64" s="24">
        <v>24</v>
      </c>
    </row>
    <row r="65" spans="1:21" x14ac:dyDescent="0.45">
      <c r="A65" s="24" t="s">
        <v>208</v>
      </c>
      <c r="B65" s="24" t="s">
        <v>3469</v>
      </c>
      <c r="C65" s="24">
        <v>540915</v>
      </c>
      <c r="D65" s="24">
        <v>183744</v>
      </c>
      <c r="E65" s="24" t="s">
        <v>280</v>
      </c>
      <c r="F65" s="24">
        <v>100</v>
      </c>
      <c r="G65" s="24">
        <v>100</v>
      </c>
      <c r="H65" s="24">
        <v>32.200000000000003</v>
      </c>
      <c r="I65" s="24">
        <v>18.899999999999999</v>
      </c>
      <c r="J65" s="24">
        <v>24.4</v>
      </c>
      <c r="K65" s="24">
        <v>20.5</v>
      </c>
      <c r="L65" s="24">
        <v>21.3</v>
      </c>
      <c r="M65" s="24">
        <v>10.3</v>
      </c>
      <c r="N65" s="24">
        <v>14.6</v>
      </c>
      <c r="O65" s="24">
        <v>16.3</v>
      </c>
      <c r="P65" s="24">
        <v>20.7</v>
      </c>
      <c r="Q65" s="24">
        <v>24.3</v>
      </c>
      <c r="R65" s="24">
        <v>22.3</v>
      </c>
      <c r="S65" s="24">
        <v>30</v>
      </c>
      <c r="T65" s="41">
        <v>21.3</v>
      </c>
      <c r="U65" s="24">
        <v>17</v>
      </c>
    </row>
    <row r="66" spans="1:21" x14ac:dyDescent="0.45">
      <c r="A66" s="24" t="s">
        <v>209</v>
      </c>
      <c r="B66" s="24" t="s">
        <v>3470</v>
      </c>
      <c r="C66" s="24">
        <v>540502</v>
      </c>
      <c r="D66" s="24">
        <v>184400</v>
      </c>
      <c r="E66" s="24" t="s">
        <v>280</v>
      </c>
      <c r="F66" s="24">
        <v>100</v>
      </c>
      <c r="G66" s="24">
        <v>100</v>
      </c>
      <c r="H66" s="24">
        <v>31.6</v>
      </c>
      <c r="I66" s="24">
        <v>22.9</v>
      </c>
      <c r="J66" s="24">
        <v>24.4</v>
      </c>
      <c r="K66" s="24">
        <v>20.100000000000001</v>
      </c>
      <c r="L66" s="24">
        <v>21.8</v>
      </c>
      <c r="M66" s="24">
        <v>10.9</v>
      </c>
      <c r="N66" s="24">
        <v>15.6</v>
      </c>
      <c r="O66" s="24">
        <v>15.8</v>
      </c>
      <c r="P66" s="24">
        <v>21.3</v>
      </c>
      <c r="Q66" s="24">
        <v>25</v>
      </c>
      <c r="R66" s="24">
        <v>22.1</v>
      </c>
      <c r="S66" s="24">
        <v>34.9</v>
      </c>
      <c r="T66" s="41">
        <v>22.2</v>
      </c>
      <c r="U66" s="24">
        <v>18</v>
      </c>
    </row>
    <row r="67" spans="1:21" x14ac:dyDescent="0.45">
      <c r="A67" s="24" t="s">
        <v>210</v>
      </c>
      <c r="B67" s="24" t="s">
        <v>3471</v>
      </c>
      <c r="C67" s="24">
        <v>540391</v>
      </c>
      <c r="D67" s="24">
        <v>184416</v>
      </c>
      <c r="E67" s="24" t="s">
        <v>280</v>
      </c>
      <c r="F67" s="24">
        <v>100</v>
      </c>
      <c r="G67" s="24">
        <v>100</v>
      </c>
      <c r="H67" s="24">
        <v>34.200000000000003</v>
      </c>
      <c r="I67" s="24">
        <v>24.8</v>
      </c>
      <c r="J67" s="24">
        <v>25.7</v>
      </c>
      <c r="K67" s="24">
        <v>24.4</v>
      </c>
      <c r="L67" s="24">
        <v>24.8</v>
      </c>
      <c r="M67" s="24">
        <v>12</v>
      </c>
      <c r="N67" s="24">
        <v>18.899999999999999</v>
      </c>
      <c r="O67" s="24">
        <v>19.100000000000001</v>
      </c>
      <c r="P67" s="24">
        <v>23</v>
      </c>
      <c r="Q67" s="24">
        <v>29.4</v>
      </c>
      <c r="R67" s="24">
        <v>24.7</v>
      </c>
      <c r="S67" s="24">
        <v>37.799999999999997</v>
      </c>
      <c r="T67" s="41">
        <v>24.9</v>
      </c>
      <c r="U67" s="24">
        <v>20</v>
      </c>
    </row>
    <row r="68" spans="1:21" x14ac:dyDescent="0.45">
      <c r="A68" s="24" t="s">
        <v>211</v>
      </c>
      <c r="B68" s="24" t="s">
        <v>3472</v>
      </c>
      <c r="C68" s="24">
        <v>540811</v>
      </c>
      <c r="D68" s="24">
        <v>184261</v>
      </c>
      <c r="E68" s="24" t="s">
        <v>280</v>
      </c>
      <c r="F68" s="24">
        <v>100</v>
      </c>
      <c r="G68" s="24">
        <v>100</v>
      </c>
      <c r="H68" s="24">
        <v>34.4</v>
      </c>
      <c r="I68" s="24">
        <v>25.7</v>
      </c>
      <c r="J68" s="24">
        <v>26.3</v>
      </c>
      <c r="K68" s="24">
        <v>22.2</v>
      </c>
      <c r="L68" s="24">
        <v>23</v>
      </c>
      <c r="M68" s="24">
        <v>12.1</v>
      </c>
      <c r="N68" s="24">
        <v>18.5</v>
      </c>
      <c r="O68" s="24">
        <v>18.399999999999999</v>
      </c>
      <c r="P68" s="24">
        <v>23.7</v>
      </c>
      <c r="Q68" s="24">
        <v>28.8</v>
      </c>
      <c r="R68" s="24">
        <v>26.7</v>
      </c>
      <c r="S68" s="24">
        <v>39.200000000000003</v>
      </c>
      <c r="T68" s="41">
        <v>24.9</v>
      </c>
      <c r="U68" s="24">
        <v>20</v>
      </c>
    </row>
    <row r="69" spans="1:21" x14ac:dyDescent="0.45">
      <c r="A69" s="24" t="s">
        <v>212</v>
      </c>
      <c r="B69" s="24" t="s">
        <v>3473</v>
      </c>
      <c r="C69" s="24">
        <v>540592</v>
      </c>
      <c r="D69" s="24">
        <v>184162</v>
      </c>
      <c r="E69" s="24" t="s">
        <v>280</v>
      </c>
      <c r="F69" s="24">
        <v>100</v>
      </c>
      <c r="G69" s="24">
        <v>100</v>
      </c>
      <c r="H69" s="24">
        <v>35.200000000000003</v>
      </c>
      <c r="I69" s="24">
        <v>22.8</v>
      </c>
      <c r="J69" s="24">
        <v>26</v>
      </c>
      <c r="K69" s="24">
        <v>22.5</v>
      </c>
      <c r="L69" s="24">
        <v>22.4</v>
      </c>
      <c r="M69" s="24">
        <v>11.1</v>
      </c>
      <c r="N69" s="24">
        <v>18</v>
      </c>
      <c r="O69" s="24">
        <v>17.899999999999999</v>
      </c>
      <c r="P69" s="24">
        <v>19.399999999999999</v>
      </c>
      <c r="Q69" s="24">
        <v>26.5</v>
      </c>
      <c r="R69" s="24">
        <v>24.5</v>
      </c>
      <c r="S69" s="24">
        <v>34.9</v>
      </c>
      <c r="T69" s="41">
        <v>23.4</v>
      </c>
      <c r="U69" s="24">
        <v>19</v>
      </c>
    </row>
    <row r="70" spans="1:21" x14ac:dyDescent="0.45">
      <c r="A70" s="24" t="s">
        <v>213</v>
      </c>
      <c r="B70" s="24" t="s">
        <v>3474</v>
      </c>
      <c r="C70" s="24">
        <v>540665</v>
      </c>
      <c r="D70" s="24">
        <v>184510</v>
      </c>
      <c r="E70" s="24" t="s">
        <v>280</v>
      </c>
      <c r="F70" s="24">
        <v>100</v>
      </c>
      <c r="G70" s="24">
        <v>100</v>
      </c>
      <c r="H70" s="24">
        <v>40.5</v>
      </c>
      <c r="I70" s="24">
        <v>27.2</v>
      </c>
      <c r="J70" s="24">
        <v>27.1</v>
      </c>
      <c r="K70" s="24">
        <v>24.9</v>
      </c>
      <c r="L70" s="24">
        <v>26.8</v>
      </c>
      <c r="M70" s="24">
        <v>12.3</v>
      </c>
      <c r="N70" s="24">
        <v>18.899999999999999</v>
      </c>
      <c r="O70" s="24">
        <v>18.8</v>
      </c>
      <c r="P70" s="24">
        <v>24.2</v>
      </c>
      <c r="Q70" s="24">
        <v>29.7</v>
      </c>
      <c r="R70" s="24">
        <v>25.2</v>
      </c>
      <c r="S70" s="24">
        <v>39.6</v>
      </c>
      <c r="T70" s="41">
        <v>26.3</v>
      </c>
      <c r="U70" s="24">
        <v>21</v>
      </c>
    </row>
    <row r="71" spans="1:21" x14ac:dyDescent="0.45">
      <c r="A71" s="24" t="s">
        <v>214</v>
      </c>
      <c r="B71" s="24" t="s">
        <v>3475</v>
      </c>
      <c r="C71" s="24">
        <v>539849</v>
      </c>
      <c r="D71" s="24">
        <v>184421</v>
      </c>
      <c r="E71" s="24" t="s">
        <v>280</v>
      </c>
      <c r="F71" s="24">
        <v>92</v>
      </c>
      <c r="G71" s="24">
        <v>92</v>
      </c>
      <c r="H71" s="24">
        <v>33.6</v>
      </c>
      <c r="I71" s="24">
        <v>21.9</v>
      </c>
      <c r="J71" s="24">
        <v>24.9</v>
      </c>
      <c r="K71" s="24">
        <v>22.9</v>
      </c>
      <c r="L71" s="24">
        <v>19.100000000000001</v>
      </c>
      <c r="M71" s="24">
        <v>9.6</v>
      </c>
      <c r="N71" s="24" t="s">
        <v>932</v>
      </c>
      <c r="O71" s="24">
        <v>15.3</v>
      </c>
      <c r="P71" s="24">
        <v>20.3</v>
      </c>
      <c r="Q71" s="24">
        <v>19.3</v>
      </c>
      <c r="R71" s="24">
        <v>20.100000000000001</v>
      </c>
      <c r="S71" s="24">
        <v>31.6</v>
      </c>
      <c r="T71" s="41">
        <v>21.7</v>
      </c>
      <c r="U71" s="24">
        <v>17</v>
      </c>
    </row>
    <row r="72" spans="1:21" x14ac:dyDescent="0.45">
      <c r="A72" s="24" t="s">
        <v>215</v>
      </c>
      <c r="B72" s="24" t="s">
        <v>3476</v>
      </c>
      <c r="C72" s="24">
        <v>540001</v>
      </c>
      <c r="D72" s="24">
        <v>185106</v>
      </c>
      <c r="E72" s="24" t="s">
        <v>280</v>
      </c>
      <c r="F72" s="24">
        <v>100</v>
      </c>
      <c r="G72" s="24">
        <v>100</v>
      </c>
      <c r="H72" s="24">
        <v>34</v>
      </c>
      <c r="I72" s="24">
        <v>21.6</v>
      </c>
      <c r="J72" s="24">
        <v>27.1</v>
      </c>
      <c r="K72" s="24">
        <v>22.2</v>
      </c>
      <c r="L72" s="24">
        <v>21.1</v>
      </c>
      <c r="M72" s="24">
        <v>10.9</v>
      </c>
      <c r="N72" s="24">
        <v>16.2</v>
      </c>
      <c r="O72" s="24">
        <v>16.3</v>
      </c>
      <c r="P72" s="24">
        <v>21.1</v>
      </c>
      <c r="Q72" s="24">
        <v>22.9</v>
      </c>
      <c r="R72" s="24">
        <v>22.9</v>
      </c>
      <c r="S72" s="24">
        <v>34.200000000000003</v>
      </c>
      <c r="T72" s="41">
        <v>22.5</v>
      </c>
      <c r="U72" s="24">
        <v>18</v>
      </c>
    </row>
    <row r="73" spans="1:21" x14ac:dyDescent="0.45">
      <c r="A73" s="24" t="s">
        <v>216</v>
      </c>
      <c r="B73" s="24" t="s">
        <v>3477</v>
      </c>
      <c r="C73" s="24">
        <v>540595</v>
      </c>
      <c r="D73" s="24">
        <v>185247</v>
      </c>
      <c r="E73" s="24" t="s">
        <v>280</v>
      </c>
      <c r="F73" s="24">
        <v>100</v>
      </c>
      <c r="G73" s="24">
        <v>100</v>
      </c>
      <c r="H73" s="24">
        <v>37.5</v>
      </c>
      <c r="I73" s="24">
        <v>25.3</v>
      </c>
      <c r="J73" s="24">
        <v>24</v>
      </c>
      <c r="K73" s="24">
        <v>22.3</v>
      </c>
      <c r="L73" s="24">
        <v>24</v>
      </c>
      <c r="M73" s="24">
        <v>12.1</v>
      </c>
      <c r="N73" s="24">
        <v>17.899999999999999</v>
      </c>
      <c r="O73" s="24">
        <v>16.8</v>
      </c>
      <c r="P73" s="24">
        <v>23.7</v>
      </c>
      <c r="Q73" s="24">
        <v>25.4</v>
      </c>
      <c r="R73" s="24">
        <v>24.8</v>
      </c>
      <c r="S73" s="24">
        <v>38.799999999999997</v>
      </c>
      <c r="T73" s="41">
        <v>24.4</v>
      </c>
      <c r="U73" s="24">
        <v>20</v>
      </c>
    </row>
    <row r="74" spans="1:21" x14ac:dyDescent="0.45">
      <c r="A74" s="24" t="s">
        <v>217</v>
      </c>
      <c r="B74" s="24" t="s">
        <v>3478</v>
      </c>
      <c r="C74" s="24">
        <v>540764</v>
      </c>
      <c r="D74" s="24">
        <v>185503</v>
      </c>
      <c r="E74" s="24" t="s">
        <v>280</v>
      </c>
      <c r="F74" s="24">
        <v>100</v>
      </c>
      <c r="G74" s="24">
        <v>100</v>
      </c>
      <c r="H74" s="24">
        <v>32.799999999999997</v>
      </c>
      <c r="I74" s="24">
        <v>23.4</v>
      </c>
      <c r="J74" s="24">
        <v>24.2</v>
      </c>
      <c r="K74" s="24">
        <v>20.2</v>
      </c>
      <c r="L74" s="24">
        <v>25.3</v>
      </c>
      <c r="M74" s="24">
        <v>10.3</v>
      </c>
      <c r="N74" s="24">
        <v>14</v>
      </c>
      <c r="O74" s="24">
        <v>15.4</v>
      </c>
      <c r="P74" s="24">
        <v>23.3</v>
      </c>
      <c r="Q74" s="24">
        <v>23.2</v>
      </c>
      <c r="R74" s="24">
        <v>22.1</v>
      </c>
      <c r="S74" s="24">
        <v>33.9</v>
      </c>
      <c r="T74" s="41">
        <v>22.3</v>
      </c>
      <c r="U74" s="24">
        <v>18</v>
      </c>
    </row>
    <row r="75" spans="1:21" x14ac:dyDescent="0.45">
      <c r="A75" s="24" t="s">
        <v>218</v>
      </c>
      <c r="B75" s="24" t="s">
        <v>3479</v>
      </c>
      <c r="C75" s="24">
        <v>540838</v>
      </c>
      <c r="D75" s="24">
        <v>185646</v>
      </c>
      <c r="E75" s="24" t="s">
        <v>280</v>
      </c>
      <c r="F75" s="24">
        <v>92</v>
      </c>
      <c r="G75" s="24">
        <v>92</v>
      </c>
      <c r="H75" s="24">
        <v>41.6</v>
      </c>
      <c r="I75" s="24">
        <v>25.9</v>
      </c>
      <c r="J75" s="24">
        <v>25.1</v>
      </c>
      <c r="K75" s="24">
        <v>21.6</v>
      </c>
      <c r="L75" s="24">
        <v>21</v>
      </c>
      <c r="M75" s="24">
        <v>12.1</v>
      </c>
      <c r="N75" s="24">
        <v>19.100000000000001</v>
      </c>
      <c r="O75" s="24" t="s">
        <v>932</v>
      </c>
      <c r="P75" s="24">
        <v>21.4</v>
      </c>
      <c r="Q75" s="24">
        <v>28.6</v>
      </c>
      <c r="R75" s="24">
        <v>28.4</v>
      </c>
      <c r="S75" s="24">
        <v>38.200000000000003</v>
      </c>
      <c r="T75" s="41">
        <v>25.7</v>
      </c>
      <c r="U75" s="24">
        <v>21</v>
      </c>
    </row>
    <row r="76" spans="1:21" x14ac:dyDescent="0.45">
      <c r="A76" s="24" t="s">
        <v>219</v>
      </c>
      <c r="B76" s="24" t="s">
        <v>3480</v>
      </c>
      <c r="C76" s="24">
        <v>540359</v>
      </c>
      <c r="D76" s="24">
        <v>185338</v>
      </c>
      <c r="E76" s="24" t="s">
        <v>280</v>
      </c>
      <c r="F76" s="24">
        <v>92</v>
      </c>
      <c r="G76" s="24">
        <v>92</v>
      </c>
      <c r="H76" s="24">
        <v>39.4</v>
      </c>
      <c r="I76" s="24">
        <v>26.4</v>
      </c>
      <c r="J76" s="24">
        <v>35.6</v>
      </c>
      <c r="K76" s="24">
        <v>32.299999999999997</v>
      </c>
      <c r="L76" s="24">
        <v>28.3</v>
      </c>
      <c r="M76" s="24">
        <v>15.2</v>
      </c>
      <c r="N76" s="24">
        <v>17.7</v>
      </c>
      <c r="O76" s="24">
        <v>27.3</v>
      </c>
      <c r="P76" s="24">
        <v>26.4</v>
      </c>
      <c r="Q76" s="24" t="s">
        <v>932</v>
      </c>
      <c r="R76" s="24">
        <v>32.5</v>
      </c>
      <c r="S76" s="24">
        <v>45.7</v>
      </c>
      <c r="T76" s="41">
        <v>29.7</v>
      </c>
      <c r="U76" s="24">
        <v>24</v>
      </c>
    </row>
    <row r="77" spans="1:21" x14ac:dyDescent="0.45">
      <c r="A77" s="24" t="s">
        <v>220</v>
      </c>
      <c r="B77" s="24" t="s">
        <v>3481</v>
      </c>
      <c r="C77" s="24">
        <v>540099</v>
      </c>
      <c r="D77" s="24">
        <v>185343</v>
      </c>
      <c r="E77" s="24" t="s">
        <v>280</v>
      </c>
      <c r="F77" s="24">
        <v>100</v>
      </c>
      <c r="G77" s="24">
        <v>100</v>
      </c>
      <c r="H77" s="24">
        <v>34.6</v>
      </c>
      <c r="I77" s="24">
        <v>23.5</v>
      </c>
      <c r="J77" s="24">
        <v>20.7</v>
      </c>
      <c r="K77" s="24">
        <v>19.399999999999999</v>
      </c>
      <c r="L77" s="24">
        <v>20.3</v>
      </c>
      <c r="M77" s="24">
        <v>11.1</v>
      </c>
      <c r="N77" s="24">
        <v>18.8</v>
      </c>
      <c r="O77" s="24">
        <v>18.3</v>
      </c>
      <c r="P77" s="24">
        <v>18.7</v>
      </c>
      <c r="Q77" s="24">
        <v>29.3</v>
      </c>
      <c r="R77" s="24">
        <v>20.5</v>
      </c>
      <c r="S77" s="24">
        <v>40.5</v>
      </c>
      <c r="T77" s="41">
        <v>23</v>
      </c>
      <c r="U77" s="24">
        <v>18</v>
      </c>
    </row>
    <row r="78" spans="1:21" x14ac:dyDescent="0.45">
      <c r="A78" s="24" t="s">
        <v>221</v>
      </c>
      <c r="B78" s="24" t="s">
        <v>3482</v>
      </c>
      <c r="C78" s="24">
        <v>540011</v>
      </c>
      <c r="D78" s="24">
        <v>185274</v>
      </c>
      <c r="E78" s="24" t="s">
        <v>280</v>
      </c>
      <c r="F78" s="24">
        <v>100</v>
      </c>
      <c r="G78" s="24">
        <v>100</v>
      </c>
      <c r="H78" s="24">
        <v>32.700000000000003</v>
      </c>
      <c r="I78" s="24">
        <v>23.3</v>
      </c>
      <c r="J78" s="24">
        <v>22.8</v>
      </c>
      <c r="K78" s="24">
        <v>21.1</v>
      </c>
      <c r="L78" s="24">
        <v>23.1</v>
      </c>
      <c r="M78" s="24">
        <v>12.2</v>
      </c>
      <c r="N78" s="24">
        <v>17.2</v>
      </c>
      <c r="O78" s="24">
        <v>18.2</v>
      </c>
      <c r="P78" s="24">
        <v>19.3</v>
      </c>
      <c r="Q78" s="24">
        <v>32.4</v>
      </c>
      <c r="R78" s="24">
        <v>21.1</v>
      </c>
      <c r="S78" s="24">
        <v>43.5</v>
      </c>
      <c r="T78" s="41">
        <v>23.9</v>
      </c>
      <c r="U78" s="24">
        <v>19</v>
      </c>
    </row>
    <row r="79" spans="1:21" x14ac:dyDescent="0.45">
      <c r="A79" s="24" t="s">
        <v>222</v>
      </c>
      <c r="B79" s="24" t="s">
        <v>3483</v>
      </c>
      <c r="C79" s="24">
        <v>539326</v>
      </c>
      <c r="D79" s="24">
        <v>185305</v>
      </c>
      <c r="E79" s="24" t="s">
        <v>280</v>
      </c>
      <c r="F79" s="24">
        <v>83</v>
      </c>
      <c r="G79" s="24">
        <v>83</v>
      </c>
      <c r="H79" s="24">
        <v>33.6</v>
      </c>
      <c r="I79" s="24">
        <v>25.3</v>
      </c>
      <c r="J79" s="24">
        <v>21.4</v>
      </c>
      <c r="K79" s="24" t="s">
        <v>932</v>
      </c>
      <c r="L79" s="24" t="s">
        <v>932</v>
      </c>
      <c r="M79" s="24">
        <v>12.1</v>
      </c>
      <c r="N79" s="24">
        <v>18.899999999999999</v>
      </c>
      <c r="O79" s="24">
        <v>17.2</v>
      </c>
      <c r="P79" s="24">
        <v>18.8</v>
      </c>
      <c r="Q79" s="24">
        <v>27</v>
      </c>
      <c r="R79" s="24">
        <v>21</v>
      </c>
      <c r="S79" s="24">
        <v>40.5</v>
      </c>
      <c r="T79" s="41">
        <v>23.6</v>
      </c>
      <c r="U79" s="24">
        <v>19</v>
      </c>
    </row>
    <row r="80" spans="1:21" x14ac:dyDescent="0.45">
      <c r="A80" s="24" t="s">
        <v>223</v>
      </c>
      <c r="B80" s="24" t="s">
        <v>3484</v>
      </c>
      <c r="C80" s="24">
        <v>538857</v>
      </c>
      <c r="D80" s="24">
        <v>185210</v>
      </c>
      <c r="E80" s="24" t="s">
        <v>280</v>
      </c>
      <c r="F80" s="24">
        <v>92</v>
      </c>
      <c r="G80" s="24">
        <v>92</v>
      </c>
      <c r="H80" s="24">
        <v>35.200000000000003</v>
      </c>
      <c r="I80" s="24">
        <v>24.6</v>
      </c>
      <c r="J80" s="24">
        <v>23.3</v>
      </c>
      <c r="K80" s="24">
        <v>23</v>
      </c>
      <c r="L80" s="24">
        <v>22.4</v>
      </c>
      <c r="M80" s="24">
        <v>12.8</v>
      </c>
      <c r="N80" s="24" t="s">
        <v>932</v>
      </c>
      <c r="O80" s="24">
        <v>19.600000000000001</v>
      </c>
      <c r="P80" s="24">
        <v>22.1</v>
      </c>
      <c r="Q80" s="24">
        <v>31.4</v>
      </c>
      <c r="R80" s="24">
        <v>20.9</v>
      </c>
      <c r="S80" s="24">
        <v>46.4</v>
      </c>
      <c r="T80" s="41">
        <v>25.6</v>
      </c>
      <c r="U80" s="24">
        <v>21</v>
      </c>
    </row>
    <row r="81" spans="1:21" x14ac:dyDescent="0.45">
      <c r="A81" s="24" t="s">
        <v>224</v>
      </c>
      <c r="B81" s="24" t="s">
        <v>3485</v>
      </c>
      <c r="C81" s="24">
        <v>538856</v>
      </c>
      <c r="D81" s="24">
        <v>185408</v>
      </c>
      <c r="E81" s="24" t="s">
        <v>280</v>
      </c>
      <c r="F81" s="24">
        <v>92</v>
      </c>
      <c r="G81" s="24">
        <v>92</v>
      </c>
      <c r="H81" s="24">
        <v>39.1</v>
      </c>
      <c r="I81" s="24" t="s">
        <v>932</v>
      </c>
      <c r="J81" s="24">
        <v>23.3</v>
      </c>
      <c r="K81" s="24">
        <v>19</v>
      </c>
      <c r="L81" s="24">
        <v>21.7</v>
      </c>
      <c r="M81" s="24">
        <v>14</v>
      </c>
      <c r="N81" s="24">
        <v>17.899999999999999</v>
      </c>
      <c r="O81" s="24">
        <v>20.399999999999999</v>
      </c>
      <c r="P81" s="24">
        <v>21.5</v>
      </c>
      <c r="Q81" s="24">
        <v>30.8</v>
      </c>
      <c r="R81" s="24">
        <v>26.1</v>
      </c>
      <c r="S81" s="24">
        <v>49.6</v>
      </c>
      <c r="T81" s="41">
        <v>25.8</v>
      </c>
      <c r="U81" s="24">
        <v>21</v>
      </c>
    </row>
    <row r="82" spans="1:21" x14ac:dyDescent="0.45">
      <c r="A82" s="24" t="s">
        <v>225</v>
      </c>
      <c r="B82" s="24" t="s">
        <v>283</v>
      </c>
      <c r="C82" s="24">
        <v>538715</v>
      </c>
      <c r="D82" s="24">
        <v>185203</v>
      </c>
      <c r="E82" s="24" t="s">
        <v>280</v>
      </c>
      <c r="F82" s="24">
        <v>100</v>
      </c>
      <c r="G82" s="24">
        <v>100</v>
      </c>
      <c r="H82" s="24">
        <v>35.6</v>
      </c>
      <c r="I82" s="24">
        <v>25.2</v>
      </c>
      <c r="J82" s="24">
        <v>25.4</v>
      </c>
      <c r="K82" s="24">
        <v>23.3</v>
      </c>
      <c r="L82" s="24">
        <v>21.1</v>
      </c>
      <c r="M82" s="24">
        <v>13.6</v>
      </c>
      <c r="N82" s="24">
        <v>19.100000000000001</v>
      </c>
      <c r="O82" s="24">
        <v>21.5</v>
      </c>
      <c r="P82" s="24">
        <v>22.2</v>
      </c>
      <c r="Q82" s="24">
        <v>33</v>
      </c>
      <c r="R82" s="24">
        <v>24.5</v>
      </c>
      <c r="S82" s="24">
        <v>45.6</v>
      </c>
      <c r="T82" s="41">
        <v>25.9</v>
      </c>
      <c r="U82" s="24">
        <v>21</v>
      </c>
    </row>
    <row r="83" spans="1:21" x14ac:dyDescent="0.45">
      <c r="A83" s="24" t="s">
        <v>226</v>
      </c>
      <c r="B83" s="24" t="s">
        <v>3486</v>
      </c>
      <c r="C83" s="24">
        <v>538263</v>
      </c>
      <c r="D83" s="24">
        <v>185253</v>
      </c>
      <c r="E83" s="24" t="s">
        <v>280</v>
      </c>
      <c r="F83" s="24">
        <v>100</v>
      </c>
      <c r="G83" s="24">
        <v>100</v>
      </c>
      <c r="H83" s="24">
        <v>40.5</v>
      </c>
      <c r="I83" s="24">
        <v>28.8</v>
      </c>
      <c r="J83" s="24">
        <v>23.8</v>
      </c>
      <c r="K83" s="24">
        <v>24.1</v>
      </c>
      <c r="L83" s="24">
        <v>22.1</v>
      </c>
      <c r="M83" s="24">
        <v>11.9</v>
      </c>
      <c r="N83" s="24">
        <v>19.5</v>
      </c>
      <c r="O83" s="24">
        <v>22.4</v>
      </c>
      <c r="P83" s="24">
        <v>21.7</v>
      </c>
      <c r="Q83" s="24">
        <v>31.4</v>
      </c>
      <c r="R83" s="24">
        <v>18.899999999999999</v>
      </c>
      <c r="S83" s="24">
        <v>38.799999999999997</v>
      </c>
      <c r="T83" s="41">
        <v>25.3</v>
      </c>
      <c r="U83" s="24">
        <v>20</v>
      </c>
    </row>
    <row r="84" spans="1:21" x14ac:dyDescent="0.45">
      <c r="A84" s="24" t="s">
        <v>227</v>
      </c>
      <c r="B84" s="24" t="s">
        <v>3487</v>
      </c>
      <c r="C84" s="24">
        <v>537439</v>
      </c>
      <c r="D84" s="24">
        <v>184122</v>
      </c>
      <c r="E84" s="24" t="s">
        <v>280</v>
      </c>
      <c r="F84" s="24">
        <v>75</v>
      </c>
      <c r="G84" s="24">
        <v>75</v>
      </c>
      <c r="H84" s="24" t="s">
        <v>932</v>
      </c>
      <c r="I84" s="24">
        <v>24.6</v>
      </c>
      <c r="J84" s="24">
        <v>23.8</v>
      </c>
      <c r="K84" s="24" t="s">
        <v>932</v>
      </c>
      <c r="L84" s="24" t="s">
        <v>932</v>
      </c>
      <c r="M84" s="24">
        <v>13</v>
      </c>
      <c r="N84" s="24">
        <v>15.8</v>
      </c>
      <c r="O84" s="24">
        <v>20</v>
      </c>
      <c r="P84" s="24">
        <v>20.3</v>
      </c>
      <c r="Q84" s="24">
        <v>25.3</v>
      </c>
      <c r="R84" s="24">
        <v>21.7</v>
      </c>
      <c r="S84" s="24">
        <v>38.799999999999997</v>
      </c>
      <c r="T84" s="41">
        <v>22.6</v>
      </c>
      <c r="U84" s="24">
        <v>18</v>
      </c>
    </row>
    <row r="85" spans="1:21" x14ac:dyDescent="0.45">
      <c r="A85" s="24" t="s">
        <v>228</v>
      </c>
      <c r="B85" s="24" t="s">
        <v>282</v>
      </c>
      <c r="C85" s="24">
        <v>537836</v>
      </c>
      <c r="D85" s="24">
        <v>183828</v>
      </c>
      <c r="E85" s="24" t="s">
        <v>280</v>
      </c>
      <c r="F85" s="24">
        <v>75</v>
      </c>
      <c r="G85" s="24">
        <v>75</v>
      </c>
      <c r="H85" s="24">
        <v>35.1</v>
      </c>
      <c r="I85" s="24">
        <v>24.9</v>
      </c>
      <c r="J85" s="24">
        <v>25.3</v>
      </c>
      <c r="K85" s="24">
        <v>23.1</v>
      </c>
      <c r="L85" s="24" t="s">
        <v>932</v>
      </c>
      <c r="M85" s="24">
        <v>11.3</v>
      </c>
      <c r="N85" s="24">
        <v>18.3</v>
      </c>
      <c r="O85" s="24">
        <v>21.8</v>
      </c>
      <c r="P85" s="24" t="s">
        <v>932</v>
      </c>
      <c r="Q85" s="24" t="s">
        <v>932</v>
      </c>
      <c r="R85" s="24">
        <v>23.4</v>
      </c>
      <c r="S85" s="24">
        <v>39.700000000000003</v>
      </c>
      <c r="T85" s="41">
        <v>24.8</v>
      </c>
      <c r="U85" s="24">
        <v>20</v>
      </c>
    </row>
    <row r="86" spans="1:21" x14ac:dyDescent="0.45">
      <c r="A86" s="24" t="s">
        <v>229</v>
      </c>
      <c r="B86" s="24" t="s">
        <v>3488</v>
      </c>
      <c r="C86" s="24">
        <v>538984</v>
      </c>
      <c r="D86" s="24">
        <v>184024</v>
      </c>
      <c r="E86" s="24" t="s">
        <v>280</v>
      </c>
      <c r="F86" s="24">
        <v>92</v>
      </c>
      <c r="G86" s="24">
        <v>92</v>
      </c>
      <c r="H86" s="24" t="s">
        <v>932</v>
      </c>
      <c r="I86" s="24">
        <v>26.9</v>
      </c>
      <c r="J86" s="24">
        <v>19.8</v>
      </c>
      <c r="K86" s="24">
        <v>22.2</v>
      </c>
      <c r="L86" s="24">
        <v>21</v>
      </c>
      <c r="M86" s="24">
        <v>12.1</v>
      </c>
      <c r="N86" s="24">
        <v>17.100000000000001</v>
      </c>
      <c r="O86" s="24">
        <v>19.100000000000001</v>
      </c>
      <c r="P86" s="24">
        <v>20.3</v>
      </c>
      <c r="Q86" s="24">
        <v>27.9</v>
      </c>
      <c r="R86" s="24">
        <v>21.2</v>
      </c>
      <c r="S86" s="24">
        <v>40.4</v>
      </c>
      <c r="T86" s="41">
        <v>22.6</v>
      </c>
      <c r="U86" s="24">
        <v>18</v>
      </c>
    </row>
    <row r="87" spans="1:21" x14ac:dyDescent="0.45">
      <c r="A87" s="24" t="s">
        <v>230</v>
      </c>
      <c r="B87" s="24" t="s">
        <v>3489</v>
      </c>
      <c r="C87" s="24">
        <v>538964</v>
      </c>
      <c r="D87" s="24">
        <v>184062</v>
      </c>
      <c r="E87" s="24" t="s">
        <v>280</v>
      </c>
      <c r="F87" s="24">
        <v>100</v>
      </c>
      <c r="G87" s="24">
        <v>100</v>
      </c>
      <c r="H87" s="24">
        <v>34.700000000000003</v>
      </c>
      <c r="I87" s="24">
        <v>21.9</v>
      </c>
      <c r="J87" s="24">
        <v>22.4</v>
      </c>
      <c r="K87" s="24">
        <v>22.4</v>
      </c>
      <c r="L87" s="24">
        <v>20.2</v>
      </c>
      <c r="M87" s="24">
        <v>12.7</v>
      </c>
      <c r="N87" s="24">
        <v>17.8</v>
      </c>
      <c r="O87" s="24">
        <v>20.399999999999999</v>
      </c>
      <c r="P87" s="24">
        <v>21.1</v>
      </c>
      <c r="Q87" s="24">
        <v>29.2</v>
      </c>
      <c r="R87" s="24">
        <v>22.5</v>
      </c>
      <c r="S87" s="24">
        <v>41.3</v>
      </c>
      <c r="T87" s="41">
        <v>23.9</v>
      </c>
      <c r="U87" s="24">
        <v>19</v>
      </c>
    </row>
    <row r="88" spans="1:21" x14ac:dyDescent="0.45">
      <c r="A88" s="24" t="s">
        <v>231</v>
      </c>
      <c r="B88" s="24" t="s">
        <v>3490</v>
      </c>
      <c r="C88" s="24">
        <v>539379</v>
      </c>
      <c r="D88" s="24">
        <v>184683</v>
      </c>
      <c r="E88" s="24" t="s">
        <v>280</v>
      </c>
      <c r="F88" s="24">
        <v>100</v>
      </c>
      <c r="G88" s="24">
        <v>100</v>
      </c>
      <c r="H88" s="24">
        <v>45.2</v>
      </c>
      <c r="I88" s="24">
        <v>33.1</v>
      </c>
      <c r="J88" s="24">
        <v>32.299999999999997</v>
      </c>
      <c r="K88" s="24">
        <v>30.7</v>
      </c>
      <c r="L88" s="24">
        <v>27.9</v>
      </c>
      <c r="M88" s="24">
        <v>17.3</v>
      </c>
      <c r="N88" s="24">
        <v>20.399999999999999</v>
      </c>
      <c r="O88" s="24">
        <v>25.3</v>
      </c>
      <c r="P88" s="24">
        <v>28.5</v>
      </c>
      <c r="Q88" s="24">
        <v>32.5</v>
      </c>
      <c r="R88" s="24">
        <v>26.4</v>
      </c>
      <c r="S88" s="24">
        <v>51.9</v>
      </c>
      <c r="T88" s="41">
        <v>31</v>
      </c>
      <c r="U88" s="24">
        <v>25</v>
      </c>
    </row>
    <row r="89" spans="1:21" x14ac:dyDescent="0.45">
      <c r="A89" s="24" t="s">
        <v>232</v>
      </c>
      <c r="B89" s="24" t="s">
        <v>284</v>
      </c>
      <c r="C89" s="24">
        <v>539469</v>
      </c>
      <c r="D89" s="24">
        <v>183937</v>
      </c>
      <c r="E89" s="24" t="s">
        <v>280</v>
      </c>
      <c r="F89" s="24">
        <v>100</v>
      </c>
      <c r="G89" s="24">
        <v>100</v>
      </c>
      <c r="H89" s="24">
        <v>49.6</v>
      </c>
      <c r="I89" s="24">
        <v>41.3</v>
      </c>
      <c r="J89" s="24">
        <v>44.5</v>
      </c>
      <c r="K89" s="24">
        <v>44.2</v>
      </c>
      <c r="L89" s="24">
        <v>46.8</v>
      </c>
      <c r="M89" s="24">
        <v>31.4</v>
      </c>
      <c r="N89" s="24">
        <v>40.799999999999997</v>
      </c>
      <c r="O89" s="24">
        <v>43.6</v>
      </c>
      <c r="P89" s="24">
        <v>45.6</v>
      </c>
      <c r="Q89" s="24">
        <v>50.9</v>
      </c>
      <c r="R89" s="24">
        <v>39.700000000000003</v>
      </c>
      <c r="S89" s="24">
        <v>62.5</v>
      </c>
      <c r="T89" s="41">
        <v>45.1</v>
      </c>
      <c r="U89" s="24">
        <v>36</v>
      </c>
    </row>
    <row r="90" spans="1:21" x14ac:dyDescent="0.45">
      <c r="A90" s="24" t="s">
        <v>233</v>
      </c>
      <c r="B90" s="24" t="s">
        <v>3491</v>
      </c>
      <c r="C90" s="24">
        <v>539955</v>
      </c>
      <c r="D90" s="24">
        <v>183624</v>
      </c>
      <c r="E90" s="24" t="s">
        <v>280</v>
      </c>
      <c r="F90" s="24">
        <v>100</v>
      </c>
      <c r="G90" s="24">
        <v>100</v>
      </c>
      <c r="H90" s="24">
        <v>36.299999999999997</v>
      </c>
      <c r="I90" s="24">
        <v>24.9</v>
      </c>
      <c r="J90" s="24">
        <v>23.3</v>
      </c>
      <c r="K90" s="24">
        <v>21.2</v>
      </c>
      <c r="L90" s="24">
        <v>18.399999999999999</v>
      </c>
      <c r="M90" s="24">
        <v>12</v>
      </c>
      <c r="N90" s="24">
        <v>15.3</v>
      </c>
      <c r="O90" s="24">
        <v>17.5</v>
      </c>
      <c r="P90" s="24">
        <v>21.1</v>
      </c>
      <c r="Q90" s="24">
        <v>25.4</v>
      </c>
      <c r="R90" s="24">
        <v>19.8</v>
      </c>
      <c r="S90" s="24">
        <v>40.4</v>
      </c>
      <c r="T90" s="41">
        <v>23</v>
      </c>
      <c r="U90" s="24">
        <v>18</v>
      </c>
    </row>
    <row r="91" spans="1:21" x14ac:dyDescent="0.45">
      <c r="A91" s="24" t="s">
        <v>234</v>
      </c>
      <c r="B91" s="24" t="s">
        <v>3492</v>
      </c>
      <c r="C91" s="24">
        <v>539444</v>
      </c>
      <c r="D91" s="24">
        <v>183264</v>
      </c>
      <c r="E91" s="24" t="s">
        <v>280</v>
      </c>
      <c r="F91" s="24">
        <v>92</v>
      </c>
      <c r="G91" s="24">
        <v>92</v>
      </c>
      <c r="H91" s="24">
        <v>25.7</v>
      </c>
      <c r="I91" s="24" t="s">
        <v>932</v>
      </c>
      <c r="J91" s="24">
        <v>31.8</v>
      </c>
      <c r="K91" s="24">
        <v>21</v>
      </c>
      <c r="L91" s="24">
        <v>17.8</v>
      </c>
      <c r="M91" s="24">
        <v>10.1</v>
      </c>
      <c r="N91" s="24">
        <v>13.7</v>
      </c>
      <c r="O91" s="24">
        <v>16.399999999999999</v>
      </c>
      <c r="P91" s="24">
        <v>23.6</v>
      </c>
      <c r="Q91" s="24">
        <v>20.399999999999999</v>
      </c>
      <c r="R91" s="24">
        <v>21.7</v>
      </c>
      <c r="S91" s="24">
        <v>32.1</v>
      </c>
      <c r="T91" s="41">
        <v>21.3</v>
      </c>
      <c r="U91" s="24">
        <v>17</v>
      </c>
    </row>
    <row r="92" spans="1:21" x14ac:dyDescent="0.45">
      <c r="A92" s="24" t="s">
        <v>235</v>
      </c>
      <c r="B92" s="24" t="s">
        <v>3493</v>
      </c>
      <c r="C92" s="24">
        <v>539265</v>
      </c>
      <c r="D92" s="24">
        <v>183375</v>
      </c>
      <c r="E92" s="24" t="s">
        <v>280</v>
      </c>
      <c r="F92" s="24">
        <v>92</v>
      </c>
      <c r="G92" s="24">
        <v>92</v>
      </c>
      <c r="H92" s="24">
        <v>34.700000000000003</v>
      </c>
      <c r="I92" s="24">
        <v>23.3</v>
      </c>
      <c r="J92" s="24">
        <v>27.6</v>
      </c>
      <c r="K92" s="24">
        <v>21</v>
      </c>
      <c r="L92" s="24">
        <v>19.3</v>
      </c>
      <c r="M92" s="24">
        <v>11.2</v>
      </c>
      <c r="N92" s="24" t="s">
        <v>932</v>
      </c>
      <c r="O92" s="24">
        <v>18.5</v>
      </c>
      <c r="P92" s="24">
        <v>24.5</v>
      </c>
      <c r="Q92" s="24">
        <v>24.8</v>
      </c>
      <c r="R92" s="24">
        <v>24.9</v>
      </c>
      <c r="S92" s="24">
        <v>38.700000000000003</v>
      </c>
      <c r="T92" s="41">
        <v>24.4</v>
      </c>
      <c r="U92" s="24">
        <v>20</v>
      </c>
    </row>
    <row r="93" spans="1:21" x14ac:dyDescent="0.45">
      <c r="A93" s="24" t="s">
        <v>3577</v>
      </c>
      <c r="B93" s="24" t="s">
        <v>3494</v>
      </c>
      <c r="C93" s="24">
        <v>538336</v>
      </c>
      <c r="D93" s="24">
        <v>182808</v>
      </c>
      <c r="E93" s="24" t="s">
        <v>280</v>
      </c>
      <c r="F93" s="24">
        <v>100</v>
      </c>
      <c r="G93" s="24">
        <v>100</v>
      </c>
      <c r="H93" s="24">
        <v>32.5</v>
      </c>
      <c r="I93" s="24">
        <v>28.4</v>
      </c>
      <c r="J93" s="24">
        <v>25.1</v>
      </c>
      <c r="K93" s="24">
        <v>22.1</v>
      </c>
      <c r="L93" s="24">
        <v>28.9</v>
      </c>
      <c r="M93" s="24">
        <v>11.9</v>
      </c>
      <c r="N93" s="24">
        <v>16</v>
      </c>
      <c r="O93" s="24">
        <v>20.7</v>
      </c>
      <c r="P93" s="24">
        <v>24.9</v>
      </c>
      <c r="Q93" s="24">
        <v>26</v>
      </c>
      <c r="R93" s="24">
        <v>24.7</v>
      </c>
      <c r="S93" s="24">
        <v>39.200000000000003</v>
      </c>
      <c r="T93" s="41">
        <v>25</v>
      </c>
      <c r="U93" s="24">
        <v>20</v>
      </c>
    </row>
    <row r="94" spans="1:21" x14ac:dyDescent="0.45">
      <c r="A94" s="24" t="s">
        <v>236</v>
      </c>
      <c r="B94" s="24" t="s">
        <v>3495</v>
      </c>
      <c r="C94" s="24">
        <v>538373</v>
      </c>
      <c r="D94" s="24">
        <v>183461</v>
      </c>
      <c r="E94" s="24" t="s">
        <v>280</v>
      </c>
      <c r="F94" s="24">
        <v>100</v>
      </c>
      <c r="G94" s="24">
        <v>100</v>
      </c>
      <c r="H94" s="24">
        <v>33.6</v>
      </c>
      <c r="I94" s="24">
        <v>28.5</v>
      </c>
      <c r="J94" s="24">
        <v>23.9</v>
      </c>
      <c r="K94" s="24">
        <v>24.8</v>
      </c>
      <c r="L94" s="24">
        <v>24.1</v>
      </c>
      <c r="M94" s="24">
        <v>12.1</v>
      </c>
      <c r="N94" s="24">
        <v>17.3</v>
      </c>
      <c r="O94" s="24">
        <v>20.7</v>
      </c>
      <c r="P94" s="24">
        <v>24.4</v>
      </c>
      <c r="Q94" s="24">
        <v>26.8</v>
      </c>
      <c r="R94" s="24">
        <v>27</v>
      </c>
      <c r="S94" s="24">
        <v>35.9</v>
      </c>
      <c r="T94" s="41">
        <v>24.9</v>
      </c>
      <c r="U94" s="24">
        <v>20</v>
      </c>
    </row>
    <row r="95" spans="1:21" x14ac:dyDescent="0.45">
      <c r="A95" s="24" t="s">
        <v>237</v>
      </c>
      <c r="B95" s="24" t="s">
        <v>3496</v>
      </c>
      <c r="C95" s="24">
        <v>538455</v>
      </c>
      <c r="D95" s="24">
        <v>183877</v>
      </c>
      <c r="E95" s="24" t="s">
        <v>280</v>
      </c>
      <c r="F95" s="24">
        <v>92</v>
      </c>
      <c r="G95" s="24">
        <v>92</v>
      </c>
      <c r="H95" s="24">
        <v>36.200000000000003</v>
      </c>
      <c r="I95" s="24" t="s">
        <v>932</v>
      </c>
      <c r="J95" s="24">
        <v>34.200000000000003</v>
      </c>
      <c r="K95" s="24">
        <v>29.2</v>
      </c>
      <c r="L95" s="24">
        <v>29.5</v>
      </c>
      <c r="M95" s="24">
        <v>15.4</v>
      </c>
      <c r="N95" s="24">
        <v>21.8</v>
      </c>
      <c r="O95" s="24">
        <v>27.7</v>
      </c>
      <c r="P95" s="24">
        <v>26.7</v>
      </c>
      <c r="Q95" s="24">
        <v>35.200000000000003</v>
      </c>
      <c r="R95" s="24">
        <v>30.2</v>
      </c>
      <c r="S95" s="24">
        <v>44.2</v>
      </c>
      <c r="T95" s="41">
        <v>30</v>
      </c>
      <c r="U95" s="24">
        <v>24</v>
      </c>
    </row>
    <row r="96" spans="1:21" x14ac:dyDescent="0.45">
      <c r="A96" s="24" t="s">
        <v>238</v>
      </c>
      <c r="B96" s="24" t="s">
        <v>3497</v>
      </c>
      <c r="C96" s="24">
        <v>540193</v>
      </c>
      <c r="D96" s="24">
        <v>183176</v>
      </c>
      <c r="E96" s="24" t="s">
        <v>280</v>
      </c>
      <c r="F96" s="24">
        <v>100</v>
      </c>
      <c r="G96" s="24">
        <v>100</v>
      </c>
      <c r="H96" s="24">
        <v>32.5</v>
      </c>
      <c r="I96" s="24">
        <v>21.5</v>
      </c>
      <c r="J96" s="24">
        <v>27.8</v>
      </c>
      <c r="K96" s="24">
        <v>24.2</v>
      </c>
      <c r="L96" s="24">
        <v>19.100000000000001</v>
      </c>
      <c r="M96" s="24">
        <v>12.6</v>
      </c>
      <c r="N96" s="24">
        <v>17.399999999999999</v>
      </c>
      <c r="O96" s="24">
        <v>16.7</v>
      </c>
      <c r="P96" s="24">
        <v>25.9</v>
      </c>
      <c r="Q96" s="24">
        <v>28.7</v>
      </c>
      <c r="R96" s="24">
        <v>22.4</v>
      </c>
      <c r="S96" s="24">
        <v>35.6</v>
      </c>
      <c r="T96" s="41">
        <v>23.7</v>
      </c>
      <c r="U96" s="24">
        <v>19</v>
      </c>
    </row>
    <row r="97" spans="1:21" x14ac:dyDescent="0.45">
      <c r="A97" s="24" t="s">
        <v>239</v>
      </c>
      <c r="B97" s="24" t="s">
        <v>3498</v>
      </c>
      <c r="C97" s="24">
        <v>540581</v>
      </c>
      <c r="D97" s="24">
        <v>183217</v>
      </c>
      <c r="E97" s="24" t="s">
        <v>280</v>
      </c>
      <c r="F97" s="24">
        <v>100</v>
      </c>
      <c r="G97" s="24">
        <v>100</v>
      </c>
      <c r="H97" s="24">
        <v>29.2</v>
      </c>
      <c r="I97" s="24">
        <v>21.5</v>
      </c>
      <c r="J97" s="24">
        <v>21.8</v>
      </c>
      <c r="K97" s="24">
        <v>21.9</v>
      </c>
      <c r="L97" s="24">
        <v>18.5</v>
      </c>
      <c r="M97" s="24">
        <v>11.9</v>
      </c>
      <c r="N97" s="24">
        <v>14.5</v>
      </c>
      <c r="O97" s="24">
        <v>15.8</v>
      </c>
      <c r="P97" s="24">
        <v>21.7</v>
      </c>
      <c r="Q97" s="24">
        <v>26.2</v>
      </c>
      <c r="R97" s="24">
        <v>23.2</v>
      </c>
      <c r="S97" s="24">
        <v>37.9</v>
      </c>
      <c r="T97" s="41">
        <v>22</v>
      </c>
      <c r="U97" s="24">
        <v>18</v>
      </c>
    </row>
    <row r="98" spans="1:21" x14ac:dyDescent="0.45">
      <c r="A98" s="24" t="s">
        <v>240</v>
      </c>
      <c r="B98" s="24" t="s">
        <v>3499</v>
      </c>
      <c r="C98" s="24">
        <v>540793</v>
      </c>
      <c r="D98" s="24">
        <v>183493</v>
      </c>
      <c r="E98" s="24" t="s">
        <v>280</v>
      </c>
      <c r="F98" s="24">
        <v>100</v>
      </c>
      <c r="G98" s="24">
        <v>100</v>
      </c>
      <c r="H98" s="24">
        <v>33.299999999999997</v>
      </c>
      <c r="I98" s="24">
        <v>21.7</v>
      </c>
      <c r="J98" s="24">
        <v>23.6</v>
      </c>
      <c r="K98" s="24">
        <v>24.5</v>
      </c>
      <c r="L98" s="24">
        <v>18.7</v>
      </c>
      <c r="M98" s="24">
        <v>11.8</v>
      </c>
      <c r="N98" s="24">
        <v>15.4</v>
      </c>
      <c r="O98" s="24">
        <v>15</v>
      </c>
      <c r="P98" s="24">
        <v>23.3</v>
      </c>
      <c r="Q98" s="24">
        <v>25.6</v>
      </c>
      <c r="R98" s="24">
        <v>22.9</v>
      </c>
      <c r="S98" s="24">
        <v>37.200000000000003</v>
      </c>
      <c r="T98" s="41">
        <v>22.8</v>
      </c>
      <c r="U98" s="24">
        <v>18</v>
      </c>
    </row>
    <row r="99" spans="1:21" x14ac:dyDescent="0.45">
      <c r="A99" s="24" t="s">
        <v>241</v>
      </c>
      <c r="B99" s="24" t="s">
        <v>3500</v>
      </c>
      <c r="C99" s="24">
        <v>540813</v>
      </c>
      <c r="D99" s="24">
        <v>183333</v>
      </c>
      <c r="E99" s="24" t="s">
        <v>280</v>
      </c>
      <c r="F99" s="24">
        <v>100</v>
      </c>
      <c r="G99" s="24">
        <v>100</v>
      </c>
      <c r="H99" s="24">
        <v>12.1</v>
      </c>
      <c r="I99" s="24">
        <v>24.6</v>
      </c>
      <c r="J99" s="24">
        <v>27.9</v>
      </c>
      <c r="K99" s="24">
        <v>26.9</v>
      </c>
      <c r="L99" s="24">
        <v>22</v>
      </c>
      <c r="M99" s="24">
        <v>10.9</v>
      </c>
      <c r="N99" s="24">
        <v>16</v>
      </c>
      <c r="O99" s="24">
        <v>19</v>
      </c>
      <c r="P99" s="24">
        <v>21.7</v>
      </c>
      <c r="Q99" s="24">
        <v>28.5</v>
      </c>
      <c r="R99" s="24">
        <v>25.9</v>
      </c>
      <c r="S99" s="24">
        <v>39.6</v>
      </c>
      <c r="T99" s="41">
        <v>22.9</v>
      </c>
      <c r="U99" s="24">
        <v>18</v>
      </c>
    </row>
    <row r="100" spans="1:21" x14ac:dyDescent="0.45">
      <c r="A100" s="24" t="s">
        <v>242</v>
      </c>
      <c r="B100" s="24" t="s">
        <v>3501</v>
      </c>
      <c r="C100" s="24">
        <v>540944</v>
      </c>
      <c r="D100" s="24">
        <v>183245</v>
      </c>
      <c r="E100" s="24" t="s">
        <v>280</v>
      </c>
      <c r="F100" s="24">
        <v>100</v>
      </c>
      <c r="G100" s="24">
        <v>100</v>
      </c>
      <c r="H100" s="24">
        <v>30.4</v>
      </c>
      <c r="I100" s="24">
        <v>22</v>
      </c>
      <c r="J100" s="24">
        <v>23.8</v>
      </c>
      <c r="K100" s="24">
        <v>21.7</v>
      </c>
      <c r="L100" s="24">
        <v>18.5</v>
      </c>
      <c r="M100" s="24">
        <v>12.9</v>
      </c>
      <c r="N100" s="24">
        <v>15.2</v>
      </c>
      <c r="O100" s="24">
        <v>17.2</v>
      </c>
      <c r="P100" s="24">
        <v>22.6</v>
      </c>
      <c r="Q100" s="24">
        <v>24.2</v>
      </c>
      <c r="R100" s="24">
        <v>24.7</v>
      </c>
      <c r="S100" s="24">
        <v>33</v>
      </c>
      <c r="T100" s="41">
        <v>22.2</v>
      </c>
      <c r="U100" s="24">
        <v>18</v>
      </c>
    </row>
    <row r="101" spans="1:21" x14ac:dyDescent="0.45">
      <c r="A101" s="24" t="s">
        <v>243</v>
      </c>
      <c r="B101" s="24" t="s">
        <v>3502</v>
      </c>
      <c r="C101" s="24">
        <v>541216</v>
      </c>
      <c r="D101" s="24">
        <v>182059</v>
      </c>
      <c r="E101" s="24" t="s">
        <v>280</v>
      </c>
      <c r="F101" s="24">
        <v>100</v>
      </c>
      <c r="G101" s="24">
        <v>100</v>
      </c>
      <c r="H101" s="24">
        <v>37.6</v>
      </c>
      <c r="I101" s="24">
        <v>30.9</v>
      </c>
      <c r="J101" s="24">
        <v>31.5</v>
      </c>
      <c r="K101" s="24">
        <v>27.9</v>
      </c>
      <c r="L101" s="24">
        <v>27.5</v>
      </c>
      <c r="M101" s="24">
        <v>14.6</v>
      </c>
      <c r="N101" s="24">
        <v>20.9</v>
      </c>
      <c r="O101" s="24">
        <v>22</v>
      </c>
      <c r="P101" s="24">
        <v>28.9</v>
      </c>
      <c r="Q101" s="24">
        <v>32.200000000000003</v>
      </c>
      <c r="R101" s="24">
        <v>32.6</v>
      </c>
      <c r="S101" s="24">
        <v>33.299999999999997</v>
      </c>
      <c r="T101" s="41">
        <v>28.3</v>
      </c>
      <c r="U101" s="24">
        <v>23</v>
      </c>
    </row>
    <row r="102" spans="1:21" x14ac:dyDescent="0.45">
      <c r="A102" s="24" t="s">
        <v>244</v>
      </c>
      <c r="B102" s="24" t="s">
        <v>3503</v>
      </c>
      <c r="C102" s="24">
        <v>541272</v>
      </c>
      <c r="D102" s="24">
        <v>182349</v>
      </c>
      <c r="E102" s="24" t="s">
        <v>280</v>
      </c>
      <c r="F102" s="24">
        <v>58</v>
      </c>
      <c r="G102" s="24">
        <v>58</v>
      </c>
      <c r="H102" s="24">
        <v>37.6</v>
      </c>
      <c r="I102" s="24" t="s">
        <v>932</v>
      </c>
      <c r="J102" s="24">
        <v>30.6</v>
      </c>
      <c r="K102" s="24">
        <v>26.8</v>
      </c>
      <c r="L102" s="24">
        <v>24.3</v>
      </c>
      <c r="M102" s="24">
        <v>14.9</v>
      </c>
      <c r="N102" s="24">
        <v>25.1</v>
      </c>
      <c r="O102" s="24" t="s">
        <v>932</v>
      </c>
      <c r="P102" s="24" t="s">
        <v>932</v>
      </c>
      <c r="Q102" s="24" t="s">
        <v>932</v>
      </c>
      <c r="R102" s="24" t="s">
        <v>932</v>
      </c>
      <c r="S102" s="24">
        <v>32.1</v>
      </c>
      <c r="T102" s="41">
        <v>27.3</v>
      </c>
      <c r="U102" s="24">
        <v>22</v>
      </c>
    </row>
    <row r="103" spans="1:21" x14ac:dyDescent="0.45">
      <c r="A103" s="24" t="s">
        <v>245</v>
      </c>
      <c r="B103" s="24" t="s">
        <v>3504</v>
      </c>
      <c r="C103" s="24">
        <v>541989</v>
      </c>
      <c r="D103" s="24">
        <v>182568</v>
      </c>
      <c r="E103" s="24" t="s">
        <v>280</v>
      </c>
      <c r="F103" s="24">
        <v>92</v>
      </c>
      <c r="G103" s="24">
        <v>92</v>
      </c>
      <c r="H103" s="24">
        <v>35.799999999999997</v>
      </c>
      <c r="I103" s="24" t="s">
        <v>932</v>
      </c>
      <c r="J103" s="24">
        <v>25.3</v>
      </c>
      <c r="K103" s="24">
        <v>27.2</v>
      </c>
      <c r="L103" s="24">
        <v>23.1</v>
      </c>
      <c r="M103" s="24">
        <v>13.6</v>
      </c>
      <c r="N103" s="24">
        <v>21.3</v>
      </c>
      <c r="O103" s="24">
        <v>17.899999999999999</v>
      </c>
      <c r="P103" s="24">
        <v>16.8</v>
      </c>
      <c r="Q103" s="24">
        <v>29.3</v>
      </c>
      <c r="R103" s="24">
        <v>23.7</v>
      </c>
      <c r="S103" s="24">
        <v>37.299999999999997</v>
      </c>
      <c r="T103" s="41">
        <v>24.7</v>
      </c>
      <c r="U103" s="24">
        <v>20</v>
      </c>
    </row>
    <row r="104" spans="1:21" x14ac:dyDescent="0.45">
      <c r="A104" s="24" t="s">
        <v>246</v>
      </c>
      <c r="B104" s="24" t="s">
        <v>3505</v>
      </c>
      <c r="C104" s="24">
        <v>541501</v>
      </c>
      <c r="D104" s="24">
        <v>182588</v>
      </c>
      <c r="E104" s="24" t="s">
        <v>280</v>
      </c>
      <c r="F104" s="24">
        <v>92</v>
      </c>
      <c r="G104" s="24">
        <v>92</v>
      </c>
      <c r="H104" s="24">
        <v>35.6</v>
      </c>
      <c r="I104" s="24">
        <v>24.9</v>
      </c>
      <c r="J104" s="24">
        <v>32.6</v>
      </c>
      <c r="K104" s="24">
        <v>28.3</v>
      </c>
      <c r="L104" s="24">
        <v>23.8</v>
      </c>
      <c r="M104" s="24">
        <v>14.6</v>
      </c>
      <c r="N104" s="24">
        <v>22.6</v>
      </c>
      <c r="O104" s="24">
        <v>19.899999999999999</v>
      </c>
      <c r="P104" s="24">
        <v>24.5</v>
      </c>
      <c r="Q104" s="24">
        <v>28.7</v>
      </c>
      <c r="R104" s="24">
        <v>28.3</v>
      </c>
      <c r="S104" s="24" t="s">
        <v>932</v>
      </c>
      <c r="T104" s="41">
        <v>25.8</v>
      </c>
      <c r="U104" s="24">
        <v>21</v>
      </c>
    </row>
    <row r="105" spans="1:21" x14ac:dyDescent="0.45">
      <c r="A105" s="24" t="s">
        <v>247</v>
      </c>
      <c r="B105" s="24" t="s">
        <v>3506</v>
      </c>
      <c r="C105" s="24">
        <v>541094</v>
      </c>
      <c r="D105" s="24">
        <v>182694</v>
      </c>
      <c r="E105" s="24" t="s">
        <v>280</v>
      </c>
      <c r="F105" s="24">
        <v>92</v>
      </c>
      <c r="G105" s="24">
        <v>92</v>
      </c>
      <c r="H105" s="24">
        <v>36.299999999999997</v>
      </c>
      <c r="I105" s="24">
        <v>24.8</v>
      </c>
      <c r="J105" s="24">
        <v>28.8</v>
      </c>
      <c r="K105" s="24">
        <v>29.3</v>
      </c>
      <c r="L105" s="24">
        <v>23.2</v>
      </c>
      <c r="M105" s="24">
        <v>15</v>
      </c>
      <c r="N105" s="24">
        <v>23</v>
      </c>
      <c r="O105" s="24">
        <v>22.1</v>
      </c>
      <c r="P105" s="24">
        <v>26</v>
      </c>
      <c r="Q105" s="24">
        <v>32.4</v>
      </c>
      <c r="R105" s="24">
        <v>27.2</v>
      </c>
      <c r="S105" s="24" t="s">
        <v>932</v>
      </c>
      <c r="T105" s="41">
        <v>26.2</v>
      </c>
      <c r="U105" s="24">
        <v>21</v>
      </c>
    </row>
    <row r="106" spans="1:21" x14ac:dyDescent="0.45">
      <c r="A106" s="24" t="s">
        <v>248</v>
      </c>
      <c r="B106" s="24" t="s">
        <v>2762</v>
      </c>
      <c r="C106" s="24">
        <v>539258</v>
      </c>
      <c r="D106" s="24">
        <v>182560</v>
      </c>
      <c r="E106" s="24" t="s">
        <v>280</v>
      </c>
      <c r="F106" s="24">
        <v>100</v>
      </c>
      <c r="G106" s="24">
        <v>100</v>
      </c>
      <c r="H106" s="24">
        <v>36.299999999999997</v>
      </c>
      <c r="I106" s="24">
        <v>26.6</v>
      </c>
      <c r="J106" s="24">
        <v>27</v>
      </c>
      <c r="K106" s="24">
        <v>26.7</v>
      </c>
      <c r="L106" s="24">
        <v>19.2</v>
      </c>
      <c r="M106" s="24">
        <v>16.100000000000001</v>
      </c>
      <c r="N106" s="24">
        <v>19.5</v>
      </c>
      <c r="O106" s="24">
        <v>19.899999999999999</v>
      </c>
      <c r="P106" s="24">
        <v>26.8</v>
      </c>
      <c r="Q106" s="24">
        <v>28.4</v>
      </c>
      <c r="R106" s="24">
        <v>24.4</v>
      </c>
      <c r="S106" s="24">
        <v>44.6</v>
      </c>
      <c r="T106" s="41">
        <v>26.3</v>
      </c>
      <c r="U106" s="24">
        <v>21</v>
      </c>
    </row>
    <row r="107" spans="1:21" x14ac:dyDescent="0.45">
      <c r="A107" s="24" t="s">
        <v>249</v>
      </c>
      <c r="B107" s="24" t="s">
        <v>3507</v>
      </c>
      <c r="C107" s="24">
        <v>539315</v>
      </c>
      <c r="D107" s="24">
        <v>182104</v>
      </c>
      <c r="E107" s="24" t="s">
        <v>280</v>
      </c>
      <c r="F107" s="24">
        <v>83</v>
      </c>
      <c r="G107" s="24">
        <v>83</v>
      </c>
      <c r="H107" s="24">
        <v>41.6</v>
      </c>
      <c r="I107" s="24" t="s">
        <v>932</v>
      </c>
      <c r="J107" s="24">
        <v>31.9</v>
      </c>
      <c r="K107" s="24">
        <v>33.200000000000003</v>
      </c>
      <c r="L107" s="24" t="s">
        <v>932</v>
      </c>
      <c r="M107" s="24">
        <v>21.4</v>
      </c>
      <c r="N107" s="24">
        <v>23.1</v>
      </c>
      <c r="O107" s="24">
        <v>23.8</v>
      </c>
      <c r="P107" s="24">
        <v>30.8</v>
      </c>
      <c r="Q107" s="24">
        <v>25.5</v>
      </c>
      <c r="R107" s="24">
        <v>21.2</v>
      </c>
      <c r="S107" s="24">
        <v>50.5</v>
      </c>
      <c r="T107" s="41">
        <v>30.3</v>
      </c>
      <c r="U107" s="24">
        <v>24</v>
      </c>
    </row>
    <row r="108" spans="1:21" x14ac:dyDescent="0.45">
      <c r="A108" s="24" t="s">
        <v>250</v>
      </c>
      <c r="B108" s="24" t="s">
        <v>3508</v>
      </c>
      <c r="C108" s="24">
        <v>539561</v>
      </c>
      <c r="D108" s="24">
        <v>182374</v>
      </c>
      <c r="E108" s="24" t="s">
        <v>280</v>
      </c>
      <c r="F108" s="24">
        <v>92</v>
      </c>
      <c r="G108" s="24">
        <v>92</v>
      </c>
      <c r="H108" s="24">
        <v>35.6</v>
      </c>
      <c r="I108" s="24" t="s">
        <v>932</v>
      </c>
      <c r="J108" s="24">
        <v>26.9</v>
      </c>
      <c r="K108" s="24">
        <v>25.9</v>
      </c>
      <c r="L108" s="24">
        <v>16.399999999999999</v>
      </c>
      <c r="M108" s="24">
        <v>14.4</v>
      </c>
      <c r="N108" s="24">
        <v>17.2</v>
      </c>
      <c r="O108" s="24">
        <v>18.399999999999999</v>
      </c>
      <c r="P108" s="24">
        <v>24</v>
      </c>
      <c r="Q108" s="24">
        <v>26.7</v>
      </c>
      <c r="R108" s="24">
        <v>23.3</v>
      </c>
      <c r="S108" s="24">
        <v>48.2</v>
      </c>
      <c r="T108" s="41">
        <v>25.2</v>
      </c>
      <c r="U108" s="24">
        <v>20</v>
      </c>
    </row>
    <row r="109" spans="1:21" x14ac:dyDescent="0.45">
      <c r="A109" s="24" t="s">
        <v>251</v>
      </c>
      <c r="B109" s="24" t="s">
        <v>3509</v>
      </c>
      <c r="C109" s="24">
        <v>539983</v>
      </c>
      <c r="D109" s="24">
        <v>182470</v>
      </c>
      <c r="E109" s="24" t="s">
        <v>280</v>
      </c>
      <c r="F109" s="24">
        <v>100</v>
      </c>
      <c r="G109" s="24">
        <v>100</v>
      </c>
      <c r="H109" s="24">
        <v>32.799999999999997</v>
      </c>
      <c r="I109" s="24">
        <v>24.2</v>
      </c>
      <c r="J109" s="24">
        <v>26</v>
      </c>
      <c r="K109" s="24">
        <v>24.3</v>
      </c>
      <c r="L109" s="24">
        <v>16</v>
      </c>
      <c r="M109" s="24">
        <v>13.7</v>
      </c>
      <c r="N109" s="24">
        <v>15.5</v>
      </c>
      <c r="O109" s="24">
        <v>18.3</v>
      </c>
      <c r="P109" s="24">
        <v>22</v>
      </c>
      <c r="Q109" s="24">
        <v>25.2</v>
      </c>
      <c r="R109" s="24">
        <v>22</v>
      </c>
      <c r="S109" s="24">
        <v>34.299999999999997</v>
      </c>
      <c r="T109" s="41">
        <v>22.9</v>
      </c>
      <c r="U109" s="24">
        <v>18</v>
      </c>
    </row>
    <row r="110" spans="1:21" x14ac:dyDescent="0.45">
      <c r="A110" s="24" t="s">
        <v>252</v>
      </c>
      <c r="B110" s="24" t="s">
        <v>3510</v>
      </c>
      <c r="C110" s="24">
        <v>540108</v>
      </c>
      <c r="D110" s="24">
        <v>182314</v>
      </c>
      <c r="E110" s="24" t="s">
        <v>280</v>
      </c>
      <c r="F110" s="24">
        <v>100</v>
      </c>
      <c r="G110" s="24">
        <v>100</v>
      </c>
      <c r="H110" s="24">
        <v>38.799999999999997</v>
      </c>
      <c r="I110" s="24">
        <v>25.7</v>
      </c>
      <c r="J110" s="24">
        <v>28.3</v>
      </c>
      <c r="K110" s="24">
        <v>28.2</v>
      </c>
      <c r="L110" s="24">
        <v>17.399999999999999</v>
      </c>
      <c r="M110" s="24">
        <v>17</v>
      </c>
      <c r="N110" s="24">
        <v>19.7</v>
      </c>
      <c r="O110" s="24">
        <v>19.600000000000001</v>
      </c>
      <c r="P110" s="24">
        <v>26.9</v>
      </c>
      <c r="Q110" s="24">
        <v>27</v>
      </c>
      <c r="R110" s="24">
        <v>23</v>
      </c>
      <c r="S110" s="24">
        <v>42.5</v>
      </c>
      <c r="T110" s="41">
        <v>26.2</v>
      </c>
      <c r="U110" s="24">
        <v>21</v>
      </c>
    </row>
    <row r="111" spans="1:21" x14ac:dyDescent="0.45">
      <c r="A111" s="24" t="s">
        <v>253</v>
      </c>
      <c r="B111" s="24" t="s">
        <v>3511</v>
      </c>
      <c r="C111" s="24">
        <v>540701</v>
      </c>
      <c r="D111" s="24">
        <v>182157</v>
      </c>
      <c r="E111" s="24" t="s">
        <v>280</v>
      </c>
      <c r="F111" s="24">
        <v>100</v>
      </c>
      <c r="G111" s="24">
        <v>100</v>
      </c>
      <c r="H111" s="24">
        <v>41.8</v>
      </c>
      <c r="I111" s="24">
        <v>29.3</v>
      </c>
      <c r="J111" s="24">
        <v>29</v>
      </c>
      <c r="K111" s="24">
        <v>31.5</v>
      </c>
      <c r="L111" s="24">
        <v>21.7</v>
      </c>
      <c r="M111" s="24">
        <v>18.600000000000001</v>
      </c>
      <c r="N111" s="24">
        <v>23.7</v>
      </c>
      <c r="O111" s="24">
        <v>22.5</v>
      </c>
      <c r="P111" s="24">
        <v>29</v>
      </c>
      <c r="Q111" s="24">
        <v>28.3</v>
      </c>
      <c r="R111" s="24">
        <v>26</v>
      </c>
      <c r="S111" s="24">
        <v>52.7</v>
      </c>
      <c r="T111" s="41">
        <v>29.5</v>
      </c>
      <c r="U111" s="24">
        <v>24</v>
      </c>
    </row>
    <row r="112" spans="1:21" x14ac:dyDescent="0.45">
      <c r="A112" s="24" t="s">
        <v>254</v>
      </c>
      <c r="B112" s="24" t="s">
        <v>3512</v>
      </c>
      <c r="C112" s="24">
        <v>540443</v>
      </c>
      <c r="D112" s="24">
        <v>182132</v>
      </c>
      <c r="E112" s="24" t="s">
        <v>280</v>
      </c>
      <c r="F112" s="24">
        <v>100</v>
      </c>
      <c r="G112" s="24">
        <v>100</v>
      </c>
      <c r="H112" s="24">
        <v>41.1</v>
      </c>
      <c r="I112" s="24">
        <v>27</v>
      </c>
      <c r="J112" s="24">
        <v>24</v>
      </c>
      <c r="K112" s="24">
        <v>28.3</v>
      </c>
      <c r="L112" s="24">
        <v>18.899999999999999</v>
      </c>
      <c r="M112" s="24">
        <v>15.9</v>
      </c>
      <c r="N112" s="24">
        <v>18.8</v>
      </c>
      <c r="O112" s="24">
        <v>21</v>
      </c>
      <c r="P112" s="24">
        <v>27.8</v>
      </c>
      <c r="Q112" s="24">
        <v>25.9</v>
      </c>
      <c r="R112" s="24">
        <v>24.5</v>
      </c>
      <c r="S112" s="24">
        <v>44.8</v>
      </c>
      <c r="T112" s="41">
        <v>26.5</v>
      </c>
      <c r="U112" s="24">
        <v>21</v>
      </c>
    </row>
    <row r="113" spans="1:21" x14ac:dyDescent="0.45">
      <c r="A113" s="24" t="s">
        <v>255</v>
      </c>
      <c r="B113" s="24" t="s">
        <v>3513</v>
      </c>
      <c r="C113" s="24">
        <v>539893</v>
      </c>
      <c r="D113" s="24">
        <v>181888</v>
      </c>
      <c r="E113" s="24" t="s">
        <v>280</v>
      </c>
      <c r="F113" s="24">
        <v>100</v>
      </c>
      <c r="G113" s="24">
        <v>100</v>
      </c>
      <c r="H113" s="24">
        <v>45.6</v>
      </c>
      <c r="I113" s="24">
        <v>36.5</v>
      </c>
      <c r="J113" s="24">
        <v>33.299999999999997</v>
      </c>
      <c r="K113" s="24">
        <v>40.200000000000003</v>
      </c>
      <c r="L113" s="24">
        <v>27.7</v>
      </c>
      <c r="M113" s="24">
        <v>21.7</v>
      </c>
      <c r="N113" s="24">
        <v>25.2</v>
      </c>
      <c r="O113" s="24">
        <v>27.4</v>
      </c>
      <c r="P113" s="24">
        <v>33.299999999999997</v>
      </c>
      <c r="Q113" s="24">
        <v>35</v>
      </c>
      <c r="R113" s="24">
        <v>26</v>
      </c>
      <c r="S113" s="24">
        <v>53.7</v>
      </c>
      <c r="T113" s="41">
        <v>33.799999999999997</v>
      </c>
      <c r="U113" s="24">
        <v>27</v>
      </c>
    </row>
    <row r="114" spans="1:21" x14ac:dyDescent="0.45">
      <c r="A114" s="24" t="s">
        <v>256</v>
      </c>
      <c r="B114" s="24" t="s">
        <v>3514</v>
      </c>
      <c r="C114" s="24">
        <v>539842</v>
      </c>
      <c r="D114" s="24">
        <v>181328</v>
      </c>
      <c r="E114" s="24" t="s">
        <v>280</v>
      </c>
      <c r="F114" s="24">
        <v>83</v>
      </c>
      <c r="G114" s="24">
        <v>83</v>
      </c>
      <c r="H114" s="24" t="s">
        <v>932</v>
      </c>
      <c r="I114" s="24">
        <v>27.5</v>
      </c>
      <c r="J114" s="24">
        <v>29.6</v>
      </c>
      <c r="K114" s="24">
        <v>32.6</v>
      </c>
      <c r="L114" s="24">
        <v>22.7</v>
      </c>
      <c r="M114" s="24">
        <v>17.600000000000001</v>
      </c>
      <c r="N114" s="24">
        <v>20.100000000000001</v>
      </c>
      <c r="O114" s="24">
        <v>24.7</v>
      </c>
      <c r="P114" s="24">
        <v>26.2</v>
      </c>
      <c r="Q114" s="24">
        <v>29.5</v>
      </c>
      <c r="R114" s="24">
        <v>24.2</v>
      </c>
      <c r="S114" s="24" t="s">
        <v>932</v>
      </c>
      <c r="T114" s="41">
        <v>25.5</v>
      </c>
      <c r="U114" s="24">
        <v>20</v>
      </c>
    </row>
    <row r="115" spans="1:21" x14ac:dyDescent="0.45">
      <c r="A115" s="24" t="s">
        <v>257</v>
      </c>
      <c r="B115" s="24" t="s">
        <v>3515</v>
      </c>
      <c r="C115" s="24">
        <v>540113</v>
      </c>
      <c r="D115" s="24">
        <v>181170</v>
      </c>
      <c r="E115" s="24" t="s">
        <v>280</v>
      </c>
      <c r="F115" s="24">
        <v>83</v>
      </c>
      <c r="G115" s="24">
        <v>83</v>
      </c>
      <c r="H115" s="24">
        <v>43.9</v>
      </c>
      <c r="I115" s="24">
        <v>27.2</v>
      </c>
      <c r="J115" s="24">
        <v>31</v>
      </c>
      <c r="K115" s="24" t="s">
        <v>932</v>
      </c>
      <c r="L115" s="24">
        <v>27.3</v>
      </c>
      <c r="M115" s="24">
        <v>25</v>
      </c>
      <c r="N115" s="24">
        <v>27.3</v>
      </c>
      <c r="O115" s="24">
        <v>26.1</v>
      </c>
      <c r="P115" s="24">
        <v>38.700000000000003</v>
      </c>
      <c r="Q115" s="24">
        <v>36.1</v>
      </c>
      <c r="R115" s="24">
        <v>25.2</v>
      </c>
      <c r="S115" s="24" t="s">
        <v>932</v>
      </c>
      <c r="T115" s="41">
        <v>30.8</v>
      </c>
      <c r="U115" s="24">
        <v>25</v>
      </c>
    </row>
    <row r="116" spans="1:21" x14ac:dyDescent="0.45">
      <c r="A116" s="24" t="s">
        <v>258</v>
      </c>
      <c r="B116" s="24" t="s">
        <v>3516</v>
      </c>
      <c r="C116" s="24">
        <v>540275</v>
      </c>
      <c r="D116" s="24">
        <v>181638</v>
      </c>
      <c r="E116" s="24" t="s">
        <v>280</v>
      </c>
      <c r="F116" s="24">
        <v>100</v>
      </c>
      <c r="G116" s="24">
        <v>100</v>
      </c>
      <c r="H116" s="24">
        <v>39.200000000000003</v>
      </c>
      <c r="I116" s="24">
        <v>26.3</v>
      </c>
      <c r="J116" s="24">
        <v>26.7</v>
      </c>
      <c r="K116" s="24">
        <v>32.6</v>
      </c>
      <c r="L116" s="24">
        <v>19</v>
      </c>
      <c r="M116" s="24">
        <v>14.9</v>
      </c>
      <c r="N116" s="24">
        <v>19.600000000000001</v>
      </c>
      <c r="O116" s="24">
        <v>23.8</v>
      </c>
      <c r="P116" s="24">
        <v>27</v>
      </c>
      <c r="Q116" s="24">
        <v>25</v>
      </c>
      <c r="R116" s="24">
        <v>22.8</v>
      </c>
      <c r="S116" s="24">
        <v>42.9</v>
      </c>
      <c r="T116" s="41">
        <v>26.7</v>
      </c>
      <c r="U116" s="24">
        <v>21</v>
      </c>
    </row>
    <row r="117" spans="1:21" x14ac:dyDescent="0.45">
      <c r="A117" s="24" t="s">
        <v>259</v>
      </c>
      <c r="B117" s="24" t="s">
        <v>3517</v>
      </c>
      <c r="C117" s="24">
        <v>540855</v>
      </c>
      <c r="D117" s="24">
        <v>181595</v>
      </c>
      <c r="E117" s="24" t="s">
        <v>280</v>
      </c>
      <c r="F117" s="24">
        <v>100</v>
      </c>
      <c r="G117" s="24">
        <v>100</v>
      </c>
      <c r="H117" s="24">
        <v>36.4</v>
      </c>
      <c r="I117" s="24">
        <v>22.3</v>
      </c>
      <c r="J117" s="24">
        <v>22.6</v>
      </c>
      <c r="K117" s="24">
        <v>28</v>
      </c>
      <c r="L117" s="24">
        <v>17.100000000000001</v>
      </c>
      <c r="M117" s="24">
        <v>14.8</v>
      </c>
      <c r="N117" s="24">
        <v>17.899999999999999</v>
      </c>
      <c r="O117" s="24">
        <v>18.3</v>
      </c>
      <c r="P117" s="24">
        <v>25.4</v>
      </c>
      <c r="Q117" s="24">
        <v>24.4</v>
      </c>
      <c r="R117" s="24">
        <v>20.7</v>
      </c>
      <c r="S117" s="24">
        <v>37.5</v>
      </c>
      <c r="T117" s="41">
        <v>23.8</v>
      </c>
      <c r="U117" s="24">
        <v>19</v>
      </c>
    </row>
    <row r="118" spans="1:21" x14ac:dyDescent="0.45">
      <c r="A118" s="24" t="s">
        <v>260</v>
      </c>
      <c r="B118" s="24" t="s">
        <v>3518</v>
      </c>
      <c r="C118" s="24">
        <v>540742</v>
      </c>
      <c r="D118" s="24">
        <v>181507</v>
      </c>
      <c r="E118" s="24" t="s">
        <v>280</v>
      </c>
      <c r="F118" s="24">
        <v>100</v>
      </c>
      <c r="G118" s="24">
        <v>100</v>
      </c>
      <c r="H118" s="24">
        <v>38.299999999999997</v>
      </c>
      <c r="I118" s="24">
        <v>23.2</v>
      </c>
      <c r="J118" s="24">
        <v>24.5</v>
      </c>
      <c r="K118" s="24">
        <v>23</v>
      </c>
      <c r="L118" s="24">
        <v>15.5</v>
      </c>
      <c r="M118" s="24">
        <v>14</v>
      </c>
      <c r="N118" s="24">
        <v>16.399999999999999</v>
      </c>
      <c r="O118" s="24">
        <v>20.7</v>
      </c>
      <c r="P118" s="24">
        <v>24.8</v>
      </c>
      <c r="Q118" s="24">
        <v>24.7</v>
      </c>
      <c r="R118" s="24">
        <v>21.2</v>
      </c>
      <c r="S118" s="24">
        <v>38.700000000000003</v>
      </c>
      <c r="T118" s="41">
        <v>23.8</v>
      </c>
      <c r="U118" s="24">
        <v>19</v>
      </c>
    </row>
    <row r="119" spans="1:21" x14ac:dyDescent="0.45">
      <c r="A119" s="24" t="s">
        <v>261</v>
      </c>
      <c r="B119" s="24" t="s">
        <v>3519</v>
      </c>
      <c r="C119" s="24">
        <v>540961</v>
      </c>
      <c r="D119" s="24">
        <v>181074</v>
      </c>
      <c r="E119" s="24" t="s">
        <v>280</v>
      </c>
      <c r="F119" s="24">
        <v>92</v>
      </c>
      <c r="G119" s="24">
        <v>92</v>
      </c>
      <c r="H119" s="24">
        <v>35.9</v>
      </c>
      <c r="I119" s="24" t="s">
        <v>932</v>
      </c>
      <c r="J119" s="24">
        <v>26.7</v>
      </c>
      <c r="K119" s="24">
        <v>24</v>
      </c>
      <c r="L119" s="24">
        <v>16.8</v>
      </c>
      <c r="M119" s="24">
        <v>14.4</v>
      </c>
      <c r="N119" s="24">
        <v>15.2</v>
      </c>
      <c r="O119" s="24">
        <v>18</v>
      </c>
      <c r="P119" s="24">
        <v>23.5</v>
      </c>
      <c r="Q119" s="24">
        <v>27.5</v>
      </c>
      <c r="R119" s="24">
        <v>23.3</v>
      </c>
      <c r="S119" s="24">
        <v>40.5</v>
      </c>
      <c r="T119" s="41">
        <v>24.2</v>
      </c>
      <c r="U119" s="24">
        <v>19</v>
      </c>
    </row>
    <row r="120" spans="1:21" x14ac:dyDescent="0.45">
      <c r="A120" s="24" t="s">
        <v>262</v>
      </c>
      <c r="B120" s="24" t="s">
        <v>3520</v>
      </c>
      <c r="C120" s="24">
        <v>540676</v>
      </c>
      <c r="D120" s="24">
        <v>180279</v>
      </c>
      <c r="E120" s="24" t="s">
        <v>280</v>
      </c>
      <c r="F120" s="24">
        <v>100</v>
      </c>
      <c r="G120" s="24">
        <v>100</v>
      </c>
      <c r="H120" s="24">
        <v>37.5</v>
      </c>
      <c r="I120" s="24">
        <v>27.3</v>
      </c>
      <c r="J120" s="24">
        <v>28.3</v>
      </c>
      <c r="K120" s="24">
        <v>22</v>
      </c>
      <c r="L120" s="24">
        <v>23.9</v>
      </c>
      <c r="M120" s="24">
        <v>11.2</v>
      </c>
      <c r="N120" s="24">
        <v>17.600000000000001</v>
      </c>
      <c r="O120" s="24">
        <v>18.7</v>
      </c>
      <c r="P120" s="24">
        <v>25.2</v>
      </c>
      <c r="Q120" s="24">
        <v>30.6</v>
      </c>
      <c r="R120" s="24">
        <v>29.6</v>
      </c>
      <c r="S120" s="24">
        <v>31.8</v>
      </c>
      <c r="T120" s="41">
        <v>25.3</v>
      </c>
      <c r="U120" s="24">
        <v>20</v>
      </c>
    </row>
    <row r="121" spans="1:21" x14ac:dyDescent="0.45">
      <c r="A121" s="24" t="s">
        <v>263</v>
      </c>
      <c r="B121" s="24" t="s">
        <v>3521</v>
      </c>
      <c r="C121" s="24">
        <v>543536</v>
      </c>
      <c r="D121" s="24">
        <v>180065</v>
      </c>
      <c r="E121" s="24" t="s">
        <v>280</v>
      </c>
      <c r="F121" s="24">
        <v>75</v>
      </c>
      <c r="G121" s="24">
        <v>75</v>
      </c>
      <c r="H121" s="24">
        <v>38</v>
      </c>
      <c r="I121" s="24" t="s">
        <v>932</v>
      </c>
      <c r="J121" s="24" t="s">
        <v>932</v>
      </c>
      <c r="K121" s="24">
        <v>21.9</v>
      </c>
      <c r="L121" s="24">
        <v>24</v>
      </c>
      <c r="M121" s="24">
        <v>10.9</v>
      </c>
      <c r="N121" s="24">
        <v>17.2</v>
      </c>
      <c r="O121" s="24">
        <v>17.7</v>
      </c>
      <c r="P121" s="24" t="s">
        <v>932</v>
      </c>
      <c r="Q121" s="24">
        <v>25.8</v>
      </c>
      <c r="R121" s="24">
        <v>28.5</v>
      </c>
      <c r="S121" s="24">
        <v>37.6</v>
      </c>
      <c r="T121" s="41">
        <v>24.6</v>
      </c>
      <c r="U121" s="24">
        <v>20</v>
      </c>
    </row>
    <row r="122" spans="1:21" x14ac:dyDescent="0.45">
      <c r="A122" s="24" t="s">
        <v>264</v>
      </c>
      <c r="B122" s="24" t="s">
        <v>3522</v>
      </c>
      <c r="C122" s="24">
        <v>543202</v>
      </c>
      <c r="D122" s="24">
        <v>180069</v>
      </c>
      <c r="E122" s="24" t="s">
        <v>280</v>
      </c>
      <c r="F122" s="24">
        <v>100</v>
      </c>
      <c r="G122" s="24">
        <v>100</v>
      </c>
      <c r="H122" s="24">
        <v>43.4</v>
      </c>
      <c r="I122" s="24">
        <v>25.6</v>
      </c>
      <c r="J122" s="24">
        <v>23.5</v>
      </c>
      <c r="K122" s="24">
        <v>25</v>
      </c>
      <c r="L122" s="24">
        <v>24.7</v>
      </c>
      <c r="M122" s="24">
        <v>13.1</v>
      </c>
      <c r="N122" s="24">
        <v>19.600000000000001</v>
      </c>
      <c r="O122" s="24">
        <v>19.7</v>
      </c>
      <c r="P122" s="24">
        <v>23.6</v>
      </c>
      <c r="Q122" s="24">
        <v>26.8</v>
      </c>
      <c r="R122" s="24">
        <v>28.3</v>
      </c>
      <c r="S122" s="24">
        <v>28.6</v>
      </c>
      <c r="T122" s="41">
        <v>25.2</v>
      </c>
      <c r="U122" s="24">
        <v>20</v>
      </c>
    </row>
    <row r="123" spans="1:21" x14ac:dyDescent="0.45">
      <c r="A123" s="24" t="s">
        <v>265</v>
      </c>
      <c r="B123" s="24" t="s">
        <v>3523</v>
      </c>
      <c r="C123" s="24">
        <v>542197</v>
      </c>
      <c r="D123" s="24">
        <v>180233</v>
      </c>
      <c r="E123" s="24" t="s">
        <v>280</v>
      </c>
      <c r="F123" s="24">
        <v>92</v>
      </c>
      <c r="G123" s="24">
        <v>92</v>
      </c>
      <c r="H123" s="24">
        <v>38.9</v>
      </c>
      <c r="I123" s="24" t="s">
        <v>932</v>
      </c>
      <c r="J123" s="24">
        <v>29.1</v>
      </c>
      <c r="K123" s="24">
        <v>26.5</v>
      </c>
      <c r="L123" s="24">
        <v>24.2</v>
      </c>
      <c r="M123" s="24">
        <v>13.8</v>
      </c>
      <c r="N123" s="24">
        <v>22.6</v>
      </c>
      <c r="O123" s="24">
        <v>20.5</v>
      </c>
      <c r="P123" s="24">
        <v>26.4</v>
      </c>
      <c r="Q123" s="24">
        <v>27</v>
      </c>
      <c r="R123" s="24">
        <v>29.3</v>
      </c>
      <c r="S123" s="24">
        <v>31.5</v>
      </c>
      <c r="T123" s="41">
        <v>26.3</v>
      </c>
      <c r="U123" s="24">
        <v>21</v>
      </c>
    </row>
    <row r="124" spans="1:21" x14ac:dyDescent="0.45">
      <c r="A124" s="24" t="s">
        <v>266</v>
      </c>
      <c r="B124" s="24" t="s">
        <v>3524</v>
      </c>
      <c r="C124" s="24">
        <v>541233</v>
      </c>
      <c r="D124" s="24">
        <v>181069</v>
      </c>
      <c r="E124" s="24" t="s">
        <v>280</v>
      </c>
      <c r="F124" s="24">
        <v>100</v>
      </c>
      <c r="G124" s="24">
        <v>100</v>
      </c>
      <c r="H124" s="24">
        <v>51.2</v>
      </c>
      <c r="I124" s="24">
        <v>31.7</v>
      </c>
      <c r="J124" s="24">
        <v>34.4</v>
      </c>
      <c r="K124" s="24">
        <v>42.2</v>
      </c>
      <c r="L124" s="24">
        <v>33.1</v>
      </c>
      <c r="M124" s="24">
        <v>29.6</v>
      </c>
      <c r="N124" s="24">
        <v>40.4</v>
      </c>
      <c r="O124" s="24">
        <v>41.9</v>
      </c>
      <c r="P124" s="24">
        <v>50.3</v>
      </c>
      <c r="Q124" s="24">
        <v>39.299999999999997</v>
      </c>
      <c r="R124" s="24">
        <v>32.1</v>
      </c>
      <c r="S124" s="24">
        <v>55.1</v>
      </c>
      <c r="T124" s="41">
        <v>40.1</v>
      </c>
      <c r="U124" s="24">
        <v>32</v>
      </c>
    </row>
    <row r="125" spans="1:21" x14ac:dyDescent="0.45">
      <c r="A125" s="24" t="s">
        <v>267</v>
      </c>
      <c r="B125" s="24" t="s">
        <v>3525</v>
      </c>
      <c r="C125" s="24">
        <v>541712</v>
      </c>
      <c r="D125" s="24">
        <v>181187</v>
      </c>
      <c r="E125" s="24" t="s">
        <v>280</v>
      </c>
      <c r="F125" s="24">
        <v>83</v>
      </c>
      <c r="G125" s="24">
        <v>83</v>
      </c>
      <c r="H125" s="24">
        <v>35.799999999999997</v>
      </c>
      <c r="I125" s="24">
        <v>20.399999999999999</v>
      </c>
      <c r="J125" s="24">
        <v>22.5</v>
      </c>
      <c r="K125" s="24">
        <v>23.6</v>
      </c>
      <c r="L125" s="24" t="s">
        <v>932</v>
      </c>
      <c r="M125" s="24">
        <v>12.4</v>
      </c>
      <c r="N125" s="24">
        <v>14.7</v>
      </c>
      <c r="O125" s="24" t="s">
        <v>932</v>
      </c>
      <c r="P125" s="24">
        <v>21.4</v>
      </c>
      <c r="Q125" s="24">
        <v>22.9</v>
      </c>
      <c r="R125" s="24">
        <v>19.399999999999999</v>
      </c>
      <c r="S125" s="24">
        <v>38.299999999999997</v>
      </c>
      <c r="T125" s="41">
        <v>23.1</v>
      </c>
      <c r="U125" s="24">
        <v>19</v>
      </c>
    </row>
    <row r="126" spans="1:21" x14ac:dyDescent="0.45">
      <c r="A126" s="24" t="s">
        <v>268</v>
      </c>
      <c r="B126" s="24" t="s">
        <v>3526</v>
      </c>
      <c r="C126" s="24">
        <v>541504</v>
      </c>
      <c r="D126" s="24">
        <v>181370</v>
      </c>
      <c r="E126" s="24" t="s">
        <v>280</v>
      </c>
      <c r="F126" s="24">
        <v>100</v>
      </c>
      <c r="G126" s="24">
        <v>100</v>
      </c>
      <c r="H126" s="24">
        <v>37.200000000000003</v>
      </c>
      <c r="I126" s="24">
        <v>20.5</v>
      </c>
      <c r="J126" s="24">
        <v>23.8</v>
      </c>
      <c r="K126" s="24">
        <v>21.7</v>
      </c>
      <c r="L126" s="24">
        <v>15</v>
      </c>
      <c r="M126" s="24">
        <v>12.1</v>
      </c>
      <c r="N126" s="24">
        <v>13.7</v>
      </c>
      <c r="O126" s="24">
        <v>16</v>
      </c>
      <c r="P126" s="24">
        <v>21.7</v>
      </c>
      <c r="Q126" s="24">
        <v>21.7</v>
      </c>
      <c r="R126" s="24">
        <v>17.8</v>
      </c>
      <c r="S126" s="24">
        <v>35.799999999999997</v>
      </c>
      <c r="T126" s="41">
        <v>21.4</v>
      </c>
      <c r="U126" s="24">
        <v>17</v>
      </c>
    </row>
    <row r="127" spans="1:21" x14ac:dyDescent="0.45">
      <c r="A127" s="24" t="s">
        <v>269</v>
      </c>
      <c r="B127" s="24" t="s">
        <v>3527</v>
      </c>
      <c r="C127" s="24">
        <v>542061</v>
      </c>
      <c r="D127" s="24">
        <v>181645</v>
      </c>
      <c r="E127" s="24" t="s">
        <v>280</v>
      </c>
      <c r="F127" s="24">
        <v>92</v>
      </c>
      <c r="G127" s="24">
        <v>92</v>
      </c>
      <c r="H127" s="24">
        <v>31.8</v>
      </c>
      <c r="I127" s="24" t="s">
        <v>932</v>
      </c>
      <c r="J127" s="24">
        <v>23.6</v>
      </c>
      <c r="K127" s="24">
        <v>24.6</v>
      </c>
      <c r="L127" s="24">
        <v>18.2</v>
      </c>
      <c r="M127" s="24">
        <v>14.7</v>
      </c>
      <c r="N127" s="24">
        <v>19</v>
      </c>
      <c r="O127" s="24">
        <v>19.2</v>
      </c>
      <c r="P127" s="24">
        <v>21.7</v>
      </c>
      <c r="Q127" s="24">
        <v>22</v>
      </c>
      <c r="R127" s="24">
        <v>17.100000000000001</v>
      </c>
      <c r="S127" s="24">
        <v>44.9</v>
      </c>
      <c r="T127" s="41">
        <v>23.3</v>
      </c>
      <c r="U127" s="24">
        <v>19</v>
      </c>
    </row>
    <row r="128" spans="1:21" x14ac:dyDescent="0.45">
      <c r="A128" s="24" t="s">
        <v>270</v>
      </c>
      <c r="B128" s="24" t="s">
        <v>3528</v>
      </c>
      <c r="C128" s="24">
        <v>541928</v>
      </c>
      <c r="D128" s="24">
        <v>181706</v>
      </c>
      <c r="E128" s="24" t="s">
        <v>280</v>
      </c>
      <c r="F128" s="24">
        <v>83</v>
      </c>
      <c r="G128" s="24">
        <v>83</v>
      </c>
      <c r="H128" s="24" t="s">
        <v>932</v>
      </c>
      <c r="I128" s="24" t="s">
        <v>932</v>
      </c>
      <c r="J128" s="24">
        <v>32.9</v>
      </c>
      <c r="K128" s="24">
        <v>38.9</v>
      </c>
      <c r="L128" s="24">
        <v>25.6</v>
      </c>
      <c r="M128" s="24">
        <v>20</v>
      </c>
      <c r="N128" s="24">
        <v>28.1</v>
      </c>
      <c r="O128" s="24">
        <v>27.8</v>
      </c>
      <c r="P128" s="24">
        <v>32.200000000000003</v>
      </c>
      <c r="Q128" s="24">
        <v>27.2</v>
      </c>
      <c r="R128" s="24">
        <v>24.1</v>
      </c>
      <c r="S128" s="24">
        <v>36</v>
      </c>
      <c r="T128" s="41">
        <v>29.3</v>
      </c>
      <c r="U128" s="24">
        <v>23</v>
      </c>
    </row>
    <row r="129" spans="1:21" x14ac:dyDescent="0.45">
      <c r="A129" s="24" t="s">
        <v>271</v>
      </c>
      <c r="B129" s="24" t="s">
        <v>3529</v>
      </c>
      <c r="C129" s="24">
        <v>542603</v>
      </c>
      <c r="D129" s="24">
        <v>181523</v>
      </c>
      <c r="E129" s="24" t="s">
        <v>280</v>
      </c>
      <c r="F129" s="24">
        <v>92</v>
      </c>
      <c r="G129" s="24">
        <v>92</v>
      </c>
      <c r="H129" s="24">
        <v>32.4</v>
      </c>
      <c r="I129" s="24">
        <v>20</v>
      </c>
      <c r="J129" s="24">
        <v>23.6</v>
      </c>
      <c r="K129" s="24">
        <v>24</v>
      </c>
      <c r="L129" s="24">
        <v>13.4</v>
      </c>
      <c r="M129" s="24" t="s">
        <v>932</v>
      </c>
      <c r="N129" s="24">
        <v>16.5</v>
      </c>
      <c r="O129" s="24">
        <v>17.899999999999999</v>
      </c>
      <c r="P129" s="24">
        <v>19.8</v>
      </c>
      <c r="Q129" s="24">
        <v>20.9</v>
      </c>
      <c r="R129" s="24">
        <v>15.8</v>
      </c>
      <c r="S129" s="24">
        <v>33.200000000000003</v>
      </c>
      <c r="T129" s="41">
        <v>21.6</v>
      </c>
      <c r="U129" s="24">
        <v>17</v>
      </c>
    </row>
    <row r="130" spans="1:21" x14ac:dyDescent="0.45">
      <c r="A130" s="24" t="s">
        <v>272</v>
      </c>
      <c r="B130" s="24" t="s">
        <v>3530</v>
      </c>
      <c r="C130" s="24">
        <v>542805</v>
      </c>
      <c r="D130" s="24">
        <v>181812</v>
      </c>
      <c r="E130" s="24" t="s">
        <v>280</v>
      </c>
      <c r="F130" s="24">
        <v>92</v>
      </c>
      <c r="G130" s="24">
        <v>92</v>
      </c>
      <c r="H130" s="24">
        <v>36</v>
      </c>
      <c r="I130" s="24">
        <v>17.3</v>
      </c>
      <c r="J130" s="24">
        <v>25.1</v>
      </c>
      <c r="K130" s="24">
        <v>26.1</v>
      </c>
      <c r="L130" s="24">
        <v>16.100000000000001</v>
      </c>
      <c r="M130" s="24">
        <v>13.4</v>
      </c>
      <c r="N130" s="24">
        <v>15.3</v>
      </c>
      <c r="O130" s="24">
        <v>19.7</v>
      </c>
      <c r="P130" s="24">
        <v>19.399999999999999</v>
      </c>
      <c r="Q130" s="24">
        <v>26.5</v>
      </c>
      <c r="R130" s="24">
        <v>20.9</v>
      </c>
      <c r="S130" s="24" t="s">
        <v>932</v>
      </c>
      <c r="T130" s="41">
        <v>21.4</v>
      </c>
      <c r="U130" s="24">
        <v>17</v>
      </c>
    </row>
    <row r="131" spans="1:21" x14ac:dyDescent="0.45">
      <c r="A131" s="24" t="s">
        <v>273</v>
      </c>
      <c r="B131" s="24" t="s">
        <v>3531</v>
      </c>
      <c r="C131" s="24">
        <v>543635</v>
      </c>
      <c r="D131" s="24">
        <v>181422</v>
      </c>
      <c r="E131" s="24" t="s">
        <v>280</v>
      </c>
      <c r="F131" s="24">
        <v>100</v>
      </c>
      <c r="G131" s="24">
        <v>100</v>
      </c>
      <c r="H131" s="24">
        <v>38.4</v>
      </c>
      <c r="I131" s="24">
        <v>21</v>
      </c>
      <c r="J131" s="24">
        <v>25.5</v>
      </c>
      <c r="K131" s="24">
        <v>30.1</v>
      </c>
      <c r="L131" s="24">
        <v>13.4</v>
      </c>
      <c r="M131" s="24">
        <v>18.100000000000001</v>
      </c>
      <c r="N131" s="24">
        <v>21.5</v>
      </c>
      <c r="O131" s="24">
        <v>22.5</v>
      </c>
      <c r="P131" s="24">
        <v>27.3</v>
      </c>
      <c r="Q131" s="24">
        <v>24.1</v>
      </c>
      <c r="R131" s="24">
        <v>20</v>
      </c>
      <c r="S131" s="24">
        <v>41.6</v>
      </c>
      <c r="T131" s="41">
        <v>25.3</v>
      </c>
      <c r="U131" s="24">
        <v>20</v>
      </c>
    </row>
    <row r="132" spans="1:21" x14ac:dyDescent="0.45">
      <c r="A132" s="24" t="s">
        <v>274</v>
      </c>
      <c r="B132" s="24" t="s">
        <v>3532</v>
      </c>
      <c r="C132" s="24">
        <v>543208</v>
      </c>
      <c r="D132" s="24">
        <v>181147</v>
      </c>
      <c r="E132" s="24" t="s">
        <v>280</v>
      </c>
      <c r="F132" s="24">
        <v>75</v>
      </c>
      <c r="G132" s="24">
        <v>75</v>
      </c>
      <c r="H132" s="24">
        <v>33.6</v>
      </c>
      <c r="I132" s="24">
        <v>22.3</v>
      </c>
      <c r="J132" s="24" t="s">
        <v>932</v>
      </c>
      <c r="K132" s="24">
        <v>26.2</v>
      </c>
      <c r="L132" s="24">
        <v>21.5</v>
      </c>
      <c r="M132" s="24" t="s">
        <v>932</v>
      </c>
      <c r="N132" s="24" t="s">
        <v>932</v>
      </c>
      <c r="O132" s="24">
        <v>19.899999999999999</v>
      </c>
      <c r="P132" s="24">
        <v>22.5</v>
      </c>
      <c r="Q132" s="24">
        <v>20.2</v>
      </c>
      <c r="R132" s="24">
        <v>22.8</v>
      </c>
      <c r="S132" s="24">
        <v>30.8</v>
      </c>
      <c r="T132" s="41">
        <v>24.4</v>
      </c>
      <c r="U132" s="24">
        <v>20</v>
      </c>
    </row>
  </sheetData>
  <pageMargins left="0.7" right="0.7" top="0.75" bottom="0.75" header="0.3" footer="0.3"/>
  <pageSetup paperSize="9" orientation="portrait" horizont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B8AA3-8C07-4B4E-88A4-ECB46264F6E5}">
  <dimension ref="A1:U63"/>
  <sheetViews>
    <sheetView zoomScale="70" zoomScaleNormal="70" workbookViewId="0"/>
  </sheetViews>
  <sheetFormatPr defaultColWidth="9.265625" defaultRowHeight="14.25" x14ac:dyDescent="0.45"/>
  <cols>
    <col min="1" max="1" width="8.73046875"/>
    <col min="2" max="2" width="52.59765625" bestFit="1" customWidth="1"/>
    <col min="3" max="4" width="8.73046875"/>
    <col min="5" max="5" width="10.59765625" bestFit="1" customWidth="1"/>
    <col min="6" max="6" width="13.265625" customWidth="1"/>
    <col min="7" max="7" width="12.3984375" customWidth="1"/>
    <col min="8" max="20" width="8.73046875"/>
    <col min="21" max="21" width="14.265625" customWidth="1"/>
    <col min="22" max="16384" width="9.265625" style="5"/>
  </cols>
  <sheetData>
    <row r="1" spans="1:21" s="17" customFormat="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x14ac:dyDescent="0.45">
      <c r="A2" s="24" t="s">
        <v>804</v>
      </c>
      <c r="B2" s="24" t="s">
        <v>805</v>
      </c>
      <c r="C2" s="24">
        <v>539218</v>
      </c>
      <c r="D2" s="24">
        <v>187382</v>
      </c>
      <c r="E2" s="24" t="s">
        <v>95</v>
      </c>
      <c r="F2" s="24">
        <v>75</v>
      </c>
      <c r="G2" s="24">
        <v>75</v>
      </c>
      <c r="H2" s="24" t="s">
        <v>932</v>
      </c>
      <c r="I2" s="24" t="s">
        <v>932</v>
      </c>
      <c r="J2" s="24">
        <v>33.200000000000003</v>
      </c>
      <c r="K2" s="24">
        <v>23.9</v>
      </c>
      <c r="L2" s="24">
        <v>23.8</v>
      </c>
      <c r="M2" s="24">
        <v>23.5</v>
      </c>
      <c r="N2" s="24">
        <v>26.7</v>
      </c>
      <c r="O2" s="24">
        <v>26.1</v>
      </c>
      <c r="P2" s="24">
        <v>29.9</v>
      </c>
      <c r="Q2" s="24" t="s">
        <v>932</v>
      </c>
      <c r="R2" s="24">
        <v>38.9</v>
      </c>
      <c r="S2" s="24">
        <v>38.9</v>
      </c>
      <c r="T2" s="25">
        <v>29.4</v>
      </c>
      <c r="U2" s="25">
        <v>24.4</v>
      </c>
    </row>
    <row r="3" spans="1:21" x14ac:dyDescent="0.45">
      <c r="A3" s="24" t="s">
        <v>806</v>
      </c>
      <c r="B3" s="24" t="s">
        <v>807</v>
      </c>
      <c r="C3" s="24">
        <v>539125</v>
      </c>
      <c r="D3" s="24">
        <v>185633</v>
      </c>
      <c r="E3" s="24" t="s">
        <v>95</v>
      </c>
      <c r="F3" s="24">
        <v>67.3</v>
      </c>
      <c r="G3" s="24">
        <v>67.3</v>
      </c>
      <c r="H3" s="24" t="s">
        <v>932</v>
      </c>
      <c r="I3" s="24" t="s">
        <v>932</v>
      </c>
      <c r="J3" s="24">
        <v>32.799999999999997</v>
      </c>
      <c r="K3" s="24">
        <v>27.2</v>
      </c>
      <c r="L3" s="24">
        <v>21.7</v>
      </c>
      <c r="M3" s="24">
        <v>19.600000000000001</v>
      </c>
      <c r="N3" s="24">
        <v>22.6</v>
      </c>
      <c r="O3" s="24">
        <v>17.5</v>
      </c>
      <c r="P3" s="24">
        <v>26.1</v>
      </c>
      <c r="Q3" s="24" t="s">
        <v>932</v>
      </c>
      <c r="R3" s="24" t="s">
        <v>932</v>
      </c>
      <c r="S3" s="24">
        <v>33.700000000000003</v>
      </c>
      <c r="T3" s="25">
        <v>25.1</v>
      </c>
      <c r="U3" s="25">
        <v>22.9</v>
      </c>
    </row>
    <row r="4" spans="1:21" x14ac:dyDescent="0.45">
      <c r="A4" s="24" t="s">
        <v>808</v>
      </c>
      <c r="B4" s="24" t="s">
        <v>809</v>
      </c>
      <c r="C4" s="24">
        <v>538311</v>
      </c>
      <c r="D4" s="24">
        <v>190904</v>
      </c>
      <c r="E4" s="24" t="s">
        <v>102</v>
      </c>
      <c r="F4" s="24">
        <v>92.3</v>
      </c>
      <c r="G4" s="24">
        <v>92.3</v>
      </c>
      <c r="H4" s="24" t="s">
        <v>932</v>
      </c>
      <c r="I4" s="24">
        <v>28.4</v>
      </c>
      <c r="J4" s="24">
        <v>30.4</v>
      </c>
      <c r="K4" s="24">
        <v>25.4</v>
      </c>
      <c r="L4" s="24">
        <v>23.5</v>
      </c>
      <c r="M4" s="24">
        <v>21.3</v>
      </c>
      <c r="N4" s="24">
        <v>24.6</v>
      </c>
      <c r="O4" s="24">
        <v>23.2</v>
      </c>
      <c r="P4" s="24">
        <v>25.9</v>
      </c>
      <c r="Q4" s="24">
        <v>32.4</v>
      </c>
      <c r="R4" s="24">
        <v>30.9</v>
      </c>
      <c r="S4" s="24">
        <v>33</v>
      </c>
      <c r="T4" s="25">
        <v>27.2</v>
      </c>
      <c r="U4" s="25">
        <v>22.6</v>
      </c>
    </row>
    <row r="5" spans="1:21" x14ac:dyDescent="0.45">
      <c r="A5" s="24" t="s">
        <v>810</v>
      </c>
      <c r="B5" s="24" t="s">
        <v>811</v>
      </c>
      <c r="C5" s="24">
        <v>536048</v>
      </c>
      <c r="D5" s="24">
        <v>189159</v>
      </c>
      <c r="E5" s="24" t="s">
        <v>102</v>
      </c>
      <c r="F5" s="24">
        <v>100</v>
      </c>
      <c r="G5" s="24">
        <v>100</v>
      </c>
      <c r="H5" s="24">
        <v>44.1</v>
      </c>
      <c r="I5" s="24">
        <v>31.7</v>
      </c>
      <c r="J5" s="24">
        <v>39.200000000000003</v>
      </c>
      <c r="K5" s="24">
        <v>27.3</v>
      </c>
      <c r="L5" s="24">
        <v>28</v>
      </c>
      <c r="M5" s="24">
        <v>27.6</v>
      </c>
      <c r="N5" s="24">
        <v>32.4</v>
      </c>
      <c r="O5" s="24">
        <v>30.4</v>
      </c>
      <c r="P5" s="24">
        <v>38.5</v>
      </c>
      <c r="Q5" s="24">
        <v>46</v>
      </c>
      <c r="R5" s="24">
        <v>42.4</v>
      </c>
      <c r="S5" s="24">
        <v>43.9</v>
      </c>
      <c r="T5" s="25">
        <v>36</v>
      </c>
      <c r="U5" s="25">
        <v>29.9</v>
      </c>
    </row>
    <row r="6" spans="1:21" x14ac:dyDescent="0.45">
      <c r="A6" s="24" t="s">
        <v>812</v>
      </c>
      <c r="B6" s="24" t="s">
        <v>813</v>
      </c>
      <c r="C6" s="24">
        <v>537600</v>
      </c>
      <c r="D6" s="24">
        <v>188251</v>
      </c>
      <c r="E6" s="24" t="s">
        <v>102</v>
      </c>
      <c r="F6" s="24">
        <v>92.3</v>
      </c>
      <c r="G6" s="24">
        <v>92.3</v>
      </c>
      <c r="H6" s="24" t="s">
        <v>932</v>
      </c>
      <c r="I6" s="24">
        <v>28.9</v>
      </c>
      <c r="J6" s="24">
        <v>41.9</v>
      </c>
      <c r="K6" s="24">
        <v>30.3</v>
      </c>
      <c r="L6" s="24">
        <v>25.6</v>
      </c>
      <c r="M6" s="24">
        <v>25.6</v>
      </c>
      <c r="N6" s="24">
        <v>32.5</v>
      </c>
      <c r="O6" s="24">
        <v>30.1</v>
      </c>
      <c r="P6" s="24">
        <v>31.3</v>
      </c>
      <c r="Q6" s="24">
        <v>38.5</v>
      </c>
      <c r="R6" s="24">
        <v>36.700000000000003</v>
      </c>
      <c r="S6" s="24">
        <v>39.9</v>
      </c>
      <c r="T6" s="25">
        <v>32.799999999999997</v>
      </c>
      <c r="U6" s="25">
        <v>27.3</v>
      </c>
    </row>
    <row r="7" spans="1:21" x14ac:dyDescent="0.45">
      <c r="A7" s="24" t="s">
        <v>814</v>
      </c>
      <c r="B7" s="24" t="s">
        <v>815</v>
      </c>
      <c r="C7" s="24">
        <v>537498</v>
      </c>
      <c r="D7" s="24">
        <v>188436</v>
      </c>
      <c r="E7" s="24" t="s">
        <v>102</v>
      </c>
      <c r="F7" s="24">
        <v>92.3</v>
      </c>
      <c r="G7" s="24">
        <v>92.3</v>
      </c>
      <c r="H7" s="24" t="s">
        <v>932</v>
      </c>
      <c r="I7" s="24">
        <v>35.700000000000003</v>
      </c>
      <c r="J7" s="24">
        <v>37</v>
      </c>
      <c r="K7" s="24">
        <v>32.299999999999997</v>
      </c>
      <c r="L7" s="24">
        <v>31.7</v>
      </c>
      <c r="M7" s="24">
        <v>29.3</v>
      </c>
      <c r="N7" s="24">
        <v>34.9</v>
      </c>
      <c r="O7" s="24">
        <v>32.700000000000003</v>
      </c>
      <c r="P7" s="24">
        <v>35.5</v>
      </c>
      <c r="Q7" s="24">
        <v>39.9</v>
      </c>
      <c r="R7" s="24">
        <v>43.8</v>
      </c>
      <c r="S7" s="24">
        <v>44.5</v>
      </c>
      <c r="T7" s="25">
        <v>36.1</v>
      </c>
      <c r="U7" s="25">
        <v>30</v>
      </c>
    </row>
    <row r="8" spans="1:21" x14ac:dyDescent="0.45">
      <c r="A8" s="24" t="s">
        <v>816</v>
      </c>
      <c r="B8" s="24" t="s">
        <v>817</v>
      </c>
      <c r="C8" s="24">
        <v>538699</v>
      </c>
      <c r="D8" s="24">
        <v>194426</v>
      </c>
      <c r="E8" s="24" t="s">
        <v>102</v>
      </c>
      <c r="F8" s="24">
        <v>100</v>
      </c>
      <c r="G8" s="24">
        <v>100</v>
      </c>
      <c r="H8" s="24">
        <v>37.9</v>
      </c>
      <c r="I8" s="24">
        <v>27.6</v>
      </c>
      <c r="J8" s="24">
        <v>26.7</v>
      </c>
      <c r="K8" s="24">
        <v>21</v>
      </c>
      <c r="L8" s="24">
        <v>20</v>
      </c>
      <c r="M8" s="24">
        <v>18.600000000000001</v>
      </c>
      <c r="N8" s="24">
        <v>19.7</v>
      </c>
      <c r="O8" s="24">
        <v>19.100000000000001</v>
      </c>
      <c r="P8" s="24">
        <v>23</v>
      </c>
      <c r="Q8" s="24">
        <v>32.299999999999997</v>
      </c>
      <c r="R8" s="24">
        <v>34.700000000000003</v>
      </c>
      <c r="S8" s="24">
        <v>32.1</v>
      </c>
      <c r="T8" s="25">
        <v>26.1</v>
      </c>
      <c r="U8" s="25">
        <v>21.6</v>
      </c>
    </row>
    <row r="9" spans="1:21" x14ac:dyDescent="0.45">
      <c r="A9" s="24" t="s">
        <v>818</v>
      </c>
      <c r="B9" s="24" t="s">
        <v>819</v>
      </c>
      <c r="C9" s="24">
        <v>539024</v>
      </c>
      <c r="D9" s="24">
        <v>186945</v>
      </c>
      <c r="E9" s="24" t="s">
        <v>102</v>
      </c>
      <c r="F9" s="24">
        <v>9.6</v>
      </c>
      <c r="G9" s="24">
        <v>9.6</v>
      </c>
      <c r="H9" s="24" t="s">
        <v>932</v>
      </c>
      <c r="I9" s="24" t="s">
        <v>932</v>
      </c>
      <c r="J9" s="24" t="s">
        <v>932</v>
      </c>
      <c r="K9" s="24" t="s">
        <v>932</v>
      </c>
      <c r="L9" s="24" t="s">
        <v>932</v>
      </c>
      <c r="M9" s="24" t="s">
        <v>932</v>
      </c>
      <c r="N9" s="24" t="s">
        <v>932</v>
      </c>
      <c r="O9" s="24" t="s">
        <v>932</v>
      </c>
      <c r="P9" s="24" t="s">
        <v>932</v>
      </c>
      <c r="Q9" s="24" t="s">
        <v>932</v>
      </c>
      <c r="R9" s="24" t="s">
        <v>932</v>
      </c>
      <c r="S9" s="24">
        <v>44.5</v>
      </c>
      <c r="T9" s="25" t="s">
        <v>280</v>
      </c>
      <c r="U9" s="25" t="s">
        <v>280</v>
      </c>
    </row>
    <row r="10" spans="1:21" x14ac:dyDescent="0.45">
      <c r="A10" s="24" t="s">
        <v>820</v>
      </c>
      <c r="B10" s="24" t="s">
        <v>821</v>
      </c>
      <c r="C10" s="24">
        <v>538400</v>
      </c>
      <c r="D10" s="24">
        <v>186734</v>
      </c>
      <c r="E10" s="24" t="s">
        <v>102</v>
      </c>
      <c r="F10" s="24">
        <v>75</v>
      </c>
      <c r="G10" s="24">
        <v>75</v>
      </c>
      <c r="H10" s="24" t="s">
        <v>932</v>
      </c>
      <c r="I10" s="24">
        <v>22.8</v>
      </c>
      <c r="J10" s="24">
        <v>23.9</v>
      </c>
      <c r="K10" s="24">
        <v>17.3</v>
      </c>
      <c r="L10" s="24">
        <v>14.4</v>
      </c>
      <c r="M10" s="24">
        <v>12.7</v>
      </c>
      <c r="N10" s="24">
        <v>13.3</v>
      </c>
      <c r="O10" s="24">
        <v>15.1</v>
      </c>
      <c r="P10" s="24">
        <v>18.3</v>
      </c>
      <c r="Q10" s="24" t="s">
        <v>932</v>
      </c>
      <c r="R10" s="24" t="s">
        <v>932</v>
      </c>
      <c r="S10" s="24">
        <v>43.6</v>
      </c>
      <c r="T10" s="25">
        <v>20.100000000000001</v>
      </c>
      <c r="U10" s="25">
        <v>16.7</v>
      </c>
    </row>
    <row r="11" spans="1:21" x14ac:dyDescent="0.45">
      <c r="A11" s="24" t="s">
        <v>822</v>
      </c>
      <c r="B11" s="24" t="s">
        <v>823</v>
      </c>
      <c r="C11" s="24">
        <v>536938</v>
      </c>
      <c r="D11" s="24">
        <v>189753</v>
      </c>
      <c r="E11" s="24" t="s">
        <v>102</v>
      </c>
      <c r="F11" s="24">
        <v>92.3</v>
      </c>
      <c r="G11" s="24">
        <v>92.3</v>
      </c>
      <c r="H11" s="24">
        <v>36</v>
      </c>
      <c r="I11" s="24">
        <v>22.8</v>
      </c>
      <c r="J11" s="24">
        <v>29.8</v>
      </c>
      <c r="K11" s="24">
        <v>23.2</v>
      </c>
      <c r="L11" s="24">
        <v>20.2</v>
      </c>
      <c r="M11" s="24">
        <v>17</v>
      </c>
      <c r="N11" s="24">
        <v>19</v>
      </c>
      <c r="O11" s="24">
        <v>19.899999999999999</v>
      </c>
      <c r="P11" s="24" t="s">
        <v>932</v>
      </c>
      <c r="Q11" s="24">
        <v>28.8</v>
      </c>
      <c r="R11" s="24">
        <v>27.8</v>
      </c>
      <c r="S11" s="24">
        <v>32.799999999999997</v>
      </c>
      <c r="T11" s="25">
        <v>25.2</v>
      </c>
      <c r="U11" s="25">
        <v>20.9</v>
      </c>
    </row>
    <row r="12" spans="1:21" x14ac:dyDescent="0.45">
      <c r="A12" s="24" t="s">
        <v>824</v>
      </c>
      <c r="B12" s="24" t="s">
        <v>825</v>
      </c>
      <c r="C12" s="24">
        <v>538022</v>
      </c>
      <c r="D12" s="24">
        <v>187162</v>
      </c>
      <c r="E12" s="24" t="s">
        <v>102</v>
      </c>
      <c r="F12" s="24">
        <v>100</v>
      </c>
      <c r="G12" s="24">
        <v>100</v>
      </c>
      <c r="H12" s="24">
        <v>37.4</v>
      </c>
      <c r="I12" s="24">
        <v>27.3</v>
      </c>
      <c r="J12" s="24">
        <v>29.1</v>
      </c>
      <c r="K12" s="24">
        <v>22.6</v>
      </c>
      <c r="L12" s="24">
        <v>19.8</v>
      </c>
      <c r="M12" s="24">
        <v>17.899999999999999</v>
      </c>
      <c r="N12" s="24">
        <v>17.899999999999999</v>
      </c>
      <c r="O12" s="24">
        <v>19.2</v>
      </c>
      <c r="P12" s="24">
        <v>21.9</v>
      </c>
      <c r="Q12" s="24">
        <v>30</v>
      </c>
      <c r="R12" s="24">
        <v>32.9</v>
      </c>
      <c r="S12" s="24">
        <v>34.6</v>
      </c>
      <c r="T12" s="25">
        <v>25.9</v>
      </c>
      <c r="U12" s="25">
        <v>21.5</v>
      </c>
    </row>
    <row r="13" spans="1:21" x14ac:dyDescent="0.45">
      <c r="A13" s="24" t="s">
        <v>826</v>
      </c>
      <c r="B13" s="24" t="s">
        <v>827</v>
      </c>
      <c r="C13" s="24">
        <v>537088</v>
      </c>
      <c r="D13" s="24">
        <v>187632</v>
      </c>
      <c r="E13" s="24" t="s">
        <v>102</v>
      </c>
      <c r="F13" s="24">
        <v>84.6</v>
      </c>
      <c r="G13" s="24">
        <v>84.6</v>
      </c>
      <c r="H13" s="24" t="s">
        <v>932</v>
      </c>
      <c r="I13" s="24">
        <v>31.9</v>
      </c>
      <c r="J13" s="24">
        <v>37.700000000000003</v>
      </c>
      <c r="K13" s="24">
        <v>28.3</v>
      </c>
      <c r="L13" s="24">
        <v>27.6</v>
      </c>
      <c r="M13" s="24">
        <v>22.3</v>
      </c>
      <c r="N13" s="24">
        <v>25.7</v>
      </c>
      <c r="O13" s="24" t="s">
        <v>932</v>
      </c>
      <c r="P13" s="24">
        <v>28.8</v>
      </c>
      <c r="Q13" s="24">
        <v>34.5</v>
      </c>
      <c r="R13" s="24">
        <v>34.200000000000003</v>
      </c>
      <c r="S13" s="24">
        <v>39.799999999999997</v>
      </c>
      <c r="T13" s="25">
        <v>31.1</v>
      </c>
      <c r="U13" s="25">
        <v>25.8</v>
      </c>
    </row>
    <row r="14" spans="1:21" x14ac:dyDescent="0.45">
      <c r="A14" s="24" t="s">
        <v>828</v>
      </c>
      <c r="B14" s="24" t="s">
        <v>829</v>
      </c>
      <c r="C14" s="24">
        <v>537583</v>
      </c>
      <c r="D14" s="24">
        <v>189310</v>
      </c>
      <c r="E14" s="24" t="s">
        <v>102</v>
      </c>
      <c r="F14" s="24">
        <v>100</v>
      </c>
      <c r="G14" s="24">
        <v>100</v>
      </c>
      <c r="H14" s="24">
        <v>37.700000000000003</v>
      </c>
      <c r="I14" s="24">
        <v>25.7</v>
      </c>
      <c r="J14" s="24">
        <v>27</v>
      </c>
      <c r="K14" s="24">
        <v>19.8</v>
      </c>
      <c r="L14" s="24">
        <v>17.899999999999999</v>
      </c>
      <c r="M14" s="24">
        <v>15.8</v>
      </c>
      <c r="N14" s="24">
        <v>17.3</v>
      </c>
      <c r="O14" s="24">
        <v>18.7</v>
      </c>
      <c r="P14" s="24">
        <v>23</v>
      </c>
      <c r="Q14" s="24">
        <v>31</v>
      </c>
      <c r="R14" s="24">
        <v>29.4</v>
      </c>
      <c r="S14" s="24">
        <v>34.4</v>
      </c>
      <c r="T14" s="25">
        <v>24.8</v>
      </c>
      <c r="U14" s="25">
        <v>20.6</v>
      </c>
    </row>
    <row r="15" spans="1:21" x14ac:dyDescent="0.45">
      <c r="A15" s="24" t="s">
        <v>830</v>
      </c>
      <c r="B15" s="24" t="s">
        <v>831</v>
      </c>
      <c r="C15" s="24">
        <v>539259</v>
      </c>
      <c r="D15" s="24">
        <v>187567</v>
      </c>
      <c r="E15" s="24" t="s">
        <v>102</v>
      </c>
      <c r="F15" s="24">
        <v>100</v>
      </c>
      <c r="G15" s="24">
        <v>100</v>
      </c>
      <c r="H15" s="24">
        <v>38</v>
      </c>
      <c r="I15" s="24">
        <v>26.5</v>
      </c>
      <c r="J15" s="24">
        <v>29.5</v>
      </c>
      <c r="K15" s="24">
        <v>21.5</v>
      </c>
      <c r="L15" s="24">
        <v>19.3</v>
      </c>
      <c r="M15" s="24">
        <v>17.5</v>
      </c>
      <c r="N15" s="24">
        <v>20.399999999999999</v>
      </c>
      <c r="O15" s="24">
        <v>20.7</v>
      </c>
      <c r="P15" s="24">
        <v>23</v>
      </c>
      <c r="Q15" s="24">
        <v>30.6</v>
      </c>
      <c r="R15" s="24">
        <v>31.9</v>
      </c>
      <c r="S15" s="24">
        <v>28.6</v>
      </c>
      <c r="T15" s="25">
        <v>25.6</v>
      </c>
      <c r="U15" s="25">
        <v>21.3</v>
      </c>
    </row>
    <row r="16" spans="1:21" x14ac:dyDescent="0.45">
      <c r="A16" s="24" t="s">
        <v>832</v>
      </c>
      <c r="B16" s="24" t="s">
        <v>833</v>
      </c>
      <c r="C16" s="24">
        <v>535928</v>
      </c>
      <c r="D16" s="24">
        <v>186914</v>
      </c>
      <c r="E16" s="24" t="s">
        <v>102</v>
      </c>
      <c r="F16" s="24">
        <v>100</v>
      </c>
      <c r="G16" s="24">
        <v>100</v>
      </c>
      <c r="H16" s="24">
        <v>34.5</v>
      </c>
      <c r="I16" s="24">
        <v>24.6</v>
      </c>
      <c r="J16" s="24">
        <v>29.9</v>
      </c>
      <c r="K16" s="24">
        <v>20.6</v>
      </c>
      <c r="L16" s="24">
        <v>16.899999999999999</v>
      </c>
      <c r="M16" s="24">
        <v>15.2</v>
      </c>
      <c r="N16" s="24">
        <v>18.2</v>
      </c>
      <c r="O16" s="24">
        <v>19.600000000000001</v>
      </c>
      <c r="P16" s="24">
        <v>21.3</v>
      </c>
      <c r="Q16" s="24">
        <v>27.1</v>
      </c>
      <c r="R16" s="24">
        <v>27.5</v>
      </c>
      <c r="S16" s="24">
        <v>32.1</v>
      </c>
      <c r="T16" s="25">
        <v>24</v>
      </c>
      <c r="U16" s="25">
        <v>19.899999999999999</v>
      </c>
    </row>
    <row r="17" spans="1:21" x14ac:dyDescent="0.45">
      <c r="A17" s="24" t="s">
        <v>834</v>
      </c>
      <c r="B17" s="24" t="s">
        <v>835</v>
      </c>
      <c r="C17" s="24">
        <v>536457</v>
      </c>
      <c r="D17" s="24">
        <v>187238</v>
      </c>
      <c r="E17" s="24" t="s">
        <v>102</v>
      </c>
      <c r="F17" s="24">
        <v>92.3</v>
      </c>
      <c r="G17" s="24">
        <v>92.3</v>
      </c>
      <c r="H17" s="24" t="s">
        <v>932</v>
      </c>
      <c r="I17" s="24">
        <v>27.4</v>
      </c>
      <c r="J17" s="24">
        <v>33.5</v>
      </c>
      <c r="K17" s="24">
        <v>26.6</v>
      </c>
      <c r="L17" s="24">
        <v>23.3</v>
      </c>
      <c r="M17" s="24">
        <v>19.899999999999999</v>
      </c>
      <c r="N17" s="24">
        <v>21.5</v>
      </c>
      <c r="O17" s="24">
        <v>22.8</v>
      </c>
      <c r="P17" s="24">
        <v>26.3</v>
      </c>
      <c r="Q17" s="24">
        <v>28.6</v>
      </c>
      <c r="R17" s="24">
        <v>29.2</v>
      </c>
      <c r="S17" s="24">
        <v>33.200000000000003</v>
      </c>
      <c r="T17" s="25">
        <v>26.6</v>
      </c>
      <c r="U17" s="25">
        <v>22.1</v>
      </c>
    </row>
    <row r="18" spans="1:21" x14ac:dyDescent="0.45">
      <c r="A18" s="24" t="s">
        <v>836</v>
      </c>
      <c r="B18" s="24" t="s">
        <v>837</v>
      </c>
      <c r="C18" s="24">
        <v>538243</v>
      </c>
      <c r="D18" s="24">
        <v>186286</v>
      </c>
      <c r="E18" s="24" t="s">
        <v>102</v>
      </c>
      <c r="F18" s="24">
        <v>63.5</v>
      </c>
      <c r="G18" s="24">
        <v>63.5</v>
      </c>
      <c r="H18" s="24">
        <v>46.5</v>
      </c>
      <c r="I18" s="24">
        <v>39.200000000000003</v>
      </c>
      <c r="J18" s="24">
        <v>35.299999999999997</v>
      </c>
      <c r="K18" s="24" t="s">
        <v>932</v>
      </c>
      <c r="L18" s="24" t="s">
        <v>932</v>
      </c>
      <c r="M18" s="24" t="s">
        <v>932</v>
      </c>
      <c r="N18" s="24">
        <v>35.700000000000003</v>
      </c>
      <c r="O18" s="24">
        <v>31.5</v>
      </c>
      <c r="P18" s="24">
        <v>40.1</v>
      </c>
      <c r="Q18" s="24">
        <v>46.1</v>
      </c>
      <c r="R18" s="24">
        <v>46.4</v>
      </c>
      <c r="S18" s="24"/>
      <c r="T18" s="25">
        <v>40.1</v>
      </c>
      <c r="U18" s="25">
        <v>31.8</v>
      </c>
    </row>
    <row r="19" spans="1:21" x14ac:dyDescent="0.45">
      <c r="A19" s="24" t="s">
        <v>838</v>
      </c>
      <c r="B19" s="24" t="s">
        <v>839</v>
      </c>
      <c r="C19" s="24">
        <v>538022</v>
      </c>
      <c r="D19" s="24">
        <v>186126</v>
      </c>
      <c r="E19" s="24" t="s">
        <v>102</v>
      </c>
      <c r="F19" s="24">
        <v>100</v>
      </c>
      <c r="G19" s="24">
        <v>100</v>
      </c>
      <c r="H19" s="24">
        <v>51.4</v>
      </c>
      <c r="I19" s="24">
        <v>37.700000000000003</v>
      </c>
      <c r="J19" s="24">
        <v>35.6</v>
      </c>
      <c r="K19" s="24">
        <v>30.5</v>
      </c>
      <c r="L19" s="24">
        <v>29.8</v>
      </c>
      <c r="M19" s="24">
        <v>27</v>
      </c>
      <c r="N19" s="24">
        <v>30.7</v>
      </c>
      <c r="O19" s="24">
        <v>30.1</v>
      </c>
      <c r="P19" s="24">
        <v>32.4</v>
      </c>
      <c r="Q19" s="24">
        <v>42</v>
      </c>
      <c r="R19" s="24">
        <v>42.5</v>
      </c>
      <c r="S19" s="24">
        <v>42</v>
      </c>
      <c r="T19" s="25">
        <v>36</v>
      </c>
      <c r="U19" s="25">
        <v>29.9</v>
      </c>
    </row>
    <row r="20" spans="1:21" x14ac:dyDescent="0.45">
      <c r="A20" s="24" t="s">
        <v>840</v>
      </c>
      <c r="B20" s="24" t="s">
        <v>841</v>
      </c>
      <c r="C20" s="24">
        <v>537719</v>
      </c>
      <c r="D20" s="24">
        <v>188685</v>
      </c>
      <c r="E20" s="24" t="s">
        <v>95</v>
      </c>
      <c r="F20" s="24">
        <v>100</v>
      </c>
      <c r="G20" s="24">
        <v>100</v>
      </c>
      <c r="H20" s="24">
        <v>39.200000000000003</v>
      </c>
      <c r="I20" s="24">
        <v>24.8</v>
      </c>
      <c r="J20" s="24">
        <v>30.7</v>
      </c>
      <c r="K20" s="24">
        <v>21</v>
      </c>
      <c r="L20" s="24">
        <v>19.399999999999999</v>
      </c>
      <c r="M20" s="24">
        <v>16.8</v>
      </c>
      <c r="N20" s="24">
        <v>18.399999999999999</v>
      </c>
      <c r="O20" s="24">
        <v>18.100000000000001</v>
      </c>
      <c r="P20" s="24">
        <v>24.4</v>
      </c>
      <c r="Q20" s="24">
        <v>29.1</v>
      </c>
      <c r="R20" s="24">
        <v>31.3</v>
      </c>
      <c r="S20" s="24">
        <v>35.9</v>
      </c>
      <c r="T20" s="25">
        <v>25.8</v>
      </c>
      <c r="U20" s="25">
        <v>21.4</v>
      </c>
    </row>
    <row r="21" spans="1:21" x14ac:dyDescent="0.45">
      <c r="A21" s="24" t="s">
        <v>842</v>
      </c>
      <c r="B21" s="24" t="s">
        <v>843</v>
      </c>
      <c r="C21" s="24">
        <v>536951</v>
      </c>
      <c r="D21" s="24">
        <v>188436</v>
      </c>
      <c r="E21" s="24" t="s">
        <v>102</v>
      </c>
      <c r="F21" s="24">
        <v>100</v>
      </c>
      <c r="G21" s="24">
        <v>100</v>
      </c>
      <c r="H21" s="24">
        <v>33.9</v>
      </c>
      <c r="I21" s="24">
        <v>23.5</v>
      </c>
      <c r="J21" s="24">
        <v>28.2</v>
      </c>
      <c r="K21" s="24">
        <v>19.899999999999999</v>
      </c>
      <c r="L21" s="24">
        <v>17.399999999999999</v>
      </c>
      <c r="M21" s="24">
        <v>15</v>
      </c>
      <c r="N21" s="24">
        <v>17.7</v>
      </c>
      <c r="O21" s="24">
        <v>18</v>
      </c>
      <c r="P21" s="24">
        <v>21.4</v>
      </c>
      <c r="Q21" s="24">
        <v>28.6</v>
      </c>
      <c r="R21" s="24">
        <v>28.3</v>
      </c>
      <c r="S21" s="24">
        <v>31.9</v>
      </c>
      <c r="T21" s="25">
        <v>23.6</v>
      </c>
      <c r="U21" s="25">
        <v>19.600000000000001</v>
      </c>
    </row>
    <row r="22" spans="1:21" x14ac:dyDescent="0.45">
      <c r="A22" s="24" t="s">
        <v>844</v>
      </c>
      <c r="B22" s="24" t="s">
        <v>845</v>
      </c>
      <c r="C22" s="24">
        <v>537251</v>
      </c>
      <c r="D22" s="24">
        <v>187156</v>
      </c>
      <c r="E22" s="24" t="s">
        <v>102</v>
      </c>
      <c r="F22" s="24">
        <v>92.3</v>
      </c>
      <c r="G22" s="24">
        <v>92.3</v>
      </c>
      <c r="H22" s="24" t="s">
        <v>932</v>
      </c>
      <c r="I22" s="24">
        <v>34.200000000000003</v>
      </c>
      <c r="J22" s="24">
        <v>39.6</v>
      </c>
      <c r="K22" s="24">
        <v>29.6</v>
      </c>
      <c r="L22" s="24">
        <v>28.8</v>
      </c>
      <c r="M22" s="24">
        <v>30.3</v>
      </c>
      <c r="N22" s="24">
        <v>33.700000000000003</v>
      </c>
      <c r="O22" s="24">
        <v>32.200000000000003</v>
      </c>
      <c r="P22" s="24">
        <v>38.799999999999997</v>
      </c>
      <c r="Q22" s="24">
        <v>47</v>
      </c>
      <c r="R22" s="24">
        <v>46.7</v>
      </c>
      <c r="S22" s="24">
        <v>47.1</v>
      </c>
      <c r="T22" s="25">
        <v>37.1</v>
      </c>
      <c r="U22" s="25">
        <v>30.8</v>
      </c>
    </row>
    <row r="23" spans="1:21" x14ac:dyDescent="0.45">
      <c r="A23" s="24" t="s">
        <v>846</v>
      </c>
      <c r="B23" s="24" t="s">
        <v>847</v>
      </c>
      <c r="C23" s="24">
        <v>537937</v>
      </c>
      <c r="D23" s="24">
        <v>186109</v>
      </c>
      <c r="E23" s="24" t="s">
        <v>102</v>
      </c>
      <c r="F23" s="24">
        <v>100</v>
      </c>
      <c r="G23" s="24">
        <v>100</v>
      </c>
      <c r="H23" s="24">
        <v>40.700000000000003</v>
      </c>
      <c r="I23" s="24">
        <v>30.4</v>
      </c>
      <c r="J23" s="24">
        <v>31.9</v>
      </c>
      <c r="K23" s="24">
        <v>25.9</v>
      </c>
      <c r="L23" s="24">
        <v>25.1</v>
      </c>
      <c r="M23" s="24">
        <v>19.8</v>
      </c>
      <c r="N23" s="24">
        <v>24.5</v>
      </c>
      <c r="O23" s="24">
        <v>24.1</v>
      </c>
      <c r="P23" s="24">
        <v>26.3</v>
      </c>
      <c r="Q23" s="24">
        <v>34.9</v>
      </c>
      <c r="R23" s="24">
        <v>35.200000000000003</v>
      </c>
      <c r="S23" s="24">
        <v>35.5</v>
      </c>
      <c r="T23" s="25">
        <v>29.5</v>
      </c>
      <c r="U23" s="25">
        <v>24.5</v>
      </c>
    </row>
    <row r="24" spans="1:21" x14ac:dyDescent="0.45">
      <c r="A24" s="24" t="s">
        <v>848</v>
      </c>
      <c r="B24" s="24" t="s">
        <v>849</v>
      </c>
      <c r="C24" s="24">
        <v>537620</v>
      </c>
      <c r="D24" s="24">
        <v>187387</v>
      </c>
      <c r="E24" s="24" t="s">
        <v>95</v>
      </c>
      <c r="F24" s="24">
        <v>67.3</v>
      </c>
      <c r="G24" s="24">
        <v>67.3</v>
      </c>
      <c r="H24" s="24" t="s">
        <v>932</v>
      </c>
      <c r="I24" s="24" t="s">
        <v>932</v>
      </c>
      <c r="J24" s="24">
        <v>26.2</v>
      </c>
      <c r="K24" s="24">
        <v>19</v>
      </c>
      <c r="L24" s="24">
        <v>14.3</v>
      </c>
      <c r="M24" s="24">
        <v>13.6</v>
      </c>
      <c r="N24" s="24">
        <v>14.8</v>
      </c>
      <c r="O24" s="24">
        <v>16</v>
      </c>
      <c r="P24" s="24">
        <v>20.7</v>
      </c>
      <c r="Q24" s="24" t="s">
        <v>932</v>
      </c>
      <c r="R24" s="24" t="s">
        <v>932</v>
      </c>
      <c r="S24" s="24">
        <v>31.5</v>
      </c>
      <c r="T24" s="25">
        <v>19.5</v>
      </c>
      <c r="U24" s="25">
        <v>17.8</v>
      </c>
    </row>
    <row r="25" spans="1:21" x14ac:dyDescent="0.45">
      <c r="A25" s="24" t="s">
        <v>850</v>
      </c>
      <c r="B25" s="24" t="s">
        <v>851</v>
      </c>
      <c r="C25" s="24">
        <v>536887</v>
      </c>
      <c r="D25" s="24">
        <v>189998</v>
      </c>
      <c r="E25" s="24" t="s">
        <v>102</v>
      </c>
      <c r="F25" s="24">
        <v>92.3</v>
      </c>
      <c r="G25" s="24">
        <v>92.3</v>
      </c>
      <c r="H25" s="24">
        <v>33.1</v>
      </c>
      <c r="I25" s="24" t="s">
        <v>932</v>
      </c>
      <c r="J25" s="24">
        <v>27.2</v>
      </c>
      <c r="K25" s="24">
        <v>18.3</v>
      </c>
      <c r="L25" s="24">
        <v>15.3</v>
      </c>
      <c r="M25" s="24">
        <v>13.1</v>
      </c>
      <c r="N25" s="24">
        <v>14.9</v>
      </c>
      <c r="O25" s="24">
        <v>16.2</v>
      </c>
      <c r="P25" s="24">
        <v>19.7</v>
      </c>
      <c r="Q25" s="24">
        <v>25.3</v>
      </c>
      <c r="R25" s="24">
        <v>26.6</v>
      </c>
      <c r="S25" s="24">
        <v>28.7</v>
      </c>
      <c r="T25" s="25">
        <v>21.7</v>
      </c>
      <c r="U25" s="25">
        <v>18</v>
      </c>
    </row>
    <row r="26" spans="1:21" x14ac:dyDescent="0.45">
      <c r="A26" s="24" t="s">
        <v>852</v>
      </c>
      <c r="B26" s="24" t="s">
        <v>853</v>
      </c>
      <c r="C26" s="24">
        <v>539563</v>
      </c>
      <c r="D26" s="24">
        <v>187517</v>
      </c>
      <c r="E26" s="24" t="s">
        <v>102</v>
      </c>
      <c r="F26" s="24">
        <v>92.3</v>
      </c>
      <c r="G26" s="24">
        <v>92.3</v>
      </c>
      <c r="H26" s="24">
        <v>46.1</v>
      </c>
      <c r="I26" s="24">
        <v>30.3</v>
      </c>
      <c r="J26" s="24">
        <v>31.8</v>
      </c>
      <c r="K26" s="24">
        <v>29.9</v>
      </c>
      <c r="L26" s="24">
        <v>27.3</v>
      </c>
      <c r="M26" s="24">
        <v>25</v>
      </c>
      <c r="N26" s="24">
        <v>27</v>
      </c>
      <c r="O26" s="24">
        <v>28.1</v>
      </c>
      <c r="P26" s="24">
        <v>31.4</v>
      </c>
      <c r="Q26" s="24">
        <v>33.200000000000003</v>
      </c>
      <c r="R26" s="24" t="s">
        <v>932</v>
      </c>
      <c r="S26" s="24">
        <v>36.299999999999997</v>
      </c>
      <c r="T26" s="25">
        <v>31.5</v>
      </c>
      <c r="U26" s="25">
        <v>26.1</v>
      </c>
    </row>
    <row r="27" spans="1:21" x14ac:dyDescent="0.45">
      <c r="A27" s="24" t="s">
        <v>854</v>
      </c>
      <c r="B27" s="24" t="s">
        <v>855</v>
      </c>
      <c r="C27" s="24">
        <v>537455</v>
      </c>
      <c r="D27" s="24">
        <v>191429</v>
      </c>
      <c r="E27" s="24" t="s">
        <v>102</v>
      </c>
      <c r="F27" s="24">
        <v>100</v>
      </c>
      <c r="G27" s="24">
        <v>100</v>
      </c>
      <c r="H27" s="24">
        <v>57.2</v>
      </c>
      <c r="I27" s="24">
        <v>42.3</v>
      </c>
      <c r="J27" s="24">
        <v>40.9</v>
      </c>
      <c r="K27" s="24">
        <v>36.200000000000003</v>
      </c>
      <c r="L27" s="24">
        <v>38.799999999999997</v>
      </c>
      <c r="M27" s="24">
        <v>33.299999999999997</v>
      </c>
      <c r="N27" s="24">
        <v>43.8</v>
      </c>
      <c r="O27" s="24">
        <v>36</v>
      </c>
      <c r="P27" s="24">
        <v>46.5</v>
      </c>
      <c r="Q27" s="24">
        <v>50.8</v>
      </c>
      <c r="R27" s="24">
        <v>50.3</v>
      </c>
      <c r="S27" s="24">
        <v>48.7</v>
      </c>
      <c r="T27" s="25">
        <v>43.7</v>
      </c>
      <c r="U27" s="25">
        <v>36.299999999999997</v>
      </c>
    </row>
    <row r="28" spans="1:21" x14ac:dyDescent="0.45">
      <c r="A28" s="24" t="s">
        <v>856</v>
      </c>
      <c r="B28" s="24" t="s">
        <v>857</v>
      </c>
      <c r="C28" s="24">
        <v>538632</v>
      </c>
      <c r="D28" s="24">
        <v>191096</v>
      </c>
      <c r="E28" s="24" t="s">
        <v>102</v>
      </c>
      <c r="F28" s="24">
        <v>92.3</v>
      </c>
      <c r="G28" s="24">
        <v>92.3</v>
      </c>
      <c r="H28" s="24">
        <v>37.799999999999997</v>
      </c>
      <c r="I28" s="24">
        <v>33.700000000000003</v>
      </c>
      <c r="J28" s="24" t="s">
        <v>932</v>
      </c>
      <c r="K28" s="24">
        <v>26.7</v>
      </c>
      <c r="L28" s="24">
        <v>25.7</v>
      </c>
      <c r="M28" s="24">
        <v>23.4</v>
      </c>
      <c r="N28" s="24">
        <v>25.4</v>
      </c>
      <c r="O28" s="24">
        <v>25.3</v>
      </c>
      <c r="P28" s="24">
        <v>31</v>
      </c>
      <c r="Q28" s="24">
        <v>36.700000000000003</v>
      </c>
      <c r="R28" s="24">
        <v>36.1</v>
      </c>
      <c r="S28" s="24">
        <v>38.9</v>
      </c>
      <c r="T28" s="25">
        <v>31</v>
      </c>
      <c r="U28" s="25">
        <v>25.7</v>
      </c>
    </row>
    <row r="29" spans="1:21" x14ac:dyDescent="0.45">
      <c r="A29" s="24" t="s">
        <v>858</v>
      </c>
      <c r="B29" s="24" t="s">
        <v>859</v>
      </c>
      <c r="C29" s="24">
        <v>538863</v>
      </c>
      <c r="D29" s="24">
        <v>191080</v>
      </c>
      <c r="E29" s="24" t="s">
        <v>102</v>
      </c>
      <c r="F29" s="24">
        <v>92.3</v>
      </c>
      <c r="G29" s="24">
        <v>92.3</v>
      </c>
      <c r="H29" s="24" t="s">
        <v>932</v>
      </c>
      <c r="I29" s="24">
        <v>43.8</v>
      </c>
      <c r="J29" s="24">
        <v>41.9</v>
      </c>
      <c r="K29" s="24">
        <v>38.4</v>
      </c>
      <c r="L29" s="24">
        <v>36.9</v>
      </c>
      <c r="M29" s="24">
        <v>33.9</v>
      </c>
      <c r="N29" s="24">
        <v>38.6</v>
      </c>
      <c r="O29" s="24">
        <v>34.9</v>
      </c>
      <c r="P29" s="24">
        <v>40.799999999999997</v>
      </c>
      <c r="Q29" s="24">
        <v>46.8</v>
      </c>
      <c r="R29" s="24">
        <v>47.9</v>
      </c>
      <c r="S29" s="24">
        <v>47.1</v>
      </c>
      <c r="T29" s="25">
        <v>41</v>
      </c>
      <c r="U29" s="25">
        <v>34</v>
      </c>
    </row>
    <row r="30" spans="1:21" x14ac:dyDescent="0.45">
      <c r="A30" s="24" t="s">
        <v>860</v>
      </c>
      <c r="B30" s="24" t="s">
        <v>861</v>
      </c>
      <c r="C30" s="24">
        <v>538863</v>
      </c>
      <c r="D30" s="24">
        <v>191080</v>
      </c>
      <c r="E30" s="24" t="s">
        <v>102</v>
      </c>
      <c r="F30" s="24">
        <v>92.3</v>
      </c>
      <c r="G30" s="24">
        <v>92.3</v>
      </c>
      <c r="H30" s="24">
        <v>43.6</v>
      </c>
      <c r="I30" s="24" t="s">
        <v>932</v>
      </c>
      <c r="J30" s="24">
        <v>29.1</v>
      </c>
      <c r="K30" s="24">
        <v>26</v>
      </c>
      <c r="L30" s="24">
        <v>25.8</v>
      </c>
      <c r="M30" s="24">
        <v>23.1</v>
      </c>
      <c r="N30" s="24">
        <v>25.9</v>
      </c>
      <c r="O30" s="24">
        <v>23.4</v>
      </c>
      <c r="P30" s="24">
        <v>31.7</v>
      </c>
      <c r="Q30" s="24">
        <v>36.5</v>
      </c>
      <c r="R30" s="24">
        <v>36.5</v>
      </c>
      <c r="S30" s="24">
        <v>36.799999999999997</v>
      </c>
      <c r="T30" s="25">
        <v>30.8</v>
      </c>
      <c r="U30" s="25">
        <v>25.5</v>
      </c>
    </row>
    <row r="31" spans="1:21" x14ac:dyDescent="0.45">
      <c r="A31" s="24" t="s">
        <v>3396</v>
      </c>
      <c r="B31" s="24" t="s">
        <v>932</v>
      </c>
      <c r="C31" s="24" t="s">
        <v>932</v>
      </c>
      <c r="D31" s="24" t="s">
        <v>932</v>
      </c>
      <c r="E31" s="24" t="s">
        <v>932</v>
      </c>
      <c r="F31" s="24">
        <v>17.3</v>
      </c>
      <c r="G31" s="24">
        <v>17.3</v>
      </c>
      <c r="H31" s="24" t="s">
        <v>932</v>
      </c>
      <c r="I31" s="24">
        <v>30.3</v>
      </c>
      <c r="J31" s="24" t="s">
        <v>932</v>
      </c>
      <c r="K31" s="24" t="s">
        <v>932</v>
      </c>
      <c r="L31" s="24" t="s">
        <v>932</v>
      </c>
      <c r="M31" s="24" t="s">
        <v>932</v>
      </c>
      <c r="N31" s="24" t="s">
        <v>932</v>
      </c>
      <c r="O31" s="24" t="s">
        <v>932</v>
      </c>
      <c r="P31" s="24" t="s">
        <v>932</v>
      </c>
      <c r="Q31" s="24" t="s">
        <v>932</v>
      </c>
      <c r="R31" s="24" t="s">
        <v>932</v>
      </c>
      <c r="S31" s="24">
        <v>31.7</v>
      </c>
      <c r="T31" s="25" t="s">
        <v>932</v>
      </c>
      <c r="U31" s="25" t="s">
        <v>932</v>
      </c>
    </row>
    <row r="32" spans="1:21" x14ac:dyDescent="0.45">
      <c r="A32" s="24" t="s">
        <v>862</v>
      </c>
      <c r="B32" s="24" t="s">
        <v>863</v>
      </c>
      <c r="C32" s="24">
        <v>539034</v>
      </c>
      <c r="D32" s="24">
        <v>188244</v>
      </c>
      <c r="E32" s="24" t="s">
        <v>102</v>
      </c>
      <c r="F32" s="24">
        <v>100</v>
      </c>
      <c r="G32" s="24">
        <v>100</v>
      </c>
      <c r="H32" s="24">
        <v>45.9</v>
      </c>
      <c r="I32" s="24">
        <v>32</v>
      </c>
      <c r="J32" s="24">
        <v>31.3</v>
      </c>
      <c r="K32" s="24">
        <v>26</v>
      </c>
      <c r="L32" s="24">
        <v>25.2</v>
      </c>
      <c r="M32" s="24">
        <v>24</v>
      </c>
      <c r="N32" s="24">
        <v>25.1</v>
      </c>
      <c r="O32" s="24">
        <v>23.9</v>
      </c>
      <c r="P32" s="24">
        <v>25.9</v>
      </c>
      <c r="Q32" s="24">
        <v>28.8</v>
      </c>
      <c r="R32" s="24">
        <v>32.299999999999997</v>
      </c>
      <c r="S32" s="24">
        <v>33.799999999999997</v>
      </c>
      <c r="T32" s="25">
        <v>29.5</v>
      </c>
      <c r="U32" s="25">
        <v>24.5</v>
      </c>
    </row>
    <row r="33" spans="1:21" x14ac:dyDescent="0.45">
      <c r="A33" s="24" t="s">
        <v>864</v>
      </c>
      <c r="B33" s="24" t="s">
        <v>865</v>
      </c>
      <c r="C33" s="24">
        <v>539664</v>
      </c>
      <c r="D33" s="24">
        <v>187618</v>
      </c>
      <c r="E33" s="24" t="s">
        <v>102</v>
      </c>
      <c r="F33" s="24">
        <v>100</v>
      </c>
      <c r="G33" s="24">
        <v>100</v>
      </c>
      <c r="H33" s="24">
        <v>53.4</v>
      </c>
      <c r="I33" s="24">
        <v>36.299999999999997</v>
      </c>
      <c r="J33" s="24">
        <v>41</v>
      </c>
      <c r="K33" s="24">
        <v>41</v>
      </c>
      <c r="L33" s="24">
        <v>35</v>
      </c>
      <c r="M33" s="24">
        <v>33.1</v>
      </c>
      <c r="N33" s="24">
        <v>40.4</v>
      </c>
      <c r="O33" s="24">
        <v>36</v>
      </c>
      <c r="P33" s="24">
        <v>39.1</v>
      </c>
      <c r="Q33" s="24">
        <v>45.6</v>
      </c>
      <c r="R33" s="24">
        <v>43.7</v>
      </c>
      <c r="S33" s="24">
        <v>44.5</v>
      </c>
      <c r="T33" s="25">
        <v>40.799999999999997</v>
      </c>
      <c r="U33" s="25">
        <v>33.799999999999997</v>
      </c>
    </row>
    <row r="34" spans="1:21" x14ac:dyDescent="0.45">
      <c r="A34" s="24" t="s">
        <v>866</v>
      </c>
      <c r="B34" s="24" t="s">
        <v>867</v>
      </c>
      <c r="C34" s="24">
        <v>535942</v>
      </c>
      <c r="D34" s="24">
        <v>188731</v>
      </c>
      <c r="E34" s="24" t="s">
        <v>102</v>
      </c>
      <c r="F34" s="24">
        <v>90.4</v>
      </c>
      <c r="G34" s="24">
        <v>90.4</v>
      </c>
      <c r="H34" s="24">
        <v>31.7</v>
      </c>
      <c r="I34" s="24">
        <v>19.899999999999999</v>
      </c>
      <c r="J34" s="24">
        <v>12.6</v>
      </c>
      <c r="K34" s="24" t="s">
        <v>932</v>
      </c>
      <c r="L34" s="24">
        <v>13.2</v>
      </c>
      <c r="M34" s="24">
        <v>11.5</v>
      </c>
      <c r="N34" s="24">
        <v>13.8</v>
      </c>
      <c r="O34" s="24">
        <v>14.6</v>
      </c>
      <c r="P34" s="24">
        <v>19.399999999999999</v>
      </c>
      <c r="Q34" s="24">
        <v>25.6</v>
      </c>
      <c r="R34" s="24">
        <v>22.5</v>
      </c>
      <c r="S34" s="24">
        <v>27.7</v>
      </c>
      <c r="T34" s="25">
        <v>19.3</v>
      </c>
      <c r="U34" s="25">
        <v>16</v>
      </c>
    </row>
    <row r="35" spans="1:21" x14ac:dyDescent="0.45">
      <c r="A35" s="24" t="s">
        <v>868</v>
      </c>
      <c r="B35" s="24" t="s">
        <v>869</v>
      </c>
      <c r="C35" s="24">
        <v>536251</v>
      </c>
      <c r="D35" s="24">
        <v>188272</v>
      </c>
      <c r="E35" s="24" t="s">
        <v>102</v>
      </c>
      <c r="F35" s="24">
        <v>92.3</v>
      </c>
      <c r="G35" s="24">
        <v>92.3</v>
      </c>
      <c r="H35" s="24">
        <v>31</v>
      </c>
      <c r="I35" s="24" t="s">
        <v>932</v>
      </c>
      <c r="J35" s="24">
        <v>25</v>
      </c>
      <c r="K35" s="24">
        <v>16.399999999999999</v>
      </c>
      <c r="L35" s="24">
        <v>14</v>
      </c>
      <c r="M35" s="24">
        <v>12.8</v>
      </c>
      <c r="N35" s="24">
        <v>14.5</v>
      </c>
      <c r="O35" s="24">
        <v>15.3</v>
      </c>
      <c r="P35" s="24">
        <v>19.399999999999999</v>
      </c>
      <c r="Q35" s="24">
        <v>23.5</v>
      </c>
      <c r="R35" s="24">
        <v>27.8</v>
      </c>
      <c r="S35" s="24">
        <v>29.2</v>
      </c>
      <c r="T35" s="25">
        <v>20.8</v>
      </c>
      <c r="U35" s="25">
        <v>17.3</v>
      </c>
    </row>
    <row r="36" spans="1:21" x14ac:dyDescent="0.45">
      <c r="A36" s="24" t="s">
        <v>870</v>
      </c>
      <c r="B36" s="24" t="s">
        <v>871</v>
      </c>
      <c r="C36" s="24">
        <v>535891</v>
      </c>
      <c r="D36" s="24">
        <v>187365</v>
      </c>
      <c r="E36" s="24" t="s">
        <v>102</v>
      </c>
      <c r="F36" s="24">
        <v>100</v>
      </c>
      <c r="G36" s="24">
        <v>100</v>
      </c>
      <c r="H36" s="24">
        <v>35.5</v>
      </c>
      <c r="I36" s="24">
        <v>21.6</v>
      </c>
      <c r="J36" s="24">
        <v>33</v>
      </c>
      <c r="K36" s="24">
        <v>27.1</v>
      </c>
      <c r="L36" s="24">
        <v>20.399999999999999</v>
      </c>
      <c r="M36" s="24">
        <v>20.6</v>
      </c>
      <c r="N36" s="24">
        <v>25.2</v>
      </c>
      <c r="O36" s="24">
        <v>26.3</v>
      </c>
      <c r="P36" s="24">
        <v>27.8</v>
      </c>
      <c r="Q36" s="24">
        <v>31.3</v>
      </c>
      <c r="R36" s="24">
        <v>29.5</v>
      </c>
      <c r="S36" s="24">
        <v>36</v>
      </c>
      <c r="T36" s="25">
        <v>27.9</v>
      </c>
      <c r="U36" s="25">
        <v>23.1</v>
      </c>
    </row>
    <row r="37" spans="1:21" x14ac:dyDescent="0.45">
      <c r="A37" s="24" t="s">
        <v>872</v>
      </c>
      <c r="B37" s="24" t="s">
        <v>873</v>
      </c>
      <c r="C37" s="24">
        <v>536593</v>
      </c>
      <c r="D37" s="24">
        <v>187974</v>
      </c>
      <c r="E37" s="24" t="s">
        <v>102</v>
      </c>
      <c r="F37" s="24">
        <v>92.3</v>
      </c>
      <c r="G37" s="24">
        <v>92.3</v>
      </c>
      <c r="H37" s="24">
        <v>27.7</v>
      </c>
      <c r="I37" s="24" t="s">
        <v>932</v>
      </c>
      <c r="J37" s="24">
        <v>27.6</v>
      </c>
      <c r="K37" s="24">
        <v>18.2</v>
      </c>
      <c r="L37" s="24">
        <v>15.8</v>
      </c>
      <c r="M37" s="24">
        <v>13.3</v>
      </c>
      <c r="N37" s="24">
        <v>16.3</v>
      </c>
      <c r="O37" s="24">
        <v>17.5</v>
      </c>
      <c r="P37" s="24">
        <v>20.7</v>
      </c>
      <c r="Q37" s="24">
        <v>27.6</v>
      </c>
      <c r="R37" s="24">
        <v>26.9</v>
      </c>
      <c r="S37" s="24">
        <v>32.299999999999997</v>
      </c>
      <c r="T37" s="25">
        <v>22.2</v>
      </c>
      <c r="U37" s="25">
        <v>18.399999999999999</v>
      </c>
    </row>
    <row r="38" spans="1:21" x14ac:dyDescent="0.45">
      <c r="A38" s="24" t="s">
        <v>874</v>
      </c>
      <c r="B38" s="24" t="s">
        <v>875</v>
      </c>
      <c r="C38" s="24">
        <v>536644</v>
      </c>
      <c r="D38" s="24">
        <v>188089</v>
      </c>
      <c r="E38" s="24" t="s">
        <v>102</v>
      </c>
      <c r="F38" s="24">
        <v>100</v>
      </c>
      <c r="G38" s="24">
        <v>100</v>
      </c>
      <c r="H38" s="24">
        <v>41.7</v>
      </c>
      <c r="I38" s="24">
        <v>31.7</v>
      </c>
      <c r="J38" s="24">
        <v>34.9</v>
      </c>
      <c r="K38" s="24">
        <v>27.1</v>
      </c>
      <c r="L38" s="24">
        <v>29.8</v>
      </c>
      <c r="M38" s="24">
        <v>28.3</v>
      </c>
      <c r="N38" s="24">
        <v>31.4</v>
      </c>
      <c r="O38" s="24">
        <v>27.6</v>
      </c>
      <c r="P38" s="24">
        <v>39.1</v>
      </c>
      <c r="Q38" s="24">
        <v>40.6</v>
      </c>
      <c r="R38" s="24">
        <v>42.1</v>
      </c>
      <c r="S38" s="24">
        <v>41.6</v>
      </c>
      <c r="T38" s="25">
        <v>34.700000000000003</v>
      </c>
      <c r="U38" s="25">
        <v>28.8</v>
      </c>
    </row>
    <row r="39" spans="1:21" x14ac:dyDescent="0.45">
      <c r="A39" s="24" t="s">
        <v>876</v>
      </c>
      <c r="B39" s="24" t="s">
        <v>877</v>
      </c>
      <c r="C39" s="24">
        <v>538954</v>
      </c>
      <c r="D39" s="24">
        <v>194512</v>
      </c>
      <c r="E39" s="24" t="s">
        <v>95</v>
      </c>
      <c r="F39" s="24">
        <v>100</v>
      </c>
      <c r="G39" s="24">
        <v>100</v>
      </c>
      <c r="H39" s="24">
        <v>40.6</v>
      </c>
      <c r="I39" s="24">
        <v>28.5</v>
      </c>
      <c r="J39" s="24">
        <v>32.1</v>
      </c>
      <c r="K39" s="24">
        <v>27.2</v>
      </c>
      <c r="L39" s="24">
        <v>27.1</v>
      </c>
      <c r="M39" s="24">
        <v>23.9</v>
      </c>
      <c r="N39" s="24">
        <v>25.9</v>
      </c>
      <c r="O39" s="24">
        <v>24</v>
      </c>
      <c r="P39" s="24">
        <v>27.7</v>
      </c>
      <c r="Q39" s="24">
        <v>35.9</v>
      </c>
      <c r="R39" s="24">
        <v>36</v>
      </c>
      <c r="S39" s="24">
        <v>36.6</v>
      </c>
      <c r="T39" s="25">
        <v>30.5</v>
      </c>
      <c r="U39" s="25">
        <v>25.3</v>
      </c>
    </row>
    <row r="40" spans="1:21" x14ac:dyDescent="0.45">
      <c r="A40" s="24" t="s">
        <v>878</v>
      </c>
      <c r="B40" s="24" t="s">
        <v>879</v>
      </c>
      <c r="C40" s="24">
        <v>536619</v>
      </c>
      <c r="D40" s="24">
        <v>189322</v>
      </c>
      <c r="E40" s="24" t="s">
        <v>102</v>
      </c>
      <c r="F40" s="24">
        <v>92.3</v>
      </c>
      <c r="G40" s="24">
        <v>92.3</v>
      </c>
      <c r="H40" s="24">
        <v>41.6</v>
      </c>
      <c r="I40" s="24" t="s">
        <v>932</v>
      </c>
      <c r="J40" s="24">
        <v>34.200000000000003</v>
      </c>
      <c r="K40" s="24">
        <v>24.9</v>
      </c>
      <c r="L40" s="24">
        <v>23.1</v>
      </c>
      <c r="M40" s="24">
        <v>20.5</v>
      </c>
      <c r="N40" s="24">
        <v>23</v>
      </c>
      <c r="O40" s="24">
        <v>25.5</v>
      </c>
      <c r="P40" s="24">
        <v>29.4</v>
      </c>
      <c r="Q40" s="24">
        <v>35.799999999999997</v>
      </c>
      <c r="R40" s="24">
        <v>32.5</v>
      </c>
      <c r="S40" s="24">
        <v>37.5</v>
      </c>
      <c r="T40" s="25">
        <v>29.8</v>
      </c>
      <c r="U40" s="25">
        <v>24.8</v>
      </c>
    </row>
    <row r="41" spans="1:21" x14ac:dyDescent="0.45">
      <c r="A41" s="24" t="s">
        <v>880</v>
      </c>
      <c r="B41" s="24" t="s">
        <v>881</v>
      </c>
      <c r="C41" s="24">
        <v>537536</v>
      </c>
      <c r="D41" s="24">
        <v>190697</v>
      </c>
      <c r="E41" s="24" t="s">
        <v>95</v>
      </c>
      <c r="F41" s="24">
        <v>100</v>
      </c>
      <c r="G41" s="24">
        <v>100</v>
      </c>
      <c r="H41" s="24">
        <v>42.6</v>
      </c>
      <c r="I41" s="24">
        <v>27.8</v>
      </c>
      <c r="J41" s="24">
        <v>34.299999999999997</v>
      </c>
      <c r="K41" s="24">
        <v>27.6</v>
      </c>
      <c r="L41" s="24">
        <v>22.3</v>
      </c>
      <c r="M41" s="24">
        <v>20.100000000000001</v>
      </c>
      <c r="N41" s="24">
        <v>26.6</v>
      </c>
      <c r="O41" s="24">
        <v>26.2</v>
      </c>
      <c r="P41" s="24">
        <v>32.4</v>
      </c>
      <c r="Q41" s="24">
        <v>35.299999999999997</v>
      </c>
      <c r="R41" s="24">
        <v>36.5</v>
      </c>
      <c r="S41" s="24">
        <v>38.299999999999997</v>
      </c>
      <c r="T41" s="25">
        <v>30.8</v>
      </c>
      <c r="U41" s="25">
        <v>25.6</v>
      </c>
    </row>
    <row r="42" spans="1:21" x14ac:dyDescent="0.45">
      <c r="A42" s="24" t="s">
        <v>882</v>
      </c>
      <c r="B42" s="24" t="s">
        <v>883</v>
      </c>
      <c r="C42" s="24">
        <v>537431</v>
      </c>
      <c r="D42" s="24">
        <v>189784</v>
      </c>
      <c r="E42" s="24" t="s">
        <v>102</v>
      </c>
      <c r="F42" s="24">
        <v>100</v>
      </c>
      <c r="G42" s="24">
        <v>100</v>
      </c>
      <c r="H42" s="24">
        <v>49.5</v>
      </c>
      <c r="I42" s="24">
        <v>35.200000000000003</v>
      </c>
      <c r="J42" s="24">
        <v>45</v>
      </c>
      <c r="K42" s="24">
        <v>34.799999999999997</v>
      </c>
      <c r="L42" s="24">
        <v>34.5</v>
      </c>
      <c r="M42" s="24">
        <v>30.9</v>
      </c>
      <c r="N42" s="24">
        <v>40.200000000000003</v>
      </c>
      <c r="O42" s="24">
        <v>36.1</v>
      </c>
      <c r="P42" s="24">
        <v>38</v>
      </c>
      <c r="Q42" s="24">
        <v>45.4</v>
      </c>
      <c r="R42" s="24">
        <v>44.1</v>
      </c>
      <c r="S42" s="24">
        <v>43.6</v>
      </c>
      <c r="T42" s="25">
        <v>39.799999999999997</v>
      </c>
      <c r="U42" s="25">
        <v>33</v>
      </c>
    </row>
    <row r="43" spans="1:21" x14ac:dyDescent="0.45">
      <c r="A43" s="24" t="s">
        <v>884</v>
      </c>
      <c r="B43" s="24" t="s">
        <v>885</v>
      </c>
      <c r="C43" s="24">
        <v>538295</v>
      </c>
      <c r="D43" s="24">
        <v>189964</v>
      </c>
      <c r="E43" s="24" t="s">
        <v>95</v>
      </c>
      <c r="F43" s="24">
        <v>82.7</v>
      </c>
      <c r="G43" s="24">
        <v>82.7</v>
      </c>
      <c r="H43" s="24">
        <v>42.8</v>
      </c>
      <c r="I43" s="24">
        <v>34</v>
      </c>
      <c r="J43" s="24">
        <v>37</v>
      </c>
      <c r="K43" s="24" t="s">
        <v>932</v>
      </c>
      <c r="L43" s="24">
        <v>31.9</v>
      </c>
      <c r="M43" s="24" t="s">
        <v>932</v>
      </c>
      <c r="N43" s="24">
        <v>26.4</v>
      </c>
      <c r="O43" s="24">
        <v>26.9</v>
      </c>
      <c r="P43" s="24">
        <v>30.7</v>
      </c>
      <c r="Q43" s="24">
        <v>37.5</v>
      </c>
      <c r="R43" s="24">
        <v>36.4</v>
      </c>
      <c r="S43" s="24">
        <v>37.799999999999997</v>
      </c>
      <c r="T43" s="25">
        <v>34.200000000000003</v>
      </c>
      <c r="U43" s="25">
        <v>28.3</v>
      </c>
    </row>
    <row r="44" spans="1:21" x14ac:dyDescent="0.45">
      <c r="A44" s="24" t="s">
        <v>886</v>
      </c>
      <c r="B44" s="24" t="s">
        <v>887</v>
      </c>
      <c r="C44" s="24">
        <v>539129</v>
      </c>
      <c r="D44" s="24">
        <v>193377</v>
      </c>
      <c r="E44" s="24" t="s">
        <v>95</v>
      </c>
      <c r="F44" s="24">
        <v>92.3</v>
      </c>
      <c r="G44" s="24">
        <v>92.3</v>
      </c>
      <c r="H44" s="24" t="s">
        <v>932</v>
      </c>
      <c r="I44" s="24">
        <v>22.8</v>
      </c>
      <c r="J44" s="24">
        <v>24.8</v>
      </c>
      <c r="K44" s="24">
        <v>18.5</v>
      </c>
      <c r="L44" s="24">
        <v>19.600000000000001</v>
      </c>
      <c r="M44" s="24">
        <v>17.5</v>
      </c>
      <c r="N44" s="24">
        <v>17.899999999999999</v>
      </c>
      <c r="O44" s="24">
        <v>17.5</v>
      </c>
      <c r="P44" s="24">
        <v>22.9</v>
      </c>
      <c r="Q44" s="24">
        <v>27.7</v>
      </c>
      <c r="R44" s="24">
        <v>29.1</v>
      </c>
      <c r="S44" s="24">
        <v>30.1</v>
      </c>
      <c r="T44" s="25">
        <v>22.6</v>
      </c>
      <c r="U44" s="25">
        <v>18.7</v>
      </c>
    </row>
    <row r="45" spans="1:21" x14ac:dyDescent="0.45">
      <c r="A45" s="24" t="s">
        <v>888</v>
      </c>
      <c r="B45" s="24" t="s">
        <v>889</v>
      </c>
      <c r="C45" s="24">
        <v>538123</v>
      </c>
      <c r="D45" s="24">
        <v>190790</v>
      </c>
      <c r="E45" s="24" t="s">
        <v>95</v>
      </c>
      <c r="F45" s="24">
        <v>92.3</v>
      </c>
      <c r="G45" s="24">
        <v>92.3</v>
      </c>
      <c r="H45" s="24">
        <v>39.200000000000003</v>
      </c>
      <c r="I45" s="24">
        <v>28.7</v>
      </c>
      <c r="J45" s="24" t="s">
        <v>932</v>
      </c>
      <c r="K45" s="24">
        <v>24.9</v>
      </c>
      <c r="L45" s="24">
        <v>21.9</v>
      </c>
      <c r="M45" s="24">
        <v>20.7</v>
      </c>
      <c r="N45" s="24">
        <v>23.4</v>
      </c>
      <c r="O45" s="24">
        <v>23.3</v>
      </c>
      <c r="P45" s="24">
        <v>31.9</v>
      </c>
      <c r="Q45" s="24">
        <v>33.5</v>
      </c>
      <c r="R45" s="24">
        <v>35.299999999999997</v>
      </c>
      <c r="S45" s="24">
        <v>39</v>
      </c>
      <c r="T45" s="25">
        <v>29.2</v>
      </c>
      <c r="U45" s="25">
        <v>24.3</v>
      </c>
    </row>
    <row r="46" spans="1:21" x14ac:dyDescent="0.45">
      <c r="A46" s="24" t="s">
        <v>890</v>
      </c>
      <c r="B46" s="24" t="s">
        <v>891</v>
      </c>
      <c r="C46" s="24">
        <v>538588</v>
      </c>
      <c r="D46" s="24">
        <v>191750</v>
      </c>
      <c r="E46" s="24" t="s">
        <v>102</v>
      </c>
      <c r="F46" s="24">
        <v>100</v>
      </c>
      <c r="G46" s="24">
        <v>100</v>
      </c>
      <c r="H46" s="24">
        <v>40.200000000000003</v>
      </c>
      <c r="I46" s="24">
        <v>27.6</v>
      </c>
      <c r="J46" s="24">
        <v>33.4</v>
      </c>
      <c r="K46" s="24">
        <v>28.9</v>
      </c>
      <c r="L46" s="24">
        <v>26.8</v>
      </c>
      <c r="M46" s="24">
        <v>25.9</v>
      </c>
      <c r="N46" s="24">
        <v>30.4</v>
      </c>
      <c r="O46" s="24">
        <v>28</v>
      </c>
      <c r="P46" s="24">
        <v>36</v>
      </c>
      <c r="Q46" s="24">
        <v>35.299999999999997</v>
      </c>
      <c r="R46" s="24">
        <v>35.299999999999997</v>
      </c>
      <c r="S46" s="24">
        <v>37.799999999999997</v>
      </c>
      <c r="T46" s="25">
        <v>32.1</v>
      </c>
      <c r="U46" s="25">
        <v>26.7</v>
      </c>
    </row>
    <row r="47" spans="1:21" x14ac:dyDescent="0.45">
      <c r="A47" s="24" t="s">
        <v>892</v>
      </c>
      <c r="B47" s="24" t="s">
        <v>893</v>
      </c>
      <c r="C47" s="24">
        <v>538072</v>
      </c>
      <c r="D47" s="24">
        <v>186479</v>
      </c>
      <c r="E47" s="24" t="s">
        <v>102</v>
      </c>
      <c r="F47" s="24">
        <v>92.3</v>
      </c>
      <c r="G47" s="24">
        <v>92.3</v>
      </c>
      <c r="H47" s="24" t="s">
        <v>932</v>
      </c>
      <c r="I47" s="24">
        <v>27.5</v>
      </c>
      <c r="J47" s="24">
        <v>35.700000000000003</v>
      </c>
      <c r="K47" s="24">
        <v>31.6</v>
      </c>
      <c r="L47" s="24">
        <v>25.4</v>
      </c>
      <c r="M47" s="24">
        <v>22.2</v>
      </c>
      <c r="N47" s="24">
        <v>27.4</v>
      </c>
      <c r="O47" s="24">
        <v>28.4</v>
      </c>
      <c r="P47" s="24">
        <v>30.8</v>
      </c>
      <c r="Q47" s="24">
        <v>33.6</v>
      </c>
      <c r="R47" s="24">
        <v>32.200000000000003</v>
      </c>
      <c r="S47" s="24">
        <v>37.1</v>
      </c>
      <c r="T47" s="25">
        <v>30.2</v>
      </c>
      <c r="U47" s="25">
        <v>25</v>
      </c>
    </row>
    <row r="48" spans="1:21" x14ac:dyDescent="0.45">
      <c r="A48" s="24" t="s">
        <v>894</v>
      </c>
      <c r="B48" s="24" t="s">
        <v>895</v>
      </c>
      <c r="C48" s="24">
        <v>538386</v>
      </c>
      <c r="D48" s="24">
        <v>185800</v>
      </c>
      <c r="E48" s="24" t="s">
        <v>102</v>
      </c>
      <c r="F48" s="24">
        <v>100</v>
      </c>
      <c r="G48" s="24">
        <v>100</v>
      </c>
      <c r="H48" s="24">
        <v>47.3</v>
      </c>
      <c r="I48" s="24">
        <v>36.4</v>
      </c>
      <c r="J48" s="24">
        <v>42.6</v>
      </c>
      <c r="K48" s="24">
        <v>40.700000000000003</v>
      </c>
      <c r="L48" s="24">
        <v>33.5</v>
      </c>
      <c r="M48" s="24">
        <v>34</v>
      </c>
      <c r="N48" s="24">
        <v>41.5</v>
      </c>
      <c r="O48" s="24">
        <v>39.200000000000003</v>
      </c>
      <c r="P48" s="24">
        <v>44.3</v>
      </c>
      <c r="Q48" s="24">
        <v>44.8</v>
      </c>
      <c r="R48" s="24">
        <v>48.4</v>
      </c>
      <c r="S48" s="24">
        <v>45.9</v>
      </c>
      <c r="T48" s="25">
        <v>41.6</v>
      </c>
      <c r="U48" s="25">
        <v>34.5</v>
      </c>
    </row>
    <row r="49" spans="1:21" x14ac:dyDescent="0.45">
      <c r="A49" s="24" t="s">
        <v>896</v>
      </c>
      <c r="B49" s="24" t="s">
        <v>897</v>
      </c>
      <c r="C49" s="24">
        <v>539227</v>
      </c>
      <c r="D49" s="24">
        <v>186335</v>
      </c>
      <c r="E49" s="24" t="s">
        <v>95</v>
      </c>
      <c r="F49" s="24">
        <v>100</v>
      </c>
      <c r="G49" s="24">
        <v>100</v>
      </c>
      <c r="H49" s="24">
        <v>43</v>
      </c>
      <c r="I49" s="24">
        <v>33.799999999999997</v>
      </c>
      <c r="J49" s="24">
        <v>36.700000000000003</v>
      </c>
      <c r="K49" s="24">
        <v>33.9</v>
      </c>
      <c r="L49" s="24">
        <v>33.4</v>
      </c>
      <c r="M49" s="24">
        <v>33</v>
      </c>
      <c r="N49" s="24">
        <v>36.299999999999997</v>
      </c>
      <c r="O49" s="24">
        <v>32.6</v>
      </c>
      <c r="P49" s="24">
        <v>36.799999999999997</v>
      </c>
      <c r="Q49" s="24">
        <v>49.2</v>
      </c>
      <c r="R49" s="24">
        <v>48.5</v>
      </c>
      <c r="S49" s="24">
        <v>45.4</v>
      </c>
      <c r="T49" s="25">
        <v>38.6</v>
      </c>
      <c r="U49" s="25">
        <v>32</v>
      </c>
    </row>
    <row r="50" spans="1:21" x14ac:dyDescent="0.45">
      <c r="A50" s="24" t="s">
        <v>898</v>
      </c>
      <c r="B50" s="24" t="s">
        <v>899</v>
      </c>
      <c r="C50" s="24">
        <v>536547</v>
      </c>
      <c r="D50" s="24">
        <v>189641</v>
      </c>
      <c r="E50" s="24" t="s">
        <v>102</v>
      </c>
      <c r="F50" s="24">
        <v>92.3</v>
      </c>
      <c r="G50" s="24">
        <v>92.3</v>
      </c>
      <c r="H50" s="24" t="s">
        <v>932</v>
      </c>
      <c r="I50" s="24">
        <v>38.6</v>
      </c>
      <c r="J50" s="24">
        <v>43</v>
      </c>
      <c r="K50" s="24">
        <v>35.9</v>
      </c>
      <c r="L50" s="24">
        <v>35.799999999999997</v>
      </c>
      <c r="M50" s="24">
        <v>28.2</v>
      </c>
      <c r="N50" s="24">
        <v>34.200000000000003</v>
      </c>
      <c r="O50" s="24">
        <v>31.5</v>
      </c>
      <c r="P50" s="24">
        <v>34.9</v>
      </c>
      <c r="Q50" s="24">
        <v>44.4</v>
      </c>
      <c r="R50" s="24">
        <v>46.2</v>
      </c>
      <c r="S50" s="24">
        <v>43.6</v>
      </c>
      <c r="T50" s="25">
        <v>37.799999999999997</v>
      </c>
      <c r="U50" s="25">
        <v>31.4</v>
      </c>
    </row>
    <row r="51" spans="1:21" x14ac:dyDescent="0.45">
      <c r="A51" s="24" t="s">
        <v>900</v>
      </c>
      <c r="B51" s="24" t="s">
        <v>901</v>
      </c>
      <c r="C51" s="24">
        <v>536226</v>
      </c>
      <c r="D51" s="24">
        <v>190223</v>
      </c>
      <c r="E51" s="24" t="s">
        <v>102</v>
      </c>
      <c r="F51" s="24">
        <v>100</v>
      </c>
      <c r="G51" s="24">
        <v>100</v>
      </c>
      <c r="H51" s="24">
        <v>38.5</v>
      </c>
      <c r="I51" s="24">
        <v>28.8</v>
      </c>
      <c r="J51" s="24">
        <v>29</v>
      </c>
      <c r="K51" s="24">
        <v>20.399999999999999</v>
      </c>
      <c r="L51" s="24">
        <v>19.899999999999999</v>
      </c>
      <c r="M51" s="24">
        <v>17.8</v>
      </c>
      <c r="N51" s="24">
        <v>18.899999999999999</v>
      </c>
      <c r="O51" s="24">
        <v>18.3</v>
      </c>
      <c r="P51" s="24">
        <v>23.6</v>
      </c>
      <c r="Q51" s="24">
        <v>30.4</v>
      </c>
      <c r="R51" s="24">
        <v>31.1</v>
      </c>
      <c r="S51" s="24">
        <v>33.5</v>
      </c>
      <c r="T51" s="25">
        <v>25.8</v>
      </c>
      <c r="U51" s="25">
        <v>21.4</v>
      </c>
    </row>
    <row r="52" spans="1:21" x14ac:dyDescent="0.45">
      <c r="A52" s="24" t="s">
        <v>902</v>
      </c>
      <c r="B52" s="24" t="s">
        <v>903</v>
      </c>
      <c r="C52" s="24">
        <v>538627</v>
      </c>
      <c r="D52" s="24">
        <v>193361</v>
      </c>
      <c r="E52" s="24" t="s">
        <v>102</v>
      </c>
      <c r="F52" s="24">
        <v>75</v>
      </c>
      <c r="G52" s="24">
        <v>75</v>
      </c>
      <c r="H52" s="24" t="s">
        <v>932</v>
      </c>
      <c r="I52" s="24">
        <v>25.1</v>
      </c>
      <c r="J52" s="24">
        <v>23.6</v>
      </c>
      <c r="K52" s="24">
        <v>17.2</v>
      </c>
      <c r="L52" s="24">
        <v>18.5</v>
      </c>
      <c r="M52" s="24">
        <v>16.2</v>
      </c>
      <c r="N52" s="24">
        <v>17</v>
      </c>
      <c r="O52" s="24">
        <v>16.3</v>
      </c>
      <c r="P52" s="24">
        <v>22.4</v>
      </c>
      <c r="Q52" s="24" t="s">
        <v>932</v>
      </c>
      <c r="R52" s="24" t="s">
        <v>932</v>
      </c>
      <c r="S52" s="24">
        <v>30.3</v>
      </c>
      <c r="T52" s="25">
        <v>20.7</v>
      </c>
      <c r="U52" s="25">
        <v>17.2</v>
      </c>
    </row>
    <row r="53" spans="1:21" x14ac:dyDescent="0.45">
      <c r="A53" s="24" t="s">
        <v>904</v>
      </c>
      <c r="B53" s="24" t="s">
        <v>905</v>
      </c>
      <c r="C53" s="24">
        <v>537792</v>
      </c>
      <c r="D53" s="24">
        <v>188144</v>
      </c>
      <c r="E53" s="24" t="s">
        <v>95</v>
      </c>
      <c r="F53" s="24">
        <v>92.3</v>
      </c>
      <c r="G53" s="24">
        <v>92.3</v>
      </c>
      <c r="H53" s="24" t="s">
        <v>932</v>
      </c>
      <c r="I53" s="24">
        <v>40.4</v>
      </c>
      <c r="J53" s="24">
        <v>44.5</v>
      </c>
      <c r="K53" s="24">
        <v>39.4</v>
      </c>
      <c r="L53" s="24">
        <v>40.4</v>
      </c>
      <c r="M53" s="24">
        <v>35.9</v>
      </c>
      <c r="N53" s="24">
        <v>42.3</v>
      </c>
      <c r="O53" s="24">
        <v>37</v>
      </c>
      <c r="P53" s="24">
        <v>40.700000000000003</v>
      </c>
      <c r="Q53" s="24">
        <v>46.3</v>
      </c>
      <c r="R53" s="24">
        <v>46</v>
      </c>
      <c r="S53" s="24">
        <v>51.2</v>
      </c>
      <c r="T53" s="25">
        <v>42.2</v>
      </c>
      <c r="U53" s="25">
        <v>35</v>
      </c>
    </row>
    <row r="54" spans="1:21" x14ac:dyDescent="0.45">
      <c r="A54" s="24" t="s">
        <v>3578</v>
      </c>
      <c r="B54" s="44" t="s">
        <v>932</v>
      </c>
      <c r="C54" s="24" t="s">
        <v>932</v>
      </c>
      <c r="D54" s="24" t="s">
        <v>932</v>
      </c>
      <c r="E54" s="44" t="s">
        <v>932</v>
      </c>
      <c r="F54" s="24">
        <v>92.3</v>
      </c>
      <c r="G54" s="24">
        <v>92.3</v>
      </c>
      <c r="H54" s="24" t="s">
        <v>932</v>
      </c>
      <c r="I54" s="24">
        <v>35.6</v>
      </c>
      <c r="J54" s="24">
        <v>40</v>
      </c>
      <c r="K54" s="24">
        <v>32.799999999999997</v>
      </c>
      <c r="L54" s="24">
        <v>32.5</v>
      </c>
      <c r="M54" s="24">
        <v>32.4</v>
      </c>
      <c r="N54" s="24">
        <v>38.700000000000003</v>
      </c>
      <c r="O54" s="24">
        <v>34.4</v>
      </c>
      <c r="P54" s="24">
        <v>41.6</v>
      </c>
      <c r="Q54" s="24">
        <v>47</v>
      </c>
      <c r="R54" s="24">
        <v>42.8</v>
      </c>
      <c r="S54" s="24">
        <v>47.2</v>
      </c>
      <c r="T54" s="25">
        <v>38.6</v>
      </c>
      <c r="U54" s="25">
        <v>32.1</v>
      </c>
    </row>
    <row r="55" spans="1:21" x14ac:dyDescent="0.45">
      <c r="A55" s="24" t="s">
        <v>906</v>
      </c>
      <c r="B55" s="24" t="s">
        <v>907</v>
      </c>
      <c r="C55" s="24">
        <v>537660</v>
      </c>
      <c r="D55" s="24">
        <v>193854</v>
      </c>
      <c r="E55" s="24" t="s">
        <v>95</v>
      </c>
      <c r="F55" s="24">
        <v>92.3</v>
      </c>
      <c r="G55" s="24">
        <v>92.3</v>
      </c>
      <c r="H55" s="24">
        <v>43.5</v>
      </c>
      <c r="I55" s="24">
        <v>32.1</v>
      </c>
      <c r="J55" s="24">
        <v>32.200000000000003</v>
      </c>
      <c r="K55" s="24">
        <v>30.6</v>
      </c>
      <c r="L55" s="24">
        <v>28.8</v>
      </c>
      <c r="M55" s="24">
        <v>26.6</v>
      </c>
      <c r="N55" s="24">
        <v>31.6</v>
      </c>
      <c r="O55" s="24">
        <v>27.2</v>
      </c>
      <c r="P55" s="24">
        <v>32.1</v>
      </c>
      <c r="Q55" s="24">
        <v>40.700000000000003</v>
      </c>
      <c r="R55" s="24" t="s">
        <v>932</v>
      </c>
      <c r="S55" s="24">
        <v>38.1</v>
      </c>
      <c r="T55" s="25">
        <v>33</v>
      </c>
      <c r="U55" s="25">
        <v>27.4</v>
      </c>
    </row>
    <row r="56" spans="1:21" x14ac:dyDescent="0.45">
      <c r="A56" s="24" t="s">
        <v>908</v>
      </c>
      <c r="B56" s="24" t="s">
        <v>909</v>
      </c>
      <c r="C56" s="24">
        <v>536732</v>
      </c>
      <c r="D56" s="24">
        <v>188811</v>
      </c>
      <c r="E56" s="24" t="s">
        <v>102</v>
      </c>
      <c r="F56" s="24">
        <v>100</v>
      </c>
      <c r="G56" s="24">
        <v>100</v>
      </c>
      <c r="H56" s="24">
        <v>37.1</v>
      </c>
      <c r="I56" s="24">
        <v>30.3</v>
      </c>
      <c r="J56" s="24">
        <v>53.7</v>
      </c>
      <c r="K56" s="24">
        <v>27.1</v>
      </c>
      <c r="L56" s="24">
        <v>22.2</v>
      </c>
      <c r="M56" s="24">
        <v>39.4</v>
      </c>
      <c r="N56" s="24">
        <v>48.5</v>
      </c>
      <c r="O56" s="24">
        <v>26.5</v>
      </c>
      <c r="P56" s="24">
        <v>32.6</v>
      </c>
      <c r="Q56" s="24">
        <v>38.4</v>
      </c>
      <c r="R56" s="24">
        <v>38.5</v>
      </c>
      <c r="S56" s="24">
        <v>41.3</v>
      </c>
      <c r="T56" s="25">
        <v>36.299999999999997</v>
      </c>
      <c r="U56" s="25">
        <v>30.1</v>
      </c>
    </row>
    <row r="57" spans="1:21" x14ac:dyDescent="0.45">
      <c r="A57" s="24" t="s">
        <v>910</v>
      </c>
      <c r="B57" s="24" t="s">
        <v>911</v>
      </c>
      <c r="C57" s="24">
        <v>536791</v>
      </c>
      <c r="D57" s="24">
        <v>188897</v>
      </c>
      <c r="E57" s="24" t="s">
        <v>95</v>
      </c>
      <c r="F57" s="24">
        <v>100</v>
      </c>
      <c r="G57" s="24">
        <v>100</v>
      </c>
      <c r="H57" s="24">
        <v>56.9</v>
      </c>
      <c r="I57" s="24">
        <v>45.8</v>
      </c>
      <c r="J57" s="24">
        <v>44</v>
      </c>
      <c r="K57" s="24">
        <v>40.5</v>
      </c>
      <c r="L57" s="24">
        <v>40.4</v>
      </c>
      <c r="M57" s="24">
        <v>21.3</v>
      </c>
      <c r="N57" s="24">
        <v>27.2</v>
      </c>
      <c r="O57" s="24">
        <v>42.4</v>
      </c>
      <c r="P57" s="24">
        <v>51.4</v>
      </c>
      <c r="Q57" s="24">
        <v>48.5</v>
      </c>
      <c r="R57" s="24">
        <v>52.7</v>
      </c>
      <c r="S57" s="24">
        <v>52.1</v>
      </c>
      <c r="T57" s="25">
        <v>43.6</v>
      </c>
      <c r="U57" s="25">
        <v>36.200000000000003</v>
      </c>
    </row>
    <row r="58" spans="1:21" x14ac:dyDescent="0.45">
      <c r="A58" s="24" t="s">
        <v>912</v>
      </c>
      <c r="B58" s="24" t="s">
        <v>913</v>
      </c>
      <c r="C58" s="24">
        <v>536999</v>
      </c>
      <c r="D58" s="24">
        <v>188939</v>
      </c>
      <c r="E58" s="24" t="s">
        <v>95</v>
      </c>
      <c r="F58" s="24">
        <v>100</v>
      </c>
      <c r="G58" s="24">
        <v>100</v>
      </c>
      <c r="H58" s="24">
        <v>49.9</v>
      </c>
      <c r="I58" s="24">
        <v>42.9</v>
      </c>
      <c r="J58" s="24">
        <v>41.6</v>
      </c>
      <c r="K58" s="24">
        <v>47.8</v>
      </c>
      <c r="L58" s="24">
        <v>33</v>
      </c>
      <c r="M58" s="24">
        <v>31.1</v>
      </c>
      <c r="N58" s="24">
        <v>47.5</v>
      </c>
      <c r="O58" s="24">
        <v>37.5</v>
      </c>
      <c r="P58" s="24">
        <v>47.1</v>
      </c>
      <c r="Q58" s="24">
        <v>50.4</v>
      </c>
      <c r="R58" s="24">
        <v>52.7</v>
      </c>
      <c r="S58" s="24">
        <v>47.7</v>
      </c>
      <c r="T58" s="25">
        <v>44.1</v>
      </c>
      <c r="U58" s="25">
        <v>36.6</v>
      </c>
    </row>
    <row r="59" spans="1:21" x14ac:dyDescent="0.45">
      <c r="A59" s="24" t="s">
        <v>914</v>
      </c>
      <c r="B59" s="24" t="s">
        <v>915</v>
      </c>
      <c r="C59" s="24">
        <v>537142</v>
      </c>
      <c r="D59" s="24">
        <v>188976</v>
      </c>
      <c r="E59" s="24" t="s">
        <v>102</v>
      </c>
      <c r="F59" s="24">
        <v>67.3</v>
      </c>
      <c r="G59" s="24">
        <v>67.3</v>
      </c>
      <c r="H59" s="24">
        <v>45.7</v>
      </c>
      <c r="I59" s="24">
        <v>43.3</v>
      </c>
      <c r="J59" s="24">
        <v>36.1</v>
      </c>
      <c r="K59" s="24">
        <v>36.1</v>
      </c>
      <c r="L59" s="24">
        <v>36.5</v>
      </c>
      <c r="M59" s="24">
        <v>32.9</v>
      </c>
      <c r="N59" s="24" t="s">
        <v>932</v>
      </c>
      <c r="O59" s="24" t="s">
        <v>932</v>
      </c>
      <c r="P59" s="24">
        <v>30.7</v>
      </c>
      <c r="Q59" s="24" t="s">
        <v>932</v>
      </c>
      <c r="R59" s="24" t="s">
        <v>932</v>
      </c>
      <c r="S59" s="24">
        <v>40.5</v>
      </c>
      <c r="T59" s="25">
        <v>37.700000000000003</v>
      </c>
      <c r="U59" s="25">
        <v>30</v>
      </c>
    </row>
    <row r="60" spans="1:21" x14ac:dyDescent="0.45">
      <c r="A60" s="24" t="s">
        <v>916</v>
      </c>
      <c r="B60" s="24" t="s">
        <v>917</v>
      </c>
      <c r="C60" s="24">
        <v>538321</v>
      </c>
      <c r="D60" s="24">
        <v>186872</v>
      </c>
      <c r="E60" s="24" t="s">
        <v>102</v>
      </c>
      <c r="F60" s="24">
        <v>92.3</v>
      </c>
      <c r="G60" s="24">
        <v>92.3</v>
      </c>
      <c r="H60" s="24">
        <v>36.5</v>
      </c>
      <c r="I60" s="24" t="s">
        <v>932</v>
      </c>
      <c r="J60" s="24">
        <v>29.1</v>
      </c>
      <c r="K60" s="24">
        <v>20.100000000000001</v>
      </c>
      <c r="L60" s="24">
        <v>15.5</v>
      </c>
      <c r="M60" s="24">
        <v>13</v>
      </c>
      <c r="N60" s="24">
        <v>15.7</v>
      </c>
      <c r="O60" s="24">
        <v>16.600000000000001</v>
      </c>
      <c r="P60" s="24">
        <v>25</v>
      </c>
      <c r="Q60" s="24">
        <v>28.4</v>
      </c>
      <c r="R60" s="24">
        <v>31.2</v>
      </c>
      <c r="S60" s="24">
        <v>34.6</v>
      </c>
      <c r="T60" s="25">
        <v>24.2</v>
      </c>
      <c r="U60" s="25">
        <v>20</v>
      </c>
    </row>
    <row r="61" spans="1:21" x14ac:dyDescent="0.45">
      <c r="A61" s="24" t="s">
        <v>918</v>
      </c>
      <c r="B61" s="24" t="s">
        <v>919</v>
      </c>
      <c r="C61" s="24">
        <v>537786</v>
      </c>
      <c r="D61" s="24">
        <v>188946</v>
      </c>
      <c r="E61" s="24" t="s">
        <v>102</v>
      </c>
      <c r="F61" s="24">
        <v>100</v>
      </c>
      <c r="G61" s="24">
        <v>100</v>
      </c>
      <c r="H61" s="24">
        <v>40.700000000000003</v>
      </c>
      <c r="I61" s="24">
        <v>27.2</v>
      </c>
      <c r="J61" s="24">
        <v>29.2</v>
      </c>
      <c r="K61" s="24">
        <v>21.2</v>
      </c>
      <c r="L61" s="24">
        <v>18.399999999999999</v>
      </c>
      <c r="M61" s="24">
        <v>16.2</v>
      </c>
      <c r="N61" s="24">
        <v>16.899999999999999</v>
      </c>
      <c r="O61" s="24">
        <v>16.899999999999999</v>
      </c>
      <c r="P61" s="24">
        <v>23.2</v>
      </c>
      <c r="Q61" s="24">
        <v>30</v>
      </c>
      <c r="R61" s="24">
        <v>32.1</v>
      </c>
      <c r="S61" s="24">
        <v>33.6</v>
      </c>
      <c r="T61" s="25">
        <v>25.5</v>
      </c>
      <c r="U61" s="25">
        <v>21.1</v>
      </c>
    </row>
    <row r="62" spans="1:21" x14ac:dyDescent="0.45">
      <c r="A62" s="24" t="s">
        <v>920</v>
      </c>
      <c r="B62" s="24" t="s">
        <v>921</v>
      </c>
      <c r="C62" s="24">
        <v>539707</v>
      </c>
      <c r="D62" s="24">
        <v>187463</v>
      </c>
      <c r="E62" s="24" t="s">
        <v>102</v>
      </c>
      <c r="F62" s="24">
        <v>90.4</v>
      </c>
      <c r="G62" s="24">
        <v>90.4</v>
      </c>
      <c r="H62" s="24">
        <v>40.5</v>
      </c>
      <c r="I62" s="24">
        <v>25</v>
      </c>
      <c r="J62" s="24">
        <v>24.3</v>
      </c>
      <c r="K62" s="24">
        <v>22</v>
      </c>
      <c r="L62" s="24">
        <v>18.899999999999999</v>
      </c>
      <c r="M62" s="24">
        <v>16.2</v>
      </c>
      <c r="N62" s="24">
        <v>17.7</v>
      </c>
      <c r="O62" s="24">
        <v>17.600000000000001</v>
      </c>
      <c r="P62" s="24">
        <v>24.3</v>
      </c>
      <c r="Q62" s="24" t="s">
        <v>932</v>
      </c>
      <c r="R62" s="24">
        <v>28.7</v>
      </c>
      <c r="S62" s="24">
        <v>34.4</v>
      </c>
      <c r="T62" s="25">
        <v>24.5</v>
      </c>
      <c r="U62" s="25">
        <v>20.399999999999999</v>
      </c>
    </row>
    <row r="63" spans="1:21" x14ac:dyDescent="0.45">
      <c r="A63" s="24" t="s">
        <v>922</v>
      </c>
      <c r="B63" s="24" t="s">
        <v>923</v>
      </c>
      <c r="C63" s="24">
        <v>538359</v>
      </c>
      <c r="D63" s="24">
        <v>188999</v>
      </c>
      <c r="E63" s="24" t="s">
        <v>102</v>
      </c>
      <c r="F63" s="24">
        <v>92.3</v>
      </c>
      <c r="G63" s="24">
        <v>92.3</v>
      </c>
      <c r="H63" s="24" t="s">
        <v>932</v>
      </c>
      <c r="I63" s="24">
        <v>34.4</v>
      </c>
      <c r="J63" s="24">
        <v>46.1</v>
      </c>
      <c r="K63" s="24">
        <v>43.6</v>
      </c>
      <c r="L63" s="24">
        <v>33.4</v>
      </c>
      <c r="M63" s="24">
        <v>31.5</v>
      </c>
      <c r="N63" s="24">
        <v>42.1</v>
      </c>
      <c r="O63" s="24">
        <v>41</v>
      </c>
      <c r="P63" s="24">
        <v>42.3</v>
      </c>
      <c r="Q63" s="24">
        <v>45.4</v>
      </c>
      <c r="R63" s="24">
        <v>41.9</v>
      </c>
      <c r="S63" s="24">
        <v>45.1</v>
      </c>
      <c r="T63" s="25">
        <v>40.6</v>
      </c>
      <c r="U63" s="25">
        <v>33.700000000000003</v>
      </c>
    </row>
  </sheetData>
  <phoneticPr fontId="12" type="noConversion"/>
  <pageMargins left="0.7" right="0.7" top="0.75" bottom="0.75" header="0.3" footer="0.3"/>
  <pageSetup paperSize="9" orientation="portrait" horizontalDpi="300"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B13AC-ED6E-4073-8D10-619023938BD8}">
  <dimension ref="A1:U31"/>
  <sheetViews>
    <sheetView zoomScale="70" zoomScaleNormal="70" workbookViewId="0"/>
  </sheetViews>
  <sheetFormatPr defaultRowHeight="14.25" x14ac:dyDescent="0.45"/>
  <cols>
    <col min="2" max="2" width="34" customWidth="1"/>
    <col min="4" max="4" width="10.86328125" bestFit="1" customWidth="1"/>
    <col min="5" max="5" width="19.265625" bestFit="1" customWidth="1"/>
    <col min="6" max="6" width="13.265625" customWidth="1"/>
    <col min="7" max="7" width="12.3984375" customWidth="1"/>
    <col min="21" max="21" width="14.265625" customWidth="1"/>
  </cols>
  <sheetData>
    <row r="1" spans="1:2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s="4" customFormat="1" x14ac:dyDescent="0.45">
      <c r="A2" s="24" t="s">
        <v>1917</v>
      </c>
      <c r="B2" s="24" t="s">
        <v>1940</v>
      </c>
      <c r="C2" s="24">
        <v>547022.30000000005</v>
      </c>
      <c r="D2" s="24">
        <v>187232.3</v>
      </c>
      <c r="E2" s="24" t="s">
        <v>19</v>
      </c>
      <c r="F2" s="24">
        <v>100</v>
      </c>
      <c r="G2" s="24">
        <v>100</v>
      </c>
      <c r="H2" s="24">
        <v>33.299999999999997</v>
      </c>
      <c r="I2" s="24">
        <v>18</v>
      </c>
      <c r="J2" s="24">
        <v>25.8</v>
      </c>
      <c r="K2" s="24">
        <v>20.399999999999999</v>
      </c>
      <c r="L2" s="24">
        <v>18.3</v>
      </c>
      <c r="M2" s="24">
        <v>13.2</v>
      </c>
      <c r="N2" s="24">
        <v>15</v>
      </c>
      <c r="O2" s="24">
        <v>17.399999999999999</v>
      </c>
      <c r="P2" s="24">
        <v>26.4</v>
      </c>
      <c r="Q2" s="24">
        <v>22.1</v>
      </c>
      <c r="R2" s="24">
        <v>26.2</v>
      </c>
      <c r="S2" s="24">
        <v>27.8</v>
      </c>
      <c r="T2" s="25">
        <v>22</v>
      </c>
      <c r="U2" s="25">
        <v>16.7</v>
      </c>
    </row>
    <row r="3" spans="1:21" s="4" customFormat="1" x14ac:dyDescent="0.45">
      <c r="A3" s="24" t="s">
        <v>1918</v>
      </c>
      <c r="B3" s="24" t="s">
        <v>1941</v>
      </c>
      <c r="C3" s="24">
        <v>543688</v>
      </c>
      <c r="D3" s="24">
        <v>186139.6</v>
      </c>
      <c r="E3" s="24" t="s">
        <v>102</v>
      </c>
      <c r="F3" s="24">
        <v>100</v>
      </c>
      <c r="G3" s="24">
        <v>100</v>
      </c>
      <c r="H3" s="24">
        <v>49.7</v>
      </c>
      <c r="I3" s="24">
        <v>31.6</v>
      </c>
      <c r="J3" s="24">
        <v>36.799999999999997</v>
      </c>
      <c r="K3" s="24">
        <v>37.4</v>
      </c>
      <c r="L3" s="24">
        <v>44</v>
      </c>
      <c r="M3" s="24">
        <v>33.299999999999997</v>
      </c>
      <c r="N3" s="24">
        <v>31.6</v>
      </c>
      <c r="O3" s="24">
        <v>39.200000000000003</v>
      </c>
      <c r="P3" s="24">
        <v>55.5</v>
      </c>
      <c r="Q3" s="24">
        <v>36.5</v>
      </c>
      <c r="R3" s="24">
        <v>46.4</v>
      </c>
      <c r="S3" s="24">
        <v>37.1</v>
      </c>
      <c r="T3" s="25">
        <v>39.9</v>
      </c>
      <c r="U3" s="25">
        <v>30.3</v>
      </c>
    </row>
    <row r="4" spans="1:21" s="4" customFormat="1" x14ac:dyDescent="0.45">
      <c r="A4" s="24" t="s">
        <v>1919</v>
      </c>
      <c r="B4" s="24" t="s">
        <v>1942</v>
      </c>
      <c r="C4" s="24">
        <v>544132.4</v>
      </c>
      <c r="D4" s="24">
        <v>184945.6</v>
      </c>
      <c r="E4" s="24" t="s">
        <v>102</v>
      </c>
      <c r="F4" s="24">
        <v>100</v>
      </c>
      <c r="G4" s="24">
        <v>100</v>
      </c>
      <c r="H4" s="24">
        <v>49.9</v>
      </c>
      <c r="I4" s="24">
        <v>32.299999999999997</v>
      </c>
      <c r="J4" s="24">
        <v>41.7</v>
      </c>
      <c r="K4" s="24">
        <v>39.200000000000003</v>
      </c>
      <c r="L4" s="24">
        <v>40.200000000000003</v>
      </c>
      <c r="M4" s="24">
        <v>31.5</v>
      </c>
      <c r="N4" s="24">
        <v>33.299999999999997</v>
      </c>
      <c r="O4" s="24">
        <v>35.700000000000003</v>
      </c>
      <c r="P4" s="24">
        <v>49.6</v>
      </c>
      <c r="Q4" s="24">
        <v>34.9</v>
      </c>
      <c r="R4" s="24">
        <v>46.8</v>
      </c>
      <c r="S4" s="24">
        <v>37</v>
      </c>
      <c r="T4" s="25">
        <v>39.299999999999997</v>
      </c>
      <c r="U4" s="25">
        <v>29.9</v>
      </c>
    </row>
    <row r="5" spans="1:21" s="4" customFormat="1" x14ac:dyDescent="0.45">
      <c r="A5" s="24" t="s">
        <v>1920</v>
      </c>
      <c r="B5" s="24" t="s">
        <v>1943</v>
      </c>
      <c r="C5" s="24">
        <v>544454.80000000005</v>
      </c>
      <c r="D5" s="24">
        <v>187681.9</v>
      </c>
      <c r="E5" s="24" t="s">
        <v>19</v>
      </c>
      <c r="F5" s="24">
        <v>100</v>
      </c>
      <c r="G5" s="24">
        <v>100</v>
      </c>
      <c r="H5" s="24">
        <v>33.9</v>
      </c>
      <c r="I5" s="24">
        <v>19.8</v>
      </c>
      <c r="J5" s="24">
        <v>25.6</v>
      </c>
      <c r="K5" s="24">
        <v>23.7</v>
      </c>
      <c r="L5" s="24">
        <v>26.8</v>
      </c>
      <c r="M5" s="24">
        <v>13.7</v>
      </c>
      <c r="N5" s="24">
        <v>16.399999999999999</v>
      </c>
      <c r="O5" s="24">
        <v>17.3</v>
      </c>
      <c r="P5" s="24">
        <v>25.6</v>
      </c>
      <c r="Q5" s="24">
        <v>21.3</v>
      </c>
      <c r="R5" s="24">
        <v>25</v>
      </c>
      <c r="S5" s="24">
        <v>26.4</v>
      </c>
      <c r="T5" s="25">
        <v>23</v>
      </c>
      <c r="U5" s="25">
        <v>17.399999999999999</v>
      </c>
    </row>
    <row r="6" spans="1:21" s="4" customFormat="1" x14ac:dyDescent="0.45">
      <c r="A6" s="24" t="s">
        <v>1921</v>
      </c>
      <c r="B6" s="24" t="s">
        <v>1944</v>
      </c>
      <c r="C6" s="24">
        <v>540828.30000000005</v>
      </c>
      <c r="D6" s="24">
        <v>188367.9</v>
      </c>
      <c r="E6" s="24" t="s">
        <v>102</v>
      </c>
      <c r="F6" s="24">
        <v>100</v>
      </c>
      <c r="G6" s="24">
        <v>100</v>
      </c>
      <c r="H6" s="24">
        <v>37.1</v>
      </c>
      <c r="I6" s="24">
        <v>27.9</v>
      </c>
      <c r="J6" s="24">
        <v>31.5</v>
      </c>
      <c r="K6" s="24">
        <v>34.6</v>
      </c>
      <c r="L6" s="24">
        <v>32.4</v>
      </c>
      <c r="M6" s="24">
        <v>24.5</v>
      </c>
      <c r="N6" s="24">
        <v>19</v>
      </c>
      <c r="O6" s="24">
        <v>33.4</v>
      </c>
      <c r="P6" s="24">
        <v>30.7</v>
      </c>
      <c r="Q6" s="24">
        <v>25.3</v>
      </c>
      <c r="R6" s="24">
        <v>36.6</v>
      </c>
      <c r="S6" s="24">
        <v>44.4</v>
      </c>
      <c r="T6" s="25">
        <v>31.4</v>
      </c>
      <c r="U6" s="25">
        <v>23.9</v>
      </c>
    </row>
    <row r="7" spans="1:21" s="4" customFormat="1" x14ac:dyDescent="0.45">
      <c r="A7" s="24" t="s">
        <v>1922</v>
      </c>
      <c r="B7" s="24" t="s">
        <v>1945</v>
      </c>
      <c r="C7" s="24">
        <v>544560.69999999995</v>
      </c>
      <c r="D7" s="24">
        <v>190400.8</v>
      </c>
      <c r="E7" s="24" t="s">
        <v>102</v>
      </c>
      <c r="F7" s="24">
        <v>100</v>
      </c>
      <c r="G7" s="24">
        <v>100</v>
      </c>
      <c r="H7" s="24">
        <v>45.8</v>
      </c>
      <c r="I7" s="24">
        <v>27.7</v>
      </c>
      <c r="J7" s="24">
        <v>31.7</v>
      </c>
      <c r="K7" s="24">
        <v>29.1</v>
      </c>
      <c r="L7" s="24">
        <v>29.6</v>
      </c>
      <c r="M7" s="24">
        <v>34.5</v>
      </c>
      <c r="N7" s="24">
        <v>23.6</v>
      </c>
      <c r="O7" s="24">
        <v>32.799999999999997</v>
      </c>
      <c r="P7" s="24">
        <v>48.5</v>
      </c>
      <c r="Q7" s="24">
        <v>39.700000000000003</v>
      </c>
      <c r="R7" s="24">
        <v>40.5</v>
      </c>
      <c r="S7" s="24">
        <v>47.7</v>
      </c>
      <c r="T7" s="25">
        <v>35.9</v>
      </c>
      <c r="U7" s="25">
        <v>27.3</v>
      </c>
    </row>
    <row r="8" spans="1:21" s="4" customFormat="1" x14ac:dyDescent="0.45">
      <c r="A8" s="24" t="s">
        <v>1923</v>
      </c>
      <c r="B8" s="24" t="s">
        <v>1946</v>
      </c>
      <c r="C8" s="24">
        <v>543421.69999999995</v>
      </c>
      <c r="D8" s="24">
        <v>188322.6</v>
      </c>
      <c r="E8" s="24" t="s">
        <v>102</v>
      </c>
      <c r="F8" s="24">
        <v>100</v>
      </c>
      <c r="G8" s="24">
        <v>100</v>
      </c>
      <c r="H8" s="24">
        <v>55.8</v>
      </c>
      <c r="I8" s="24">
        <v>45</v>
      </c>
      <c r="J8" s="24">
        <v>46.7</v>
      </c>
      <c r="K8" s="24">
        <v>28.5</v>
      </c>
      <c r="L8" s="24">
        <v>24.2</v>
      </c>
      <c r="M8" s="24">
        <v>34.5</v>
      </c>
      <c r="N8" s="24">
        <v>27.4</v>
      </c>
      <c r="O8" s="24">
        <v>60.1</v>
      </c>
      <c r="P8" s="24">
        <v>32.5</v>
      </c>
      <c r="Q8" s="24">
        <v>38.4</v>
      </c>
      <c r="R8" s="24">
        <v>43.2</v>
      </c>
      <c r="S8" s="24">
        <v>53.8</v>
      </c>
      <c r="T8" s="25">
        <v>40.799999999999997</v>
      </c>
      <c r="U8" s="25">
        <v>31</v>
      </c>
    </row>
    <row r="9" spans="1:21" s="4" customFormat="1" x14ac:dyDescent="0.45">
      <c r="A9" s="24" t="s">
        <v>1924</v>
      </c>
      <c r="B9" s="24" t="s">
        <v>1947</v>
      </c>
      <c r="C9" s="24">
        <v>543450.6</v>
      </c>
      <c r="D9" s="24">
        <v>188371.1</v>
      </c>
      <c r="E9" s="24" t="s">
        <v>102</v>
      </c>
      <c r="F9" s="24">
        <v>100</v>
      </c>
      <c r="G9" s="24">
        <v>100</v>
      </c>
      <c r="H9" s="24">
        <v>55.3</v>
      </c>
      <c r="I9" s="24">
        <v>35.299999999999997</v>
      </c>
      <c r="J9" s="24">
        <v>38</v>
      </c>
      <c r="K9" s="24">
        <v>38.1</v>
      </c>
      <c r="L9" s="24">
        <v>33.9</v>
      </c>
      <c r="M9" s="24">
        <v>23.6</v>
      </c>
      <c r="N9" s="24">
        <v>26.4</v>
      </c>
      <c r="O9" s="24">
        <v>40.6</v>
      </c>
      <c r="P9" s="24">
        <v>61.5</v>
      </c>
      <c r="Q9" s="24">
        <v>35.4</v>
      </c>
      <c r="R9" s="24">
        <v>37.4</v>
      </c>
      <c r="S9" s="24">
        <v>39.799999999999997</v>
      </c>
      <c r="T9" s="25">
        <v>38.799999999999997</v>
      </c>
      <c r="U9" s="25">
        <v>29.5</v>
      </c>
    </row>
    <row r="10" spans="1:21" s="4" customFormat="1" x14ac:dyDescent="0.45">
      <c r="A10" s="24" t="s">
        <v>1925</v>
      </c>
      <c r="B10" s="24" t="s">
        <v>1948</v>
      </c>
      <c r="C10" s="24">
        <v>543453.69999999995</v>
      </c>
      <c r="D10" s="24">
        <v>188384.4</v>
      </c>
      <c r="E10" s="24" t="s">
        <v>102</v>
      </c>
      <c r="F10" s="24">
        <v>100</v>
      </c>
      <c r="G10" s="24">
        <v>100</v>
      </c>
      <c r="H10" s="24">
        <v>60.3</v>
      </c>
      <c r="I10" s="24">
        <v>44.8</v>
      </c>
      <c r="J10" s="24">
        <v>35.700000000000003</v>
      </c>
      <c r="K10" s="24">
        <v>26.8</v>
      </c>
      <c r="L10" s="24">
        <v>39.200000000000003</v>
      </c>
      <c r="M10" s="24">
        <v>36.9</v>
      </c>
      <c r="N10" s="24">
        <v>14.5</v>
      </c>
      <c r="O10" s="24">
        <v>31.5</v>
      </c>
      <c r="P10" s="24">
        <v>60.8</v>
      </c>
      <c r="Q10" s="24">
        <v>55.3</v>
      </c>
      <c r="R10" s="24">
        <v>38.700000000000003</v>
      </c>
      <c r="S10" s="24">
        <v>61.9</v>
      </c>
      <c r="T10" s="25">
        <v>42.2</v>
      </c>
      <c r="U10" s="25">
        <v>32.1</v>
      </c>
    </row>
    <row r="11" spans="1:21" s="4" customFormat="1" x14ac:dyDescent="0.45">
      <c r="A11" s="24" t="s">
        <v>1926</v>
      </c>
      <c r="B11" s="24" t="s">
        <v>1949</v>
      </c>
      <c r="C11" s="24">
        <v>543442</v>
      </c>
      <c r="D11" s="24">
        <v>188840.2</v>
      </c>
      <c r="E11" s="24" t="s">
        <v>95</v>
      </c>
      <c r="F11" s="24">
        <v>100</v>
      </c>
      <c r="G11" s="24">
        <v>100</v>
      </c>
      <c r="H11" s="24">
        <v>61.1</v>
      </c>
      <c r="I11" s="24">
        <v>23.6</v>
      </c>
      <c r="J11" s="24">
        <v>43.8</v>
      </c>
      <c r="K11" s="24">
        <v>33.299999999999997</v>
      </c>
      <c r="L11" s="24">
        <v>47.9</v>
      </c>
      <c r="M11" s="24">
        <v>50.1</v>
      </c>
      <c r="N11" s="24">
        <v>30.5</v>
      </c>
      <c r="O11" s="24">
        <v>39</v>
      </c>
      <c r="P11" s="24">
        <v>41.8</v>
      </c>
      <c r="Q11" s="24">
        <v>51.6</v>
      </c>
      <c r="R11" s="24">
        <v>21.5</v>
      </c>
      <c r="S11" s="24">
        <v>51.7</v>
      </c>
      <c r="T11" s="25">
        <v>41.3</v>
      </c>
      <c r="U11" s="25">
        <v>31.4</v>
      </c>
    </row>
    <row r="12" spans="1:21" s="4" customFormat="1" x14ac:dyDescent="0.45">
      <c r="A12" s="24" t="s">
        <v>1927</v>
      </c>
      <c r="B12" s="24" t="s">
        <v>1950</v>
      </c>
      <c r="C12" s="24">
        <v>543498.30000000005</v>
      </c>
      <c r="D12" s="24">
        <v>188427.6</v>
      </c>
      <c r="E12" s="24" t="s">
        <v>1488</v>
      </c>
      <c r="F12" s="24">
        <v>100</v>
      </c>
      <c r="G12" s="24">
        <v>100</v>
      </c>
      <c r="H12" s="24">
        <v>47.8</v>
      </c>
      <c r="I12" s="24">
        <v>28</v>
      </c>
      <c r="J12" s="24">
        <v>31.3</v>
      </c>
      <c r="K12" s="24">
        <v>37</v>
      </c>
      <c r="L12" s="24">
        <v>51.7</v>
      </c>
      <c r="M12" s="24">
        <v>31.7</v>
      </c>
      <c r="N12" s="24">
        <v>21.2</v>
      </c>
      <c r="O12" s="24">
        <v>35.799999999999997</v>
      </c>
      <c r="P12" s="24">
        <v>42.5</v>
      </c>
      <c r="Q12" s="24">
        <v>37.4</v>
      </c>
      <c r="R12" s="24">
        <v>28.1</v>
      </c>
      <c r="S12" s="24">
        <v>47.8</v>
      </c>
      <c r="T12" s="25">
        <v>36.700000000000003</v>
      </c>
      <c r="U12" s="25">
        <v>27.9</v>
      </c>
    </row>
    <row r="13" spans="1:21" s="4" customFormat="1" x14ac:dyDescent="0.45">
      <c r="A13" s="24" t="s">
        <v>1928</v>
      </c>
      <c r="B13" s="24" t="s">
        <v>1951</v>
      </c>
      <c r="C13" s="24">
        <v>541816.30000000005</v>
      </c>
      <c r="D13" s="24">
        <v>188161.3</v>
      </c>
      <c r="E13" s="24" t="s">
        <v>102</v>
      </c>
      <c r="F13" s="24">
        <v>100</v>
      </c>
      <c r="G13" s="24">
        <v>100</v>
      </c>
      <c r="H13" s="24">
        <v>34.700000000000003</v>
      </c>
      <c r="I13" s="24">
        <v>11.2</v>
      </c>
      <c r="J13" s="24">
        <v>36.1</v>
      </c>
      <c r="K13" s="24">
        <v>30.1</v>
      </c>
      <c r="L13" s="24">
        <v>34.4</v>
      </c>
      <c r="M13" s="24">
        <v>26</v>
      </c>
      <c r="N13" s="24">
        <v>18.5</v>
      </c>
      <c r="O13" s="24">
        <v>37.200000000000003</v>
      </c>
      <c r="P13" s="24">
        <v>37.799999999999997</v>
      </c>
      <c r="Q13" s="24">
        <v>20.9</v>
      </c>
      <c r="R13" s="24">
        <v>17</v>
      </c>
      <c r="S13" s="24">
        <v>31.2</v>
      </c>
      <c r="T13" s="25">
        <v>27.9</v>
      </c>
      <c r="U13" s="25">
        <v>22.9</v>
      </c>
    </row>
    <row r="14" spans="1:21" s="4" customFormat="1" x14ac:dyDescent="0.45">
      <c r="A14" s="24" t="s">
        <v>1929</v>
      </c>
      <c r="B14" s="24" t="s">
        <v>1952</v>
      </c>
      <c r="C14" s="24">
        <v>541887.80000000005</v>
      </c>
      <c r="D14" s="24">
        <v>188136.2</v>
      </c>
      <c r="E14" s="24" t="s">
        <v>102</v>
      </c>
      <c r="F14" s="24">
        <v>100</v>
      </c>
      <c r="G14" s="24">
        <v>100</v>
      </c>
      <c r="H14" s="24">
        <v>66.099999999999994</v>
      </c>
      <c r="I14" s="24">
        <v>42.3</v>
      </c>
      <c r="J14" s="24">
        <v>52.1</v>
      </c>
      <c r="K14" s="24">
        <v>45.5</v>
      </c>
      <c r="L14" s="24">
        <v>50.9</v>
      </c>
      <c r="M14" s="24">
        <v>41.8</v>
      </c>
      <c r="N14" s="24">
        <v>47.2</v>
      </c>
      <c r="O14" s="24">
        <v>58.2</v>
      </c>
      <c r="P14" s="24">
        <v>64</v>
      </c>
      <c r="Q14" s="24">
        <v>34.200000000000003</v>
      </c>
      <c r="R14" s="24">
        <v>46.8</v>
      </c>
      <c r="S14" s="24">
        <v>55.4</v>
      </c>
      <c r="T14" s="25">
        <v>50.4</v>
      </c>
      <c r="U14" s="25">
        <v>41.3</v>
      </c>
    </row>
    <row r="15" spans="1:21" s="4" customFormat="1" x14ac:dyDescent="0.45">
      <c r="A15" s="24" t="s">
        <v>1930</v>
      </c>
      <c r="B15" s="24" t="s">
        <v>1953</v>
      </c>
      <c r="C15" s="24">
        <v>546675.6</v>
      </c>
      <c r="D15" s="24">
        <v>188886.1</v>
      </c>
      <c r="E15" s="24" t="s">
        <v>1488</v>
      </c>
      <c r="F15" s="24">
        <v>100</v>
      </c>
      <c r="G15" s="24">
        <v>100</v>
      </c>
      <c r="H15" s="24">
        <v>37.1</v>
      </c>
      <c r="I15" s="24">
        <v>24.2</v>
      </c>
      <c r="J15" s="24">
        <v>24.4</v>
      </c>
      <c r="K15" s="24">
        <v>23.5</v>
      </c>
      <c r="L15" s="24">
        <v>22.5</v>
      </c>
      <c r="M15" s="24">
        <v>14.7</v>
      </c>
      <c r="N15" s="24">
        <v>15.8</v>
      </c>
      <c r="O15" s="24">
        <v>19.600000000000001</v>
      </c>
      <c r="P15" s="24">
        <v>25.8</v>
      </c>
      <c r="Q15" s="24">
        <v>24.8</v>
      </c>
      <c r="R15" s="24">
        <v>26.5</v>
      </c>
      <c r="S15" s="24">
        <v>33.799999999999997</v>
      </c>
      <c r="T15" s="25">
        <v>24.4</v>
      </c>
      <c r="U15" s="25">
        <v>20</v>
      </c>
    </row>
    <row r="16" spans="1:21" s="4" customFormat="1" x14ac:dyDescent="0.45">
      <c r="A16" s="24" t="s">
        <v>1931</v>
      </c>
      <c r="B16" s="24" t="s">
        <v>1954</v>
      </c>
      <c r="C16" s="24">
        <v>540025.69999999995</v>
      </c>
      <c r="D16" s="24">
        <v>190494.3</v>
      </c>
      <c r="E16" s="24" t="s">
        <v>102</v>
      </c>
      <c r="F16" s="24">
        <v>100</v>
      </c>
      <c r="G16" s="24">
        <v>100</v>
      </c>
      <c r="H16" s="24">
        <v>41.8</v>
      </c>
      <c r="I16" s="24">
        <v>36.5</v>
      </c>
      <c r="J16" s="24">
        <v>30.2</v>
      </c>
      <c r="K16" s="24">
        <v>34.200000000000003</v>
      </c>
      <c r="L16" s="24">
        <v>36.9</v>
      </c>
      <c r="M16" s="24">
        <v>26.9</v>
      </c>
      <c r="N16" s="24">
        <v>30.5</v>
      </c>
      <c r="O16" s="24">
        <v>34.9</v>
      </c>
      <c r="P16" s="24">
        <v>35.6</v>
      </c>
      <c r="Q16" s="24">
        <v>28.3</v>
      </c>
      <c r="R16" s="24">
        <v>44.6</v>
      </c>
      <c r="S16" s="24">
        <v>36.5</v>
      </c>
      <c r="T16" s="25">
        <v>34.700000000000003</v>
      </c>
      <c r="U16" s="25">
        <v>28.5</v>
      </c>
    </row>
    <row r="17" spans="1:21" s="4" customFormat="1" x14ac:dyDescent="0.45">
      <c r="A17" s="24" t="s">
        <v>1932</v>
      </c>
      <c r="B17" s="24" t="s">
        <v>1955</v>
      </c>
      <c r="C17" s="24">
        <v>540076</v>
      </c>
      <c r="D17" s="24">
        <v>190682.6</v>
      </c>
      <c r="E17" s="24" t="s">
        <v>102</v>
      </c>
      <c r="F17" s="24">
        <v>100</v>
      </c>
      <c r="G17" s="24">
        <v>100</v>
      </c>
      <c r="H17" s="24">
        <v>34.299999999999997</v>
      </c>
      <c r="I17" s="24">
        <v>27.5</v>
      </c>
      <c r="J17" s="24">
        <v>27.9</v>
      </c>
      <c r="K17" s="24">
        <v>28.7</v>
      </c>
      <c r="L17" s="24">
        <v>22.7</v>
      </c>
      <c r="M17" s="24">
        <v>15.9</v>
      </c>
      <c r="N17" s="24">
        <v>19.7</v>
      </c>
      <c r="O17" s="24">
        <v>24.5</v>
      </c>
      <c r="P17" s="24">
        <v>24.2</v>
      </c>
      <c r="Q17" s="24">
        <v>19.8</v>
      </c>
      <c r="R17" s="24">
        <v>32.1</v>
      </c>
      <c r="S17" s="24">
        <v>43.6</v>
      </c>
      <c r="T17" s="25">
        <v>26.7</v>
      </c>
      <c r="U17" s="25">
        <v>21.9</v>
      </c>
    </row>
    <row r="18" spans="1:21" s="4" customFormat="1" x14ac:dyDescent="0.45">
      <c r="A18" s="24" t="s">
        <v>1933</v>
      </c>
      <c r="B18" s="24" t="s">
        <v>1956</v>
      </c>
      <c r="C18" s="24">
        <v>541992.1</v>
      </c>
      <c r="D18" s="24">
        <v>191799.9</v>
      </c>
      <c r="E18" s="24" t="s">
        <v>1488</v>
      </c>
      <c r="F18" s="24">
        <v>100</v>
      </c>
      <c r="G18" s="24">
        <v>100</v>
      </c>
      <c r="H18" s="24">
        <v>33.200000000000003</v>
      </c>
      <c r="I18" s="24">
        <v>29.5</v>
      </c>
      <c r="J18" s="24">
        <v>21.5</v>
      </c>
      <c r="K18" s="24">
        <v>22.3</v>
      </c>
      <c r="L18" s="24">
        <v>26.5</v>
      </c>
      <c r="M18" s="24">
        <v>25.4</v>
      </c>
      <c r="N18" s="24">
        <v>21.6</v>
      </c>
      <c r="O18" s="24">
        <v>26.4</v>
      </c>
      <c r="P18" s="24">
        <v>43.4</v>
      </c>
      <c r="Q18" s="24">
        <v>23.2</v>
      </c>
      <c r="R18" s="24">
        <v>36.4</v>
      </c>
      <c r="S18" s="24">
        <v>39.6</v>
      </c>
      <c r="T18" s="25">
        <v>29.1</v>
      </c>
      <c r="U18" s="25">
        <v>23.8</v>
      </c>
    </row>
    <row r="19" spans="1:21" s="4" customFormat="1" x14ac:dyDescent="0.45">
      <c r="A19" s="24" t="s">
        <v>1934</v>
      </c>
      <c r="B19" s="24" t="s">
        <v>1957</v>
      </c>
      <c r="C19" s="24">
        <v>544364.1</v>
      </c>
      <c r="D19" s="24">
        <v>186597.4</v>
      </c>
      <c r="E19" s="24" t="s">
        <v>102</v>
      </c>
      <c r="F19" s="24">
        <v>100</v>
      </c>
      <c r="G19" s="24">
        <v>100</v>
      </c>
      <c r="H19" s="24">
        <v>61.4</v>
      </c>
      <c r="I19" s="24">
        <v>42.3</v>
      </c>
      <c r="J19" s="24">
        <v>37.799999999999997</v>
      </c>
      <c r="K19" s="24">
        <v>46.3</v>
      </c>
      <c r="L19" s="24">
        <v>52.8</v>
      </c>
      <c r="M19" s="24">
        <v>45.9</v>
      </c>
      <c r="N19" s="24">
        <v>43.6</v>
      </c>
      <c r="O19" s="24">
        <v>49.5</v>
      </c>
      <c r="P19" s="24">
        <v>59</v>
      </c>
      <c r="Q19" s="24">
        <v>42.5</v>
      </c>
      <c r="R19" s="24">
        <v>53.2</v>
      </c>
      <c r="S19" s="24">
        <v>50.3</v>
      </c>
      <c r="T19" s="25">
        <v>48.7</v>
      </c>
      <c r="U19" s="25">
        <v>39.9</v>
      </c>
    </row>
    <row r="20" spans="1:21" s="4" customFormat="1" x14ac:dyDescent="0.45">
      <c r="A20" s="24" t="s">
        <v>1935</v>
      </c>
      <c r="B20" s="24" t="s">
        <v>1958</v>
      </c>
      <c r="C20" s="24">
        <v>544360.4</v>
      </c>
      <c r="D20" s="24">
        <v>186615.3</v>
      </c>
      <c r="E20" s="24" t="s">
        <v>95</v>
      </c>
      <c r="F20" s="24">
        <v>100</v>
      </c>
      <c r="G20" s="24">
        <v>100</v>
      </c>
      <c r="H20" s="24">
        <v>56.8</v>
      </c>
      <c r="I20" s="24">
        <v>41.5</v>
      </c>
      <c r="J20" s="24">
        <v>40.9</v>
      </c>
      <c r="K20" s="24">
        <v>49.8</v>
      </c>
      <c r="L20" s="24">
        <v>52.1</v>
      </c>
      <c r="M20" s="24">
        <v>39</v>
      </c>
      <c r="N20" s="24">
        <v>41.7</v>
      </c>
      <c r="O20" s="24">
        <v>47.9</v>
      </c>
      <c r="P20" s="24">
        <v>60</v>
      </c>
      <c r="Q20" s="24">
        <v>40</v>
      </c>
      <c r="R20" s="24">
        <v>48.5</v>
      </c>
      <c r="S20" s="24">
        <v>51.8</v>
      </c>
      <c r="T20" s="25">
        <v>47.5</v>
      </c>
      <c r="U20" s="25">
        <v>38.9</v>
      </c>
    </row>
    <row r="21" spans="1:21" s="4" customFormat="1" x14ac:dyDescent="0.45">
      <c r="A21" s="24" t="s">
        <v>1936</v>
      </c>
      <c r="B21" s="24" t="s">
        <v>1959</v>
      </c>
      <c r="C21" s="24">
        <v>547158.30000000005</v>
      </c>
      <c r="D21" s="24">
        <v>187699.4</v>
      </c>
      <c r="E21" s="24" t="s">
        <v>95</v>
      </c>
      <c r="F21" s="24">
        <v>100</v>
      </c>
      <c r="G21" s="24">
        <v>100</v>
      </c>
      <c r="H21" s="24">
        <v>56.2</v>
      </c>
      <c r="I21" s="24">
        <v>29.3</v>
      </c>
      <c r="J21" s="24">
        <v>37.6</v>
      </c>
      <c r="K21" s="24">
        <v>36.5</v>
      </c>
      <c r="L21" s="24">
        <v>42.2</v>
      </c>
      <c r="M21" s="24">
        <v>28.5</v>
      </c>
      <c r="N21" s="24">
        <v>33.700000000000003</v>
      </c>
      <c r="O21" s="24">
        <v>37.9</v>
      </c>
      <c r="P21" s="24">
        <v>41.9</v>
      </c>
      <c r="Q21" s="24">
        <v>37.700000000000003</v>
      </c>
      <c r="R21" s="24">
        <v>48.2</v>
      </c>
      <c r="S21" s="24">
        <v>41</v>
      </c>
      <c r="T21" s="25">
        <v>39.200000000000003</v>
      </c>
      <c r="U21" s="25">
        <v>32.200000000000003</v>
      </c>
    </row>
    <row r="22" spans="1:21" s="4" customFormat="1" x14ac:dyDescent="0.45">
      <c r="A22" s="24" t="s">
        <v>1937</v>
      </c>
      <c r="B22" s="24" t="s">
        <v>1960</v>
      </c>
      <c r="C22" s="24">
        <v>546665.30000000005</v>
      </c>
      <c r="D22" s="24">
        <v>187046.3</v>
      </c>
      <c r="E22" s="24" t="s">
        <v>102</v>
      </c>
      <c r="F22" s="24">
        <v>100</v>
      </c>
      <c r="G22" s="24">
        <v>100</v>
      </c>
      <c r="H22" s="24">
        <v>48.5</v>
      </c>
      <c r="I22" s="24">
        <v>26.7</v>
      </c>
      <c r="J22" s="24">
        <v>32.9</v>
      </c>
      <c r="K22" s="24">
        <v>31</v>
      </c>
      <c r="L22" s="24">
        <v>32.700000000000003</v>
      </c>
      <c r="M22" s="24">
        <v>21.9</v>
      </c>
      <c r="N22" s="24">
        <v>25.5</v>
      </c>
      <c r="O22" s="24">
        <v>27.7</v>
      </c>
      <c r="P22" s="24">
        <v>35.1</v>
      </c>
      <c r="Q22" s="24">
        <v>30.4</v>
      </c>
      <c r="R22" s="24">
        <v>37.4</v>
      </c>
      <c r="S22" s="24">
        <v>31</v>
      </c>
      <c r="T22" s="25">
        <v>31.7</v>
      </c>
      <c r="U22" s="25">
        <v>26</v>
      </c>
    </row>
    <row r="23" spans="1:21" s="4" customFormat="1" ht="15" customHeight="1" x14ac:dyDescent="0.45">
      <c r="A23" s="24" t="s">
        <v>1938</v>
      </c>
      <c r="B23" s="24" t="s">
        <v>1961</v>
      </c>
      <c r="C23" s="24">
        <v>545030.19999999995</v>
      </c>
      <c r="D23" s="24">
        <v>186919.8</v>
      </c>
      <c r="E23" s="24" t="s">
        <v>1488</v>
      </c>
      <c r="F23" s="24">
        <v>100</v>
      </c>
      <c r="G23" s="24">
        <v>100</v>
      </c>
      <c r="H23" s="24">
        <v>40</v>
      </c>
      <c r="I23" s="24">
        <v>20.6</v>
      </c>
      <c r="J23" s="24">
        <v>29.7</v>
      </c>
      <c r="K23" s="24">
        <v>24.7</v>
      </c>
      <c r="L23" s="24">
        <v>27.5</v>
      </c>
      <c r="M23" s="24">
        <v>16.8</v>
      </c>
      <c r="N23" s="24">
        <v>18.3</v>
      </c>
      <c r="O23" s="24">
        <v>24.2</v>
      </c>
      <c r="P23" s="24">
        <v>30.8</v>
      </c>
      <c r="Q23" s="24">
        <v>24.2</v>
      </c>
      <c r="R23" s="24">
        <v>31.6</v>
      </c>
      <c r="S23" s="24">
        <v>28.3</v>
      </c>
      <c r="T23" s="25">
        <v>26.4</v>
      </c>
      <c r="U23" s="25">
        <v>21.6</v>
      </c>
    </row>
    <row r="24" spans="1:21" s="4" customFormat="1" ht="15" customHeight="1" x14ac:dyDescent="0.45">
      <c r="A24" s="24" t="s">
        <v>1939</v>
      </c>
      <c r="B24" s="24" t="s">
        <v>1962</v>
      </c>
      <c r="C24" s="24">
        <v>544332.30000000005</v>
      </c>
      <c r="D24" s="24">
        <v>186571.3</v>
      </c>
      <c r="E24" s="24" t="s">
        <v>1488</v>
      </c>
      <c r="F24" s="24">
        <v>100</v>
      </c>
      <c r="G24" s="24">
        <v>100</v>
      </c>
      <c r="H24" s="24">
        <v>20.8</v>
      </c>
      <c r="I24" s="24">
        <v>20.9</v>
      </c>
      <c r="J24" s="24">
        <v>29.9</v>
      </c>
      <c r="K24" s="24">
        <v>26.4</v>
      </c>
      <c r="L24" s="24">
        <v>26.7</v>
      </c>
      <c r="M24" s="24">
        <v>18.600000000000001</v>
      </c>
      <c r="N24" s="24">
        <v>20.100000000000001</v>
      </c>
      <c r="O24" s="24">
        <v>21.4</v>
      </c>
      <c r="P24" s="24">
        <v>27.2</v>
      </c>
      <c r="Q24" s="24">
        <v>25.3</v>
      </c>
      <c r="R24" s="24">
        <v>25</v>
      </c>
      <c r="S24" s="24">
        <v>57.5</v>
      </c>
      <c r="T24" s="25">
        <v>26.6</v>
      </c>
      <c r="U24" s="25">
        <v>21.9</v>
      </c>
    </row>
    <row r="25" spans="1:21" ht="15" customHeight="1" x14ac:dyDescent="0.45"/>
    <row r="26" spans="1:21" ht="15" customHeight="1" x14ac:dyDescent="0.45"/>
    <row r="27" spans="1:21" ht="15" customHeight="1" x14ac:dyDescent="0.45"/>
    <row r="28" spans="1:21" ht="15" customHeight="1" x14ac:dyDescent="0.45"/>
    <row r="31" spans="1:21" ht="15" customHeight="1" x14ac:dyDescent="0.45"/>
  </sheetData>
  <pageMargins left="0.7" right="0.7" top="0.75" bottom="0.75" header="0.3" footer="0.3"/>
  <pageSetup paperSize="9" orientation="portrait" horizontalDpi="30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E2156-73D8-40D2-8A53-4FBA24A33F31}">
  <dimension ref="A1:U65"/>
  <sheetViews>
    <sheetView topLeftCell="A7" zoomScale="70" zoomScaleNormal="70" workbookViewId="0"/>
  </sheetViews>
  <sheetFormatPr defaultColWidth="9.265625" defaultRowHeight="14.25" x14ac:dyDescent="0.45"/>
  <cols>
    <col min="2" max="2" width="52.86328125" customWidth="1"/>
    <col min="3" max="4" width="8.73046875"/>
    <col min="5" max="5" width="19.1328125" bestFit="1" customWidth="1"/>
    <col min="6" max="6" width="13.265625" customWidth="1"/>
    <col min="7" max="7" width="12.3984375" customWidth="1"/>
    <col min="8" max="20" width="8.73046875"/>
    <col min="21" max="21" width="14.265625" customWidth="1"/>
    <col min="22" max="16384" width="9.265625" style="12"/>
  </cols>
  <sheetData>
    <row r="1" spans="1:2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x14ac:dyDescent="0.45">
      <c r="A2" s="24">
        <v>1</v>
      </c>
      <c r="B2" s="24" t="s">
        <v>736</v>
      </c>
      <c r="C2" s="24">
        <v>515824</v>
      </c>
      <c r="D2" s="24">
        <v>168815</v>
      </c>
      <c r="E2" s="24" t="s">
        <v>737</v>
      </c>
      <c r="F2" s="24">
        <v>100</v>
      </c>
      <c r="G2" s="24">
        <v>100</v>
      </c>
      <c r="H2" s="24">
        <v>40.69</v>
      </c>
      <c r="I2" s="24">
        <v>23.68</v>
      </c>
      <c r="J2" s="24">
        <v>34.130000000000003</v>
      </c>
      <c r="K2" s="24">
        <v>26.52</v>
      </c>
      <c r="L2" s="24">
        <v>20.53</v>
      </c>
      <c r="M2" s="24">
        <v>20.41</v>
      </c>
      <c r="N2" s="24">
        <v>22.52</v>
      </c>
      <c r="O2" s="24">
        <v>27.97</v>
      </c>
      <c r="P2" s="24">
        <v>29.56</v>
      </c>
      <c r="Q2" s="24">
        <v>22.08</v>
      </c>
      <c r="R2" s="24">
        <v>26.75</v>
      </c>
      <c r="S2" s="24">
        <v>31.22</v>
      </c>
      <c r="T2" s="24">
        <v>27</v>
      </c>
      <c r="U2" s="24">
        <v>22</v>
      </c>
    </row>
    <row r="3" spans="1:21" x14ac:dyDescent="0.45">
      <c r="A3" s="24">
        <v>2</v>
      </c>
      <c r="B3" s="24" t="s">
        <v>738</v>
      </c>
      <c r="C3" s="24">
        <v>513217</v>
      </c>
      <c r="D3" s="24">
        <v>169746</v>
      </c>
      <c r="E3" s="24" t="s">
        <v>737</v>
      </c>
      <c r="F3" s="24">
        <v>100</v>
      </c>
      <c r="G3" s="24">
        <v>100</v>
      </c>
      <c r="H3" s="24">
        <v>36.25</v>
      </c>
      <c r="I3" s="24">
        <v>19.21</v>
      </c>
      <c r="J3" s="24">
        <v>33.03</v>
      </c>
      <c r="K3" s="24">
        <v>21.35</v>
      </c>
      <c r="L3" s="24">
        <v>21.78</v>
      </c>
      <c r="M3" s="24">
        <v>20.8</v>
      </c>
      <c r="N3" s="24">
        <v>21.74</v>
      </c>
      <c r="O3" s="24">
        <v>21.38</v>
      </c>
      <c r="P3" s="24">
        <v>23.08</v>
      </c>
      <c r="Q3" s="24">
        <v>28</v>
      </c>
      <c r="R3" s="24">
        <v>28</v>
      </c>
      <c r="S3" s="24">
        <v>31.63</v>
      </c>
      <c r="T3" s="24">
        <v>26</v>
      </c>
      <c r="U3" s="24">
        <v>21</v>
      </c>
    </row>
    <row r="4" spans="1:21" x14ac:dyDescent="0.45">
      <c r="A4" s="24">
        <v>4</v>
      </c>
      <c r="B4" s="24" t="s">
        <v>739</v>
      </c>
      <c r="C4" s="24">
        <v>514607</v>
      </c>
      <c r="D4" s="24">
        <v>171258</v>
      </c>
      <c r="E4" s="24" t="s">
        <v>740</v>
      </c>
      <c r="F4" s="24">
        <v>92</v>
      </c>
      <c r="G4" s="24">
        <v>92</v>
      </c>
      <c r="H4" s="24">
        <v>44.36</v>
      </c>
      <c r="I4" s="24">
        <v>28.12</v>
      </c>
      <c r="J4" s="24" t="s">
        <v>932</v>
      </c>
      <c r="K4" s="24">
        <v>27.47</v>
      </c>
      <c r="L4" s="24">
        <v>22.39</v>
      </c>
      <c r="M4" s="24">
        <v>23.7</v>
      </c>
      <c r="N4" s="24">
        <v>23.91</v>
      </c>
      <c r="O4" s="24">
        <v>25</v>
      </c>
      <c r="P4" s="24">
        <v>22.52</v>
      </c>
      <c r="Q4" s="24">
        <v>29.63</v>
      </c>
      <c r="R4" s="24">
        <v>32.28</v>
      </c>
      <c r="S4" s="24">
        <v>38.97</v>
      </c>
      <c r="T4" s="24">
        <v>29</v>
      </c>
      <c r="U4" s="24">
        <v>24</v>
      </c>
    </row>
    <row r="5" spans="1:21" x14ac:dyDescent="0.45">
      <c r="A5" s="24">
        <v>7</v>
      </c>
      <c r="B5" s="24" t="s">
        <v>741</v>
      </c>
      <c r="C5" s="24">
        <v>515695</v>
      </c>
      <c r="D5" s="24">
        <v>170983</v>
      </c>
      <c r="E5" s="24" t="s">
        <v>740</v>
      </c>
      <c r="F5" s="24">
        <v>92</v>
      </c>
      <c r="G5" s="24">
        <v>92</v>
      </c>
      <c r="H5" s="24">
        <v>48.15</v>
      </c>
      <c r="I5" s="24">
        <v>27.16</v>
      </c>
      <c r="J5" s="24">
        <v>37.450000000000003</v>
      </c>
      <c r="K5" s="24" t="s">
        <v>932</v>
      </c>
      <c r="L5" s="24">
        <v>26.97</v>
      </c>
      <c r="M5" s="24">
        <v>22.54</v>
      </c>
      <c r="N5" s="24">
        <v>30.68</v>
      </c>
      <c r="O5" s="24">
        <v>31.63</v>
      </c>
      <c r="P5" s="24">
        <v>35.97</v>
      </c>
      <c r="Q5" s="24">
        <v>26.44</v>
      </c>
      <c r="R5" s="24">
        <v>26.65</v>
      </c>
      <c r="S5" s="24">
        <v>36.54</v>
      </c>
      <c r="T5" s="24">
        <v>32</v>
      </c>
      <c r="U5" s="24">
        <v>26</v>
      </c>
    </row>
    <row r="6" spans="1:21" x14ac:dyDescent="0.45">
      <c r="A6" s="24">
        <v>9</v>
      </c>
      <c r="B6" s="24" t="s">
        <v>742</v>
      </c>
      <c r="C6" s="24">
        <v>514846</v>
      </c>
      <c r="D6" s="24">
        <v>172348</v>
      </c>
      <c r="E6" s="24" t="s">
        <v>740</v>
      </c>
      <c r="F6" s="24">
        <v>100</v>
      </c>
      <c r="G6" s="24">
        <v>100</v>
      </c>
      <c r="H6" s="24">
        <v>42.46</v>
      </c>
      <c r="I6" s="24">
        <v>29.41</v>
      </c>
      <c r="J6" s="24">
        <v>33.28</v>
      </c>
      <c r="K6" s="24">
        <v>25.16</v>
      </c>
      <c r="L6" s="24">
        <v>20.93</v>
      </c>
      <c r="M6" s="24">
        <v>20.43</v>
      </c>
      <c r="N6" s="24">
        <v>20.71</v>
      </c>
      <c r="O6" s="24">
        <v>23.96</v>
      </c>
      <c r="P6" s="24">
        <v>26.86</v>
      </c>
      <c r="Q6" s="24">
        <v>24.95</v>
      </c>
      <c r="R6" s="24">
        <v>29.68</v>
      </c>
      <c r="S6" s="24">
        <v>36.92</v>
      </c>
      <c r="T6" s="24">
        <v>28</v>
      </c>
      <c r="U6" s="24">
        <v>23</v>
      </c>
    </row>
    <row r="7" spans="1:21" x14ac:dyDescent="0.45">
      <c r="A7" s="24">
        <v>10</v>
      </c>
      <c r="B7" s="24" t="s">
        <v>743</v>
      </c>
      <c r="C7" s="24">
        <v>513390</v>
      </c>
      <c r="D7" s="24">
        <v>172233</v>
      </c>
      <c r="E7" s="24" t="s">
        <v>740</v>
      </c>
      <c r="F7" s="24">
        <v>100</v>
      </c>
      <c r="G7" s="24">
        <v>100</v>
      </c>
      <c r="H7" s="24">
        <v>45.49</v>
      </c>
      <c r="I7" s="24">
        <v>35.770000000000003</v>
      </c>
      <c r="J7" s="24">
        <v>37.94</v>
      </c>
      <c r="K7" s="24">
        <v>26.33</v>
      </c>
      <c r="L7" s="24">
        <v>23.91</v>
      </c>
      <c r="M7" s="24">
        <v>24.68</v>
      </c>
      <c r="N7" s="24">
        <v>24.58</v>
      </c>
      <c r="O7" s="24">
        <v>26.21</v>
      </c>
      <c r="P7" s="24">
        <v>35.71</v>
      </c>
      <c r="Q7" s="24">
        <v>29.78</v>
      </c>
      <c r="R7" s="24">
        <v>34.33</v>
      </c>
      <c r="S7" s="24">
        <v>37.53</v>
      </c>
      <c r="T7" s="24">
        <v>32</v>
      </c>
      <c r="U7" s="24">
        <v>26</v>
      </c>
    </row>
    <row r="8" spans="1:21" x14ac:dyDescent="0.45">
      <c r="A8" s="24">
        <v>11</v>
      </c>
      <c r="B8" s="27" t="s">
        <v>3397</v>
      </c>
      <c r="C8" s="24">
        <v>514136</v>
      </c>
      <c r="D8" s="24">
        <v>173389</v>
      </c>
      <c r="E8" s="24" t="s">
        <v>740</v>
      </c>
      <c r="F8" s="24">
        <v>100</v>
      </c>
      <c r="G8" s="24">
        <v>100</v>
      </c>
      <c r="H8" s="24">
        <v>43.79</v>
      </c>
      <c r="I8" s="24">
        <v>25.17</v>
      </c>
      <c r="J8" s="24">
        <v>32.119999999999997</v>
      </c>
      <c r="K8" s="24">
        <v>28.25</v>
      </c>
      <c r="L8" s="24">
        <v>23.41</v>
      </c>
      <c r="M8" s="24">
        <v>22.71</v>
      </c>
      <c r="N8" s="24">
        <v>23.44</v>
      </c>
      <c r="O8" s="24">
        <v>24.27</v>
      </c>
      <c r="P8" s="24">
        <v>30.6</v>
      </c>
      <c r="Q8" s="24">
        <v>28.27</v>
      </c>
      <c r="R8" s="24">
        <v>29.21</v>
      </c>
      <c r="S8" s="24">
        <v>36.82</v>
      </c>
      <c r="T8" s="24">
        <v>29</v>
      </c>
      <c r="U8" s="24">
        <v>24</v>
      </c>
    </row>
    <row r="9" spans="1:21" x14ac:dyDescent="0.45">
      <c r="A9" s="24">
        <v>12</v>
      </c>
      <c r="B9" s="27" t="s">
        <v>3398</v>
      </c>
      <c r="C9" s="24">
        <v>512612</v>
      </c>
      <c r="D9" s="24">
        <v>173439</v>
      </c>
      <c r="E9" s="24" t="s">
        <v>740</v>
      </c>
      <c r="F9" s="24">
        <v>92</v>
      </c>
      <c r="G9" s="24">
        <v>92</v>
      </c>
      <c r="H9" s="24">
        <v>48.74</v>
      </c>
      <c r="I9" s="24">
        <v>31.76</v>
      </c>
      <c r="J9" s="24" t="s">
        <v>932</v>
      </c>
      <c r="K9" s="24">
        <v>31</v>
      </c>
      <c r="L9" s="24">
        <v>25.43</v>
      </c>
      <c r="M9" s="24">
        <v>25.02</v>
      </c>
      <c r="N9" s="24">
        <v>25.4</v>
      </c>
      <c r="O9" s="24">
        <v>28.48</v>
      </c>
      <c r="P9" s="24">
        <v>32.630000000000003</v>
      </c>
      <c r="Q9" s="24">
        <v>29</v>
      </c>
      <c r="R9" s="24">
        <v>32.159999999999997</v>
      </c>
      <c r="S9" s="24">
        <v>40.159999999999997</v>
      </c>
      <c r="T9" s="24">
        <v>32</v>
      </c>
      <c r="U9" s="24">
        <v>26</v>
      </c>
    </row>
    <row r="10" spans="1:21" x14ac:dyDescent="0.45">
      <c r="A10" s="24">
        <v>13</v>
      </c>
      <c r="B10" s="24" t="s">
        <v>744</v>
      </c>
      <c r="C10" s="24">
        <v>515228</v>
      </c>
      <c r="D10" s="24">
        <v>174082</v>
      </c>
      <c r="E10" s="24" t="s">
        <v>740</v>
      </c>
      <c r="F10" s="24">
        <v>92</v>
      </c>
      <c r="G10" s="24">
        <v>92</v>
      </c>
      <c r="H10" s="24">
        <v>44.58</v>
      </c>
      <c r="I10" s="24">
        <v>31.53</v>
      </c>
      <c r="J10" s="24">
        <v>41.64</v>
      </c>
      <c r="K10" s="24">
        <v>27.13</v>
      </c>
      <c r="L10" s="24">
        <v>19.2</v>
      </c>
      <c r="M10" s="24">
        <v>22.04</v>
      </c>
      <c r="N10" s="24">
        <v>20.59</v>
      </c>
      <c r="O10" s="24">
        <v>24</v>
      </c>
      <c r="P10" s="24">
        <v>28.03</v>
      </c>
      <c r="Q10" s="24">
        <v>31.26</v>
      </c>
      <c r="R10" s="24">
        <v>29.36</v>
      </c>
      <c r="S10" s="24" t="s">
        <v>932</v>
      </c>
      <c r="T10" s="24">
        <v>29</v>
      </c>
      <c r="U10" s="24">
        <v>24</v>
      </c>
    </row>
    <row r="11" spans="1:21" x14ac:dyDescent="0.45">
      <c r="A11" s="24">
        <v>15</v>
      </c>
      <c r="B11" s="24" t="s">
        <v>745</v>
      </c>
      <c r="C11" s="24">
        <v>517196</v>
      </c>
      <c r="D11" s="24">
        <v>173933</v>
      </c>
      <c r="E11" s="24" t="s">
        <v>740</v>
      </c>
      <c r="F11" s="24">
        <v>100</v>
      </c>
      <c r="G11" s="24">
        <v>100</v>
      </c>
      <c r="H11" s="24">
        <v>39.19</v>
      </c>
      <c r="I11" s="24">
        <v>19.920000000000002</v>
      </c>
      <c r="J11" s="24">
        <v>31.41</v>
      </c>
      <c r="K11" s="24">
        <v>24.09</v>
      </c>
      <c r="L11" s="24">
        <v>23.81</v>
      </c>
      <c r="M11" s="24">
        <v>18.77</v>
      </c>
      <c r="N11" s="24">
        <v>20.27</v>
      </c>
      <c r="O11" s="24">
        <v>23.91</v>
      </c>
      <c r="P11" s="24">
        <v>26.52</v>
      </c>
      <c r="Q11" s="24">
        <v>22.1</v>
      </c>
      <c r="R11" s="24">
        <v>24.14</v>
      </c>
      <c r="S11" s="24">
        <v>31.55</v>
      </c>
      <c r="T11" s="24">
        <v>25</v>
      </c>
      <c r="U11" s="24">
        <v>21</v>
      </c>
    </row>
    <row r="12" spans="1:21" x14ac:dyDescent="0.45">
      <c r="A12" s="24">
        <v>17</v>
      </c>
      <c r="B12" s="24" t="s">
        <v>746</v>
      </c>
      <c r="C12" s="24">
        <v>517822</v>
      </c>
      <c r="D12" s="24">
        <v>174755</v>
      </c>
      <c r="E12" s="24" t="s">
        <v>737</v>
      </c>
      <c r="F12" s="24">
        <v>92</v>
      </c>
      <c r="G12" s="24">
        <v>92</v>
      </c>
      <c r="H12" s="24">
        <v>63.87</v>
      </c>
      <c r="I12" s="24">
        <v>54.44</v>
      </c>
      <c r="J12" s="24">
        <v>49.14</v>
      </c>
      <c r="K12" s="24" t="s">
        <v>932</v>
      </c>
      <c r="L12" s="24">
        <v>29.29</v>
      </c>
      <c r="M12" s="24">
        <v>26.09</v>
      </c>
      <c r="N12" s="24">
        <v>30.06</v>
      </c>
      <c r="O12" s="24">
        <v>34.950000000000003</v>
      </c>
      <c r="P12" s="24">
        <v>33.96</v>
      </c>
      <c r="Q12" s="24">
        <v>29.48</v>
      </c>
      <c r="R12" s="24">
        <v>31.12</v>
      </c>
      <c r="S12" s="24">
        <v>33.35</v>
      </c>
      <c r="T12" s="24">
        <v>38</v>
      </c>
      <c r="U12" s="24">
        <v>31</v>
      </c>
    </row>
    <row r="13" spans="1:21" x14ac:dyDescent="0.45">
      <c r="A13" s="24">
        <v>18</v>
      </c>
      <c r="B13" s="24" t="s">
        <v>747</v>
      </c>
      <c r="C13" s="24">
        <v>518822</v>
      </c>
      <c r="D13" s="24">
        <v>175590</v>
      </c>
      <c r="E13" s="24" t="s">
        <v>740</v>
      </c>
      <c r="F13" s="24">
        <v>92</v>
      </c>
      <c r="G13" s="24">
        <v>92</v>
      </c>
      <c r="H13" s="24">
        <v>56.68</v>
      </c>
      <c r="I13" s="24">
        <v>40.31</v>
      </c>
      <c r="J13" s="24">
        <v>35.92</v>
      </c>
      <c r="K13" s="24">
        <v>35.130000000000003</v>
      </c>
      <c r="L13" s="24">
        <v>31.91</v>
      </c>
      <c r="M13" s="24">
        <v>31.56</v>
      </c>
      <c r="N13" s="24">
        <v>31.41</v>
      </c>
      <c r="O13" s="24">
        <v>32.36</v>
      </c>
      <c r="P13" s="24">
        <v>44.63</v>
      </c>
      <c r="Q13" s="24">
        <v>17.78</v>
      </c>
      <c r="R13" s="24" t="s">
        <v>932</v>
      </c>
      <c r="S13" s="24">
        <v>41.08</v>
      </c>
      <c r="T13" s="24">
        <v>36</v>
      </c>
      <c r="U13" s="24">
        <v>30</v>
      </c>
    </row>
    <row r="14" spans="1:21" x14ac:dyDescent="0.45">
      <c r="A14" s="24">
        <v>19</v>
      </c>
      <c r="B14" s="24" t="s">
        <v>748</v>
      </c>
      <c r="C14" s="24">
        <v>518643</v>
      </c>
      <c r="D14" s="24">
        <v>176156</v>
      </c>
      <c r="E14" s="24" t="s">
        <v>740</v>
      </c>
      <c r="F14" s="24">
        <v>100</v>
      </c>
      <c r="G14" s="24">
        <v>100</v>
      </c>
      <c r="H14" s="24">
        <v>39.21</v>
      </c>
      <c r="I14" s="24">
        <v>27.15</v>
      </c>
      <c r="J14" s="24">
        <v>27.54</v>
      </c>
      <c r="K14" s="24">
        <v>23.71</v>
      </c>
      <c r="L14" s="24">
        <v>19.899999999999999</v>
      </c>
      <c r="M14" s="24">
        <v>19.86</v>
      </c>
      <c r="N14" s="24">
        <v>21.48</v>
      </c>
      <c r="O14" s="24">
        <v>22.62</v>
      </c>
      <c r="P14" s="24">
        <v>26.14</v>
      </c>
      <c r="Q14" s="24">
        <v>23.14</v>
      </c>
      <c r="R14" s="24">
        <v>28.19</v>
      </c>
      <c r="S14" s="24">
        <v>32.81</v>
      </c>
      <c r="T14" s="24">
        <v>26</v>
      </c>
      <c r="U14" s="24">
        <v>21</v>
      </c>
    </row>
    <row r="15" spans="1:21" x14ac:dyDescent="0.45">
      <c r="A15" s="24">
        <v>20</v>
      </c>
      <c r="B15" s="24" t="s">
        <v>749</v>
      </c>
      <c r="C15" s="24">
        <v>519205</v>
      </c>
      <c r="D15" s="24">
        <v>177221</v>
      </c>
      <c r="E15" s="24" t="s">
        <v>740</v>
      </c>
      <c r="F15" s="24">
        <v>100</v>
      </c>
      <c r="G15" s="24">
        <v>100</v>
      </c>
      <c r="H15" s="24">
        <v>49.29</v>
      </c>
      <c r="I15" s="24">
        <v>34.39</v>
      </c>
      <c r="J15" s="24">
        <v>43.47</v>
      </c>
      <c r="K15" s="24">
        <v>38.33</v>
      </c>
      <c r="L15" s="24">
        <v>34.909999999999997</v>
      </c>
      <c r="M15" s="24">
        <v>33.619999999999997</v>
      </c>
      <c r="N15" s="24">
        <v>35.89</v>
      </c>
      <c r="O15" s="24">
        <v>40.229999999999997</v>
      </c>
      <c r="P15" s="24">
        <v>41.77</v>
      </c>
      <c r="Q15" s="24">
        <v>35.51</v>
      </c>
      <c r="R15" s="24">
        <v>37.630000000000003</v>
      </c>
      <c r="S15" s="24">
        <v>42.22</v>
      </c>
      <c r="T15" s="24">
        <v>39</v>
      </c>
      <c r="U15" s="24">
        <v>32</v>
      </c>
    </row>
    <row r="16" spans="1:21" x14ac:dyDescent="0.45">
      <c r="A16" s="24">
        <v>22</v>
      </c>
      <c r="B16" s="24" t="s">
        <v>750</v>
      </c>
      <c r="C16" s="24">
        <v>522853</v>
      </c>
      <c r="D16" s="24">
        <v>177908</v>
      </c>
      <c r="E16" s="24" t="s">
        <v>740</v>
      </c>
      <c r="F16" s="24">
        <v>100</v>
      </c>
      <c r="G16" s="24">
        <v>100</v>
      </c>
      <c r="H16" s="24">
        <v>39.130000000000003</v>
      </c>
      <c r="I16" s="24">
        <v>22.97</v>
      </c>
      <c r="J16" s="24">
        <v>28.42</v>
      </c>
      <c r="K16" s="24">
        <v>16.11</v>
      </c>
      <c r="L16" s="24">
        <v>12.89</v>
      </c>
      <c r="M16" s="24">
        <v>11.93</v>
      </c>
      <c r="N16" s="24">
        <v>11.85</v>
      </c>
      <c r="O16" s="24">
        <v>15.77</v>
      </c>
      <c r="P16" s="24">
        <v>18.170000000000002</v>
      </c>
      <c r="Q16" s="24">
        <v>21.08</v>
      </c>
      <c r="R16" s="24">
        <v>24.3</v>
      </c>
      <c r="S16" s="24">
        <v>29.85</v>
      </c>
      <c r="T16" s="24">
        <v>21</v>
      </c>
      <c r="U16" s="24">
        <v>17</v>
      </c>
    </row>
    <row r="17" spans="1:21" x14ac:dyDescent="0.45">
      <c r="A17" s="24">
        <v>23</v>
      </c>
      <c r="B17" s="27" t="s">
        <v>3399</v>
      </c>
      <c r="C17" s="24">
        <v>522502</v>
      </c>
      <c r="D17" s="24">
        <v>177166</v>
      </c>
      <c r="E17" s="24" t="s">
        <v>737</v>
      </c>
      <c r="F17" s="24">
        <v>100</v>
      </c>
      <c r="G17" s="24">
        <v>100</v>
      </c>
      <c r="H17" s="24">
        <v>35.81</v>
      </c>
      <c r="I17" s="24">
        <v>18.71</v>
      </c>
      <c r="J17" s="24">
        <v>29.17</v>
      </c>
      <c r="K17" s="24">
        <v>18.13</v>
      </c>
      <c r="L17" s="24">
        <v>14.72</v>
      </c>
      <c r="M17" s="24">
        <v>13.53</v>
      </c>
      <c r="N17" s="24">
        <v>13.93</v>
      </c>
      <c r="O17" s="24">
        <v>16.47</v>
      </c>
      <c r="P17" s="24">
        <v>18.899999999999999</v>
      </c>
      <c r="Q17" s="24">
        <v>19.43</v>
      </c>
      <c r="R17" s="24">
        <v>22.38</v>
      </c>
      <c r="S17" s="24">
        <v>28.72</v>
      </c>
      <c r="T17" s="24">
        <v>21</v>
      </c>
      <c r="U17" s="24">
        <v>17</v>
      </c>
    </row>
    <row r="18" spans="1:21" x14ac:dyDescent="0.45">
      <c r="A18" s="24">
        <v>25</v>
      </c>
      <c r="B18" s="27" t="s">
        <v>751</v>
      </c>
      <c r="C18" s="24">
        <v>521199</v>
      </c>
      <c r="D18" s="24">
        <v>175460</v>
      </c>
      <c r="E18" s="24" t="s">
        <v>737</v>
      </c>
      <c r="F18" s="24">
        <v>92</v>
      </c>
      <c r="G18" s="24">
        <v>92</v>
      </c>
      <c r="H18" s="24">
        <v>42.38</v>
      </c>
      <c r="I18" s="24">
        <v>31.69</v>
      </c>
      <c r="J18" s="24">
        <v>39.479999999999997</v>
      </c>
      <c r="K18" s="24">
        <v>38.39</v>
      </c>
      <c r="L18" s="24" t="s">
        <v>932</v>
      </c>
      <c r="M18" s="24">
        <v>27.21</v>
      </c>
      <c r="N18" s="24">
        <v>33.700000000000003</v>
      </c>
      <c r="O18" s="24">
        <v>40.24</v>
      </c>
      <c r="P18" s="24">
        <v>41.54</v>
      </c>
      <c r="Q18" s="24">
        <v>29.47</v>
      </c>
      <c r="R18" s="24">
        <v>31.03</v>
      </c>
      <c r="S18" s="24">
        <v>36.26</v>
      </c>
      <c r="T18" s="24">
        <v>36</v>
      </c>
      <c r="U18" s="24">
        <v>29</v>
      </c>
    </row>
    <row r="19" spans="1:21" x14ac:dyDescent="0.45">
      <c r="A19" s="24">
        <v>26</v>
      </c>
      <c r="B19" s="24" t="s">
        <v>752</v>
      </c>
      <c r="C19" s="24">
        <v>519168</v>
      </c>
      <c r="D19" s="24">
        <v>175055</v>
      </c>
      <c r="E19" s="24" t="s">
        <v>737</v>
      </c>
      <c r="F19" s="24">
        <v>100</v>
      </c>
      <c r="G19" s="24">
        <v>100</v>
      </c>
      <c r="H19" s="24">
        <v>50.64</v>
      </c>
      <c r="I19" s="24">
        <v>34.479999999999997</v>
      </c>
      <c r="J19" s="24">
        <v>34.22</v>
      </c>
      <c r="K19" s="24">
        <v>31.85</v>
      </c>
      <c r="L19" s="24">
        <v>29.79</v>
      </c>
      <c r="M19" s="24">
        <v>24.48</v>
      </c>
      <c r="N19" s="24">
        <v>28.97</v>
      </c>
      <c r="O19" s="24">
        <v>28.19</v>
      </c>
      <c r="P19" s="24">
        <v>37.15</v>
      </c>
      <c r="Q19" s="24">
        <v>31.59</v>
      </c>
      <c r="R19" s="24">
        <v>34.159999999999997</v>
      </c>
      <c r="S19" s="24">
        <v>37.76</v>
      </c>
      <c r="T19" s="24">
        <v>34</v>
      </c>
      <c r="U19" s="24">
        <v>28</v>
      </c>
    </row>
    <row r="20" spans="1:21" x14ac:dyDescent="0.45">
      <c r="A20" s="24">
        <v>27</v>
      </c>
      <c r="B20" s="24" t="s">
        <v>753</v>
      </c>
      <c r="C20" s="24">
        <v>518847</v>
      </c>
      <c r="D20" s="24">
        <v>174513</v>
      </c>
      <c r="E20" s="24" t="s">
        <v>737</v>
      </c>
      <c r="F20" s="24">
        <v>100</v>
      </c>
      <c r="G20" s="24">
        <v>100</v>
      </c>
      <c r="H20" s="24">
        <v>34.24</v>
      </c>
      <c r="I20" s="24">
        <v>22.34</v>
      </c>
      <c r="J20" s="24">
        <v>26.8</v>
      </c>
      <c r="K20" s="24">
        <v>20.350000000000001</v>
      </c>
      <c r="L20" s="24">
        <v>19.559999999999999</v>
      </c>
      <c r="M20" s="24">
        <v>18.350000000000001</v>
      </c>
      <c r="N20" s="24">
        <v>17.73</v>
      </c>
      <c r="O20" s="24">
        <v>20.82</v>
      </c>
      <c r="P20" s="24">
        <v>22.41</v>
      </c>
      <c r="Q20" s="24">
        <v>20.45</v>
      </c>
      <c r="R20" s="24">
        <v>20.76</v>
      </c>
      <c r="S20" s="24">
        <v>26.28</v>
      </c>
      <c r="T20" s="24">
        <v>23</v>
      </c>
      <c r="U20" s="24">
        <v>18</v>
      </c>
    </row>
    <row r="21" spans="1:21" x14ac:dyDescent="0.45">
      <c r="A21" s="24">
        <v>28</v>
      </c>
      <c r="B21" s="27" t="s">
        <v>3400</v>
      </c>
      <c r="C21" s="24">
        <v>519445</v>
      </c>
      <c r="D21" s="24">
        <v>173991</v>
      </c>
      <c r="E21" s="24" t="s">
        <v>754</v>
      </c>
      <c r="F21" s="24">
        <v>100</v>
      </c>
      <c r="G21" s="24">
        <v>100</v>
      </c>
      <c r="H21" s="24">
        <v>22.04</v>
      </c>
      <c r="I21" s="24">
        <v>9.7799999999999994</v>
      </c>
      <c r="J21" s="24">
        <v>20.93</v>
      </c>
      <c r="K21" s="24">
        <v>12.14</v>
      </c>
      <c r="L21" s="24">
        <v>9.1999999999999993</v>
      </c>
      <c r="M21" s="24">
        <v>8.5399999999999991</v>
      </c>
      <c r="N21" s="24">
        <v>9.06</v>
      </c>
      <c r="O21" s="24">
        <v>13.14</v>
      </c>
      <c r="P21" s="24">
        <v>14.52</v>
      </c>
      <c r="Q21" s="24">
        <v>11.52</v>
      </c>
      <c r="R21" s="24">
        <v>12.17</v>
      </c>
      <c r="S21" s="24">
        <v>21</v>
      </c>
      <c r="T21" s="24">
        <v>14</v>
      </c>
      <c r="U21" s="24">
        <v>11</v>
      </c>
    </row>
    <row r="22" spans="1:21" x14ac:dyDescent="0.45">
      <c r="A22" s="24">
        <v>30</v>
      </c>
      <c r="B22" s="27" t="s">
        <v>755</v>
      </c>
      <c r="C22" s="24">
        <v>518022</v>
      </c>
      <c r="D22" s="24">
        <v>173165</v>
      </c>
      <c r="E22" s="24" t="s">
        <v>737</v>
      </c>
      <c r="F22" s="24">
        <v>100</v>
      </c>
      <c r="G22" s="24">
        <v>100</v>
      </c>
      <c r="H22" s="24">
        <v>39.04</v>
      </c>
      <c r="I22" s="24">
        <v>19.82</v>
      </c>
      <c r="J22" s="24">
        <v>32.590000000000003</v>
      </c>
      <c r="K22" s="24">
        <v>24.6</v>
      </c>
      <c r="L22" s="24">
        <v>18.04</v>
      </c>
      <c r="M22" s="24">
        <v>17.05</v>
      </c>
      <c r="N22" s="24">
        <v>18.59</v>
      </c>
      <c r="O22" s="24">
        <v>21.69</v>
      </c>
      <c r="P22" s="24">
        <v>23.93</v>
      </c>
      <c r="Q22" s="24">
        <v>20.69</v>
      </c>
      <c r="R22" s="24">
        <v>25.6</v>
      </c>
      <c r="S22" s="24">
        <v>29.89</v>
      </c>
      <c r="T22" s="24">
        <v>24</v>
      </c>
      <c r="U22" s="24">
        <v>20</v>
      </c>
    </row>
    <row r="23" spans="1:21" ht="15" customHeight="1" x14ac:dyDescent="0.45">
      <c r="A23" s="24">
        <v>31</v>
      </c>
      <c r="B23" s="24" t="s">
        <v>756</v>
      </c>
      <c r="C23" s="24">
        <v>515434</v>
      </c>
      <c r="D23" s="24">
        <v>174045</v>
      </c>
      <c r="E23" s="24" t="s">
        <v>737</v>
      </c>
      <c r="F23" s="24">
        <v>100</v>
      </c>
      <c r="G23" s="24">
        <v>100</v>
      </c>
      <c r="H23" s="24">
        <v>54.51</v>
      </c>
      <c r="I23" s="24">
        <v>32.17</v>
      </c>
      <c r="J23" s="24">
        <v>45.1</v>
      </c>
      <c r="K23" s="24">
        <v>34.25</v>
      </c>
      <c r="L23" s="24">
        <v>32.99</v>
      </c>
      <c r="M23" s="24">
        <v>27.58</v>
      </c>
      <c r="N23" s="24">
        <v>30.44</v>
      </c>
      <c r="O23" s="24">
        <v>34.75</v>
      </c>
      <c r="P23" s="24">
        <v>40.58</v>
      </c>
      <c r="Q23" s="24">
        <v>39.44</v>
      </c>
      <c r="R23" s="24">
        <v>45.92</v>
      </c>
      <c r="S23" s="24">
        <v>42.31</v>
      </c>
      <c r="T23" s="24">
        <v>38</v>
      </c>
      <c r="U23" s="24">
        <v>31</v>
      </c>
    </row>
    <row r="24" spans="1:21" ht="15" customHeight="1" x14ac:dyDescent="0.45">
      <c r="A24" s="24">
        <v>32</v>
      </c>
      <c r="B24" s="24" t="s">
        <v>757</v>
      </c>
      <c r="C24" s="24">
        <v>516226</v>
      </c>
      <c r="D24" s="24">
        <v>173195</v>
      </c>
      <c r="E24" s="24" t="s">
        <v>737</v>
      </c>
      <c r="F24" s="24">
        <v>92</v>
      </c>
      <c r="G24" s="24">
        <v>92</v>
      </c>
      <c r="H24" s="24">
        <v>56.08</v>
      </c>
      <c r="I24" s="24">
        <v>42.32</v>
      </c>
      <c r="J24" s="24" t="s">
        <v>932</v>
      </c>
      <c r="K24" s="24">
        <v>37.979999999999997</v>
      </c>
      <c r="L24" s="24">
        <v>33.85</v>
      </c>
      <c r="M24" s="24">
        <v>31.46</v>
      </c>
      <c r="N24" s="24">
        <v>33.71</v>
      </c>
      <c r="O24" s="24">
        <v>39.25</v>
      </c>
      <c r="P24" s="24">
        <v>34.17</v>
      </c>
      <c r="Q24" s="24">
        <v>35.1</v>
      </c>
      <c r="R24" s="24">
        <v>41.51</v>
      </c>
      <c r="S24" s="24">
        <v>35.47</v>
      </c>
      <c r="T24" s="24">
        <v>38</v>
      </c>
      <c r="U24" s="24">
        <v>31</v>
      </c>
    </row>
    <row r="25" spans="1:21" ht="15" customHeight="1" x14ac:dyDescent="0.45">
      <c r="A25" s="24">
        <v>33</v>
      </c>
      <c r="B25" s="24" t="s">
        <v>758</v>
      </c>
      <c r="C25" s="24">
        <v>516098</v>
      </c>
      <c r="D25" s="24">
        <v>173153</v>
      </c>
      <c r="E25" s="24" t="s">
        <v>737</v>
      </c>
      <c r="F25" s="24">
        <v>92</v>
      </c>
      <c r="G25" s="24">
        <v>92</v>
      </c>
      <c r="H25" s="24">
        <v>53.21</v>
      </c>
      <c r="I25" s="24">
        <v>30.87</v>
      </c>
      <c r="J25" s="24">
        <v>40.07</v>
      </c>
      <c r="K25" s="24" t="s">
        <v>932</v>
      </c>
      <c r="L25" s="24">
        <v>31.47</v>
      </c>
      <c r="M25" s="24">
        <v>27.77</v>
      </c>
      <c r="N25" s="24">
        <v>31.91</v>
      </c>
      <c r="O25" s="24">
        <v>33.11</v>
      </c>
      <c r="P25" s="24">
        <v>36.89</v>
      </c>
      <c r="Q25" s="24">
        <v>25.64</v>
      </c>
      <c r="R25" s="24">
        <v>29.45</v>
      </c>
      <c r="S25" s="24">
        <v>32.97</v>
      </c>
      <c r="T25" s="24">
        <v>34</v>
      </c>
      <c r="U25" s="24">
        <v>28</v>
      </c>
    </row>
    <row r="26" spans="1:21" ht="15" customHeight="1" x14ac:dyDescent="0.45">
      <c r="A26" s="24">
        <v>35</v>
      </c>
      <c r="B26" s="24" t="s">
        <v>759</v>
      </c>
      <c r="C26" s="24">
        <v>517524</v>
      </c>
      <c r="D26" s="24">
        <v>169583</v>
      </c>
      <c r="E26" s="24" t="s">
        <v>737</v>
      </c>
      <c r="F26" s="24">
        <v>100</v>
      </c>
      <c r="G26" s="24">
        <v>100</v>
      </c>
      <c r="H26" s="24">
        <v>48.04</v>
      </c>
      <c r="I26" s="24">
        <v>33.32</v>
      </c>
      <c r="J26" s="24">
        <v>34.15</v>
      </c>
      <c r="K26" s="24">
        <v>22.59</v>
      </c>
      <c r="L26" s="24">
        <v>22.07</v>
      </c>
      <c r="M26" s="24">
        <v>24.83</v>
      </c>
      <c r="N26" s="24">
        <v>26.22</v>
      </c>
      <c r="O26" s="24">
        <v>23.61</v>
      </c>
      <c r="P26" s="24">
        <v>30.56</v>
      </c>
      <c r="Q26" s="24">
        <v>28.33</v>
      </c>
      <c r="R26" s="24">
        <v>35.82</v>
      </c>
      <c r="S26" s="24">
        <v>37.33</v>
      </c>
      <c r="T26" s="24">
        <v>31</v>
      </c>
      <c r="U26" s="24">
        <v>25</v>
      </c>
    </row>
    <row r="27" spans="1:21" ht="15" customHeight="1" x14ac:dyDescent="0.45">
      <c r="A27" s="24">
        <v>36</v>
      </c>
      <c r="B27" s="24" t="s">
        <v>760</v>
      </c>
      <c r="C27" s="24">
        <v>520540</v>
      </c>
      <c r="D27" s="24">
        <v>175399</v>
      </c>
      <c r="E27" s="24" t="s">
        <v>737</v>
      </c>
      <c r="F27" s="24">
        <v>100</v>
      </c>
      <c r="G27" s="24">
        <v>100</v>
      </c>
      <c r="H27" s="24">
        <v>70.010000000000005</v>
      </c>
      <c r="I27" s="24">
        <v>61.18</v>
      </c>
      <c r="J27" s="24">
        <v>61.76</v>
      </c>
      <c r="K27" s="24">
        <v>48.3</v>
      </c>
      <c r="L27" s="24">
        <v>60.53</v>
      </c>
      <c r="M27" s="24">
        <v>61.73</v>
      </c>
      <c r="N27" s="24">
        <v>62.56</v>
      </c>
      <c r="O27" s="24">
        <v>66.260000000000005</v>
      </c>
      <c r="P27" s="24">
        <v>71.489999999999995</v>
      </c>
      <c r="Q27" s="24">
        <v>68.14</v>
      </c>
      <c r="R27" s="24">
        <v>67.239999999999995</v>
      </c>
      <c r="S27" s="24">
        <v>55.4</v>
      </c>
      <c r="T27" s="24">
        <v>63</v>
      </c>
      <c r="U27" s="24">
        <v>52</v>
      </c>
    </row>
    <row r="28" spans="1:21" ht="15" customHeight="1" x14ac:dyDescent="0.45">
      <c r="A28" s="24">
        <v>37</v>
      </c>
      <c r="B28" s="24" t="s">
        <v>761</v>
      </c>
      <c r="C28" s="24">
        <v>522993</v>
      </c>
      <c r="D28" s="24">
        <v>176731</v>
      </c>
      <c r="E28" s="24" t="s">
        <v>754</v>
      </c>
      <c r="F28" s="24">
        <v>100</v>
      </c>
      <c r="G28" s="24">
        <v>100</v>
      </c>
      <c r="H28" s="24">
        <v>27.92</v>
      </c>
      <c r="I28" s="24">
        <v>14.14</v>
      </c>
      <c r="J28" s="24">
        <v>26.79</v>
      </c>
      <c r="K28" s="24">
        <v>15.1</v>
      </c>
      <c r="L28" s="24">
        <v>11.43</v>
      </c>
      <c r="M28" s="24">
        <v>10.16</v>
      </c>
      <c r="N28" s="24">
        <v>10.95</v>
      </c>
      <c r="O28" s="24">
        <v>13.59</v>
      </c>
      <c r="P28" s="24">
        <v>15.14</v>
      </c>
      <c r="Q28" s="24">
        <v>15.71</v>
      </c>
      <c r="R28" s="24">
        <v>18.45</v>
      </c>
      <c r="S28" s="24">
        <v>23.49</v>
      </c>
      <c r="T28" s="24">
        <v>17</v>
      </c>
      <c r="U28" s="24">
        <v>14</v>
      </c>
    </row>
    <row r="29" spans="1:21" ht="15" customHeight="1" x14ac:dyDescent="0.45">
      <c r="A29" s="24">
        <v>39</v>
      </c>
      <c r="B29" s="24" t="s">
        <v>762</v>
      </c>
      <c r="C29" s="24">
        <v>517516</v>
      </c>
      <c r="D29" s="24">
        <v>174331</v>
      </c>
      <c r="E29" s="24" t="s">
        <v>737</v>
      </c>
      <c r="F29" s="24">
        <v>67</v>
      </c>
      <c r="G29" s="24">
        <v>67</v>
      </c>
      <c r="H29" s="24">
        <v>52.93</v>
      </c>
      <c r="I29" s="24" t="s">
        <v>932</v>
      </c>
      <c r="J29" s="24">
        <v>40.44</v>
      </c>
      <c r="K29" s="24" t="s">
        <v>932</v>
      </c>
      <c r="L29" s="24">
        <v>31.16</v>
      </c>
      <c r="M29" s="24">
        <v>28.91</v>
      </c>
      <c r="N29" s="24" t="s">
        <v>932</v>
      </c>
      <c r="O29" s="24">
        <v>34.909999999999997</v>
      </c>
      <c r="P29" s="24" t="s">
        <v>932</v>
      </c>
      <c r="Q29" s="24">
        <v>34.82</v>
      </c>
      <c r="R29" s="24">
        <v>39.15</v>
      </c>
      <c r="S29" s="24">
        <v>46.79</v>
      </c>
      <c r="T29" s="24">
        <v>37</v>
      </c>
      <c r="U29" s="24">
        <v>30</v>
      </c>
    </row>
    <row r="30" spans="1:21" ht="15" customHeight="1" x14ac:dyDescent="0.45">
      <c r="A30" s="24">
        <v>40</v>
      </c>
      <c r="B30" s="27" t="s">
        <v>763</v>
      </c>
      <c r="C30" s="24">
        <v>514068</v>
      </c>
      <c r="D30" s="24">
        <v>172435</v>
      </c>
      <c r="E30" s="24" t="s">
        <v>737</v>
      </c>
      <c r="F30" s="24">
        <v>92</v>
      </c>
      <c r="G30" s="24">
        <v>92</v>
      </c>
      <c r="H30" s="24">
        <v>47.32</v>
      </c>
      <c r="I30" s="24">
        <v>30.9</v>
      </c>
      <c r="J30" s="24">
        <v>34.4</v>
      </c>
      <c r="K30" s="24">
        <v>25.91</v>
      </c>
      <c r="L30" s="24">
        <v>27.01</v>
      </c>
      <c r="M30" s="24">
        <v>23.15</v>
      </c>
      <c r="N30" s="24">
        <v>24.31</v>
      </c>
      <c r="O30" s="24">
        <v>25.68</v>
      </c>
      <c r="P30" s="24" t="s">
        <v>932</v>
      </c>
      <c r="Q30" s="24">
        <v>24.25</v>
      </c>
      <c r="R30" s="24">
        <v>29.91</v>
      </c>
      <c r="S30" s="24">
        <v>33.94</v>
      </c>
      <c r="T30" s="24">
        <v>30</v>
      </c>
      <c r="U30" s="24">
        <v>24</v>
      </c>
    </row>
    <row r="31" spans="1:21" ht="15" customHeight="1" x14ac:dyDescent="0.45">
      <c r="A31" s="24">
        <v>42</v>
      </c>
      <c r="B31" s="24" t="s">
        <v>764</v>
      </c>
      <c r="C31" s="24">
        <v>518080</v>
      </c>
      <c r="D31" s="24">
        <v>175259</v>
      </c>
      <c r="E31" s="24" t="s">
        <v>737</v>
      </c>
      <c r="F31" s="24">
        <v>92</v>
      </c>
      <c r="G31" s="24">
        <v>92</v>
      </c>
      <c r="H31" s="24">
        <v>57.62</v>
      </c>
      <c r="I31" s="24">
        <v>55.5</v>
      </c>
      <c r="J31" s="24">
        <v>52.28</v>
      </c>
      <c r="K31" s="24" t="s">
        <v>932</v>
      </c>
      <c r="L31" s="24">
        <v>46.81</v>
      </c>
      <c r="M31" s="24">
        <v>45.1</v>
      </c>
      <c r="N31" s="24">
        <v>50.24</v>
      </c>
      <c r="O31" s="24">
        <v>48.29</v>
      </c>
      <c r="P31" s="24">
        <v>50.8</v>
      </c>
      <c r="Q31" s="24">
        <v>50.14</v>
      </c>
      <c r="R31" s="24">
        <v>52.25</v>
      </c>
      <c r="S31" s="24">
        <v>47.59</v>
      </c>
      <c r="T31" s="24">
        <v>51</v>
      </c>
      <c r="U31" s="24">
        <v>41</v>
      </c>
    </row>
    <row r="32" spans="1:21" ht="15" customHeight="1" x14ac:dyDescent="0.45">
      <c r="A32" s="24">
        <v>43</v>
      </c>
      <c r="B32" s="24" t="s">
        <v>765</v>
      </c>
      <c r="C32" s="24">
        <v>517759</v>
      </c>
      <c r="D32" s="24">
        <v>174757</v>
      </c>
      <c r="E32" s="24" t="s">
        <v>740</v>
      </c>
      <c r="F32" s="24">
        <v>83</v>
      </c>
      <c r="G32" s="24">
        <v>83</v>
      </c>
      <c r="H32" s="24">
        <v>63.07</v>
      </c>
      <c r="I32" s="24" t="s">
        <v>932</v>
      </c>
      <c r="J32" s="24">
        <v>49.59</v>
      </c>
      <c r="K32" s="24" t="s">
        <v>932</v>
      </c>
      <c r="L32" s="24">
        <v>41.03</v>
      </c>
      <c r="M32" s="24">
        <v>39.979999999999997</v>
      </c>
      <c r="N32" s="24">
        <v>44.22</v>
      </c>
      <c r="O32" s="24">
        <v>43.91</v>
      </c>
      <c r="P32" s="24">
        <v>46.71</v>
      </c>
      <c r="Q32" s="24">
        <v>47.08</v>
      </c>
      <c r="R32" s="24">
        <v>48.3</v>
      </c>
      <c r="S32" s="24">
        <v>47.38</v>
      </c>
      <c r="T32" s="24">
        <v>47</v>
      </c>
      <c r="U32" s="24">
        <v>39</v>
      </c>
    </row>
    <row r="33" spans="1:21" ht="15" customHeight="1" x14ac:dyDescent="0.45">
      <c r="A33" s="24">
        <v>44</v>
      </c>
      <c r="B33" s="24" t="s">
        <v>766</v>
      </c>
      <c r="C33" s="24">
        <v>518489</v>
      </c>
      <c r="D33" s="24">
        <v>175056</v>
      </c>
      <c r="E33" s="24" t="s">
        <v>740</v>
      </c>
      <c r="F33" s="24">
        <v>92</v>
      </c>
      <c r="G33" s="24">
        <v>92</v>
      </c>
      <c r="H33" s="24" t="s">
        <v>932</v>
      </c>
      <c r="I33" s="24">
        <v>36.49</v>
      </c>
      <c r="J33" s="24">
        <v>42.86</v>
      </c>
      <c r="K33" s="24">
        <v>28.49</v>
      </c>
      <c r="L33" s="24">
        <v>32.119999999999997</v>
      </c>
      <c r="M33" s="24">
        <v>27.6</v>
      </c>
      <c r="N33" s="24">
        <v>33.47</v>
      </c>
      <c r="O33" s="24">
        <v>32.82</v>
      </c>
      <c r="P33" s="24">
        <v>41.97</v>
      </c>
      <c r="Q33" s="24">
        <v>32.82</v>
      </c>
      <c r="R33" s="24">
        <v>36.270000000000003</v>
      </c>
      <c r="S33" s="24">
        <v>37.909999999999997</v>
      </c>
      <c r="T33" s="24">
        <v>35</v>
      </c>
      <c r="U33" s="24">
        <v>29</v>
      </c>
    </row>
    <row r="34" spans="1:21" ht="15" customHeight="1" x14ac:dyDescent="0.45">
      <c r="A34" s="24">
        <v>45</v>
      </c>
      <c r="B34" s="24" t="s">
        <v>767</v>
      </c>
      <c r="C34" s="24">
        <v>516383</v>
      </c>
      <c r="D34" s="24">
        <v>171154</v>
      </c>
      <c r="E34" s="24" t="s">
        <v>740</v>
      </c>
      <c r="F34" s="24">
        <v>92</v>
      </c>
      <c r="G34" s="24">
        <v>92</v>
      </c>
      <c r="H34" s="24" t="s">
        <v>932</v>
      </c>
      <c r="I34" s="24">
        <v>29.31</v>
      </c>
      <c r="J34" s="24">
        <v>33.29</v>
      </c>
      <c r="K34" s="24">
        <v>17.87</v>
      </c>
      <c r="L34" s="24">
        <v>19.72</v>
      </c>
      <c r="M34" s="24">
        <v>19.48</v>
      </c>
      <c r="N34" s="24">
        <v>20.98</v>
      </c>
      <c r="O34" s="24">
        <v>21.95</v>
      </c>
      <c r="P34" s="24">
        <v>24.43</v>
      </c>
      <c r="Q34" s="24">
        <v>25.28</v>
      </c>
      <c r="R34" s="24">
        <v>25.93</v>
      </c>
      <c r="S34" s="24">
        <v>30.97</v>
      </c>
      <c r="T34" s="24">
        <v>24</v>
      </c>
      <c r="U34" s="24">
        <v>20</v>
      </c>
    </row>
    <row r="35" spans="1:21" ht="15" customHeight="1" x14ac:dyDescent="0.45">
      <c r="A35" s="24">
        <v>50</v>
      </c>
      <c r="B35" s="24" t="s">
        <v>768</v>
      </c>
      <c r="C35" s="24">
        <v>519922</v>
      </c>
      <c r="D35" s="24">
        <v>175324</v>
      </c>
      <c r="E35" s="24" t="s">
        <v>740</v>
      </c>
      <c r="F35" s="24">
        <v>100</v>
      </c>
      <c r="G35" s="24">
        <v>100</v>
      </c>
      <c r="H35" s="24">
        <v>55.89</v>
      </c>
      <c r="I35" s="24">
        <v>43.92</v>
      </c>
      <c r="J35" s="24">
        <v>53.04</v>
      </c>
      <c r="K35" s="24">
        <v>45.28</v>
      </c>
      <c r="L35" s="24">
        <v>45.63</v>
      </c>
      <c r="M35" s="24">
        <v>45.35</v>
      </c>
      <c r="N35" s="24">
        <v>46.04</v>
      </c>
      <c r="O35" s="24">
        <v>48.34</v>
      </c>
      <c r="P35" s="24">
        <v>50.79</v>
      </c>
      <c r="Q35" s="24">
        <v>47.11</v>
      </c>
      <c r="R35" s="24">
        <v>44.21</v>
      </c>
      <c r="S35" s="24">
        <v>46.93</v>
      </c>
      <c r="T35" s="24">
        <v>48</v>
      </c>
      <c r="U35" s="24">
        <v>39</v>
      </c>
    </row>
    <row r="36" spans="1:21" ht="15" customHeight="1" x14ac:dyDescent="0.45">
      <c r="A36" s="24">
        <v>51</v>
      </c>
      <c r="B36" s="24" t="s">
        <v>769</v>
      </c>
      <c r="C36" s="24">
        <v>520490</v>
      </c>
      <c r="D36" s="24">
        <v>175695</v>
      </c>
      <c r="E36" s="24" t="s">
        <v>737</v>
      </c>
      <c r="F36" s="24">
        <v>100</v>
      </c>
      <c r="G36" s="24">
        <v>100</v>
      </c>
      <c r="H36" s="24">
        <v>36.78</v>
      </c>
      <c r="I36" s="24">
        <v>22.46</v>
      </c>
      <c r="J36" s="24">
        <v>27.85</v>
      </c>
      <c r="K36" s="24">
        <v>17.04</v>
      </c>
      <c r="L36" s="24">
        <v>17.95</v>
      </c>
      <c r="M36" s="24">
        <v>16.420000000000002</v>
      </c>
      <c r="N36" s="24">
        <v>17.34</v>
      </c>
      <c r="O36" s="24">
        <v>19.61</v>
      </c>
      <c r="P36" s="24">
        <v>22.85</v>
      </c>
      <c r="Q36" s="24">
        <v>23.74</v>
      </c>
      <c r="R36" s="24">
        <v>23.44</v>
      </c>
      <c r="S36" s="24">
        <v>32.53</v>
      </c>
      <c r="T36" s="24">
        <v>23</v>
      </c>
      <c r="U36" s="24">
        <v>19</v>
      </c>
    </row>
    <row r="37" spans="1:21" ht="15" customHeight="1" x14ac:dyDescent="0.45">
      <c r="A37" s="24">
        <v>52</v>
      </c>
      <c r="B37" s="24" t="s">
        <v>770</v>
      </c>
      <c r="C37" s="24">
        <v>519773</v>
      </c>
      <c r="D37" s="24">
        <v>175795</v>
      </c>
      <c r="E37" s="24" t="s">
        <v>737</v>
      </c>
      <c r="F37" s="24">
        <v>100</v>
      </c>
      <c r="G37" s="24">
        <v>100</v>
      </c>
      <c r="H37" s="24">
        <v>57.19</v>
      </c>
      <c r="I37" s="24">
        <v>47.05</v>
      </c>
      <c r="J37" s="24">
        <v>42.32</v>
      </c>
      <c r="K37" s="24">
        <v>42.07</v>
      </c>
      <c r="L37" s="24">
        <v>46.4</v>
      </c>
      <c r="M37" s="24">
        <v>45.05</v>
      </c>
      <c r="N37" s="24">
        <v>50.14</v>
      </c>
      <c r="O37" s="24">
        <v>45.34</v>
      </c>
      <c r="P37" s="24">
        <v>49.1</v>
      </c>
      <c r="Q37" s="24">
        <v>43.17</v>
      </c>
      <c r="R37" s="24">
        <v>48.32</v>
      </c>
      <c r="S37" s="24">
        <v>48.46</v>
      </c>
      <c r="T37" s="24">
        <v>47</v>
      </c>
      <c r="U37" s="24">
        <v>39</v>
      </c>
    </row>
    <row r="38" spans="1:21" ht="15" customHeight="1" x14ac:dyDescent="0.45">
      <c r="A38" s="24">
        <v>54</v>
      </c>
      <c r="B38" s="24" t="s">
        <v>771</v>
      </c>
      <c r="C38" s="24">
        <v>519585</v>
      </c>
      <c r="D38" s="24">
        <v>176492</v>
      </c>
      <c r="E38" s="24" t="s">
        <v>740</v>
      </c>
      <c r="F38" s="24">
        <v>100</v>
      </c>
      <c r="G38" s="24">
        <v>100</v>
      </c>
      <c r="H38" s="24">
        <v>44.46</v>
      </c>
      <c r="I38" s="24">
        <v>30.58</v>
      </c>
      <c r="J38" s="24">
        <v>34.28</v>
      </c>
      <c r="K38" s="24">
        <v>27.98</v>
      </c>
      <c r="L38" s="24">
        <v>27.35</v>
      </c>
      <c r="M38" s="24">
        <v>22.95</v>
      </c>
      <c r="N38" s="24">
        <v>29.42</v>
      </c>
      <c r="O38" s="24">
        <v>31.67</v>
      </c>
      <c r="P38" s="24">
        <v>33.590000000000003</v>
      </c>
      <c r="Q38" s="24">
        <v>31.39</v>
      </c>
      <c r="R38" s="24">
        <v>34.44</v>
      </c>
      <c r="S38" s="24">
        <v>39.17</v>
      </c>
      <c r="T38" s="24">
        <v>32</v>
      </c>
      <c r="U38" s="24">
        <v>26</v>
      </c>
    </row>
    <row r="39" spans="1:21" ht="15" customHeight="1" x14ac:dyDescent="0.45">
      <c r="A39" s="24">
        <v>55</v>
      </c>
      <c r="B39" s="24" t="s">
        <v>772</v>
      </c>
      <c r="C39" s="24">
        <v>519793</v>
      </c>
      <c r="D39" s="24">
        <v>176142</v>
      </c>
      <c r="E39" s="24" t="s">
        <v>740</v>
      </c>
      <c r="F39" s="24">
        <v>100</v>
      </c>
      <c r="G39" s="24">
        <v>100</v>
      </c>
      <c r="H39" s="24">
        <v>42.39</v>
      </c>
      <c r="I39" s="24">
        <v>24.46</v>
      </c>
      <c r="J39" s="24">
        <v>34.93</v>
      </c>
      <c r="K39" s="24">
        <v>31.24</v>
      </c>
      <c r="L39" s="24">
        <v>25.51</v>
      </c>
      <c r="M39" s="24">
        <v>24.67</v>
      </c>
      <c r="N39" s="24">
        <v>30.34</v>
      </c>
      <c r="O39" s="24">
        <v>33.24</v>
      </c>
      <c r="P39" s="24">
        <v>34.119999999999997</v>
      </c>
      <c r="Q39" s="24">
        <v>30.78</v>
      </c>
      <c r="R39" s="24">
        <v>31.06</v>
      </c>
      <c r="S39" s="24">
        <v>36.090000000000003</v>
      </c>
      <c r="T39" s="24">
        <v>32</v>
      </c>
      <c r="U39" s="24">
        <v>26</v>
      </c>
    </row>
    <row r="40" spans="1:21" ht="15" customHeight="1" x14ac:dyDescent="0.45">
      <c r="A40" s="24">
        <v>56</v>
      </c>
      <c r="B40" s="24" t="s">
        <v>773</v>
      </c>
      <c r="C40" s="24">
        <v>516788</v>
      </c>
      <c r="D40" s="24">
        <v>174519</v>
      </c>
      <c r="E40" s="24" t="s">
        <v>737</v>
      </c>
      <c r="F40" s="24">
        <v>100</v>
      </c>
      <c r="G40" s="24">
        <v>100</v>
      </c>
      <c r="H40" s="24">
        <v>42.73</v>
      </c>
      <c r="I40" s="24">
        <v>26.73</v>
      </c>
      <c r="J40" s="24">
        <v>30.41</v>
      </c>
      <c r="K40" s="24">
        <v>30.28</v>
      </c>
      <c r="L40" s="24">
        <v>23.75</v>
      </c>
      <c r="M40" s="24">
        <v>18.77</v>
      </c>
      <c r="N40" s="24">
        <v>26.51</v>
      </c>
      <c r="O40" s="24">
        <v>25.8</v>
      </c>
      <c r="P40" s="24">
        <v>26.88</v>
      </c>
      <c r="Q40" s="24">
        <v>25.83</v>
      </c>
      <c r="R40" s="24">
        <v>28.25</v>
      </c>
      <c r="S40" s="24">
        <v>31.64</v>
      </c>
      <c r="T40" s="24">
        <v>28</v>
      </c>
      <c r="U40" s="24">
        <v>23</v>
      </c>
    </row>
    <row r="41" spans="1:21" ht="15" customHeight="1" x14ac:dyDescent="0.45">
      <c r="A41" s="24">
        <v>57</v>
      </c>
      <c r="B41" s="24" t="s">
        <v>774</v>
      </c>
      <c r="C41" s="24">
        <v>513915</v>
      </c>
      <c r="D41" s="24">
        <v>172899</v>
      </c>
      <c r="E41" s="24" t="s">
        <v>737</v>
      </c>
      <c r="F41" s="24">
        <v>92</v>
      </c>
      <c r="G41" s="24">
        <v>92</v>
      </c>
      <c r="H41" s="24" t="s">
        <v>932</v>
      </c>
      <c r="I41" s="24">
        <v>28.26</v>
      </c>
      <c r="J41" s="24">
        <v>35.19</v>
      </c>
      <c r="K41" s="24">
        <v>25.41</v>
      </c>
      <c r="L41" s="24">
        <v>24.1</v>
      </c>
      <c r="M41" s="24">
        <v>22</v>
      </c>
      <c r="N41" s="24">
        <v>22.88</v>
      </c>
      <c r="O41" s="24">
        <v>28.06</v>
      </c>
      <c r="P41" s="24">
        <v>32.39</v>
      </c>
      <c r="Q41" s="24">
        <v>22.12</v>
      </c>
      <c r="R41" s="24">
        <v>31.6</v>
      </c>
      <c r="S41" s="24">
        <v>38.4</v>
      </c>
      <c r="T41" s="24">
        <v>28</v>
      </c>
      <c r="U41" s="24">
        <v>23</v>
      </c>
    </row>
    <row r="42" spans="1:21" ht="15" customHeight="1" x14ac:dyDescent="0.45">
      <c r="A42" s="24">
        <v>58</v>
      </c>
      <c r="B42" s="24" t="s">
        <v>775</v>
      </c>
      <c r="C42" s="24">
        <v>516039</v>
      </c>
      <c r="D42" s="24">
        <v>173766</v>
      </c>
      <c r="E42" s="24" t="s">
        <v>740</v>
      </c>
      <c r="F42" s="24">
        <v>100</v>
      </c>
      <c r="G42" s="24">
        <v>100</v>
      </c>
      <c r="H42" s="24">
        <v>44.45</v>
      </c>
      <c r="I42" s="24">
        <v>30.23</v>
      </c>
      <c r="J42" s="24">
        <v>35.97</v>
      </c>
      <c r="K42" s="24">
        <v>24.85</v>
      </c>
      <c r="L42" s="24">
        <v>26.51</v>
      </c>
      <c r="M42" s="24">
        <v>23.41</v>
      </c>
      <c r="N42" s="24">
        <v>23.62</v>
      </c>
      <c r="O42" s="24">
        <v>26.45</v>
      </c>
      <c r="P42" s="24">
        <v>28.61</v>
      </c>
      <c r="Q42" s="24">
        <v>27.83</v>
      </c>
      <c r="R42" s="24">
        <v>33.54</v>
      </c>
      <c r="S42" s="24">
        <v>36.11</v>
      </c>
      <c r="T42" s="24">
        <v>30</v>
      </c>
      <c r="U42" s="24">
        <v>25</v>
      </c>
    </row>
    <row r="43" spans="1:21" ht="15" customHeight="1" x14ac:dyDescent="0.45">
      <c r="A43" s="24">
        <v>62</v>
      </c>
      <c r="B43" s="24" t="s">
        <v>776</v>
      </c>
      <c r="C43" s="24">
        <v>521651</v>
      </c>
      <c r="D43" s="24">
        <v>176430</v>
      </c>
      <c r="E43" s="24" t="s">
        <v>740</v>
      </c>
      <c r="F43" s="24">
        <v>100</v>
      </c>
      <c r="G43" s="24">
        <v>100</v>
      </c>
      <c r="H43" s="24">
        <v>43.96</v>
      </c>
      <c r="I43" s="24">
        <v>27.6</v>
      </c>
      <c r="J43" s="24">
        <v>37.020000000000003</v>
      </c>
      <c r="K43" s="24">
        <v>29.91</v>
      </c>
      <c r="L43" s="24">
        <v>27.33</v>
      </c>
      <c r="M43" s="24">
        <v>23.07</v>
      </c>
      <c r="N43" s="24">
        <v>24.57</v>
      </c>
      <c r="O43" s="24">
        <v>28.93</v>
      </c>
      <c r="P43" s="24">
        <v>30.01</v>
      </c>
      <c r="Q43" s="24">
        <v>25.43</v>
      </c>
      <c r="R43" s="24">
        <v>29.8</v>
      </c>
      <c r="S43" s="24">
        <v>34.69</v>
      </c>
      <c r="T43" s="24">
        <v>30</v>
      </c>
      <c r="U43" s="24">
        <v>25</v>
      </c>
    </row>
    <row r="44" spans="1:21" ht="15" customHeight="1" x14ac:dyDescent="0.45">
      <c r="A44" s="24">
        <v>63</v>
      </c>
      <c r="B44" s="24" t="s">
        <v>777</v>
      </c>
      <c r="C44" s="24">
        <v>514188</v>
      </c>
      <c r="D44" s="24">
        <v>173801</v>
      </c>
      <c r="E44" s="24" t="s">
        <v>737</v>
      </c>
      <c r="F44" s="24">
        <v>92</v>
      </c>
      <c r="G44" s="24">
        <v>92</v>
      </c>
      <c r="H44" s="24">
        <v>38.58</v>
      </c>
      <c r="I44" s="24">
        <v>28.36</v>
      </c>
      <c r="J44" s="24">
        <v>36.64</v>
      </c>
      <c r="K44" s="24" t="s">
        <v>932</v>
      </c>
      <c r="L44" s="24">
        <v>29.32</v>
      </c>
      <c r="M44" s="24">
        <v>28.04</v>
      </c>
      <c r="N44" s="24">
        <v>30.72</v>
      </c>
      <c r="O44" s="24">
        <v>25.49</v>
      </c>
      <c r="P44" s="24">
        <v>34.39</v>
      </c>
      <c r="Q44" s="24">
        <v>32.81</v>
      </c>
      <c r="R44" s="24">
        <v>36.46</v>
      </c>
      <c r="S44" s="24">
        <v>78.03</v>
      </c>
      <c r="T44" s="24">
        <v>36</v>
      </c>
      <c r="U44" s="24">
        <v>30</v>
      </c>
    </row>
    <row r="45" spans="1:21" ht="15" customHeight="1" x14ac:dyDescent="0.45">
      <c r="A45" s="24">
        <v>64</v>
      </c>
      <c r="B45" s="24" t="s">
        <v>778</v>
      </c>
      <c r="C45" s="24">
        <v>514484</v>
      </c>
      <c r="D45" s="24">
        <v>171251</v>
      </c>
      <c r="E45" s="24" t="s">
        <v>740</v>
      </c>
      <c r="F45" s="24">
        <v>100</v>
      </c>
      <c r="G45" s="24">
        <v>100</v>
      </c>
      <c r="H45" s="24">
        <v>54.36</v>
      </c>
      <c r="I45" s="24">
        <v>33.159999999999997</v>
      </c>
      <c r="J45" s="24">
        <v>34.47</v>
      </c>
      <c r="K45" s="24">
        <v>35.869999999999997</v>
      </c>
      <c r="L45" s="24">
        <v>31.97</v>
      </c>
      <c r="M45" s="24">
        <v>30.43</v>
      </c>
      <c r="N45" s="24">
        <v>33.53</v>
      </c>
      <c r="O45" s="24">
        <v>34.93</v>
      </c>
      <c r="P45" s="24">
        <v>36.119999999999997</v>
      </c>
      <c r="Q45" s="24">
        <v>38.67</v>
      </c>
      <c r="R45" s="24">
        <v>38.049999999999997</v>
      </c>
      <c r="S45" s="24">
        <v>43.93</v>
      </c>
      <c r="T45" s="24">
        <v>37</v>
      </c>
      <c r="U45" s="24">
        <v>30</v>
      </c>
    </row>
    <row r="46" spans="1:21" ht="15" customHeight="1" x14ac:dyDescent="0.45">
      <c r="A46" s="24">
        <v>65</v>
      </c>
      <c r="B46" s="24" t="s">
        <v>779</v>
      </c>
      <c r="C46" s="24">
        <v>516339</v>
      </c>
      <c r="D46" s="24">
        <v>173366</v>
      </c>
      <c r="E46" s="24" t="s">
        <v>740</v>
      </c>
      <c r="F46" s="24">
        <v>92</v>
      </c>
      <c r="G46" s="24">
        <v>92</v>
      </c>
      <c r="H46" s="24">
        <v>58.95</v>
      </c>
      <c r="I46" s="24">
        <v>44.92</v>
      </c>
      <c r="J46" s="24">
        <v>46.82</v>
      </c>
      <c r="K46" s="24">
        <v>33.659999999999997</v>
      </c>
      <c r="L46" s="24">
        <v>32.659999999999997</v>
      </c>
      <c r="M46" s="24">
        <v>35.21</v>
      </c>
      <c r="N46" s="24" t="s">
        <v>932</v>
      </c>
      <c r="O46" s="24">
        <v>35.369999999999997</v>
      </c>
      <c r="P46" s="24">
        <v>39.86</v>
      </c>
      <c r="Q46" s="24">
        <v>38.369999999999997</v>
      </c>
      <c r="R46" s="24">
        <v>37.6</v>
      </c>
      <c r="S46" s="24">
        <v>42.73</v>
      </c>
      <c r="T46" s="24">
        <v>41</v>
      </c>
      <c r="U46" s="24">
        <v>33</v>
      </c>
    </row>
    <row r="47" spans="1:21" ht="15" customHeight="1" x14ac:dyDescent="0.45">
      <c r="A47" s="24">
        <v>66</v>
      </c>
      <c r="B47" s="24" t="s">
        <v>780</v>
      </c>
      <c r="C47" s="24">
        <v>519060</v>
      </c>
      <c r="D47" s="24">
        <v>177428</v>
      </c>
      <c r="E47" s="24" t="s">
        <v>737</v>
      </c>
      <c r="F47" s="24">
        <v>100</v>
      </c>
      <c r="G47" s="24">
        <v>100</v>
      </c>
      <c r="H47" s="24">
        <v>46.38</v>
      </c>
      <c r="I47" s="24">
        <v>34.15</v>
      </c>
      <c r="J47" s="24">
        <v>37.020000000000003</v>
      </c>
      <c r="K47" s="24">
        <v>28.11</v>
      </c>
      <c r="L47" s="24">
        <v>28.43</v>
      </c>
      <c r="M47" s="24">
        <v>28.44</v>
      </c>
      <c r="N47" s="24">
        <v>29.63</v>
      </c>
      <c r="O47" s="24">
        <v>27.92</v>
      </c>
      <c r="P47" s="24">
        <v>34.17</v>
      </c>
      <c r="Q47" s="24">
        <v>32.14</v>
      </c>
      <c r="R47" s="24">
        <v>32.700000000000003</v>
      </c>
      <c r="S47" s="24">
        <v>41.06</v>
      </c>
      <c r="T47" s="24">
        <v>33</v>
      </c>
      <c r="U47" s="24">
        <v>27</v>
      </c>
    </row>
    <row r="48" spans="1:21" ht="15" customHeight="1" x14ac:dyDescent="0.45">
      <c r="A48" s="24">
        <v>67</v>
      </c>
      <c r="B48" s="24" t="s">
        <v>781</v>
      </c>
      <c r="C48" s="24">
        <v>518042</v>
      </c>
      <c r="D48" s="24">
        <v>174095</v>
      </c>
      <c r="E48" s="24" t="s">
        <v>737</v>
      </c>
      <c r="F48" s="24">
        <v>92</v>
      </c>
      <c r="G48" s="24">
        <v>92</v>
      </c>
      <c r="H48" s="24">
        <v>41.24</v>
      </c>
      <c r="I48" s="24">
        <v>19.190000000000001</v>
      </c>
      <c r="J48" s="24">
        <v>33.479999999999997</v>
      </c>
      <c r="K48" s="24">
        <v>20.45</v>
      </c>
      <c r="L48" s="24">
        <v>21.65</v>
      </c>
      <c r="M48" s="24">
        <v>18.46</v>
      </c>
      <c r="N48" s="24" t="s">
        <v>932</v>
      </c>
      <c r="O48" s="24">
        <v>21.95</v>
      </c>
      <c r="P48" s="24">
        <v>26.62</v>
      </c>
      <c r="Q48" s="24">
        <v>20.059999999999999</v>
      </c>
      <c r="R48" s="24">
        <v>29.04</v>
      </c>
      <c r="S48" s="24">
        <v>34.83</v>
      </c>
      <c r="T48" s="24">
        <v>26</v>
      </c>
      <c r="U48" s="24">
        <v>21</v>
      </c>
    </row>
    <row r="49" spans="1:21" ht="15" customHeight="1" x14ac:dyDescent="0.45">
      <c r="A49" s="24">
        <v>68</v>
      </c>
      <c r="B49" s="24" t="s">
        <v>782</v>
      </c>
      <c r="C49" s="24">
        <v>522415</v>
      </c>
      <c r="D49" s="24">
        <v>176537</v>
      </c>
      <c r="E49" s="24" t="s">
        <v>737</v>
      </c>
      <c r="F49" s="24">
        <v>100</v>
      </c>
      <c r="G49" s="24">
        <v>100</v>
      </c>
      <c r="H49" s="24">
        <v>45.8</v>
      </c>
      <c r="I49" s="24">
        <v>32.81</v>
      </c>
      <c r="J49" s="24">
        <v>33.619999999999997</v>
      </c>
      <c r="K49" s="24">
        <v>25.93</v>
      </c>
      <c r="L49" s="24">
        <v>27.56</v>
      </c>
      <c r="M49" s="24">
        <v>23.6</v>
      </c>
      <c r="N49" s="24">
        <v>23.64</v>
      </c>
      <c r="O49" s="24">
        <v>25.99</v>
      </c>
      <c r="P49" s="24">
        <v>29.78</v>
      </c>
      <c r="Q49" s="24">
        <v>30.26</v>
      </c>
      <c r="R49" s="24">
        <v>32.19</v>
      </c>
      <c r="S49" s="24">
        <v>33.56</v>
      </c>
      <c r="T49" s="24">
        <v>30</v>
      </c>
      <c r="U49" s="24">
        <v>25</v>
      </c>
    </row>
    <row r="50" spans="1:21" ht="15" customHeight="1" x14ac:dyDescent="0.45">
      <c r="A50" s="24">
        <v>69</v>
      </c>
      <c r="B50" s="24" t="s">
        <v>783</v>
      </c>
      <c r="C50" s="24">
        <v>513494</v>
      </c>
      <c r="D50" s="24">
        <v>171729</v>
      </c>
      <c r="E50" s="24" t="s">
        <v>737</v>
      </c>
      <c r="F50" s="24">
        <v>92</v>
      </c>
      <c r="G50" s="24">
        <v>92</v>
      </c>
      <c r="H50" s="24">
        <v>37.22</v>
      </c>
      <c r="I50" s="24">
        <v>20.3</v>
      </c>
      <c r="J50" s="24">
        <v>35.43</v>
      </c>
      <c r="K50" s="24">
        <v>24.65</v>
      </c>
      <c r="L50" s="24" t="s">
        <v>932</v>
      </c>
      <c r="M50" s="24" t="s">
        <v>803</v>
      </c>
      <c r="N50" s="24">
        <v>18.149999999999999</v>
      </c>
      <c r="O50" s="24">
        <v>21.89</v>
      </c>
      <c r="P50" s="24">
        <v>21.1</v>
      </c>
      <c r="Q50" s="24">
        <v>23.94</v>
      </c>
      <c r="R50" s="24">
        <v>29.29</v>
      </c>
      <c r="S50" s="24">
        <v>34.14</v>
      </c>
      <c r="T50" s="24">
        <v>24</v>
      </c>
      <c r="U50" s="24">
        <v>20</v>
      </c>
    </row>
    <row r="51" spans="1:21" ht="15" customHeight="1" x14ac:dyDescent="0.45">
      <c r="A51" s="24">
        <v>70</v>
      </c>
      <c r="B51" s="24" t="s">
        <v>784</v>
      </c>
      <c r="C51" s="24">
        <v>520465</v>
      </c>
      <c r="D51" s="24">
        <v>175965</v>
      </c>
      <c r="E51" s="24" t="s">
        <v>737</v>
      </c>
      <c r="F51" s="24">
        <v>75</v>
      </c>
      <c r="G51" s="24">
        <v>75</v>
      </c>
      <c r="H51" s="24">
        <v>46.87</v>
      </c>
      <c r="I51" s="24">
        <v>28.48</v>
      </c>
      <c r="J51" s="24" t="s">
        <v>932</v>
      </c>
      <c r="K51" s="24">
        <v>22.42</v>
      </c>
      <c r="L51" s="24">
        <v>27.73</v>
      </c>
      <c r="M51" s="24" t="s">
        <v>932</v>
      </c>
      <c r="N51" s="24" t="s">
        <v>932</v>
      </c>
      <c r="O51" s="24">
        <v>28.6</v>
      </c>
      <c r="P51" s="24">
        <v>33.31</v>
      </c>
      <c r="Q51" s="24">
        <v>31.33</v>
      </c>
      <c r="R51" s="24">
        <v>39.159999999999997</v>
      </c>
      <c r="S51" s="24">
        <v>35.83</v>
      </c>
      <c r="T51" s="24">
        <v>33</v>
      </c>
      <c r="U51" s="24">
        <v>27</v>
      </c>
    </row>
    <row r="52" spans="1:21" ht="15" customHeight="1" x14ac:dyDescent="0.45">
      <c r="A52" s="24">
        <v>71</v>
      </c>
      <c r="B52" s="24" t="s">
        <v>785</v>
      </c>
      <c r="C52" s="24">
        <v>516574</v>
      </c>
      <c r="D52" s="24">
        <v>174456</v>
      </c>
      <c r="E52" s="24" t="s">
        <v>737</v>
      </c>
      <c r="F52" s="24">
        <v>100</v>
      </c>
      <c r="G52" s="24">
        <v>100</v>
      </c>
      <c r="H52" s="24">
        <v>49.07</v>
      </c>
      <c r="I52" s="24">
        <v>31.03</v>
      </c>
      <c r="J52" s="24">
        <v>47.03</v>
      </c>
      <c r="K52" s="24">
        <v>37.49</v>
      </c>
      <c r="L52" s="24">
        <v>38.880000000000003</v>
      </c>
      <c r="M52" s="24">
        <v>39.68</v>
      </c>
      <c r="N52" s="24">
        <v>41.17</v>
      </c>
      <c r="O52" s="24">
        <v>42.16</v>
      </c>
      <c r="P52" s="24">
        <v>40.18</v>
      </c>
      <c r="Q52" s="24">
        <v>40.340000000000003</v>
      </c>
      <c r="R52" s="24">
        <v>43.56</v>
      </c>
      <c r="S52" s="24">
        <v>40.29</v>
      </c>
      <c r="T52" s="24">
        <v>41</v>
      </c>
      <c r="U52" s="24">
        <v>34</v>
      </c>
    </row>
    <row r="53" spans="1:21" ht="15" customHeight="1" x14ac:dyDescent="0.45">
      <c r="A53" s="24">
        <v>72</v>
      </c>
      <c r="B53" s="24" t="s">
        <v>786</v>
      </c>
      <c r="C53" s="24">
        <v>516839</v>
      </c>
      <c r="D53" s="24">
        <v>174238</v>
      </c>
      <c r="E53" s="24" t="s">
        <v>740</v>
      </c>
      <c r="F53" s="24">
        <v>100</v>
      </c>
      <c r="G53" s="24">
        <v>100</v>
      </c>
      <c r="H53" s="24">
        <v>47.19</v>
      </c>
      <c r="I53" s="24">
        <v>28.9</v>
      </c>
      <c r="J53" s="24">
        <v>38.130000000000003</v>
      </c>
      <c r="K53" s="24">
        <v>21.6</v>
      </c>
      <c r="L53" s="24">
        <v>23.14</v>
      </c>
      <c r="M53" s="24">
        <v>25.19</v>
      </c>
      <c r="N53" s="24">
        <v>25.39</v>
      </c>
      <c r="O53" s="24">
        <v>25.37</v>
      </c>
      <c r="P53" s="24">
        <v>33.409999999999997</v>
      </c>
      <c r="Q53" s="24">
        <v>28.85</v>
      </c>
      <c r="R53" s="24">
        <v>39.17</v>
      </c>
      <c r="S53" s="24">
        <v>38.369999999999997</v>
      </c>
      <c r="T53" s="24">
        <v>31</v>
      </c>
      <c r="U53" s="24">
        <v>26</v>
      </c>
    </row>
    <row r="54" spans="1:21" ht="15" customHeight="1" x14ac:dyDescent="0.45">
      <c r="A54" s="24">
        <v>73</v>
      </c>
      <c r="B54" s="24" t="s">
        <v>787</v>
      </c>
      <c r="C54" s="24">
        <v>513722</v>
      </c>
      <c r="D54" s="24">
        <v>172873</v>
      </c>
      <c r="E54" s="24" t="s">
        <v>737</v>
      </c>
      <c r="F54" s="24">
        <v>92</v>
      </c>
      <c r="G54" s="24">
        <v>92</v>
      </c>
      <c r="H54" s="24">
        <v>56.07</v>
      </c>
      <c r="I54" s="24">
        <v>32.21</v>
      </c>
      <c r="J54" s="24" t="s">
        <v>932</v>
      </c>
      <c r="K54" s="24">
        <v>28.04</v>
      </c>
      <c r="L54" s="24">
        <v>24.98</v>
      </c>
      <c r="M54" s="24">
        <v>30.01</v>
      </c>
      <c r="N54" s="24">
        <v>29.25</v>
      </c>
      <c r="O54" s="24">
        <v>26.39</v>
      </c>
      <c r="P54" s="24">
        <v>35.82</v>
      </c>
      <c r="Q54" s="24">
        <v>35.86</v>
      </c>
      <c r="R54" s="24">
        <v>39.26</v>
      </c>
      <c r="S54" s="24">
        <v>41.39</v>
      </c>
      <c r="T54" s="24">
        <v>34</v>
      </c>
      <c r="U54" s="24">
        <v>28</v>
      </c>
    </row>
    <row r="55" spans="1:21" ht="15" customHeight="1" x14ac:dyDescent="0.45">
      <c r="A55" s="24">
        <v>74</v>
      </c>
      <c r="B55" s="24" t="s">
        <v>788</v>
      </c>
      <c r="C55" s="24">
        <v>519856</v>
      </c>
      <c r="D55" s="24">
        <v>175856</v>
      </c>
      <c r="E55" s="24" t="s">
        <v>737</v>
      </c>
      <c r="F55" s="24">
        <v>100</v>
      </c>
      <c r="G55" s="24">
        <v>100</v>
      </c>
      <c r="H55" s="24">
        <v>54.89</v>
      </c>
      <c r="I55" s="24">
        <v>36.43</v>
      </c>
      <c r="J55" s="24">
        <v>47.65</v>
      </c>
      <c r="K55" s="24">
        <v>33.159999999999997</v>
      </c>
      <c r="L55" s="24">
        <v>32.4</v>
      </c>
      <c r="M55" s="24">
        <v>32.64</v>
      </c>
      <c r="N55" s="24">
        <v>34.119999999999997</v>
      </c>
      <c r="O55" s="24">
        <v>38.43</v>
      </c>
      <c r="P55" s="24">
        <v>38.71</v>
      </c>
      <c r="Q55" s="24">
        <v>40.15</v>
      </c>
      <c r="R55" s="24">
        <v>39.9</v>
      </c>
      <c r="S55" s="24">
        <v>41.57</v>
      </c>
      <c r="T55" s="24">
        <v>39</v>
      </c>
      <c r="U55" s="24">
        <v>32</v>
      </c>
    </row>
    <row r="56" spans="1:21" ht="15" customHeight="1" x14ac:dyDescent="0.45">
      <c r="A56" s="24">
        <v>75</v>
      </c>
      <c r="B56" s="24" t="s">
        <v>789</v>
      </c>
      <c r="C56" s="24">
        <v>515459</v>
      </c>
      <c r="D56" s="24">
        <v>171029</v>
      </c>
      <c r="E56" s="24" t="s">
        <v>740</v>
      </c>
      <c r="F56" s="24">
        <v>92</v>
      </c>
      <c r="G56" s="24">
        <v>92</v>
      </c>
      <c r="H56" s="24">
        <v>42.45</v>
      </c>
      <c r="I56" s="24">
        <v>31.91</v>
      </c>
      <c r="J56" s="24" t="s">
        <v>932</v>
      </c>
      <c r="K56" s="24">
        <v>29.43</v>
      </c>
      <c r="L56" s="24">
        <v>23.13</v>
      </c>
      <c r="M56" s="24">
        <v>23.42</v>
      </c>
      <c r="N56" s="24">
        <v>26.63</v>
      </c>
      <c r="O56" s="24">
        <v>25.55</v>
      </c>
      <c r="P56" s="24">
        <v>32.08</v>
      </c>
      <c r="Q56" s="24">
        <v>29.55</v>
      </c>
      <c r="R56" s="24">
        <v>33.200000000000003</v>
      </c>
      <c r="S56" s="24">
        <v>36.03</v>
      </c>
      <c r="T56" s="24">
        <v>30</v>
      </c>
      <c r="U56" s="24">
        <v>25</v>
      </c>
    </row>
    <row r="57" spans="1:21" ht="15" customHeight="1" x14ac:dyDescent="0.45">
      <c r="A57" s="24">
        <v>76</v>
      </c>
      <c r="B57" s="24" t="s">
        <v>790</v>
      </c>
      <c r="C57" s="24">
        <v>516588</v>
      </c>
      <c r="D57" s="24">
        <v>171357</v>
      </c>
      <c r="E57" s="24" t="s">
        <v>740</v>
      </c>
      <c r="F57" s="24">
        <v>100</v>
      </c>
      <c r="G57" s="24">
        <v>100</v>
      </c>
      <c r="H57" s="24">
        <v>49.19</v>
      </c>
      <c r="I57" s="24">
        <v>30.52</v>
      </c>
      <c r="J57" s="24">
        <v>46.54</v>
      </c>
      <c r="K57" s="24">
        <v>33.25</v>
      </c>
      <c r="L57" s="24">
        <v>31.56</v>
      </c>
      <c r="M57" s="24">
        <v>32.29</v>
      </c>
      <c r="N57" s="24">
        <v>34.409999999999997</v>
      </c>
      <c r="O57" s="24">
        <v>34.31</v>
      </c>
      <c r="P57" s="24">
        <v>34.479999999999997</v>
      </c>
      <c r="Q57" s="24">
        <v>33.29</v>
      </c>
      <c r="R57" s="24">
        <v>40.85</v>
      </c>
      <c r="S57" s="24">
        <v>39.25</v>
      </c>
      <c r="T57" s="24">
        <v>37</v>
      </c>
      <c r="U57" s="24">
        <v>30</v>
      </c>
    </row>
    <row r="58" spans="1:21" ht="15" customHeight="1" x14ac:dyDescent="0.45">
      <c r="A58" s="24">
        <v>77</v>
      </c>
      <c r="B58" s="24" t="s">
        <v>791</v>
      </c>
      <c r="C58" s="24">
        <v>514705</v>
      </c>
      <c r="D58" s="24">
        <v>172092</v>
      </c>
      <c r="E58" s="24" t="s">
        <v>737</v>
      </c>
      <c r="F58" s="24">
        <v>100</v>
      </c>
      <c r="G58" s="24">
        <v>100</v>
      </c>
      <c r="H58" s="24">
        <v>55.1</v>
      </c>
      <c r="I58" s="24">
        <v>35.31</v>
      </c>
      <c r="J58" s="24">
        <v>51.48</v>
      </c>
      <c r="K58" s="24">
        <v>34.24</v>
      </c>
      <c r="L58" s="24">
        <v>33.130000000000003</v>
      </c>
      <c r="M58" s="24">
        <v>25.69</v>
      </c>
      <c r="N58" s="24">
        <v>32.24</v>
      </c>
      <c r="O58" s="24">
        <v>33.340000000000003</v>
      </c>
      <c r="P58" s="24">
        <v>36.75</v>
      </c>
      <c r="Q58" s="24">
        <v>35.86</v>
      </c>
      <c r="R58" s="24">
        <v>40.4</v>
      </c>
      <c r="S58" s="24">
        <v>37.51</v>
      </c>
      <c r="T58" s="24">
        <v>38</v>
      </c>
      <c r="U58" s="24">
        <v>31</v>
      </c>
    </row>
    <row r="59" spans="1:21" ht="15" customHeight="1" x14ac:dyDescent="0.45">
      <c r="A59" s="24">
        <v>79</v>
      </c>
      <c r="B59" s="24" t="s">
        <v>792</v>
      </c>
      <c r="C59" s="24">
        <v>514810</v>
      </c>
      <c r="D59" s="24">
        <v>172041</v>
      </c>
      <c r="E59" s="24" t="s">
        <v>737</v>
      </c>
      <c r="F59" s="24">
        <v>100</v>
      </c>
      <c r="G59" s="24">
        <v>100</v>
      </c>
      <c r="H59" s="24">
        <v>49.4</v>
      </c>
      <c r="I59" s="24">
        <v>27.88</v>
      </c>
      <c r="J59" s="24">
        <v>37.229999999999997</v>
      </c>
      <c r="K59" s="24">
        <v>31.29</v>
      </c>
      <c r="L59" s="24">
        <v>24.91</v>
      </c>
      <c r="M59" s="24">
        <v>23.2</v>
      </c>
      <c r="N59" s="24">
        <v>27.32</v>
      </c>
      <c r="O59" s="24">
        <v>27.81</v>
      </c>
      <c r="P59" s="24">
        <v>29.96</v>
      </c>
      <c r="Q59" s="24">
        <v>25.79</v>
      </c>
      <c r="R59" s="24">
        <v>27.28</v>
      </c>
      <c r="S59" s="24">
        <v>34.4</v>
      </c>
      <c r="T59" s="24">
        <v>31</v>
      </c>
      <c r="U59" s="24">
        <v>25</v>
      </c>
    </row>
    <row r="60" spans="1:21" ht="15" customHeight="1" x14ac:dyDescent="0.45">
      <c r="A60" s="24">
        <v>80</v>
      </c>
      <c r="B60" s="24" t="s">
        <v>793</v>
      </c>
      <c r="C60" s="24">
        <v>520538</v>
      </c>
      <c r="D60" s="24">
        <v>175926</v>
      </c>
      <c r="E60" s="24" t="s">
        <v>740</v>
      </c>
      <c r="F60" s="24">
        <v>100</v>
      </c>
      <c r="G60" s="24">
        <v>100</v>
      </c>
      <c r="H60" s="24">
        <v>43.11</v>
      </c>
      <c r="I60" s="24">
        <v>24.2</v>
      </c>
      <c r="J60" s="24">
        <v>36.869999999999997</v>
      </c>
      <c r="K60" s="24">
        <v>22.17</v>
      </c>
      <c r="L60" s="24">
        <v>23.63</v>
      </c>
      <c r="M60" s="24">
        <v>20.27</v>
      </c>
      <c r="N60" s="24">
        <v>21.42</v>
      </c>
      <c r="O60" s="24">
        <v>26.03</v>
      </c>
      <c r="P60" s="24">
        <v>29.42</v>
      </c>
      <c r="Q60" s="24">
        <v>29.11</v>
      </c>
      <c r="R60" s="24">
        <v>33.49</v>
      </c>
      <c r="S60" s="24">
        <v>36.450000000000003</v>
      </c>
      <c r="T60" s="24">
        <v>29</v>
      </c>
      <c r="U60" s="24">
        <v>24</v>
      </c>
    </row>
    <row r="61" spans="1:21" ht="15" customHeight="1" x14ac:dyDescent="0.45">
      <c r="A61" s="24">
        <v>81</v>
      </c>
      <c r="B61" s="24" t="s">
        <v>794</v>
      </c>
      <c r="C61" s="24">
        <v>519912</v>
      </c>
      <c r="D61" s="24">
        <v>175939</v>
      </c>
      <c r="E61" s="24" t="s">
        <v>737</v>
      </c>
      <c r="F61" s="24">
        <v>100</v>
      </c>
      <c r="G61" s="24">
        <v>100</v>
      </c>
      <c r="H61" s="24">
        <v>44.67</v>
      </c>
      <c r="I61" s="24">
        <v>41.32</v>
      </c>
      <c r="J61" s="24">
        <v>40.11</v>
      </c>
      <c r="K61" s="24">
        <v>36.6</v>
      </c>
      <c r="L61" s="24">
        <v>34.61</v>
      </c>
      <c r="M61" s="24">
        <v>31.67</v>
      </c>
      <c r="N61" s="24">
        <v>37.340000000000003</v>
      </c>
      <c r="O61" s="24">
        <v>39.21</v>
      </c>
      <c r="P61" s="24">
        <v>40.450000000000003</v>
      </c>
      <c r="Q61" s="24">
        <v>38.799999999999997</v>
      </c>
      <c r="R61" s="24">
        <v>41.11</v>
      </c>
      <c r="S61" s="24">
        <v>39.840000000000003</v>
      </c>
      <c r="T61" s="24">
        <v>39</v>
      </c>
      <c r="U61" s="24">
        <v>32</v>
      </c>
    </row>
    <row r="62" spans="1:21" ht="15" customHeight="1" x14ac:dyDescent="0.45">
      <c r="A62" s="24" t="s">
        <v>795</v>
      </c>
      <c r="B62" s="24" t="s">
        <v>796</v>
      </c>
      <c r="C62" s="24">
        <v>516060</v>
      </c>
      <c r="D62" s="24">
        <v>173708</v>
      </c>
      <c r="E62" s="24" t="s">
        <v>737</v>
      </c>
      <c r="F62" s="24">
        <v>92</v>
      </c>
      <c r="G62" s="24">
        <v>92</v>
      </c>
      <c r="H62" s="24" t="s">
        <v>932</v>
      </c>
      <c r="I62" s="24">
        <v>24.87</v>
      </c>
      <c r="J62" s="24">
        <v>38.06</v>
      </c>
      <c r="K62" s="24">
        <v>24.37</v>
      </c>
      <c r="L62" s="24">
        <v>21.4</v>
      </c>
      <c r="M62" s="24">
        <v>18.059999999999999</v>
      </c>
      <c r="N62" s="24">
        <v>21.8</v>
      </c>
      <c r="O62" s="24">
        <v>24.53</v>
      </c>
      <c r="P62" s="24">
        <v>29.62</v>
      </c>
      <c r="Q62" s="24">
        <v>23.77</v>
      </c>
      <c r="R62" s="24">
        <v>27.38</v>
      </c>
      <c r="S62" s="24">
        <v>31.17</v>
      </c>
      <c r="T62" s="24">
        <v>26</v>
      </c>
      <c r="U62" s="24">
        <v>21</v>
      </c>
    </row>
    <row r="63" spans="1:21" ht="15" customHeight="1" x14ac:dyDescent="0.45">
      <c r="A63" s="24" t="s">
        <v>797</v>
      </c>
      <c r="B63" s="24" t="s">
        <v>798</v>
      </c>
      <c r="C63" s="24">
        <v>513811</v>
      </c>
      <c r="D63" s="24">
        <v>169510</v>
      </c>
      <c r="E63" s="24" t="s">
        <v>740</v>
      </c>
      <c r="F63" s="24">
        <v>100</v>
      </c>
      <c r="G63" s="24">
        <v>100</v>
      </c>
      <c r="H63" s="24">
        <v>58.94</v>
      </c>
      <c r="I63" s="24">
        <v>30.95</v>
      </c>
      <c r="J63" s="24">
        <v>43.45</v>
      </c>
      <c r="K63" s="24">
        <v>35.43</v>
      </c>
      <c r="L63" s="24">
        <v>28.96</v>
      </c>
      <c r="M63" s="24">
        <v>27.54</v>
      </c>
      <c r="N63" s="24">
        <v>32.909999999999997</v>
      </c>
      <c r="O63" s="24">
        <v>36.9</v>
      </c>
      <c r="P63" s="24">
        <v>38.630000000000003</v>
      </c>
      <c r="Q63" s="24">
        <v>26.73</v>
      </c>
      <c r="R63" s="24">
        <v>35.76</v>
      </c>
      <c r="S63" s="24">
        <v>43.47</v>
      </c>
      <c r="T63" s="24">
        <v>37</v>
      </c>
      <c r="U63" s="24">
        <v>30</v>
      </c>
    </row>
    <row r="64" spans="1:21" ht="15" customHeight="1" x14ac:dyDescent="0.45">
      <c r="A64" s="24" t="s">
        <v>799</v>
      </c>
      <c r="B64" s="24" t="s">
        <v>800</v>
      </c>
      <c r="C64" s="24">
        <v>516415</v>
      </c>
      <c r="D64" s="24">
        <v>173419</v>
      </c>
      <c r="E64" s="24" t="s">
        <v>737</v>
      </c>
      <c r="F64" s="24">
        <v>100</v>
      </c>
      <c r="G64" s="24">
        <v>100</v>
      </c>
      <c r="H64" s="24">
        <v>43.66</v>
      </c>
      <c r="I64" s="24">
        <v>33.450000000000003</v>
      </c>
      <c r="J64" s="24">
        <v>33.93</v>
      </c>
      <c r="K64" s="24">
        <v>26.59</v>
      </c>
      <c r="L64" s="24">
        <v>23.35</v>
      </c>
      <c r="M64" s="24">
        <v>23.05</v>
      </c>
      <c r="N64" s="24">
        <v>23.76</v>
      </c>
      <c r="O64" s="24">
        <v>25.4</v>
      </c>
      <c r="P64" s="24">
        <v>26.66</v>
      </c>
      <c r="Q64" s="24">
        <v>28.22</v>
      </c>
      <c r="R64" s="24">
        <v>31.77</v>
      </c>
      <c r="S64" s="24">
        <v>30.4</v>
      </c>
      <c r="T64" s="24">
        <v>29</v>
      </c>
      <c r="U64" s="24">
        <v>24</v>
      </c>
    </row>
    <row r="65" spans="1:21" ht="15" customHeight="1" x14ac:dyDescent="0.45">
      <c r="A65" s="24" t="s">
        <v>801</v>
      </c>
      <c r="B65" s="24" t="s">
        <v>802</v>
      </c>
      <c r="C65" s="24">
        <v>517917</v>
      </c>
      <c r="D65" s="24">
        <v>174928</v>
      </c>
      <c r="E65" s="24" t="s">
        <v>740</v>
      </c>
      <c r="F65" s="24">
        <v>92</v>
      </c>
      <c r="G65" s="24">
        <v>92</v>
      </c>
      <c r="H65" s="24">
        <v>72.819999999999993</v>
      </c>
      <c r="I65" s="24">
        <v>54.44</v>
      </c>
      <c r="J65" s="24">
        <v>49</v>
      </c>
      <c r="K65" s="24">
        <v>46.66</v>
      </c>
      <c r="L65" s="24" t="s">
        <v>932</v>
      </c>
      <c r="M65" s="24">
        <v>51.64</v>
      </c>
      <c r="N65" s="24">
        <v>54.54</v>
      </c>
      <c r="O65" s="24">
        <v>50.17</v>
      </c>
      <c r="P65" s="24">
        <v>49.08</v>
      </c>
      <c r="Q65" s="24">
        <v>44.25</v>
      </c>
      <c r="R65" s="24">
        <v>41.95</v>
      </c>
      <c r="S65" s="24">
        <v>55.98</v>
      </c>
      <c r="T65" s="24">
        <v>52</v>
      </c>
      <c r="U65" s="24">
        <v>43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DF3C8-0679-40F8-AFFF-7263E1AED259}">
  <dimension ref="A1:U93"/>
  <sheetViews>
    <sheetView zoomScale="70" zoomScaleNormal="70" workbookViewId="0"/>
  </sheetViews>
  <sheetFormatPr defaultColWidth="9.265625" defaultRowHeight="14.25" x14ac:dyDescent="0.45"/>
  <cols>
    <col min="2" max="2" width="78.265625" bestFit="1" customWidth="1"/>
    <col min="3" max="3" width="8.73046875"/>
    <col min="4" max="4" width="10" bestFit="1" customWidth="1"/>
    <col min="5" max="5" width="19.86328125" bestFit="1" customWidth="1"/>
    <col min="6" max="6" width="13.265625" customWidth="1"/>
    <col min="7" max="7" width="12.3984375" customWidth="1"/>
    <col min="8" max="20" width="8.73046875"/>
    <col min="21" max="21" width="14.265625" customWidth="1"/>
    <col min="22" max="16384" width="9.265625" style="10"/>
  </cols>
  <sheetData>
    <row r="1" spans="1:2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x14ac:dyDescent="0.45">
      <c r="A2" s="24" t="s">
        <v>1530</v>
      </c>
      <c r="B2" s="57" t="s">
        <v>3573</v>
      </c>
      <c r="C2" s="66">
        <v>534849</v>
      </c>
      <c r="D2" s="66">
        <v>177512</v>
      </c>
      <c r="E2" s="57" t="s">
        <v>102</v>
      </c>
      <c r="F2" s="32">
        <v>100</v>
      </c>
      <c r="G2" s="32">
        <v>100</v>
      </c>
      <c r="H2" s="32">
        <v>43.3</v>
      </c>
      <c r="I2" s="32">
        <v>23.2</v>
      </c>
      <c r="J2" s="32">
        <v>40.6</v>
      </c>
      <c r="K2" s="32">
        <v>34</v>
      </c>
      <c r="L2" s="32">
        <v>23.1</v>
      </c>
      <c r="M2" s="32">
        <v>23.4</v>
      </c>
      <c r="N2" s="32">
        <v>28.9</v>
      </c>
      <c r="O2" s="32">
        <v>34.299999999999997</v>
      </c>
      <c r="P2" s="32">
        <v>33.9</v>
      </c>
      <c r="Q2" s="32">
        <v>27.9</v>
      </c>
      <c r="R2" s="32">
        <v>31.5</v>
      </c>
      <c r="S2" s="32">
        <v>37.9</v>
      </c>
      <c r="T2" s="25" t="s">
        <v>932</v>
      </c>
      <c r="U2" s="25" t="s">
        <v>932</v>
      </c>
    </row>
    <row r="3" spans="1:21" x14ac:dyDescent="0.45">
      <c r="A3" s="24" t="s">
        <v>1531</v>
      </c>
      <c r="B3" s="58"/>
      <c r="C3" s="67"/>
      <c r="D3" s="67"/>
      <c r="E3" s="58"/>
      <c r="F3" s="32">
        <v>100</v>
      </c>
      <c r="G3" s="32">
        <v>100</v>
      </c>
      <c r="H3" s="32">
        <v>43.7</v>
      </c>
      <c r="I3" s="32">
        <v>22.8</v>
      </c>
      <c r="J3" s="32">
        <v>40.799999999999997</v>
      </c>
      <c r="K3" s="32">
        <v>35.799999999999997</v>
      </c>
      <c r="L3" s="32">
        <v>25.1</v>
      </c>
      <c r="M3" s="32">
        <v>23.3</v>
      </c>
      <c r="N3" s="32">
        <v>30.5</v>
      </c>
      <c r="O3" s="32">
        <v>32.5</v>
      </c>
      <c r="P3" s="32">
        <v>34.1</v>
      </c>
      <c r="Q3" s="32">
        <v>25.9</v>
      </c>
      <c r="R3" s="32">
        <v>32.5</v>
      </c>
      <c r="S3" s="32">
        <v>39.200000000000003</v>
      </c>
      <c r="T3" s="32">
        <v>32.200000000000003</v>
      </c>
      <c r="U3" s="32">
        <v>27.5</v>
      </c>
    </row>
    <row r="4" spans="1:21" x14ac:dyDescent="0.45">
      <c r="A4" s="24" t="s">
        <v>1532</v>
      </c>
      <c r="B4" s="59"/>
      <c r="C4" s="68"/>
      <c r="D4" s="68"/>
      <c r="E4" s="59"/>
      <c r="F4" s="32">
        <v>100</v>
      </c>
      <c r="G4" s="32">
        <v>100</v>
      </c>
      <c r="H4" s="32">
        <v>45</v>
      </c>
      <c r="I4" s="32">
        <v>25.3</v>
      </c>
      <c r="J4" s="32">
        <v>41.5</v>
      </c>
      <c r="K4" s="32">
        <v>34.5</v>
      </c>
      <c r="L4" s="32">
        <v>24.4</v>
      </c>
      <c r="M4" s="32">
        <v>23.3</v>
      </c>
      <c r="N4" s="32">
        <v>29.8</v>
      </c>
      <c r="O4" s="32">
        <v>34.1</v>
      </c>
      <c r="P4" s="32">
        <v>35.1</v>
      </c>
      <c r="Q4" s="32">
        <v>26.9</v>
      </c>
      <c r="R4" s="32">
        <v>33.5</v>
      </c>
      <c r="S4" s="32">
        <v>37.799999999999997</v>
      </c>
      <c r="T4" s="25" t="s">
        <v>932</v>
      </c>
      <c r="U4" s="25" t="s">
        <v>932</v>
      </c>
    </row>
    <row r="5" spans="1:21" x14ac:dyDescent="0.45">
      <c r="A5" s="24" t="s">
        <v>1533</v>
      </c>
      <c r="B5" s="24" t="s">
        <v>1534</v>
      </c>
      <c r="C5" s="24">
        <v>535675</v>
      </c>
      <c r="D5" s="24">
        <v>178796</v>
      </c>
      <c r="E5" s="24" t="s">
        <v>95</v>
      </c>
      <c r="F5" s="32">
        <v>100</v>
      </c>
      <c r="G5" s="32">
        <v>100</v>
      </c>
      <c r="H5" s="32">
        <v>47.5</v>
      </c>
      <c r="I5" s="32">
        <v>29.4</v>
      </c>
      <c r="J5" s="32">
        <v>49.8</v>
      </c>
      <c r="K5" s="32">
        <v>38.4</v>
      </c>
      <c r="L5" s="32">
        <v>33.9</v>
      </c>
      <c r="M5" s="32">
        <v>31.2</v>
      </c>
      <c r="N5" s="32">
        <v>43.1</v>
      </c>
      <c r="O5" s="32">
        <v>42.7</v>
      </c>
      <c r="P5" s="32">
        <v>41.7</v>
      </c>
      <c r="Q5" s="32">
        <v>35.799999999999997</v>
      </c>
      <c r="R5" s="32">
        <v>37.700000000000003</v>
      </c>
      <c r="S5" s="32">
        <v>41</v>
      </c>
      <c r="T5" s="32">
        <v>39.4</v>
      </c>
      <c r="U5" s="32">
        <v>33.6</v>
      </c>
    </row>
    <row r="6" spans="1:21" x14ac:dyDescent="0.45">
      <c r="A6" s="24" t="s">
        <v>1535</v>
      </c>
      <c r="B6" s="24" t="s">
        <v>1536</v>
      </c>
      <c r="C6" s="24">
        <v>534640</v>
      </c>
      <c r="D6" s="24">
        <v>179336</v>
      </c>
      <c r="E6" s="24" t="s">
        <v>95</v>
      </c>
      <c r="F6" s="32">
        <v>100</v>
      </c>
      <c r="G6" s="32">
        <v>100</v>
      </c>
      <c r="H6" s="32">
        <v>37.200000000000003</v>
      </c>
      <c r="I6" s="32">
        <v>22.5</v>
      </c>
      <c r="J6" s="32">
        <v>29.8</v>
      </c>
      <c r="K6" s="32">
        <v>22.7</v>
      </c>
      <c r="L6" s="32">
        <v>22.7</v>
      </c>
      <c r="M6" s="32">
        <v>17.5</v>
      </c>
      <c r="N6" s="32">
        <v>17.3</v>
      </c>
      <c r="O6" s="32">
        <v>18.399999999999999</v>
      </c>
      <c r="P6" s="32">
        <v>25.1</v>
      </c>
      <c r="Q6" s="32">
        <v>28.2</v>
      </c>
      <c r="R6" s="32">
        <v>30.8</v>
      </c>
      <c r="S6" s="32">
        <v>35.799999999999997</v>
      </c>
      <c r="T6" s="32">
        <v>25.7</v>
      </c>
      <c r="U6" s="32">
        <v>21.9</v>
      </c>
    </row>
    <row r="7" spans="1:21" x14ac:dyDescent="0.45">
      <c r="A7" s="24" t="s">
        <v>1537</v>
      </c>
      <c r="B7" s="24" t="s">
        <v>1538</v>
      </c>
      <c r="C7" s="24">
        <v>535253</v>
      </c>
      <c r="D7" s="24">
        <v>176679</v>
      </c>
      <c r="E7" s="24" t="s">
        <v>95</v>
      </c>
      <c r="F7" s="32">
        <v>92.31</v>
      </c>
      <c r="G7" s="32">
        <v>92.31</v>
      </c>
      <c r="H7" s="32">
        <v>89.7</v>
      </c>
      <c r="I7" s="25" t="s">
        <v>932</v>
      </c>
      <c r="J7" s="32">
        <v>45.9</v>
      </c>
      <c r="K7" s="32">
        <v>36.5</v>
      </c>
      <c r="L7" s="32">
        <v>34.6</v>
      </c>
      <c r="M7" s="32">
        <v>28.4</v>
      </c>
      <c r="N7" s="32">
        <v>34.5</v>
      </c>
      <c r="O7" s="32">
        <v>35.700000000000003</v>
      </c>
      <c r="P7" s="32">
        <v>40.6</v>
      </c>
      <c r="Q7" s="32">
        <v>26</v>
      </c>
      <c r="R7" s="32">
        <v>39.799999999999997</v>
      </c>
      <c r="S7" s="32">
        <v>40.6</v>
      </c>
      <c r="T7" s="32">
        <v>41.1</v>
      </c>
      <c r="U7" s="32">
        <v>35.1</v>
      </c>
    </row>
    <row r="8" spans="1:21" x14ac:dyDescent="0.45">
      <c r="A8" s="24" t="s">
        <v>1539</v>
      </c>
      <c r="B8" s="24" t="s">
        <v>1540</v>
      </c>
      <c r="C8" s="24">
        <v>534333</v>
      </c>
      <c r="D8" s="24">
        <v>176155</v>
      </c>
      <c r="E8" s="24" t="s">
        <v>95</v>
      </c>
      <c r="F8" s="32">
        <v>90.38</v>
      </c>
      <c r="G8" s="32">
        <v>90.38</v>
      </c>
      <c r="H8" s="32">
        <v>45.1</v>
      </c>
      <c r="I8" s="32">
        <v>24.7</v>
      </c>
      <c r="J8" s="32">
        <v>40.4</v>
      </c>
      <c r="K8" s="32">
        <v>30.4</v>
      </c>
      <c r="L8" s="32">
        <v>22.6</v>
      </c>
      <c r="M8" s="32">
        <v>21.8</v>
      </c>
      <c r="N8" s="32">
        <v>27.4</v>
      </c>
      <c r="O8" s="32">
        <v>30.9</v>
      </c>
      <c r="P8" s="32">
        <v>34.299999999999997</v>
      </c>
      <c r="Q8" s="25" t="s">
        <v>932</v>
      </c>
      <c r="R8" s="32">
        <v>30.7</v>
      </c>
      <c r="S8" s="32">
        <v>36.799999999999997</v>
      </c>
      <c r="T8" s="32">
        <v>31.4</v>
      </c>
      <c r="U8" s="32">
        <v>26.8</v>
      </c>
    </row>
    <row r="9" spans="1:21" x14ac:dyDescent="0.45">
      <c r="A9" s="24" t="s">
        <v>1541</v>
      </c>
      <c r="B9" s="24" t="s">
        <v>1542</v>
      </c>
      <c r="C9" s="24">
        <v>534553</v>
      </c>
      <c r="D9" s="24">
        <v>174263</v>
      </c>
      <c r="E9" s="24" t="s">
        <v>95</v>
      </c>
      <c r="F9" s="32">
        <v>100</v>
      </c>
      <c r="G9" s="32">
        <v>100</v>
      </c>
      <c r="H9" s="32">
        <v>36.1</v>
      </c>
      <c r="I9" s="32">
        <v>19.7</v>
      </c>
      <c r="J9" s="32">
        <v>31.5</v>
      </c>
      <c r="K9" s="32">
        <v>23.1</v>
      </c>
      <c r="L9" s="32">
        <v>16.899999999999999</v>
      </c>
      <c r="M9" s="32">
        <v>15.7</v>
      </c>
      <c r="N9" s="32">
        <v>15.1</v>
      </c>
      <c r="O9" s="32">
        <v>20.8</v>
      </c>
      <c r="P9" s="32">
        <v>23.8</v>
      </c>
      <c r="Q9" s="32">
        <v>21.2</v>
      </c>
      <c r="R9" s="32">
        <v>24.6</v>
      </c>
      <c r="S9" s="32">
        <v>30.1</v>
      </c>
      <c r="T9" s="32">
        <v>23.2</v>
      </c>
      <c r="U9" s="32">
        <v>19.8</v>
      </c>
    </row>
    <row r="10" spans="1:21" x14ac:dyDescent="0.45">
      <c r="A10" s="24" t="s">
        <v>1543</v>
      </c>
      <c r="B10" s="24" t="s">
        <v>1544</v>
      </c>
      <c r="C10" s="24">
        <v>533470</v>
      </c>
      <c r="D10" s="24">
        <v>173204</v>
      </c>
      <c r="E10" s="24" t="s">
        <v>95</v>
      </c>
      <c r="F10" s="32">
        <v>100</v>
      </c>
      <c r="G10" s="32">
        <v>100</v>
      </c>
      <c r="H10" s="32">
        <v>45.1</v>
      </c>
      <c r="I10" s="32">
        <v>28</v>
      </c>
      <c r="J10" s="32">
        <v>50.9</v>
      </c>
      <c r="K10" s="32">
        <v>35.6</v>
      </c>
      <c r="L10" s="32">
        <v>29</v>
      </c>
      <c r="M10" s="32">
        <v>31.6</v>
      </c>
      <c r="N10" s="32">
        <v>35.799999999999997</v>
      </c>
      <c r="O10" s="32">
        <v>39.1</v>
      </c>
      <c r="P10" s="32">
        <v>39.6</v>
      </c>
      <c r="Q10" s="32">
        <v>35.700000000000003</v>
      </c>
      <c r="R10" s="32">
        <v>37.5</v>
      </c>
      <c r="S10" s="32">
        <v>37.9</v>
      </c>
      <c r="T10" s="32">
        <v>37.1</v>
      </c>
      <c r="U10" s="32">
        <v>31.8</v>
      </c>
    </row>
    <row r="11" spans="1:21" x14ac:dyDescent="0.45">
      <c r="A11" s="24" t="s">
        <v>1545</v>
      </c>
      <c r="B11" s="24" t="s">
        <v>1546</v>
      </c>
      <c r="C11" s="24">
        <v>532940</v>
      </c>
      <c r="D11" s="24">
        <v>174392</v>
      </c>
      <c r="E11" s="24" t="s">
        <v>95</v>
      </c>
      <c r="F11" s="32">
        <v>100</v>
      </c>
      <c r="G11" s="32">
        <v>100</v>
      </c>
      <c r="H11" s="32">
        <v>35.1</v>
      </c>
      <c r="I11" s="32">
        <v>20</v>
      </c>
      <c r="J11" s="32">
        <v>31.3</v>
      </c>
      <c r="K11" s="32">
        <v>24.1</v>
      </c>
      <c r="L11" s="32">
        <v>19.8</v>
      </c>
      <c r="M11" s="32">
        <v>16.399999999999999</v>
      </c>
      <c r="N11" s="32">
        <v>19.8</v>
      </c>
      <c r="O11" s="32">
        <v>23.1</v>
      </c>
      <c r="P11" s="32">
        <v>25.4</v>
      </c>
      <c r="Q11" s="32">
        <v>21.4</v>
      </c>
      <c r="R11" s="32">
        <v>25.8</v>
      </c>
      <c r="S11" s="32">
        <v>30.5</v>
      </c>
      <c r="T11" s="32">
        <v>24.4</v>
      </c>
      <c r="U11" s="32">
        <v>20.8</v>
      </c>
    </row>
    <row r="12" spans="1:21" x14ac:dyDescent="0.45">
      <c r="A12" s="24" t="s">
        <v>1547</v>
      </c>
      <c r="B12" s="24" t="s">
        <v>1548</v>
      </c>
      <c r="C12" s="24">
        <v>532663</v>
      </c>
      <c r="D12" s="24">
        <v>176740</v>
      </c>
      <c r="E12" s="24" t="s">
        <v>95</v>
      </c>
      <c r="F12" s="32">
        <v>100</v>
      </c>
      <c r="G12" s="32">
        <v>100</v>
      </c>
      <c r="H12" s="32">
        <v>52.3</v>
      </c>
      <c r="I12" s="32">
        <v>38.200000000000003</v>
      </c>
      <c r="J12" s="32">
        <v>58.8</v>
      </c>
      <c r="K12" s="32">
        <v>47.9</v>
      </c>
      <c r="L12" s="32">
        <v>44.1</v>
      </c>
      <c r="M12" s="32">
        <v>40.799999999999997</v>
      </c>
      <c r="N12" s="32">
        <v>42.1</v>
      </c>
      <c r="O12" s="32">
        <v>49</v>
      </c>
      <c r="P12" s="32">
        <v>47.7</v>
      </c>
      <c r="Q12" s="32">
        <v>39.9</v>
      </c>
      <c r="R12" s="32">
        <v>44</v>
      </c>
      <c r="S12" s="32">
        <v>47.6</v>
      </c>
      <c r="T12" s="25">
        <v>46</v>
      </c>
      <c r="U12" s="32">
        <v>39.299999999999997</v>
      </c>
    </row>
    <row r="13" spans="1:21" x14ac:dyDescent="0.45">
      <c r="A13" s="24" t="s">
        <v>1549</v>
      </c>
      <c r="B13" s="57" t="s">
        <v>3572</v>
      </c>
      <c r="C13" s="66">
        <v>531893</v>
      </c>
      <c r="D13" s="66">
        <v>178464</v>
      </c>
      <c r="E13" s="57" t="s">
        <v>1339</v>
      </c>
      <c r="F13" s="32">
        <v>92.31</v>
      </c>
      <c r="G13" s="32">
        <v>92.31</v>
      </c>
      <c r="H13" s="32">
        <v>36.299999999999997</v>
      </c>
      <c r="I13" s="32">
        <v>25.1</v>
      </c>
      <c r="J13" s="32">
        <v>28.6</v>
      </c>
      <c r="K13" s="32">
        <v>23.6</v>
      </c>
      <c r="L13" s="32">
        <v>21.1</v>
      </c>
      <c r="M13" s="32">
        <v>22</v>
      </c>
      <c r="N13" s="32">
        <v>22.6</v>
      </c>
      <c r="O13" s="32">
        <v>24.4</v>
      </c>
      <c r="P13" s="32">
        <v>31.1</v>
      </c>
      <c r="Q13" s="32">
        <v>29</v>
      </c>
      <c r="R13" s="25" t="s">
        <v>932</v>
      </c>
      <c r="S13" s="32">
        <v>37.5</v>
      </c>
      <c r="T13" s="25" t="s">
        <v>932</v>
      </c>
      <c r="U13" s="25" t="s">
        <v>932</v>
      </c>
    </row>
    <row r="14" spans="1:21" x14ac:dyDescent="0.45">
      <c r="A14" s="24" t="s">
        <v>1550</v>
      </c>
      <c r="B14" s="58"/>
      <c r="C14" s="67"/>
      <c r="D14" s="67"/>
      <c r="E14" s="58"/>
      <c r="F14" s="32">
        <v>100</v>
      </c>
      <c r="G14" s="32">
        <v>100</v>
      </c>
      <c r="H14" s="32">
        <v>37.200000000000003</v>
      </c>
      <c r="I14" s="32">
        <v>22.9</v>
      </c>
      <c r="J14" s="32">
        <v>31.4</v>
      </c>
      <c r="K14" s="32">
        <v>23.3</v>
      </c>
      <c r="L14" s="32">
        <v>21.3</v>
      </c>
      <c r="M14" s="32">
        <v>24</v>
      </c>
      <c r="N14" s="32">
        <v>22.3</v>
      </c>
      <c r="O14" s="32">
        <v>25</v>
      </c>
      <c r="P14" s="32">
        <v>32.6</v>
      </c>
      <c r="Q14" s="32">
        <v>29.1</v>
      </c>
      <c r="R14" s="32">
        <v>31.6</v>
      </c>
      <c r="S14" s="32">
        <v>34.700000000000003</v>
      </c>
      <c r="T14" s="32">
        <v>27.8</v>
      </c>
      <c r="U14" s="32">
        <v>23.7</v>
      </c>
    </row>
    <row r="15" spans="1:21" x14ac:dyDescent="0.45">
      <c r="A15" s="24" t="s">
        <v>1551</v>
      </c>
      <c r="B15" s="59"/>
      <c r="C15" s="68"/>
      <c r="D15" s="68"/>
      <c r="E15" s="59"/>
      <c r="F15" s="32">
        <v>92.31</v>
      </c>
      <c r="G15" s="32">
        <v>92.31</v>
      </c>
      <c r="H15" s="32">
        <v>37.799999999999997</v>
      </c>
      <c r="I15" s="25" t="s">
        <v>932</v>
      </c>
      <c r="J15" s="32">
        <v>26</v>
      </c>
      <c r="K15" s="32">
        <v>24.2</v>
      </c>
      <c r="L15" s="32">
        <v>23.4</v>
      </c>
      <c r="M15" s="32">
        <v>19.2</v>
      </c>
      <c r="N15" s="32">
        <v>20.5</v>
      </c>
      <c r="O15" s="32">
        <v>23.5</v>
      </c>
      <c r="P15" s="32">
        <v>33</v>
      </c>
      <c r="Q15" s="32">
        <v>27.8</v>
      </c>
      <c r="R15" s="32">
        <v>33.799999999999997</v>
      </c>
      <c r="S15" s="32">
        <v>36.700000000000003</v>
      </c>
      <c r="T15" s="25" t="s">
        <v>932</v>
      </c>
      <c r="U15" s="25" t="s">
        <v>932</v>
      </c>
    </row>
    <row r="16" spans="1:21" x14ac:dyDescent="0.45">
      <c r="A16" s="24" t="s">
        <v>1552</v>
      </c>
      <c r="B16" s="24" t="s">
        <v>1553</v>
      </c>
      <c r="C16" s="24">
        <v>531641</v>
      </c>
      <c r="D16" s="24">
        <v>180290</v>
      </c>
      <c r="E16" s="24" t="s">
        <v>95</v>
      </c>
      <c r="F16" s="32">
        <v>92.31</v>
      </c>
      <c r="G16" s="32">
        <v>92.31</v>
      </c>
      <c r="H16" s="32">
        <v>58.9</v>
      </c>
      <c r="I16" s="32">
        <v>37.1</v>
      </c>
      <c r="J16" s="32">
        <v>42</v>
      </c>
      <c r="K16" s="32">
        <v>34.9</v>
      </c>
      <c r="L16" s="32">
        <v>28.2</v>
      </c>
      <c r="M16" s="32">
        <v>25.6</v>
      </c>
      <c r="N16" s="25" t="s">
        <v>932</v>
      </c>
      <c r="O16" s="32">
        <v>27.2</v>
      </c>
      <c r="P16" s="32">
        <v>37.1</v>
      </c>
      <c r="Q16" s="32">
        <v>41.9</v>
      </c>
      <c r="R16" s="32">
        <v>43.6</v>
      </c>
      <c r="S16" s="32">
        <v>41.8</v>
      </c>
      <c r="T16" s="32">
        <v>38</v>
      </c>
      <c r="U16" s="32">
        <v>32.5</v>
      </c>
    </row>
    <row r="17" spans="1:21" x14ac:dyDescent="0.45">
      <c r="A17" s="24" t="s">
        <v>1554</v>
      </c>
      <c r="B17" s="24" t="s">
        <v>1555</v>
      </c>
      <c r="C17" s="24">
        <v>533599</v>
      </c>
      <c r="D17" s="24">
        <v>180062</v>
      </c>
      <c r="E17" s="24" t="s">
        <v>102</v>
      </c>
      <c r="F17" s="32">
        <v>90.38</v>
      </c>
      <c r="G17" s="32">
        <v>90.38</v>
      </c>
      <c r="H17" s="32">
        <v>51.8</v>
      </c>
      <c r="I17" s="32">
        <v>43.5</v>
      </c>
      <c r="J17" s="32">
        <v>50.7</v>
      </c>
      <c r="K17" s="32">
        <v>43.8</v>
      </c>
      <c r="L17" s="25" t="s">
        <v>932</v>
      </c>
      <c r="M17" s="32">
        <v>49</v>
      </c>
      <c r="N17" s="32">
        <v>51.6</v>
      </c>
      <c r="O17" s="32">
        <v>26.9</v>
      </c>
      <c r="P17" s="32">
        <v>52.7</v>
      </c>
      <c r="Q17" s="32">
        <v>58.8</v>
      </c>
      <c r="R17" s="32">
        <v>52.9</v>
      </c>
      <c r="S17" s="32">
        <v>53</v>
      </c>
      <c r="T17" s="32">
        <v>48.6</v>
      </c>
      <c r="U17" s="32">
        <v>41.5</v>
      </c>
    </row>
    <row r="18" spans="1:21" x14ac:dyDescent="0.45">
      <c r="A18" s="24" t="s">
        <v>1556</v>
      </c>
      <c r="B18" s="24" t="s">
        <v>1557</v>
      </c>
      <c r="C18" s="24">
        <v>533520</v>
      </c>
      <c r="D18" s="24">
        <v>179849</v>
      </c>
      <c r="E18" s="24" t="s">
        <v>95</v>
      </c>
      <c r="F18" s="32">
        <v>100</v>
      </c>
      <c r="G18" s="32">
        <v>100</v>
      </c>
      <c r="H18" s="32">
        <v>44</v>
      </c>
      <c r="I18" s="32">
        <v>35.9</v>
      </c>
      <c r="J18" s="32">
        <v>46.9</v>
      </c>
      <c r="K18" s="32">
        <v>42.8</v>
      </c>
      <c r="L18" s="32">
        <v>35.6</v>
      </c>
      <c r="M18" s="32">
        <v>36.200000000000003</v>
      </c>
      <c r="N18" s="32">
        <v>39.5</v>
      </c>
      <c r="O18" s="32">
        <v>28.6</v>
      </c>
      <c r="P18" s="32">
        <v>44.3</v>
      </c>
      <c r="Q18" s="32">
        <v>55.3</v>
      </c>
      <c r="R18" s="32">
        <v>42.3</v>
      </c>
      <c r="S18" s="32">
        <v>41.7</v>
      </c>
      <c r="T18" s="32">
        <v>41.1</v>
      </c>
      <c r="U18" s="32">
        <v>35.1</v>
      </c>
    </row>
    <row r="19" spans="1:21" x14ac:dyDescent="0.45">
      <c r="A19" s="24" t="s">
        <v>1558</v>
      </c>
      <c r="B19" s="24" t="s">
        <v>1559</v>
      </c>
      <c r="C19" s="24">
        <v>533444</v>
      </c>
      <c r="D19" s="24">
        <v>179620</v>
      </c>
      <c r="E19" s="24" t="s">
        <v>95</v>
      </c>
      <c r="F19" s="32">
        <v>100</v>
      </c>
      <c r="G19" s="32">
        <v>100</v>
      </c>
      <c r="H19" s="32">
        <v>67.7</v>
      </c>
      <c r="I19" s="32">
        <v>55.7</v>
      </c>
      <c r="J19" s="32">
        <v>41.9</v>
      </c>
      <c r="K19" s="32">
        <v>45.6</v>
      </c>
      <c r="L19" s="32">
        <v>55.1</v>
      </c>
      <c r="M19" s="32">
        <v>54.1</v>
      </c>
      <c r="N19" s="32">
        <v>51.1</v>
      </c>
      <c r="O19" s="32">
        <v>45.3</v>
      </c>
      <c r="P19" s="32">
        <v>56.7</v>
      </c>
      <c r="Q19" s="32">
        <v>39</v>
      </c>
      <c r="R19" s="32">
        <v>58.7</v>
      </c>
      <c r="S19" s="32">
        <v>57.7</v>
      </c>
      <c r="T19" s="32">
        <v>52.4</v>
      </c>
      <c r="U19" s="32">
        <v>44.8</v>
      </c>
    </row>
    <row r="20" spans="1:21" x14ac:dyDescent="0.45">
      <c r="A20" s="24" t="s">
        <v>1560</v>
      </c>
      <c r="B20" s="24" t="s">
        <v>1561</v>
      </c>
      <c r="C20" s="24">
        <v>533105</v>
      </c>
      <c r="D20" s="24">
        <v>179117</v>
      </c>
      <c r="E20" s="24" t="s">
        <v>95</v>
      </c>
      <c r="F20" s="32">
        <v>100</v>
      </c>
      <c r="G20" s="32">
        <v>100</v>
      </c>
      <c r="H20" s="32">
        <v>60.8</v>
      </c>
      <c r="I20" s="32">
        <v>47.8</v>
      </c>
      <c r="J20" s="32">
        <v>44.3</v>
      </c>
      <c r="K20" s="32">
        <v>44.3</v>
      </c>
      <c r="L20" s="32">
        <v>42.1</v>
      </c>
      <c r="M20" s="32">
        <v>43.6</v>
      </c>
      <c r="N20" s="32">
        <v>42.1</v>
      </c>
      <c r="O20" s="32">
        <v>41.7</v>
      </c>
      <c r="P20" s="32">
        <v>49.4</v>
      </c>
      <c r="Q20" s="32">
        <v>44.7</v>
      </c>
      <c r="R20" s="32">
        <v>50.6</v>
      </c>
      <c r="S20" s="32">
        <v>53.6</v>
      </c>
      <c r="T20" s="32">
        <v>47.1</v>
      </c>
      <c r="U20" s="32">
        <v>40.299999999999997</v>
      </c>
    </row>
    <row r="21" spans="1:21" x14ac:dyDescent="0.45">
      <c r="A21" s="24" t="s">
        <v>1562</v>
      </c>
      <c r="B21" s="24" t="s">
        <v>1563</v>
      </c>
      <c r="C21" s="24">
        <v>532937</v>
      </c>
      <c r="D21" s="24">
        <v>179043</v>
      </c>
      <c r="E21" s="24" t="s">
        <v>95</v>
      </c>
      <c r="F21" s="32">
        <v>100</v>
      </c>
      <c r="G21" s="32">
        <v>100</v>
      </c>
      <c r="H21" s="32">
        <v>49.3</v>
      </c>
      <c r="I21" s="32">
        <v>29.1</v>
      </c>
      <c r="J21" s="32">
        <v>44.8</v>
      </c>
      <c r="K21" s="32">
        <v>34.5</v>
      </c>
      <c r="L21" s="32">
        <v>34.5</v>
      </c>
      <c r="M21" s="32">
        <v>30</v>
      </c>
      <c r="N21" s="32">
        <v>30.7</v>
      </c>
      <c r="O21" s="32">
        <v>31.6</v>
      </c>
      <c r="P21" s="32">
        <v>39.299999999999997</v>
      </c>
      <c r="Q21" s="32">
        <v>38.4</v>
      </c>
      <c r="R21" s="32">
        <v>42.1</v>
      </c>
      <c r="S21" s="32">
        <v>41.4</v>
      </c>
      <c r="T21" s="32">
        <v>37.1</v>
      </c>
      <c r="U21" s="32">
        <v>31.7</v>
      </c>
    </row>
    <row r="22" spans="1:21" x14ac:dyDescent="0.45">
      <c r="A22" s="24" t="s">
        <v>1564</v>
      </c>
      <c r="B22" s="24" t="s">
        <v>1565</v>
      </c>
      <c r="C22" s="24">
        <v>532340</v>
      </c>
      <c r="D22" s="24">
        <v>178711</v>
      </c>
      <c r="E22" s="24" t="s">
        <v>95</v>
      </c>
      <c r="F22" s="32">
        <v>100</v>
      </c>
      <c r="G22" s="32">
        <v>100</v>
      </c>
      <c r="H22" s="32">
        <v>40.4</v>
      </c>
      <c r="I22" s="32">
        <v>23.2</v>
      </c>
      <c r="J22" s="32">
        <v>33.1</v>
      </c>
      <c r="K22" s="32">
        <v>23.4</v>
      </c>
      <c r="L22" s="32">
        <v>18</v>
      </c>
      <c r="M22" s="32">
        <v>17.3</v>
      </c>
      <c r="N22" s="32">
        <v>18</v>
      </c>
      <c r="O22" s="32">
        <v>19.7</v>
      </c>
      <c r="P22" s="32">
        <v>25.4</v>
      </c>
      <c r="Q22" s="32">
        <v>25.3</v>
      </c>
      <c r="R22" s="32">
        <v>30</v>
      </c>
      <c r="S22" s="32">
        <v>33.6</v>
      </c>
      <c r="T22" s="32">
        <v>25.6</v>
      </c>
      <c r="U22" s="32">
        <v>21.9</v>
      </c>
    </row>
    <row r="23" spans="1:21" x14ac:dyDescent="0.45">
      <c r="A23" s="24" t="s">
        <v>1566</v>
      </c>
      <c r="B23" s="24" t="s">
        <v>1567</v>
      </c>
      <c r="C23" s="24">
        <v>532074</v>
      </c>
      <c r="D23" s="24">
        <v>178825</v>
      </c>
      <c r="E23" s="24" t="s">
        <v>95</v>
      </c>
      <c r="F23" s="32">
        <v>100</v>
      </c>
      <c r="G23" s="32">
        <v>100</v>
      </c>
      <c r="H23" s="32">
        <v>48.6</v>
      </c>
      <c r="I23" s="32">
        <v>35.299999999999997</v>
      </c>
      <c r="J23" s="32">
        <v>41.7</v>
      </c>
      <c r="K23" s="32">
        <v>37.1</v>
      </c>
      <c r="L23" s="32">
        <v>38.5</v>
      </c>
      <c r="M23" s="32">
        <v>39.200000000000003</v>
      </c>
      <c r="N23" s="32">
        <v>36.9</v>
      </c>
      <c r="O23" s="32">
        <v>38.1</v>
      </c>
      <c r="P23" s="32">
        <v>45.1</v>
      </c>
      <c r="Q23" s="32">
        <v>39.5</v>
      </c>
      <c r="R23" s="32">
        <v>45</v>
      </c>
      <c r="S23" s="32">
        <v>44.3</v>
      </c>
      <c r="T23" s="32">
        <v>40.799999999999997</v>
      </c>
      <c r="U23" s="32">
        <v>34.799999999999997</v>
      </c>
    </row>
    <row r="24" spans="1:21" x14ac:dyDescent="0.45">
      <c r="A24" s="24" t="s">
        <v>1568</v>
      </c>
      <c r="B24" s="24" t="s">
        <v>1569</v>
      </c>
      <c r="C24" s="24">
        <v>532053</v>
      </c>
      <c r="D24" s="24">
        <v>179070</v>
      </c>
      <c r="E24" s="24" t="s">
        <v>95</v>
      </c>
      <c r="F24" s="32">
        <v>100</v>
      </c>
      <c r="G24" s="32">
        <v>100</v>
      </c>
      <c r="H24" s="32">
        <v>52.4</v>
      </c>
      <c r="I24" s="32">
        <v>33.700000000000003</v>
      </c>
      <c r="J24" s="32">
        <v>39</v>
      </c>
      <c r="K24" s="32">
        <v>34.200000000000003</v>
      </c>
      <c r="L24" s="32">
        <v>33.6</v>
      </c>
      <c r="M24" s="32">
        <v>33</v>
      </c>
      <c r="N24" s="32">
        <v>30.6</v>
      </c>
      <c r="O24" s="32">
        <v>29.1</v>
      </c>
      <c r="P24" s="32">
        <v>41.4</v>
      </c>
      <c r="Q24" s="32">
        <v>41.8</v>
      </c>
      <c r="R24" s="32">
        <v>42.2</v>
      </c>
      <c r="S24" s="32">
        <v>40.6</v>
      </c>
      <c r="T24" s="32">
        <v>37.6</v>
      </c>
      <c r="U24" s="32">
        <v>32.200000000000003</v>
      </c>
    </row>
    <row r="25" spans="1:21" x14ac:dyDescent="0.45">
      <c r="A25" s="24" t="s">
        <v>1570</v>
      </c>
      <c r="B25" s="24" t="s">
        <v>1571</v>
      </c>
      <c r="C25" s="24">
        <v>532390</v>
      </c>
      <c r="D25" s="24">
        <v>178974</v>
      </c>
      <c r="E25" s="24" t="s">
        <v>95</v>
      </c>
      <c r="F25" s="25">
        <v>100</v>
      </c>
      <c r="G25" s="25">
        <v>100</v>
      </c>
      <c r="H25" s="25">
        <v>52.8</v>
      </c>
      <c r="I25" s="25">
        <v>36</v>
      </c>
      <c r="J25" s="25">
        <v>47.8</v>
      </c>
      <c r="K25" s="25">
        <v>38.5</v>
      </c>
      <c r="L25" s="25">
        <v>38.299999999999997</v>
      </c>
      <c r="M25" s="25">
        <v>34.1</v>
      </c>
      <c r="N25" s="25">
        <v>39.1</v>
      </c>
      <c r="O25" s="25">
        <v>37</v>
      </c>
      <c r="P25" s="25">
        <v>44.4</v>
      </c>
      <c r="Q25" s="25">
        <v>41.5</v>
      </c>
      <c r="R25" s="25">
        <v>42.1</v>
      </c>
      <c r="S25" s="25">
        <v>43.9</v>
      </c>
      <c r="T25" s="25">
        <v>41.3</v>
      </c>
      <c r="U25" s="25">
        <v>35.299999999999997</v>
      </c>
    </row>
    <row r="26" spans="1:21" x14ac:dyDescent="0.45">
      <c r="A26" s="24" t="s">
        <v>1572</v>
      </c>
      <c r="B26" s="24" t="s">
        <v>1573</v>
      </c>
      <c r="C26" s="24">
        <v>536047</v>
      </c>
      <c r="D26" s="24">
        <v>180343</v>
      </c>
      <c r="E26" s="24" t="s">
        <v>95</v>
      </c>
      <c r="F26" s="25">
        <v>100</v>
      </c>
      <c r="G26" s="25">
        <v>100</v>
      </c>
      <c r="H26" s="25">
        <v>46.7</v>
      </c>
      <c r="I26" s="25">
        <v>30.8</v>
      </c>
      <c r="J26" s="25">
        <v>38.6</v>
      </c>
      <c r="K26" s="25">
        <v>27.6</v>
      </c>
      <c r="L26" s="25">
        <v>26</v>
      </c>
      <c r="M26" s="25">
        <v>21.2</v>
      </c>
      <c r="N26" s="25">
        <v>27</v>
      </c>
      <c r="O26" s="25">
        <v>28.6</v>
      </c>
      <c r="P26" s="25">
        <v>32.6</v>
      </c>
      <c r="Q26" s="25">
        <v>34.6</v>
      </c>
      <c r="R26" s="25">
        <v>38.200000000000003</v>
      </c>
      <c r="S26" s="25">
        <v>37.6</v>
      </c>
      <c r="T26" s="25">
        <v>32.5</v>
      </c>
      <c r="U26" s="25">
        <v>27.7</v>
      </c>
    </row>
    <row r="27" spans="1:21" x14ac:dyDescent="0.45">
      <c r="A27" s="24" t="s">
        <v>1574</v>
      </c>
      <c r="B27" s="24" t="s">
        <v>1575</v>
      </c>
      <c r="C27" s="24">
        <v>535514</v>
      </c>
      <c r="D27" s="24">
        <v>178708</v>
      </c>
      <c r="E27" s="24" t="s">
        <v>95</v>
      </c>
      <c r="F27" s="25">
        <v>100</v>
      </c>
      <c r="G27" s="25">
        <v>100</v>
      </c>
      <c r="H27" s="25">
        <v>43.7</v>
      </c>
      <c r="I27" s="25">
        <v>33.299999999999997</v>
      </c>
      <c r="J27" s="25">
        <v>38</v>
      </c>
      <c r="K27" s="25">
        <v>31.2</v>
      </c>
      <c r="L27" s="25">
        <v>32.700000000000003</v>
      </c>
      <c r="M27" s="25">
        <v>32.1</v>
      </c>
      <c r="N27" s="25">
        <v>33.700000000000003</v>
      </c>
      <c r="O27" s="25">
        <v>34.799999999999997</v>
      </c>
      <c r="P27" s="25">
        <v>39.299999999999997</v>
      </c>
      <c r="Q27" s="25">
        <v>41</v>
      </c>
      <c r="R27" s="25">
        <v>39.5</v>
      </c>
      <c r="S27" s="25">
        <v>39.9</v>
      </c>
      <c r="T27" s="25">
        <v>36.6</v>
      </c>
      <c r="U27" s="25">
        <v>31.3</v>
      </c>
    </row>
    <row r="28" spans="1:21" x14ac:dyDescent="0.45">
      <c r="A28" s="24" t="s">
        <v>1576</v>
      </c>
      <c r="B28" s="24" t="s">
        <v>1577</v>
      </c>
      <c r="C28" s="24">
        <v>533873</v>
      </c>
      <c r="D28" s="24">
        <v>178592</v>
      </c>
      <c r="E28" s="24" t="s">
        <v>95</v>
      </c>
      <c r="F28" s="25">
        <v>100</v>
      </c>
      <c r="G28" s="25">
        <v>100</v>
      </c>
      <c r="H28" s="25">
        <v>38.799999999999997</v>
      </c>
      <c r="I28" s="25">
        <v>21.4</v>
      </c>
      <c r="J28" s="25">
        <v>30.4</v>
      </c>
      <c r="K28" s="25">
        <v>22.6</v>
      </c>
      <c r="L28" s="25">
        <v>17.600000000000001</v>
      </c>
      <c r="M28" s="25">
        <v>15.8</v>
      </c>
      <c r="N28" s="25">
        <v>17.3</v>
      </c>
      <c r="O28" s="25">
        <v>19.2</v>
      </c>
      <c r="P28" s="25">
        <v>23.1</v>
      </c>
      <c r="Q28" s="25">
        <v>25.3</v>
      </c>
      <c r="R28" s="25">
        <v>28</v>
      </c>
      <c r="S28" s="25">
        <v>32.6</v>
      </c>
      <c r="T28" s="25">
        <v>24.3</v>
      </c>
      <c r="U28" s="25">
        <v>20.8</v>
      </c>
    </row>
    <row r="29" spans="1:21" x14ac:dyDescent="0.45">
      <c r="A29" s="24" t="s">
        <v>1578</v>
      </c>
      <c r="B29" s="24" t="s">
        <v>1579</v>
      </c>
      <c r="C29" s="24">
        <v>533150</v>
      </c>
      <c r="D29" s="24">
        <v>172123</v>
      </c>
      <c r="E29" s="24" t="s">
        <v>95</v>
      </c>
      <c r="F29" s="25">
        <v>92.31</v>
      </c>
      <c r="G29" s="25">
        <v>92.31</v>
      </c>
      <c r="H29" s="25">
        <v>35.5</v>
      </c>
      <c r="I29" s="25">
        <v>18.600000000000001</v>
      </c>
      <c r="J29" s="25">
        <v>24.1</v>
      </c>
      <c r="K29" s="25">
        <v>16.600000000000001</v>
      </c>
      <c r="L29" s="25">
        <v>17.3</v>
      </c>
      <c r="M29" s="25">
        <v>15.3</v>
      </c>
      <c r="N29" s="25">
        <v>15.8</v>
      </c>
      <c r="O29" s="25">
        <v>17.7</v>
      </c>
      <c r="P29" s="25">
        <v>22.8</v>
      </c>
      <c r="Q29" s="25">
        <v>21.4</v>
      </c>
      <c r="R29" s="25" t="s">
        <v>932</v>
      </c>
      <c r="S29" s="25">
        <v>29.3</v>
      </c>
      <c r="T29" s="25">
        <v>21.3</v>
      </c>
      <c r="U29" s="25">
        <v>18.2</v>
      </c>
    </row>
    <row r="30" spans="1:21" x14ac:dyDescent="0.45">
      <c r="A30" s="24" t="s">
        <v>1580</v>
      </c>
      <c r="B30" s="24" t="s">
        <v>1581</v>
      </c>
      <c r="C30" s="24">
        <v>532668</v>
      </c>
      <c r="D30" s="24">
        <v>173998</v>
      </c>
      <c r="E30" s="24" t="s">
        <v>95</v>
      </c>
      <c r="F30" s="25">
        <v>100</v>
      </c>
      <c r="G30" s="25">
        <v>100</v>
      </c>
      <c r="H30" s="25">
        <v>31.8</v>
      </c>
      <c r="I30" s="25">
        <v>19.100000000000001</v>
      </c>
      <c r="J30" s="25">
        <v>26.1</v>
      </c>
      <c r="K30" s="25">
        <v>18.5</v>
      </c>
      <c r="L30" s="25">
        <v>14.1</v>
      </c>
      <c r="M30" s="25">
        <v>13.2</v>
      </c>
      <c r="N30" s="25">
        <v>12.4</v>
      </c>
      <c r="O30" s="25">
        <v>15.6</v>
      </c>
      <c r="P30" s="25">
        <v>19.100000000000001</v>
      </c>
      <c r="Q30" s="25">
        <v>14.3</v>
      </c>
      <c r="R30" s="25">
        <v>21</v>
      </c>
      <c r="S30" s="25">
        <v>27.2</v>
      </c>
      <c r="T30" s="25">
        <v>19.399999999999999</v>
      </c>
      <c r="U30" s="25">
        <v>16.600000000000001</v>
      </c>
    </row>
    <row r="31" spans="1:21" x14ac:dyDescent="0.45">
      <c r="A31" s="24" t="s">
        <v>1582</v>
      </c>
      <c r="B31" s="24" t="s">
        <v>1583</v>
      </c>
      <c r="C31" s="24">
        <v>532951</v>
      </c>
      <c r="D31" s="24">
        <v>176417</v>
      </c>
      <c r="E31" s="24" t="s">
        <v>95</v>
      </c>
      <c r="F31" s="25">
        <v>100</v>
      </c>
      <c r="G31" s="25">
        <v>100</v>
      </c>
      <c r="H31" s="25">
        <v>40.6</v>
      </c>
      <c r="I31" s="25">
        <v>25.3</v>
      </c>
      <c r="J31" s="25">
        <v>31.9</v>
      </c>
      <c r="K31" s="25">
        <v>23.9</v>
      </c>
      <c r="L31" s="25">
        <v>19.3</v>
      </c>
      <c r="M31" s="25">
        <v>17.399999999999999</v>
      </c>
      <c r="N31" s="25">
        <v>17.399999999999999</v>
      </c>
      <c r="O31" s="25">
        <v>17.3</v>
      </c>
      <c r="P31" s="25">
        <v>23.2</v>
      </c>
      <c r="Q31" s="25">
        <v>25.4</v>
      </c>
      <c r="R31" s="25">
        <v>28.2</v>
      </c>
      <c r="S31" s="25">
        <v>32.6</v>
      </c>
      <c r="T31" s="25">
        <v>25.2</v>
      </c>
      <c r="U31" s="25">
        <v>21.5</v>
      </c>
    </row>
    <row r="32" spans="1:21" x14ac:dyDescent="0.45">
      <c r="A32" s="24" t="s">
        <v>1584</v>
      </c>
      <c r="B32" s="24" t="s">
        <v>1585</v>
      </c>
      <c r="C32" s="24">
        <v>533350</v>
      </c>
      <c r="D32" s="24">
        <v>177603</v>
      </c>
      <c r="E32" s="24" t="s">
        <v>95</v>
      </c>
      <c r="F32" s="25">
        <v>92.31</v>
      </c>
      <c r="G32" s="25">
        <v>92.31</v>
      </c>
      <c r="H32" s="25">
        <v>32.299999999999997</v>
      </c>
      <c r="I32" s="25" t="s">
        <v>932</v>
      </c>
      <c r="J32" s="25">
        <v>34.5</v>
      </c>
      <c r="K32" s="25">
        <v>23.8</v>
      </c>
      <c r="L32" s="25">
        <v>18.600000000000001</v>
      </c>
      <c r="M32" s="25">
        <v>13.7</v>
      </c>
      <c r="N32" s="25">
        <v>14.5</v>
      </c>
      <c r="O32" s="25">
        <v>16.8</v>
      </c>
      <c r="P32" s="25">
        <v>20.8</v>
      </c>
      <c r="Q32" s="25">
        <v>21.3</v>
      </c>
      <c r="R32" s="25">
        <v>25.6</v>
      </c>
      <c r="S32" s="25">
        <v>29.6</v>
      </c>
      <c r="T32" s="25">
        <v>22.9</v>
      </c>
      <c r="U32" s="25">
        <v>19.5</v>
      </c>
    </row>
    <row r="33" spans="1:21" x14ac:dyDescent="0.45">
      <c r="A33" s="24" t="s">
        <v>1586</v>
      </c>
      <c r="B33" s="24" t="s">
        <v>1587</v>
      </c>
      <c r="C33" s="24">
        <v>531531</v>
      </c>
      <c r="D33" s="24">
        <v>179256</v>
      </c>
      <c r="E33" s="24" t="s">
        <v>95</v>
      </c>
      <c r="F33" s="25">
        <v>90.38</v>
      </c>
      <c r="G33" s="25">
        <v>90.38</v>
      </c>
      <c r="H33" s="25">
        <v>41</v>
      </c>
      <c r="I33" s="25">
        <v>26.5</v>
      </c>
      <c r="J33" s="25">
        <v>33.5</v>
      </c>
      <c r="K33" s="25" t="s">
        <v>932</v>
      </c>
      <c r="L33" s="25">
        <v>25</v>
      </c>
      <c r="M33" s="25">
        <v>23.2</v>
      </c>
      <c r="N33" s="25">
        <v>26.3</v>
      </c>
      <c r="O33" s="25">
        <v>28.8</v>
      </c>
      <c r="P33" s="25">
        <v>33.9</v>
      </c>
      <c r="Q33" s="25">
        <v>31.7</v>
      </c>
      <c r="R33" s="25">
        <v>33.9</v>
      </c>
      <c r="S33" s="25">
        <v>34.9</v>
      </c>
      <c r="T33" s="25">
        <v>30.8</v>
      </c>
      <c r="U33" s="25">
        <v>26.3</v>
      </c>
    </row>
    <row r="34" spans="1:21" x14ac:dyDescent="0.45">
      <c r="A34" s="24" t="s">
        <v>1588</v>
      </c>
      <c r="B34" s="24" t="s">
        <v>1589</v>
      </c>
      <c r="C34" s="24">
        <v>535176</v>
      </c>
      <c r="D34" s="24">
        <v>179665</v>
      </c>
      <c r="E34" s="24" t="s">
        <v>95</v>
      </c>
      <c r="F34" s="25">
        <v>100</v>
      </c>
      <c r="G34" s="25">
        <v>100</v>
      </c>
      <c r="H34" s="25">
        <v>41.1</v>
      </c>
      <c r="I34" s="25">
        <v>27.4</v>
      </c>
      <c r="J34" s="25">
        <v>33.299999999999997</v>
      </c>
      <c r="K34" s="25">
        <v>25.9</v>
      </c>
      <c r="L34" s="25">
        <v>25.9</v>
      </c>
      <c r="M34" s="25">
        <v>22.8</v>
      </c>
      <c r="N34" s="25">
        <v>25.5</v>
      </c>
      <c r="O34" s="25">
        <v>26.9</v>
      </c>
      <c r="P34" s="25">
        <v>28.9</v>
      </c>
      <c r="Q34" s="25">
        <v>36.5</v>
      </c>
      <c r="R34" s="25">
        <v>33.6</v>
      </c>
      <c r="S34" s="25">
        <v>34</v>
      </c>
      <c r="T34" s="25">
        <v>30.1</v>
      </c>
      <c r="U34" s="25">
        <v>25.8</v>
      </c>
    </row>
    <row r="35" spans="1:21" x14ac:dyDescent="0.45">
      <c r="A35" s="24" t="s">
        <v>1590</v>
      </c>
      <c r="B35" s="24" t="s">
        <v>1591</v>
      </c>
      <c r="C35" s="24">
        <v>535384</v>
      </c>
      <c r="D35" s="24">
        <v>179161</v>
      </c>
      <c r="E35" s="24" t="s">
        <v>95</v>
      </c>
      <c r="F35" s="25">
        <v>100</v>
      </c>
      <c r="G35" s="25">
        <v>100</v>
      </c>
      <c r="H35" s="25">
        <v>34.700000000000003</v>
      </c>
      <c r="I35" s="25">
        <v>22.2</v>
      </c>
      <c r="J35" s="25">
        <v>41</v>
      </c>
      <c r="K35" s="25">
        <v>28.4</v>
      </c>
      <c r="L35" s="25">
        <v>19.399999999999999</v>
      </c>
      <c r="M35" s="25">
        <v>20</v>
      </c>
      <c r="N35" s="25">
        <v>23.4</v>
      </c>
      <c r="O35" s="25">
        <v>26.7</v>
      </c>
      <c r="P35" s="25">
        <v>28.4</v>
      </c>
      <c r="Q35" s="25">
        <v>28.3</v>
      </c>
      <c r="R35" s="25">
        <v>26.8</v>
      </c>
      <c r="S35" s="25">
        <v>33.1</v>
      </c>
      <c r="T35" s="25">
        <v>27.7</v>
      </c>
      <c r="U35" s="25">
        <v>23.7</v>
      </c>
    </row>
    <row r="36" spans="1:21" x14ac:dyDescent="0.45">
      <c r="A36" s="24" t="s">
        <v>1592</v>
      </c>
      <c r="B36" s="24" t="s">
        <v>1593</v>
      </c>
      <c r="C36" s="24">
        <v>532294</v>
      </c>
      <c r="D36" s="24">
        <v>180406</v>
      </c>
      <c r="E36" s="24" t="s">
        <v>95</v>
      </c>
      <c r="F36" s="25">
        <v>100</v>
      </c>
      <c r="G36" s="25">
        <v>100</v>
      </c>
      <c r="H36" s="25">
        <v>41.9</v>
      </c>
      <c r="I36" s="25">
        <v>31.7</v>
      </c>
      <c r="J36" s="25">
        <v>33.1</v>
      </c>
      <c r="K36" s="25">
        <v>37.299999999999997</v>
      </c>
      <c r="L36" s="25">
        <v>32.700000000000003</v>
      </c>
      <c r="M36" s="25">
        <v>29.2</v>
      </c>
      <c r="N36" s="25">
        <v>27.9</v>
      </c>
      <c r="O36" s="25">
        <v>31.3</v>
      </c>
      <c r="P36" s="25">
        <v>43.6</v>
      </c>
      <c r="Q36" s="25">
        <v>41.2</v>
      </c>
      <c r="R36" s="25">
        <v>44.2</v>
      </c>
      <c r="S36" s="25">
        <v>44.6</v>
      </c>
      <c r="T36" s="25">
        <v>36.6</v>
      </c>
      <c r="U36" s="25">
        <v>31.3</v>
      </c>
    </row>
    <row r="37" spans="1:21" x14ac:dyDescent="0.45">
      <c r="A37" s="24" t="s">
        <v>1594</v>
      </c>
      <c r="B37" s="24" t="s">
        <v>1595</v>
      </c>
      <c r="C37" s="24">
        <v>532690</v>
      </c>
      <c r="D37" s="24">
        <v>180212</v>
      </c>
      <c r="E37" s="24" t="s">
        <v>95</v>
      </c>
      <c r="F37" s="25">
        <v>100</v>
      </c>
      <c r="G37" s="25">
        <v>100</v>
      </c>
      <c r="H37" s="25">
        <v>53.4</v>
      </c>
      <c r="I37" s="25">
        <v>38.299999999999997</v>
      </c>
      <c r="J37" s="25">
        <v>48.6</v>
      </c>
      <c r="K37" s="25">
        <v>56.2</v>
      </c>
      <c r="L37" s="25">
        <v>43.1</v>
      </c>
      <c r="M37" s="25">
        <v>40</v>
      </c>
      <c r="N37" s="25">
        <v>52.7</v>
      </c>
      <c r="O37" s="25">
        <v>51.4</v>
      </c>
      <c r="P37" s="25">
        <v>50.7</v>
      </c>
      <c r="Q37" s="25">
        <v>45.3</v>
      </c>
      <c r="R37" s="25">
        <v>50.1</v>
      </c>
      <c r="S37" s="25">
        <v>45.9</v>
      </c>
      <c r="T37" s="25">
        <v>48</v>
      </c>
      <c r="U37" s="25">
        <v>41</v>
      </c>
    </row>
    <row r="38" spans="1:21" x14ac:dyDescent="0.45">
      <c r="A38" s="24" t="s">
        <v>1596</v>
      </c>
      <c r="B38" s="24" t="s">
        <v>1597</v>
      </c>
      <c r="C38" s="24">
        <v>532572</v>
      </c>
      <c r="D38" s="24">
        <v>180029</v>
      </c>
      <c r="E38" s="24" t="s">
        <v>95</v>
      </c>
      <c r="F38" s="25">
        <v>82.69</v>
      </c>
      <c r="G38" s="25">
        <v>82.69</v>
      </c>
      <c r="H38" s="25">
        <v>40.9</v>
      </c>
      <c r="I38" s="25">
        <v>34.299999999999997</v>
      </c>
      <c r="J38" s="25">
        <v>40.700000000000003</v>
      </c>
      <c r="K38" s="25" t="s">
        <v>932</v>
      </c>
      <c r="L38" s="25">
        <v>35.200000000000003</v>
      </c>
      <c r="M38" s="25">
        <v>32.200000000000003</v>
      </c>
      <c r="N38" s="25">
        <v>37</v>
      </c>
      <c r="O38" s="25" t="s">
        <v>932</v>
      </c>
      <c r="P38" s="25">
        <v>43.8</v>
      </c>
      <c r="Q38" s="25">
        <v>42.3</v>
      </c>
      <c r="R38" s="25">
        <v>45.2</v>
      </c>
      <c r="S38" s="25">
        <v>46.1</v>
      </c>
      <c r="T38" s="25">
        <v>39.799999999999997</v>
      </c>
      <c r="U38" s="25">
        <v>34</v>
      </c>
    </row>
    <row r="39" spans="1:21" x14ac:dyDescent="0.45">
      <c r="A39" s="24" t="s">
        <v>1598</v>
      </c>
      <c r="B39" s="24" t="s">
        <v>1599</v>
      </c>
      <c r="C39" s="24">
        <v>532487</v>
      </c>
      <c r="D39" s="24">
        <v>179850</v>
      </c>
      <c r="E39" s="24" t="s">
        <v>95</v>
      </c>
      <c r="F39" s="25">
        <v>100</v>
      </c>
      <c r="G39" s="25">
        <v>100</v>
      </c>
      <c r="H39" s="25">
        <v>44.4</v>
      </c>
      <c r="I39" s="25">
        <v>34.1</v>
      </c>
      <c r="J39" s="25">
        <v>37.700000000000003</v>
      </c>
      <c r="K39" s="25">
        <v>34.4</v>
      </c>
      <c r="L39" s="25">
        <v>30.7</v>
      </c>
      <c r="M39" s="25">
        <v>30.2</v>
      </c>
      <c r="N39" s="25">
        <v>31</v>
      </c>
      <c r="O39" s="25">
        <v>32.1</v>
      </c>
      <c r="P39" s="25">
        <v>19</v>
      </c>
      <c r="Q39" s="25">
        <v>38.299999999999997</v>
      </c>
      <c r="R39" s="25">
        <v>41.8</v>
      </c>
      <c r="S39" s="25">
        <v>39.4</v>
      </c>
      <c r="T39" s="25">
        <v>34.4</v>
      </c>
      <c r="U39" s="25">
        <v>29.4</v>
      </c>
    </row>
    <row r="40" spans="1:21" x14ac:dyDescent="0.45">
      <c r="A40" s="24" t="s">
        <v>1600</v>
      </c>
      <c r="B40" s="24" t="s">
        <v>1601</v>
      </c>
      <c r="C40" s="24">
        <v>535795</v>
      </c>
      <c r="D40" s="24">
        <v>178828</v>
      </c>
      <c r="E40" s="24" t="s">
        <v>95</v>
      </c>
      <c r="F40" s="25">
        <v>100</v>
      </c>
      <c r="G40" s="25">
        <v>100</v>
      </c>
      <c r="H40" s="25">
        <v>53.8</v>
      </c>
      <c r="I40" s="25">
        <v>45.1</v>
      </c>
      <c r="J40" s="25">
        <v>50.6</v>
      </c>
      <c r="K40" s="25">
        <v>43.2</v>
      </c>
      <c r="L40" s="25">
        <v>46.8</v>
      </c>
      <c r="M40" s="25">
        <v>43.9</v>
      </c>
      <c r="N40" s="25">
        <v>47.6</v>
      </c>
      <c r="O40" s="25">
        <v>45.3</v>
      </c>
      <c r="P40" s="25">
        <v>50.8</v>
      </c>
      <c r="Q40" s="25">
        <v>52.4</v>
      </c>
      <c r="R40" s="25">
        <v>49</v>
      </c>
      <c r="S40" s="25">
        <v>47.6</v>
      </c>
      <c r="T40" s="25">
        <v>48</v>
      </c>
      <c r="U40" s="25">
        <v>41</v>
      </c>
    </row>
    <row r="41" spans="1:21" x14ac:dyDescent="0.45">
      <c r="A41" s="24" t="s">
        <v>1602</v>
      </c>
      <c r="B41" s="24" t="s">
        <v>1603</v>
      </c>
      <c r="C41" s="24">
        <v>534457</v>
      </c>
      <c r="D41" s="24">
        <v>179454</v>
      </c>
      <c r="E41" s="24" t="s">
        <v>95</v>
      </c>
      <c r="F41" s="25">
        <v>90.38</v>
      </c>
      <c r="G41" s="25">
        <v>90.38</v>
      </c>
      <c r="H41" s="25">
        <v>51.6</v>
      </c>
      <c r="I41" s="25">
        <v>33.9</v>
      </c>
      <c r="J41" s="25">
        <v>44.3</v>
      </c>
      <c r="K41" s="25">
        <v>38.9</v>
      </c>
      <c r="L41" s="25" t="s">
        <v>932</v>
      </c>
      <c r="M41" s="25">
        <v>34.9</v>
      </c>
      <c r="N41" s="25">
        <v>39.200000000000003</v>
      </c>
      <c r="O41" s="25">
        <v>40</v>
      </c>
      <c r="P41" s="25">
        <v>42.2</v>
      </c>
      <c r="Q41" s="25">
        <v>43.8</v>
      </c>
      <c r="R41" s="25">
        <v>45.9</v>
      </c>
      <c r="S41" s="25">
        <v>43.6</v>
      </c>
      <c r="T41" s="25">
        <v>41.7</v>
      </c>
      <c r="U41" s="25">
        <v>35.6</v>
      </c>
    </row>
    <row r="42" spans="1:21" x14ac:dyDescent="0.45">
      <c r="A42" s="24" t="s">
        <v>1604</v>
      </c>
      <c r="B42" s="24" t="s">
        <v>1605</v>
      </c>
      <c r="C42" s="24">
        <v>534241</v>
      </c>
      <c r="D42" s="24">
        <v>179435</v>
      </c>
      <c r="E42" s="24" t="s">
        <v>102</v>
      </c>
      <c r="F42" s="25">
        <v>100</v>
      </c>
      <c r="G42" s="25">
        <v>100</v>
      </c>
      <c r="H42" s="25">
        <v>47</v>
      </c>
      <c r="I42" s="25">
        <v>27.5</v>
      </c>
      <c r="J42" s="25">
        <v>42.1</v>
      </c>
      <c r="K42" s="25">
        <v>31.9</v>
      </c>
      <c r="L42" s="25">
        <v>27.3</v>
      </c>
      <c r="M42" s="25">
        <v>24.3</v>
      </c>
      <c r="N42" s="25">
        <v>32.299999999999997</v>
      </c>
      <c r="O42" s="25">
        <v>35.299999999999997</v>
      </c>
      <c r="P42" s="25">
        <v>37.5</v>
      </c>
      <c r="Q42" s="25">
        <v>29.6</v>
      </c>
      <c r="R42" s="25">
        <v>30.3</v>
      </c>
      <c r="S42" s="25">
        <v>37.1</v>
      </c>
      <c r="T42" s="25">
        <v>33.5</v>
      </c>
      <c r="U42" s="25">
        <v>28.6</v>
      </c>
    </row>
    <row r="43" spans="1:21" x14ac:dyDescent="0.45">
      <c r="A43" s="24" t="s">
        <v>1606</v>
      </c>
      <c r="B43" s="24" t="s">
        <v>1607</v>
      </c>
      <c r="C43" s="24">
        <v>533800</v>
      </c>
      <c r="D43" s="24">
        <v>178220</v>
      </c>
      <c r="E43" s="24" t="s">
        <v>95</v>
      </c>
      <c r="F43" s="25">
        <v>100</v>
      </c>
      <c r="G43" s="25">
        <v>100</v>
      </c>
      <c r="H43" s="25">
        <v>57.1</v>
      </c>
      <c r="I43" s="25">
        <v>33.700000000000003</v>
      </c>
      <c r="J43" s="25">
        <v>58.7</v>
      </c>
      <c r="K43" s="25">
        <v>50.7</v>
      </c>
      <c r="L43" s="25">
        <v>39.4</v>
      </c>
      <c r="M43" s="25">
        <v>37</v>
      </c>
      <c r="N43" s="25">
        <v>43.7</v>
      </c>
      <c r="O43" s="25">
        <v>32.700000000000003</v>
      </c>
      <c r="P43" s="25">
        <v>48.7</v>
      </c>
      <c r="Q43" s="25">
        <v>41.4</v>
      </c>
      <c r="R43" s="25">
        <v>46.2</v>
      </c>
      <c r="S43" s="25">
        <v>49.7</v>
      </c>
      <c r="T43" s="25">
        <v>44.9</v>
      </c>
      <c r="U43" s="25">
        <v>38.4</v>
      </c>
    </row>
    <row r="44" spans="1:21" x14ac:dyDescent="0.45">
      <c r="A44" s="24" t="s">
        <v>1608</v>
      </c>
      <c r="B44" s="24" t="s">
        <v>1609</v>
      </c>
      <c r="C44" s="24">
        <v>533379</v>
      </c>
      <c r="D44" s="24">
        <v>178556</v>
      </c>
      <c r="E44" s="24" t="s">
        <v>95</v>
      </c>
      <c r="F44" s="25">
        <v>100</v>
      </c>
      <c r="G44" s="25">
        <v>100</v>
      </c>
      <c r="H44" s="25">
        <v>52.3</v>
      </c>
      <c r="I44" s="25">
        <v>32.9</v>
      </c>
      <c r="J44" s="25">
        <v>53.7</v>
      </c>
      <c r="K44" s="25">
        <v>42.4</v>
      </c>
      <c r="L44" s="25">
        <v>39.200000000000003</v>
      </c>
      <c r="M44" s="25">
        <v>30</v>
      </c>
      <c r="N44" s="25">
        <v>42.7</v>
      </c>
      <c r="O44" s="25">
        <v>48.7</v>
      </c>
      <c r="P44" s="25">
        <v>49.2</v>
      </c>
      <c r="Q44" s="25">
        <v>39.299999999999997</v>
      </c>
      <c r="R44" s="25">
        <v>41</v>
      </c>
      <c r="S44" s="25">
        <v>42.9</v>
      </c>
      <c r="T44" s="25">
        <v>42.8</v>
      </c>
      <c r="U44" s="25">
        <v>36.6</v>
      </c>
    </row>
    <row r="45" spans="1:21" x14ac:dyDescent="0.45">
      <c r="A45" s="24" t="s">
        <v>1610</v>
      </c>
      <c r="B45" s="24" t="s">
        <v>1611</v>
      </c>
      <c r="C45" s="24">
        <v>535222</v>
      </c>
      <c r="D45" s="24">
        <v>178032</v>
      </c>
      <c r="E45" s="24" t="s">
        <v>102</v>
      </c>
      <c r="F45" s="25">
        <v>100</v>
      </c>
      <c r="G45" s="25">
        <v>100</v>
      </c>
      <c r="H45" s="25">
        <v>44</v>
      </c>
      <c r="I45" s="25">
        <v>26.2</v>
      </c>
      <c r="J45" s="25">
        <v>40.799999999999997</v>
      </c>
      <c r="K45" s="25">
        <v>33</v>
      </c>
      <c r="L45" s="25">
        <v>25.7</v>
      </c>
      <c r="M45" s="25">
        <v>25.4</v>
      </c>
      <c r="N45" s="25">
        <v>28</v>
      </c>
      <c r="O45" s="25">
        <v>33.9</v>
      </c>
      <c r="P45" s="25">
        <v>36.200000000000003</v>
      </c>
      <c r="Q45" s="25">
        <v>31.5</v>
      </c>
      <c r="R45" s="25">
        <v>36.9</v>
      </c>
      <c r="S45" s="25">
        <v>40</v>
      </c>
      <c r="T45" s="25">
        <v>33.5</v>
      </c>
      <c r="U45" s="25">
        <v>28.6</v>
      </c>
    </row>
    <row r="46" spans="1:21" x14ac:dyDescent="0.45">
      <c r="A46" s="24" t="s">
        <v>1612</v>
      </c>
      <c r="B46" s="24" t="s">
        <v>1613</v>
      </c>
      <c r="C46" s="24">
        <v>534243</v>
      </c>
      <c r="D46" s="24">
        <v>176558</v>
      </c>
      <c r="E46" s="24" t="s">
        <v>102</v>
      </c>
      <c r="F46" s="25">
        <v>100</v>
      </c>
      <c r="G46" s="25">
        <v>100</v>
      </c>
      <c r="H46" s="25">
        <v>50.6</v>
      </c>
      <c r="I46" s="25">
        <v>42.3</v>
      </c>
      <c r="J46" s="25">
        <v>51.7</v>
      </c>
      <c r="K46" s="25">
        <v>40.799999999999997</v>
      </c>
      <c r="L46" s="25">
        <v>40.9</v>
      </c>
      <c r="M46" s="25">
        <v>20</v>
      </c>
      <c r="N46" s="25">
        <v>39.1</v>
      </c>
      <c r="O46" s="25">
        <v>44.1</v>
      </c>
      <c r="P46" s="25">
        <v>42.9</v>
      </c>
      <c r="Q46" s="25">
        <v>43.4</v>
      </c>
      <c r="R46" s="25">
        <v>47.7</v>
      </c>
      <c r="S46" s="25">
        <v>47.4</v>
      </c>
      <c r="T46" s="25">
        <v>42.6</v>
      </c>
      <c r="U46" s="25">
        <v>36.4</v>
      </c>
    </row>
    <row r="47" spans="1:21" x14ac:dyDescent="0.45">
      <c r="A47" s="24" t="s">
        <v>1614</v>
      </c>
      <c r="B47" s="24" t="s">
        <v>1615</v>
      </c>
      <c r="C47" s="24">
        <v>533700</v>
      </c>
      <c r="D47" s="24">
        <v>173892</v>
      </c>
      <c r="E47" s="24" t="s">
        <v>95</v>
      </c>
      <c r="F47" s="25">
        <v>90.38</v>
      </c>
      <c r="G47" s="25">
        <v>90.38</v>
      </c>
      <c r="H47" s="25">
        <v>31.6</v>
      </c>
      <c r="I47" s="25">
        <v>15.5</v>
      </c>
      <c r="J47" s="25">
        <v>25.2</v>
      </c>
      <c r="K47" s="25" t="s">
        <v>932</v>
      </c>
      <c r="L47" s="25">
        <v>13.1</v>
      </c>
      <c r="M47" s="25">
        <v>11.2</v>
      </c>
      <c r="N47" s="25">
        <v>12.7</v>
      </c>
      <c r="O47" s="25">
        <v>15</v>
      </c>
      <c r="P47" s="25">
        <v>17.8</v>
      </c>
      <c r="Q47" s="25">
        <v>17.5</v>
      </c>
      <c r="R47" s="25">
        <v>19.5</v>
      </c>
      <c r="S47" s="25">
        <v>25.2</v>
      </c>
      <c r="T47" s="25">
        <v>18.600000000000001</v>
      </c>
      <c r="U47" s="25">
        <v>15.9</v>
      </c>
    </row>
    <row r="48" spans="1:21" x14ac:dyDescent="0.45">
      <c r="A48" s="24" t="s">
        <v>1616</v>
      </c>
      <c r="B48" s="24" t="s">
        <v>1617</v>
      </c>
      <c r="C48" s="24">
        <v>533940</v>
      </c>
      <c r="D48" s="24">
        <v>173998</v>
      </c>
      <c r="E48" s="24" t="s">
        <v>95</v>
      </c>
      <c r="F48" s="25">
        <v>82.69</v>
      </c>
      <c r="G48" s="25">
        <v>82.69</v>
      </c>
      <c r="H48" s="25">
        <v>40.6</v>
      </c>
      <c r="I48" s="25">
        <v>26.1</v>
      </c>
      <c r="J48" s="25">
        <v>29.6</v>
      </c>
      <c r="K48" s="25">
        <v>22.2</v>
      </c>
      <c r="L48" s="25" t="s">
        <v>932</v>
      </c>
      <c r="M48" s="25">
        <v>24.7</v>
      </c>
      <c r="N48" s="25">
        <v>23.4</v>
      </c>
      <c r="O48" s="25">
        <v>25.5</v>
      </c>
      <c r="P48" s="25">
        <v>27.7</v>
      </c>
      <c r="Q48" s="25">
        <v>29.9</v>
      </c>
      <c r="R48" s="25" t="s">
        <v>932</v>
      </c>
      <c r="S48" s="25">
        <v>36</v>
      </c>
      <c r="T48" s="25">
        <v>28.6</v>
      </c>
      <c r="U48" s="25">
        <v>24.4</v>
      </c>
    </row>
    <row r="49" spans="1:21" x14ac:dyDescent="0.45">
      <c r="A49" s="24" t="s">
        <v>1618</v>
      </c>
      <c r="B49" s="24" t="s">
        <v>1619</v>
      </c>
      <c r="C49" s="24">
        <v>534503</v>
      </c>
      <c r="D49" s="24">
        <v>173251</v>
      </c>
      <c r="E49" s="24" t="s">
        <v>95</v>
      </c>
      <c r="F49" s="25">
        <v>90.38</v>
      </c>
      <c r="G49" s="25">
        <v>90.38</v>
      </c>
      <c r="H49" s="25">
        <v>52.3</v>
      </c>
      <c r="I49" s="25">
        <v>35.6</v>
      </c>
      <c r="J49" s="25">
        <v>43.4</v>
      </c>
      <c r="K49" s="25">
        <v>38.9</v>
      </c>
      <c r="L49" s="25">
        <v>38.9</v>
      </c>
      <c r="M49" s="25">
        <v>36.5</v>
      </c>
      <c r="N49" s="25">
        <v>38.5</v>
      </c>
      <c r="O49" s="25">
        <v>37.200000000000003</v>
      </c>
      <c r="P49" s="25">
        <v>40.700000000000003</v>
      </c>
      <c r="Q49" s="25" t="s">
        <v>932</v>
      </c>
      <c r="R49" s="25">
        <v>40.299999999999997</v>
      </c>
      <c r="S49" s="25">
        <v>39.4</v>
      </c>
      <c r="T49" s="25">
        <v>40.1</v>
      </c>
      <c r="U49" s="25">
        <v>34.299999999999997</v>
      </c>
    </row>
    <row r="50" spans="1:21" x14ac:dyDescent="0.45">
      <c r="A50" s="24" t="s">
        <v>1620</v>
      </c>
      <c r="B50" s="24" t="s">
        <v>1621</v>
      </c>
      <c r="C50" s="24">
        <v>533159</v>
      </c>
      <c r="D50" s="24">
        <v>174191</v>
      </c>
      <c r="E50" s="24" t="s">
        <v>95</v>
      </c>
      <c r="F50" s="25">
        <v>100</v>
      </c>
      <c r="G50" s="25">
        <v>100</v>
      </c>
      <c r="H50" s="25">
        <v>31.7</v>
      </c>
      <c r="I50" s="25">
        <v>17.5</v>
      </c>
      <c r="J50" s="25">
        <v>24.3</v>
      </c>
      <c r="K50" s="25">
        <v>18.8</v>
      </c>
      <c r="L50" s="25">
        <v>14.1</v>
      </c>
      <c r="M50" s="25">
        <v>13.7</v>
      </c>
      <c r="N50" s="25">
        <v>12.6</v>
      </c>
      <c r="O50" s="25">
        <v>14.8</v>
      </c>
      <c r="P50" s="25">
        <v>18</v>
      </c>
      <c r="Q50" s="25">
        <v>18.100000000000001</v>
      </c>
      <c r="R50" s="25">
        <v>20.2</v>
      </c>
      <c r="S50" s="25">
        <v>27</v>
      </c>
      <c r="T50" s="25">
        <v>19.2</v>
      </c>
      <c r="U50" s="25">
        <v>16.399999999999999</v>
      </c>
    </row>
    <row r="51" spans="1:21" x14ac:dyDescent="0.45">
      <c r="A51" s="24" t="s">
        <v>1622</v>
      </c>
      <c r="B51" s="24" t="s">
        <v>1623</v>
      </c>
      <c r="C51" s="24">
        <v>532303</v>
      </c>
      <c r="D51" s="24">
        <v>174756</v>
      </c>
      <c r="E51" s="24" t="s">
        <v>95</v>
      </c>
      <c r="F51" s="25">
        <v>100</v>
      </c>
      <c r="G51" s="25">
        <v>100</v>
      </c>
      <c r="H51" s="25">
        <v>40.4</v>
      </c>
      <c r="I51" s="25">
        <v>22.8</v>
      </c>
      <c r="J51" s="25">
        <v>37.6</v>
      </c>
      <c r="K51" s="25">
        <v>25.9</v>
      </c>
      <c r="L51" s="25">
        <v>22.7</v>
      </c>
      <c r="M51" s="25">
        <v>21.8</v>
      </c>
      <c r="N51" s="25">
        <v>22</v>
      </c>
      <c r="O51" s="25">
        <v>24.8</v>
      </c>
      <c r="P51" s="25">
        <v>28.2</v>
      </c>
      <c r="Q51" s="25">
        <v>30.1</v>
      </c>
      <c r="R51" s="25">
        <v>31.4</v>
      </c>
      <c r="S51" s="25">
        <v>36</v>
      </c>
      <c r="T51" s="25">
        <v>28.6</v>
      </c>
      <c r="U51" s="25">
        <v>24.5</v>
      </c>
    </row>
    <row r="52" spans="1:21" x14ac:dyDescent="0.45">
      <c r="A52" s="24" t="s">
        <v>1624</v>
      </c>
      <c r="B52" s="24" t="s">
        <v>1625</v>
      </c>
      <c r="C52" s="24">
        <v>532599</v>
      </c>
      <c r="D52" s="24">
        <v>176277</v>
      </c>
      <c r="E52" s="24" t="s">
        <v>95</v>
      </c>
      <c r="F52" s="25">
        <v>84.62</v>
      </c>
      <c r="G52" s="25">
        <v>84.62</v>
      </c>
      <c r="H52" s="25">
        <v>43.1</v>
      </c>
      <c r="I52" s="25">
        <v>27.5</v>
      </c>
      <c r="J52" s="25">
        <v>36.299999999999997</v>
      </c>
      <c r="K52" s="25">
        <v>26.8</v>
      </c>
      <c r="L52" s="25">
        <v>22</v>
      </c>
      <c r="M52" s="25">
        <v>22.7</v>
      </c>
      <c r="N52" s="25">
        <v>23.6</v>
      </c>
      <c r="O52" s="25" t="s">
        <v>932</v>
      </c>
      <c r="P52" s="25" t="s">
        <v>932</v>
      </c>
      <c r="Q52" s="25">
        <v>27.8</v>
      </c>
      <c r="R52" s="25">
        <v>30.1</v>
      </c>
      <c r="S52" s="25">
        <v>36.299999999999997</v>
      </c>
      <c r="T52" s="25">
        <v>29.6</v>
      </c>
      <c r="U52" s="25">
        <v>25.3</v>
      </c>
    </row>
    <row r="53" spans="1:21" x14ac:dyDescent="0.45">
      <c r="A53" s="24" t="s">
        <v>1626</v>
      </c>
      <c r="B53" s="24" t="s">
        <v>1627</v>
      </c>
      <c r="C53" s="24">
        <v>532471</v>
      </c>
      <c r="D53" s="24">
        <v>176388</v>
      </c>
      <c r="E53" s="24" t="s">
        <v>95</v>
      </c>
      <c r="F53" s="32">
        <v>100</v>
      </c>
      <c r="G53" s="32">
        <v>100</v>
      </c>
      <c r="H53" s="32">
        <v>47.2</v>
      </c>
      <c r="I53" s="32">
        <v>28.9</v>
      </c>
      <c r="J53" s="32">
        <v>40.6</v>
      </c>
      <c r="K53" s="32">
        <v>34.6</v>
      </c>
      <c r="L53" s="32">
        <v>29</v>
      </c>
      <c r="M53" s="32">
        <v>26.8</v>
      </c>
      <c r="N53" s="32">
        <v>24.1</v>
      </c>
      <c r="O53" s="32">
        <v>30.2</v>
      </c>
      <c r="P53" s="32">
        <v>32.1</v>
      </c>
      <c r="Q53" s="32">
        <v>30.1</v>
      </c>
      <c r="R53" s="32">
        <v>31.9</v>
      </c>
      <c r="S53" s="32">
        <v>40.6</v>
      </c>
      <c r="T53" s="25">
        <v>33</v>
      </c>
      <c r="U53" s="32">
        <v>28.2</v>
      </c>
    </row>
    <row r="54" spans="1:21" x14ac:dyDescent="0.45">
      <c r="A54" s="24" t="s">
        <v>1628</v>
      </c>
      <c r="B54" s="24" t="s">
        <v>1629</v>
      </c>
      <c r="C54" s="24">
        <v>531835</v>
      </c>
      <c r="D54" s="24">
        <v>178686</v>
      </c>
      <c r="E54" s="24" t="s">
        <v>95</v>
      </c>
      <c r="F54" s="32">
        <v>92.31</v>
      </c>
      <c r="G54" s="32">
        <v>92.31</v>
      </c>
      <c r="H54" s="32">
        <v>52.9</v>
      </c>
      <c r="I54" s="32">
        <v>48.1</v>
      </c>
      <c r="J54" s="32">
        <v>56.5</v>
      </c>
      <c r="K54" s="32">
        <v>46.4</v>
      </c>
      <c r="L54" s="32">
        <v>44</v>
      </c>
      <c r="M54" s="25" t="s">
        <v>932</v>
      </c>
      <c r="N54" s="32">
        <v>43.7</v>
      </c>
      <c r="O54" s="32">
        <v>46.9</v>
      </c>
      <c r="P54" s="32">
        <v>49.2</v>
      </c>
      <c r="Q54" s="32">
        <v>47.6</v>
      </c>
      <c r="R54" s="32">
        <v>54.5</v>
      </c>
      <c r="S54" s="32">
        <v>50.8</v>
      </c>
      <c r="T54" s="32">
        <v>49.2</v>
      </c>
      <c r="U54" s="32">
        <v>42</v>
      </c>
    </row>
    <row r="55" spans="1:21" x14ac:dyDescent="0.45">
      <c r="A55" s="24" t="s">
        <v>1630</v>
      </c>
      <c r="B55" s="24" t="s">
        <v>1631</v>
      </c>
      <c r="C55" s="24">
        <v>533592</v>
      </c>
      <c r="D55" s="24">
        <v>176851</v>
      </c>
      <c r="E55" s="24" t="s">
        <v>95</v>
      </c>
      <c r="F55" s="32">
        <v>100</v>
      </c>
      <c r="G55" s="32">
        <v>100</v>
      </c>
      <c r="H55" s="32">
        <v>44</v>
      </c>
      <c r="I55" s="32">
        <v>30.8</v>
      </c>
      <c r="J55" s="32">
        <v>34.799999999999997</v>
      </c>
      <c r="K55" s="32">
        <v>26.2</v>
      </c>
      <c r="L55" s="32">
        <v>28.4</v>
      </c>
      <c r="M55" s="32">
        <v>24.7</v>
      </c>
      <c r="N55" s="32">
        <v>26.2</v>
      </c>
      <c r="O55" s="32">
        <v>27.4</v>
      </c>
      <c r="P55" s="32">
        <v>32.200000000000003</v>
      </c>
      <c r="Q55" s="32">
        <v>34.299999999999997</v>
      </c>
      <c r="R55" s="32">
        <v>36.6</v>
      </c>
      <c r="S55" s="32">
        <v>38.299999999999997</v>
      </c>
      <c r="T55" s="32">
        <v>32</v>
      </c>
      <c r="U55" s="32">
        <v>27.3</v>
      </c>
    </row>
    <row r="56" spans="1:21" x14ac:dyDescent="0.45">
      <c r="A56" s="24" t="s">
        <v>1632</v>
      </c>
      <c r="B56" s="24" t="s">
        <v>1633</v>
      </c>
      <c r="C56" s="24">
        <v>532409</v>
      </c>
      <c r="D56" s="24">
        <v>177597</v>
      </c>
      <c r="E56" s="24" t="s">
        <v>95</v>
      </c>
      <c r="F56" s="32">
        <v>100</v>
      </c>
      <c r="G56" s="32">
        <v>100</v>
      </c>
      <c r="H56" s="32">
        <v>54.7</v>
      </c>
      <c r="I56" s="32">
        <v>39.1</v>
      </c>
      <c r="J56" s="32">
        <v>46.8</v>
      </c>
      <c r="K56" s="32">
        <v>37.5</v>
      </c>
      <c r="L56" s="32">
        <v>34.9</v>
      </c>
      <c r="M56" s="32">
        <v>35.9</v>
      </c>
      <c r="N56" s="32">
        <v>37.700000000000003</v>
      </c>
      <c r="O56" s="32">
        <v>40.9</v>
      </c>
      <c r="P56" s="32">
        <v>42.3</v>
      </c>
      <c r="Q56" s="32">
        <v>37.5</v>
      </c>
      <c r="R56" s="32">
        <v>44.9</v>
      </c>
      <c r="S56" s="32">
        <v>45.9</v>
      </c>
      <c r="T56" s="32">
        <v>41.5</v>
      </c>
      <c r="U56" s="32">
        <v>35.5</v>
      </c>
    </row>
    <row r="57" spans="1:21" x14ac:dyDescent="0.45">
      <c r="A57" s="24" t="s">
        <v>1634</v>
      </c>
      <c r="B57" s="24" t="s">
        <v>1635</v>
      </c>
      <c r="C57" s="24">
        <v>532426</v>
      </c>
      <c r="D57" s="24">
        <v>178051</v>
      </c>
      <c r="E57" s="24" t="s">
        <v>95</v>
      </c>
      <c r="F57" s="32">
        <v>100</v>
      </c>
      <c r="G57" s="32">
        <v>100</v>
      </c>
      <c r="H57" s="32">
        <v>45.2</v>
      </c>
      <c r="I57" s="32">
        <v>27.2</v>
      </c>
      <c r="J57" s="32">
        <v>42.3</v>
      </c>
      <c r="K57" s="32">
        <v>26.1</v>
      </c>
      <c r="L57" s="32">
        <v>25.1</v>
      </c>
      <c r="M57" s="32">
        <v>23.5</v>
      </c>
      <c r="N57" s="32">
        <v>25</v>
      </c>
      <c r="O57" s="32">
        <v>26.1</v>
      </c>
      <c r="P57" s="32">
        <v>31.2</v>
      </c>
      <c r="Q57" s="32">
        <v>31.3</v>
      </c>
      <c r="R57" s="32">
        <v>34.299999999999997</v>
      </c>
      <c r="S57" s="32">
        <v>37.4</v>
      </c>
      <c r="T57" s="32">
        <v>31.2</v>
      </c>
      <c r="U57" s="32">
        <v>26.7</v>
      </c>
    </row>
    <row r="58" spans="1:21" x14ac:dyDescent="0.45">
      <c r="A58" s="24" t="s">
        <v>1636</v>
      </c>
      <c r="B58" s="24" t="s">
        <v>1637</v>
      </c>
      <c r="C58" s="24">
        <v>532294</v>
      </c>
      <c r="D58" s="24">
        <v>178354</v>
      </c>
      <c r="E58" s="24" t="s">
        <v>95</v>
      </c>
      <c r="F58" s="32">
        <v>100</v>
      </c>
      <c r="G58" s="32">
        <v>100</v>
      </c>
      <c r="H58" s="32">
        <v>48.6</v>
      </c>
      <c r="I58" s="32">
        <v>29.3</v>
      </c>
      <c r="J58" s="32">
        <v>44.7</v>
      </c>
      <c r="K58" s="32">
        <v>21.3</v>
      </c>
      <c r="L58" s="32">
        <v>29.9</v>
      </c>
      <c r="M58" s="32">
        <v>28.4</v>
      </c>
      <c r="N58" s="32">
        <v>31.7</v>
      </c>
      <c r="O58" s="32">
        <v>31.5</v>
      </c>
      <c r="P58" s="32">
        <v>38.1</v>
      </c>
      <c r="Q58" s="32">
        <v>34.200000000000003</v>
      </c>
      <c r="R58" s="32">
        <v>37.4</v>
      </c>
      <c r="S58" s="32">
        <v>41.5</v>
      </c>
      <c r="T58" s="32">
        <v>34.700000000000003</v>
      </c>
      <c r="U58" s="32">
        <v>29.7</v>
      </c>
    </row>
    <row r="59" spans="1:21" x14ac:dyDescent="0.45">
      <c r="A59" s="24" t="s">
        <v>1638</v>
      </c>
      <c r="B59" s="24" t="s">
        <v>1639</v>
      </c>
      <c r="C59" s="24">
        <v>531621</v>
      </c>
      <c r="D59" s="24">
        <v>179112</v>
      </c>
      <c r="E59" s="24" t="s">
        <v>95</v>
      </c>
      <c r="F59" s="32">
        <v>100</v>
      </c>
      <c r="G59" s="32">
        <v>100</v>
      </c>
      <c r="H59" s="32">
        <v>34.5</v>
      </c>
      <c r="I59" s="32">
        <v>22.8</v>
      </c>
      <c r="J59" s="32">
        <v>27.1</v>
      </c>
      <c r="K59" s="32">
        <v>21.1</v>
      </c>
      <c r="L59" s="32">
        <v>17</v>
      </c>
      <c r="M59" s="32">
        <v>14.1</v>
      </c>
      <c r="N59" s="32">
        <v>16</v>
      </c>
      <c r="O59" s="32">
        <v>18</v>
      </c>
      <c r="P59" s="32">
        <v>22.5</v>
      </c>
      <c r="Q59" s="32">
        <v>22.9</v>
      </c>
      <c r="R59" s="32">
        <v>27.4</v>
      </c>
      <c r="S59" s="32">
        <v>31.3</v>
      </c>
      <c r="T59" s="32">
        <v>22.9</v>
      </c>
      <c r="U59" s="32">
        <v>19.600000000000001</v>
      </c>
    </row>
    <row r="60" spans="1:21" x14ac:dyDescent="0.45">
      <c r="A60" s="24" t="s">
        <v>1640</v>
      </c>
      <c r="B60" s="24" t="s">
        <v>1641</v>
      </c>
      <c r="C60" s="24">
        <v>531481</v>
      </c>
      <c r="D60" s="24">
        <v>179421</v>
      </c>
      <c r="E60" s="24" t="s">
        <v>95</v>
      </c>
      <c r="F60" s="32">
        <v>100</v>
      </c>
      <c r="G60" s="32">
        <v>100</v>
      </c>
      <c r="H60" s="32">
        <v>57.9</v>
      </c>
      <c r="I60" s="32">
        <v>36.5</v>
      </c>
      <c r="J60" s="32">
        <v>46.1</v>
      </c>
      <c r="K60" s="32">
        <v>47.2</v>
      </c>
      <c r="L60" s="32">
        <v>45.2</v>
      </c>
      <c r="M60" s="32">
        <v>44.3</v>
      </c>
      <c r="N60" s="32">
        <v>46.6</v>
      </c>
      <c r="O60" s="32">
        <v>41.2</v>
      </c>
      <c r="P60" s="32">
        <v>48.8</v>
      </c>
      <c r="Q60" s="32">
        <v>55.5</v>
      </c>
      <c r="R60" s="32">
        <v>56.4</v>
      </c>
      <c r="S60" s="32">
        <v>46.8</v>
      </c>
      <c r="T60" s="32">
        <v>47.7</v>
      </c>
      <c r="U60" s="32">
        <v>40.799999999999997</v>
      </c>
    </row>
    <row r="61" spans="1:21" x14ac:dyDescent="0.45">
      <c r="A61" s="24" t="s">
        <v>1642</v>
      </c>
      <c r="B61" s="24" t="s">
        <v>1643</v>
      </c>
      <c r="C61" s="24">
        <v>533799</v>
      </c>
      <c r="D61" s="24">
        <v>175324</v>
      </c>
      <c r="E61" s="24" t="s">
        <v>95</v>
      </c>
      <c r="F61" s="32">
        <v>92.31</v>
      </c>
      <c r="G61" s="32">
        <v>92.31</v>
      </c>
      <c r="H61" s="32">
        <v>37.9</v>
      </c>
      <c r="I61" s="32">
        <v>27.4</v>
      </c>
      <c r="J61" s="32">
        <v>35.1</v>
      </c>
      <c r="K61" s="32">
        <v>24.8</v>
      </c>
      <c r="L61" s="32">
        <v>21.7</v>
      </c>
      <c r="M61" s="32">
        <v>28.2</v>
      </c>
      <c r="N61" s="25" t="s">
        <v>932</v>
      </c>
      <c r="O61" s="32">
        <v>21.4</v>
      </c>
      <c r="P61" s="32">
        <v>27.9</v>
      </c>
      <c r="Q61" s="32">
        <v>30.1</v>
      </c>
      <c r="R61" s="32">
        <v>31.8</v>
      </c>
      <c r="S61" s="32">
        <v>35.6</v>
      </c>
      <c r="T61" s="32">
        <v>29.3</v>
      </c>
      <c r="U61" s="32">
        <v>25</v>
      </c>
    </row>
    <row r="62" spans="1:21" x14ac:dyDescent="0.45">
      <c r="A62" s="24" t="s">
        <v>1644</v>
      </c>
      <c r="B62" s="24" t="s">
        <v>1645</v>
      </c>
      <c r="C62" s="24">
        <v>533681</v>
      </c>
      <c r="D62" s="24">
        <v>179010</v>
      </c>
      <c r="E62" s="24" t="s">
        <v>95</v>
      </c>
      <c r="F62" s="32">
        <v>100</v>
      </c>
      <c r="G62" s="32">
        <v>23.08</v>
      </c>
      <c r="H62" s="32">
        <v>38.1</v>
      </c>
      <c r="I62" s="32">
        <v>21.6</v>
      </c>
      <c r="J62" s="32">
        <v>31.8</v>
      </c>
      <c r="K62" s="25" t="s">
        <v>932</v>
      </c>
      <c r="L62" s="25" t="s">
        <v>932</v>
      </c>
      <c r="M62" s="25" t="s">
        <v>932</v>
      </c>
      <c r="N62" s="25" t="s">
        <v>932</v>
      </c>
      <c r="O62" s="25" t="s">
        <v>932</v>
      </c>
      <c r="P62" s="25" t="s">
        <v>932</v>
      </c>
      <c r="Q62" s="25" t="s">
        <v>932</v>
      </c>
      <c r="R62" s="25" t="s">
        <v>932</v>
      </c>
      <c r="S62" s="25" t="s">
        <v>932</v>
      </c>
      <c r="T62" s="32">
        <v>30.5</v>
      </c>
      <c r="U62" s="32">
        <v>19.100000000000001</v>
      </c>
    </row>
    <row r="63" spans="1:21" x14ac:dyDescent="0.45">
      <c r="A63" s="24" t="s">
        <v>1646</v>
      </c>
      <c r="B63" s="25" t="s">
        <v>932</v>
      </c>
      <c r="C63" s="25" t="s">
        <v>932</v>
      </c>
      <c r="D63" s="25" t="s">
        <v>932</v>
      </c>
      <c r="E63" s="25" t="s">
        <v>932</v>
      </c>
      <c r="F63" s="32">
        <v>100</v>
      </c>
      <c r="G63" s="32">
        <v>23.08</v>
      </c>
      <c r="H63" s="32">
        <v>35.299999999999997</v>
      </c>
      <c r="I63" s="32">
        <v>21.1</v>
      </c>
      <c r="J63" s="32">
        <v>30.5</v>
      </c>
      <c r="K63" s="25" t="s">
        <v>932</v>
      </c>
      <c r="L63" s="25" t="s">
        <v>932</v>
      </c>
      <c r="M63" s="25" t="s">
        <v>932</v>
      </c>
      <c r="N63" s="25" t="s">
        <v>932</v>
      </c>
      <c r="O63" s="25" t="s">
        <v>932</v>
      </c>
      <c r="P63" s="25" t="s">
        <v>932</v>
      </c>
      <c r="Q63" s="25" t="s">
        <v>932</v>
      </c>
      <c r="R63" s="25" t="s">
        <v>932</v>
      </c>
      <c r="S63" s="25" t="s">
        <v>932</v>
      </c>
      <c r="T63" s="25">
        <v>29</v>
      </c>
      <c r="U63" s="32">
        <v>18.100000000000001</v>
      </c>
    </row>
    <row r="64" spans="1:21" x14ac:dyDescent="0.45">
      <c r="A64" s="24" t="s">
        <v>1647</v>
      </c>
      <c r="B64" s="24" t="s">
        <v>1648</v>
      </c>
      <c r="C64" s="24">
        <v>534237</v>
      </c>
      <c r="D64" s="24">
        <v>176363</v>
      </c>
      <c r="E64" s="24" t="s">
        <v>95</v>
      </c>
      <c r="F64" s="32">
        <v>100</v>
      </c>
      <c r="G64" s="32">
        <v>100</v>
      </c>
      <c r="H64" s="32">
        <v>44.3</v>
      </c>
      <c r="I64" s="32">
        <v>31.1</v>
      </c>
      <c r="J64" s="32">
        <v>42.6</v>
      </c>
      <c r="K64" s="32">
        <v>31.6</v>
      </c>
      <c r="L64" s="32">
        <v>29.6</v>
      </c>
      <c r="M64" s="32">
        <v>24.5</v>
      </c>
      <c r="N64" s="32">
        <v>30.8</v>
      </c>
      <c r="O64" s="32">
        <v>37</v>
      </c>
      <c r="P64" s="32">
        <v>20.7</v>
      </c>
      <c r="Q64" s="32">
        <v>33</v>
      </c>
      <c r="R64" s="32">
        <v>38.299999999999997</v>
      </c>
      <c r="S64" s="32">
        <v>38.200000000000003</v>
      </c>
      <c r="T64" s="32">
        <v>33.5</v>
      </c>
      <c r="U64" s="32">
        <v>28.6</v>
      </c>
    </row>
    <row r="65" spans="1:21" x14ac:dyDescent="0.45">
      <c r="A65" s="24" t="s">
        <v>1649</v>
      </c>
      <c r="B65" s="24" t="s">
        <v>1650</v>
      </c>
      <c r="C65" s="24">
        <v>533232</v>
      </c>
      <c r="D65" s="24">
        <v>175775</v>
      </c>
      <c r="E65" s="24" t="s">
        <v>95</v>
      </c>
      <c r="F65" s="32">
        <v>100</v>
      </c>
      <c r="G65" s="32">
        <v>100</v>
      </c>
      <c r="H65" s="32">
        <v>38.799999999999997</v>
      </c>
      <c r="I65" s="32">
        <v>24.1</v>
      </c>
      <c r="J65" s="32">
        <v>32.700000000000003</v>
      </c>
      <c r="K65" s="32">
        <v>22.5</v>
      </c>
      <c r="L65" s="32">
        <v>19.5</v>
      </c>
      <c r="M65" s="32">
        <v>18.899999999999999</v>
      </c>
      <c r="N65" s="32">
        <v>20.5</v>
      </c>
      <c r="O65" s="32">
        <v>21</v>
      </c>
      <c r="P65" s="32">
        <v>25.3</v>
      </c>
      <c r="Q65" s="32">
        <v>27.8</v>
      </c>
      <c r="R65" s="32">
        <v>29</v>
      </c>
      <c r="S65" s="32">
        <v>32.4</v>
      </c>
      <c r="T65" s="32">
        <v>26</v>
      </c>
      <c r="U65" s="32">
        <v>22.3</v>
      </c>
    </row>
    <row r="66" spans="1:21" x14ac:dyDescent="0.45">
      <c r="A66" s="24" t="s">
        <v>1651</v>
      </c>
      <c r="B66" s="24" t="s">
        <v>1652</v>
      </c>
      <c r="C66" s="24">
        <v>532987</v>
      </c>
      <c r="D66" s="24">
        <v>175568</v>
      </c>
      <c r="E66" s="24" t="s">
        <v>95</v>
      </c>
      <c r="F66" s="32">
        <v>100</v>
      </c>
      <c r="G66" s="32">
        <v>100</v>
      </c>
      <c r="H66" s="32">
        <v>35.200000000000003</v>
      </c>
      <c r="I66" s="32">
        <v>16.399999999999999</v>
      </c>
      <c r="J66" s="32">
        <v>27.9</v>
      </c>
      <c r="K66" s="32">
        <v>20.7</v>
      </c>
      <c r="L66" s="32">
        <v>15.3</v>
      </c>
      <c r="M66" s="32">
        <v>12.2</v>
      </c>
      <c r="N66" s="32">
        <v>12.5</v>
      </c>
      <c r="O66" s="32">
        <v>17.399999999999999</v>
      </c>
      <c r="P66" s="32">
        <v>20.9</v>
      </c>
      <c r="Q66" s="32">
        <v>19.3</v>
      </c>
      <c r="R66" s="32">
        <v>21.2</v>
      </c>
      <c r="S66" s="32">
        <v>29.3</v>
      </c>
      <c r="T66" s="32">
        <v>20.7</v>
      </c>
      <c r="U66" s="32">
        <v>17.7</v>
      </c>
    </row>
    <row r="67" spans="1:21" x14ac:dyDescent="0.45">
      <c r="A67" s="24" t="s">
        <v>1653</v>
      </c>
      <c r="B67" s="24" t="s">
        <v>1654</v>
      </c>
      <c r="C67" s="24">
        <v>533364</v>
      </c>
      <c r="D67" s="24">
        <v>175561</v>
      </c>
      <c r="E67" s="24" t="s">
        <v>95</v>
      </c>
      <c r="F67" s="32">
        <v>100</v>
      </c>
      <c r="G67" s="32">
        <v>100</v>
      </c>
      <c r="H67" s="32">
        <v>47.3</v>
      </c>
      <c r="I67" s="32">
        <v>34.1</v>
      </c>
      <c r="J67" s="32">
        <v>34.799999999999997</v>
      </c>
      <c r="K67" s="32">
        <v>27</v>
      </c>
      <c r="L67" s="32">
        <v>26.9</v>
      </c>
      <c r="M67" s="32">
        <v>24.8</v>
      </c>
      <c r="N67" s="32">
        <v>23.5</v>
      </c>
      <c r="O67" s="32">
        <v>16.100000000000001</v>
      </c>
      <c r="P67" s="32">
        <v>31.2</v>
      </c>
      <c r="Q67" s="32">
        <v>23.6</v>
      </c>
      <c r="R67" s="32">
        <v>34.5</v>
      </c>
      <c r="S67" s="32">
        <v>39.4</v>
      </c>
      <c r="T67" s="32">
        <v>30.3</v>
      </c>
      <c r="U67" s="32">
        <v>25.9</v>
      </c>
    </row>
    <row r="68" spans="1:21" x14ac:dyDescent="0.45">
      <c r="A68" s="24" t="s">
        <v>1655</v>
      </c>
      <c r="B68" s="24" t="s">
        <v>1656</v>
      </c>
      <c r="C68" s="24">
        <v>533030</v>
      </c>
      <c r="D68" s="24">
        <v>176022</v>
      </c>
      <c r="E68" s="24" t="s">
        <v>95</v>
      </c>
      <c r="F68" s="32">
        <v>90.38</v>
      </c>
      <c r="G68" s="32">
        <v>90.38</v>
      </c>
      <c r="H68" s="32">
        <v>44</v>
      </c>
      <c r="I68" s="32">
        <v>26.8</v>
      </c>
      <c r="J68" s="32">
        <v>37.1</v>
      </c>
      <c r="K68" s="32">
        <v>30.7</v>
      </c>
      <c r="L68" s="25" t="s">
        <v>932</v>
      </c>
      <c r="M68" s="32">
        <v>17.5</v>
      </c>
      <c r="N68" s="32">
        <v>20.3</v>
      </c>
      <c r="O68" s="32">
        <v>22.7</v>
      </c>
      <c r="P68" s="32">
        <v>26.2</v>
      </c>
      <c r="Q68" s="32">
        <v>23.3</v>
      </c>
      <c r="R68" s="32">
        <v>27.3</v>
      </c>
      <c r="S68" s="32">
        <v>30.6</v>
      </c>
      <c r="T68" s="32">
        <v>27.9</v>
      </c>
      <c r="U68" s="32">
        <v>23.8</v>
      </c>
    </row>
    <row r="69" spans="1:21" x14ac:dyDescent="0.45">
      <c r="A69" s="24" t="s">
        <v>1657</v>
      </c>
      <c r="B69" s="24" t="s">
        <v>1658</v>
      </c>
      <c r="C69" s="24">
        <v>533221</v>
      </c>
      <c r="D69" s="24">
        <v>175715</v>
      </c>
      <c r="E69" s="24" t="s">
        <v>95</v>
      </c>
      <c r="F69" s="32">
        <v>92.31</v>
      </c>
      <c r="G69" s="32">
        <v>92.31</v>
      </c>
      <c r="H69" s="32">
        <v>38.200000000000003</v>
      </c>
      <c r="I69" s="32">
        <v>22.3</v>
      </c>
      <c r="J69" s="32">
        <v>36.9</v>
      </c>
      <c r="K69" s="32">
        <v>26.5</v>
      </c>
      <c r="L69" s="32">
        <v>21.5</v>
      </c>
      <c r="M69" s="25" t="s">
        <v>932</v>
      </c>
      <c r="N69" s="32">
        <v>22.2</v>
      </c>
      <c r="O69" s="32">
        <v>27</v>
      </c>
      <c r="P69" s="32">
        <v>29</v>
      </c>
      <c r="Q69" s="32">
        <v>23.6</v>
      </c>
      <c r="R69" s="32">
        <v>29.1</v>
      </c>
      <c r="S69" s="32">
        <v>35.799999999999997</v>
      </c>
      <c r="T69" s="32">
        <v>28.4</v>
      </c>
      <c r="U69" s="32">
        <v>24.2</v>
      </c>
    </row>
    <row r="70" spans="1:21" x14ac:dyDescent="0.45">
      <c r="A70" s="24" t="s">
        <v>1659</v>
      </c>
      <c r="B70" s="25" t="s">
        <v>932</v>
      </c>
      <c r="C70" s="25" t="s">
        <v>932</v>
      </c>
      <c r="D70" s="25" t="s">
        <v>932</v>
      </c>
      <c r="E70" s="25" t="s">
        <v>932</v>
      </c>
      <c r="F70" s="32">
        <v>100</v>
      </c>
      <c r="G70" s="32">
        <v>15.38</v>
      </c>
      <c r="H70" s="32">
        <v>42.7</v>
      </c>
      <c r="I70" s="32">
        <v>26.8</v>
      </c>
      <c r="J70" s="25" t="s">
        <v>932</v>
      </c>
      <c r="K70" s="25" t="s">
        <v>932</v>
      </c>
      <c r="L70" s="25" t="s">
        <v>932</v>
      </c>
      <c r="M70" s="25" t="s">
        <v>932</v>
      </c>
      <c r="N70" s="25" t="s">
        <v>932</v>
      </c>
      <c r="O70" s="25" t="s">
        <v>932</v>
      </c>
      <c r="P70" s="25" t="s">
        <v>932</v>
      </c>
      <c r="Q70" s="25" t="s">
        <v>932</v>
      </c>
      <c r="R70" s="25" t="s">
        <v>932</v>
      </c>
      <c r="S70" s="25" t="s">
        <v>932</v>
      </c>
      <c r="T70" s="25" t="s">
        <v>932</v>
      </c>
      <c r="U70" s="25" t="s">
        <v>932</v>
      </c>
    </row>
    <row r="71" spans="1:21" x14ac:dyDescent="0.45">
      <c r="A71" s="24" t="s">
        <v>1660</v>
      </c>
      <c r="B71" s="24" t="s">
        <v>1661</v>
      </c>
      <c r="C71" s="24">
        <v>535321</v>
      </c>
      <c r="D71" s="24">
        <v>175023</v>
      </c>
      <c r="E71" s="24" t="s">
        <v>95</v>
      </c>
      <c r="F71" s="32">
        <v>100</v>
      </c>
      <c r="G71" s="32">
        <v>100</v>
      </c>
      <c r="H71" s="32">
        <v>32.700000000000003</v>
      </c>
      <c r="I71" s="32">
        <v>19.399999999999999</v>
      </c>
      <c r="J71" s="32">
        <v>29.4</v>
      </c>
      <c r="K71" s="32">
        <v>20.6</v>
      </c>
      <c r="L71" s="32">
        <v>15</v>
      </c>
      <c r="M71" s="32">
        <v>12.9</v>
      </c>
      <c r="N71" s="32">
        <v>16.7</v>
      </c>
      <c r="O71" s="32">
        <v>18.8</v>
      </c>
      <c r="P71" s="32">
        <v>20.7</v>
      </c>
      <c r="Q71" s="32">
        <v>20.7</v>
      </c>
      <c r="R71" s="32">
        <v>21</v>
      </c>
      <c r="S71" s="32">
        <v>29</v>
      </c>
      <c r="T71" s="32">
        <v>21.4</v>
      </c>
      <c r="U71" s="32">
        <v>18.3</v>
      </c>
    </row>
    <row r="72" spans="1:21" x14ac:dyDescent="0.45">
      <c r="A72" s="24" t="s">
        <v>1662</v>
      </c>
      <c r="B72" s="24" t="s">
        <v>1663</v>
      </c>
      <c r="C72" s="24">
        <v>534537</v>
      </c>
      <c r="D72" s="24">
        <v>172386</v>
      </c>
      <c r="E72" s="24" t="s">
        <v>95</v>
      </c>
      <c r="F72" s="32">
        <v>90.38</v>
      </c>
      <c r="G72" s="32">
        <v>90.38</v>
      </c>
      <c r="H72" s="32">
        <v>33</v>
      </c>
      <c r="I72" s="32">
        <v>18.5</v>
      </c>
      <c r="J72" s="32">
        <v>23.6</v>
      </c>
      <c r="K72" s="32">
        <v>20.6</v>
      </c>
      <c r="L72" s="32">
        <v>16.8</v>
      </c>
      <c r="M72" s="32">
        <v>15.1</v>
      </c>
      <c r="N72" s="32">
        <v>17.899999999999999</v>
      </c>
      <c r="O72" s="32">
        <v>19</v>
      </c>
      <c r="P72" s="32">
        <v>21.7</v>
      </c>
      <c r="Q72" s="25" t="s">
        <v>932</v>
      </c>
      <c r="R72" s="32">
        <v>25.1</v>
      </c>
      <c r="S72" s="32">
        <v>28</v>
      </c>
      <c r="T72" s="32">
        <v>21.7</v>
      </c>
      <c r="U72" s="32">
        <v>18.600000000000001</v>
      </c>
    </row>
    <row r="73" spans="1:21" x14ac:dyDescent="0.45">
      <c r="A73" s="24" t="s">
        <v>1664</v>
      </c>
      <c r="B73" s="24" t="s">
        <v>1665</v>
      </c>
      <c r="C73" s="24">
        <v>533328</v>
      </c>
      <c r="D73" s="24">
        <v>171601</v>
      </c>
      <c r="E73" s="24" t="s">
        <v>95</v>
      </c>
      <c r="F73" s="32">
        <v>92.31</v>
      </c>
      <c r="G73" s="32">
        <v>92.31</v>
      </c>
      <c r="H73" s="32">
        <v>36.6</v>
      </c>
      <c r="I73" s="32">
        <v>18.8</v>
      </c>
      <c r="J73" s="32">
        <v>31.1</v>
      </c>
      <c r="K73" s="32">
        <v>26.4</v>
      </c>
      <c r="L73" s="32">
        <v>22.9</v>
      </c>
      <c r="M73" s="32">
        <v>21.6</v>
      </c>
      <c r="N73" s="32">
        <v>23.9</v>
      </c>
      <c r="O73" s="32">
        <v>26.2</v>
      </c>
      <c r="P73" s="25" t="s">
        <v>932</v>
      </c>
      <c r="Q73" s="32">
        <v>22.9</v>
      </c>
      <c r="R73" s="32">
        <v>23.6</v>
      </c>
      <c r="S73" s="32">
        <v>29.7</v>
      </c>
      <c r="T73" s="32">
        <v>25.8</v>
      </c>
      <c r="U73" s="32">
        <v>22</v>
      </c>
    </row>
    <row r="74" spans="1:21" x14ac:dyDescent="0.45">
      <c r="A74" s="24" t="s">
        <v>1666</v>
      </c>
      <c r="B74" s="24" t="s">
        <v>1667</v>
      </c>
      <c r="C74" s="24">
        <v>532777</v>
      </c>
      <c r="D74" s="24">
        <v>172711</v>
      </c>
      <c r="E74" s="24" t="s">
        <v>95</v>
      </c>
      <c r="F74" s="32">
        <v>100</v>
      </c>
      <c r="G74" s="32">
        <v>100</v>
      </c>
      <c r="H74" s="32">
        <v>36.799999999999997</v>
      </c>
      <c r="I74" s="32">
        <v>21.6</v>
      </c>
      <c r="J74" s="32">
        <v>27.8</v>
      </c>
      <c r="K74" s="32">
        <v>20.399999999999999</v>
      </c>
      <c r="L74" s="32">
        <v>18.3</v>
      </c>
      <c r="M74" s="32">
        <v>16.600000000000001</v>
      </c>
      <c r="N74" s="32">
        <v>16.899999999999999</v>
      </c>
      <c r="O74" s="32">
        <v>18.3</v>
      </c>
      <c r="P74" s="32">
        <v>21.7</v>
      </c>
      <c r="Q74" s="32">
        <v>21.2</v>
      </c>
      <c r="R74" s="32">
        <v>25.8</v>
      </c>
      <c r="S74" s="32">
        <v>31.2</v>
      </c>
      <c r="T74" s="25">
        <v>23</v>
      </c>
      <c r="U74" s="25">
        <v>19.7</v>
      </c>
    </row>
    <row r="75" spans="1:21" x14ac:dyDescent="0.45">
      <c r="A75" s="24" t="s">
        <v>1668</v>
      </c>
      <c r="B75" s="24" t="s">
        <v>1669</v>
      </c>
      <c r="C75" s="24">
        <v>532486</v>
      </c>
      <c r="D75" s="24">
        <v>173535</v>
      </c>
      <c r="E75" s="24" t="s">
        <v>95</v>
      </c>
      <c r="F75" s="32">
        <v>100</v>
      </c>
      <c r="G75" s="32">
        <v>100</v>
      </c>
      <c r="H75" s="32">
        <v>34.200000000000003</v>
      </c>
      <c r="I75" s="32">
        <v>23.4</v>
      </c>
      <c r="J75" s="32">
        <v>29.5</v>
      </c>
      <c r="K75" s="32">
        <v>24.6</v>
      </c>
      <c r="L75" s="32">
        <v>19.7</v>
      </c>
      <c r="M75" s="32">
        <v>17.100000000000001</v>
      </c>
      <c r="N75" s="32">
        <v>20.7</v>
      </c>
      <c r="O75" s="32">
        <v>22.3</v>
      </c>
      <c r="P75" s="32">
        <v>26</v>
      </c>
      <c r="Q75" s="32">
        <v>23.8</v>
      </c>
      <c r="R75" s="32">
        <v>30.6</v>
      </c>
      <c r="S75" s="32">
        <v>31</v>
      </c>
      <c r="T75" s="25">
        <v>25.2</v>
      </c>
      <c r="U75" s="25">
        <v>21.6</v>
      </c>
    </row>
    <row r="76" spans="1:21" x14ac:dyDescent="0.45">
      <c r="A76" s="24" t="s">
        <v>1670</v>
      </c>
      <c r="B76" s="24" t="s">
        <v>1671</v>
      </c>
      <c r="C76" s="24">
        <v>532230</v>
      </c>
      <c r="D76" s="24">
        <v>177756</v>
      </c>
      <c r="E76" s="24" t="s">
        <v>95</v>
      </c>
      <c r="F76" s="32">
        <v>100</v>
      </c>
      <c r="G76" s="32">
        <v>100</v>
      </c>
      <c r="H76" s="32">
        <v>36.1</v>
      </c>
      <c r="I76" s="32">
        <v>26.9</v>
      </c>
      <c r="J76" s="32">
        <v>35.5</v>
      </c>
      <c r="K76" s="32">
        <v>24.4</v>
      </c>
      <c r="L76" s="32">
        <v>23.7</v>
      </c>
      <c r="M76" s="32">
        <v>21.5</v>
      </c>
      <c r="N76" s="32">
        <v>22.9</v>
      </c>
      <c r="O76" s="32">
        <v>22.1</v>
      </c>
      <c r="P76" s="32">
        <v>27</v>
      </c>
      <c r="Q76" s="32">
        <v>29.9</v>
      </c>
      <c r="R76" s="32">
        <v>31.7</v>
      </c>
      <c r="S76" s="32">
        <v>34.5</v>
      </c>
      <c r="T76" s="25">
        <v>28</v>
      </c>
      <c r="U76" s="25">
        <v>24</v>
      </c>
    </row>
    <row r="77" spans="1:21" x14ac:dyDescent="0.45">
      <c r="A77" s="24" t="s">
        <v>1672</v>
      </c>
      <c r="B77" s="24" t="s">
        <v>1673</v>
      </c>
      <c r="C77" s="24">
        <v>532002</v>
      </c>
      <c r="D77" s="24">
        <v>177578</v>
      </c>
      <c r="E77" s="24" t="s">
        <v>95</v>
      </c>
      <c r="F77" s="32">
        <v>100</v>
      </c>
      <c r="G77" s="32">
        <v>100</v>
      </c>
      <c r="H77" s="32">
        <v>41.6</v>
      </c>
      <c r="I77" s="32">
        <v>26.3</v>
      </c>
      <c r="J77" s="32">
        <v>37.5</v>
      </c>
      <c r="K77" s="32">
        <v>28.6</v>
      </c>
      <c r="L77" s="32">
        <v>21.4</v>
      </c>
      <c r="M77" s="32">
        <v>20.2</v>
      </c>
      <c r="N77" s="32">
        <v>21.9</v>
      </c>
      <c r="O77" s="32">
        <v>22.7</v>
      </c>
      <c r="P77" s="32">
        <v>26.2</v>
      </c>
      <c r="Q77" s="32">
        <v>26.5</v>
      </c>
      <c r="R77" s="32">
        <v>30.7</v>
      </c>
      <c r="S77" s="32">
        <v>36</v>
      </c>
      <c r="T77" s="32">
        <v>28.3</v>
      </c>
      <c r="U77" s="32">
        <v>24.2</v>
      </c>
    </row>
    <row r="78" spans="1:21" x14ac:dyDescent="0.45">
      <c r="A78" s="24" t="s">
        <v>1674</v>
      </c>
      <c r="B78" s="24" t="s">
        <v>1675</v>
      </c>
      <c r="C78" s="24">
        <v>531479</v>
      </c>
      <c r="D78" s="24">
        <v>177990</v>
      </c>
      <c r="E78" s="24" t="s">
        <v>95</v>
      </c>
      <c r="F78" s="32">
        <v>100</v>
      </c>
      <c r="G78" s="32">
        <v>100</v>
      </c>
      <c r="H78" s="32">
        <v>41.7</v>
      </c>
      <c r="I78" s="32">
        <v>23</v>
      </c>
      <c r="J78" s="32">
        <v>33.200000000000003</v>
      </c>
      <c r="K78" s="32">
        <v>23.3</v>
      </c>
      <c r="L78" s="32">
        <v>19.8</v>
      </c>
      <c r="M78" s="32">
        <v>18.5</v>
      </c>
      <c r="N78" s="32">
        <v>19.600000000000001</v>
      </c>
      <c r="O78" s="32">
        <v>21.2</v>
      </c>
      <c r="P78" s="32">
        <v>24.3</v>
      </c>
      <c r="Q78" s="32">
        <v>24.9</v>
      </c>
      <c r="R78" s="32">
        <v>28</v>
      </c>
      <c r="S78" s="32">
        <v>36</v>
      </c>
      <c r="T78" s="32">
        <v>26.1</v>
      </c>
      <c r="U78" s="32">
        <v>22.3</v>
      </c>
    </row>
    <row r="79" spans="1:21" x14ac:dyDescent="0.45">
      <c r="A79" s="24" t="s">
        <v>1676</v>
      </c>
      <c r="B79" s="24" t="s">
        <v>1677</v>
      </c>
      <c r="C79" s="24">
        <v>533522</v>
      </c>
      <c r="D79" s="24">
        <v>178187</v>
      </c>
      <c r="E79" s="24" t="s">
        <v>95</v>
      </c>
      <c r="F79" s="32">
        <v>100</v>
      </c>
      <c r="G79" s="32">
        <v>100</v>
      </c>
      <c r="H79" s="32">
        <v>39.299999999999997</v>
      </c>
      <c r="I79" s="32">
        <v>28.1</v>
      </c>
      <c r="J79" s="32">
        <v>38.799999999999997</v>
      </c>
      <c r="K79" s="32">
        <v>31.2</v>
      </c>
      <c r="L79" s="32">
        <v>26.9</v>
      </c>
      <c r="M79" s="32">
        <v>25.9</v>
      </c>
      <c r="N79" s="32">
        <v>28.3</v>
      </c>
      <c r="O79" s="32">
        <v>47.7</v>
      </c>
      <c r="P79" s="32">
        <v>32.200000000000003</v>
      </c>
      <c r="Q79" s="32">
        <v>28</v>
      </c>
      <c r="R79" s="32">
        <v>38.799999999999997</v>
      </c>
      <c r="S79" s="32">
        <v>40.4</v>
      </c>
      <c r="T79" s="32">
        <v>33.799999999999997</v>
      </c>
      <c r="U79" s="32">
        <v>28.9</v>
      </c>
    </row>
    <row r="80" spans="1:21" x14ac:dyDescent="0.45">
      <c r="A80" s="24" t="s">
        <v>1678</v>
      </c>
      <c r="B80" s="24" t="s">
        <v>1679</v>
      </c>
      <c r="C80" s="24">
        <v>533660</v>
      </c>
      <c r="D80" s="24">
        <v>174480</v>
      </c>
      <c r="E80" s="24" t="s">
        <v>95</v>
      </c>
      <c r="F80" s="32">
        <v>92.31</v>
      </c>
      <c r="G80" s="32">
        <v>92.31</v>
      </c>
      <c r="H80" s="32">
        <v>36</v>
      </c>
      <c r="I80" s="32">
        <v>21.2</v>
      </c>
      <c r="J80" s="32">
        <v>31.3</v>
      </c>
      <c r="K80" s="32">
        <v>22.8</v>
      </c>
      <c r="L80" s="32">
        <v>15.9</v>
      </c>
      <c r="M80" s="32">
        <v>15.9</v>
      </c>
      <c r="N80" s="32">
        <v>17</v>
      </c>
      <c r="O80" s="32">
        <v>20.2</v>
      </c>
      <c r="P80" s="32">
        <v>24.4</v>
      </c>
      <c r="Q80" s="32">
        <v>23.5</v>
      </c>
      <c r="R80" s="25" t="s">
        <v>932</v>
      </c>
      <c r="S80" s="32">
        <v>30.2</v>
      </c>
      <c r="T80" s="32">
        <v>23.5</v>
      </c>
      <c r="U80" s="32">
        <v>20.100000000000001</v>
      </c>
    </row>
    <row r="81" spans="1:21" x14ac:dyDescent="0.45">
      <c r="A81" s="24" t="s">
        <v>1680</v>
      </c>
      <c r="B81" s="24" t="s">
        <v>1681</v>
      </c>
      <c r="C81" s="24">
        <v>533245</v>
      </c>
      <c r="D81" s="24">
        <v>174655</v>
      </c>
      <c r="E81" s="24" t="s">
        <v>95</v>
      </c>
      <c r="F81" s="25">
        <v>100</v>
      </c>
      <c r="G81" s="25">
        <v>100</v>
      </c>
      <c r="H81" s="25">
        <v>40.700000000000003</v>
      </c>
      <c r="I81" s="25">
        <v>21.3</v>
      </c>
      <c r="J81" s="25">
        <v>30.4</v>
      </c>
      <c r="K81" s="25">
        <v>23.1</v>
      </c>
      <c r="L81" s="25">
        <v>18.7</v>
      </c>
      <c r="M81" s="25">
        <v>17.7</v>
      </c>
      <c r="N81" s="25">
        <v>17.7</v>
      </c>
      <c r="O81" s="25">
        <v>19.3</v>
      </c>
      <c r="P81" s="25">
        <v>24</v>
      </c>
      <c r="Q81" s="25">
        <v>24.2</v>
      </c>
      <c r="R81" s="25">
        <v>27</v>
      </c>
      <c r="S81" s="25">
        <v>33.1</v>
      </c>
      <c r="T81" s="25">
        <v>24.7</v>
      </c>
      <c r="U81" s="25">
        <v>21.1</v>
      </c>
    </row>
    <row r="82" spans="1:21" x14ac:dyDescent="0.45">
      <c r="A82" s="24" t="s">
        <v>1682</v>
      </c>
      <c r="B82" s="24" t="s">
        <v>1683</v>
      </c>
      <c r="C82" s="24">
        <v>533123</v>
      </c>
      <c r="D82" s="24">
        <v>173780</v>
      </c>
      <c r="E82" s="24" t="s">
        <v>95</v>
      </c>
      <c r="F82" s="25">
        <v>100</v>
      </c>
      <c r="G82" s="25">
        <v>100</v>
      </c>
      <c r="H82" s="25">
        <v>30.4</v>
      </c>
      <c r="I82" s="25">
        <v>17.3</v>
      </c>
      <c r="J82" s="25">
        <v>28.3</v>
      </c>
      <c r="K82" s="25">
        <v>21.5</v>
      </c>
      <c r="L82" s="25">
        <v>18.3</v>
      </c>
      <c r="M82" s="25">
        <v>17.2</v>
      </c>
      <c r="N82" s="25">
        <v>18.5</v>
      </c>
      <c r="O82" s="25">
        <v>20.7</v>
      </c>
      <c r="P82" s="25">
        <v>20.5</v>
      </c>
      <c r="Q82" s="25">
        <v>20.5</v>
      </c>
      <c r="R82" s="25">
        <v>22.7</v>
      </c>
      <c r="S82" s="25">
        <v>28.5</v>
      </c>
      <c r="T82" s="25">
        <v>22</v>
      </c>
      <c r="U82" s="25">
        <v>18.8</v>
      </c>
    </row>
    <row r="83" spans="1:21" x14ac:dyDescent="0.45">
      <c r="A83" s="24" t="s">
        <v>1684</v>
      </c>
      <c r="B83" s="24" t="s">
        <v>1685</v>
      </c>
      <c r="C83" s="24">
        <v>532836</v>
      </c>
      <c r="D83" s="24">
        <v>177844</v>
      </c>
      <c r="E83" s="24" t="s">
        <v>95</v>
      </c>
      <c r="F83" s="25">
        <v>100</v>
      </c>
      <c r="G83" s="25">
        <v>100</v>
      </c>
      <c r="H83" s="25">
        <v>40</v>
      </c>
      <c r="I83" s="25">
        <v>24</v>
      </c>
      <c r="J83" s="25">
        <v>35.299999999999997</v>
      </c>
      <c r="K83" s="25">
        <v>23.7</v>
      </c>
      <c r="L83" s="25">
        <v>24.4</v>
      </c>
      <c r="M83" s="25">
        <v>21</v>
      </c>
      <c r="N83" s="25">
        <v>19.8</v>
      </c>
      <c r="O83" s="25">
        <v>21.7</v>
      </c>
      <c r="P83" s="25">
        <v>27.9</v>
      </c>
      <c r="Q83" s="25">
        <v>29.5</v>
      </c>
      <c r="R83" s="25">
        <v>34.1</v>
      </c>
      <c r="S83" s="25">
        <v>35.200000000000003</v>
      </c>
      <c r="T83" s="25">
        <v>28.1</v>
      </c>
      <c r="U83" s="25">
        <v>24</v>
      </c>
    </row>
    <row r="84" spans="1:21" x14ac:dyDescent="0.45">
      <c r="A84" s="24" t="s">
        <v>1686</v>
      </c>
      <c r="B84" s="24" t="s">
        <v>1687</v>
      </c>
      <c r="C84" s="24">
        <v>532597</v>
      </c>
      <c r="D84" s="24">
        <v>178433</v>
      </c>
      <c r="E84" s="24" t="s">
        <v>95</v>
      </c>
      <c r="F84" s="25">
        <v>100</v>
      </c>
      <c r="G84" s="25">
        <v>100</v>
      </c>
      <c r="H84" s="25">
        <v>39.6</v>
      </c>
      <c r="I84" s="25">
        <v>20.5</v>
      </c>
      <c r="J84" s="25">
        <v>31.8</v>
      </c>
      <c r="K84" s="25">
        <v>21.3</v>
      </c>
      <c r="L84" s="25">
        <v>18.2</v>
      </c>
      <c r="M84" s="25">
        <v>15.8</v>
      </c>
      <c r="N84" s="25">
        <v>17.399999999999999</v>
      </c>
      <c r="O84" s="25">
        <v>18.5</v>
      </c>
      <c r="P84" s="25">
        <v>24.1</v>
      </c>
      <c r="Q84" s="25">
        <v>24.9</v>
      </c>
      <c r="R84" s="25">
        <v>29.5</v>
      </c>
      <c r="S84" s="25">
        <v>31</v>
      </c>
      <c r="T84" s="25">
        <v>24.4</v>
      </c>
      <c r="U84" s="25">
        <v>20.8</v>
      </c>
    </row>
    <row r="85" spans="1:21" x14ac:dyDescent="0.45">
      <c r="A85" s="24" t="s">
        <v>1688</v>
      </c>
      <c r="B85" s="24" t="s">
        <v>1689</v>
      </c>
      <c r="C85" s="24">
        <v>532643</v>
      </c>
      <c r="D85" s="24">
        <v>178677</v>
      </c>
      <c r="E85" s="24" t="s">
        <v>95</v>
      </c>
      <c r="F85" s="25">
        <v>100</v>
      </c>
      <c r="G85" s="25">
        <v>100</v>
      </c>
      <c r="H85" s="25">
        <v>47.4</v>
      </c>
      <c r="I85" s="25">
        <v>28.6</v>
      </c>
      <c r="J85" s="25">
        <v>36.1</v>
      </c>
      <c r="K85" s="25">
        <v>25.3</v>
      </c>
      <c r="L85" s="25">
        <v>21</v>
      </c>
      <c r="M85" s="25">
        <v>19.399999999999999</v>
      </c>
      <c r="N85" s="25">
        <v>11.2</v>
      </c>
      <c r="O85" s="25">
        <v>23.7</v>
      </c>
      <c r="P85" s="25">
        <v>27.9</v>
      </c>
      <c r="Q85" s="25">
        <v>32</v>
      </c>
      <c r="R85" s="25">
        <v>34.1</v>
      </c>
      <c r="S85" s="25">
        <v>38.299999999999997</v>
      </c>
      <c r="T85" s="25">
        <v>28.7</v>
      </c>
      <c r="U85" s="25">
        <v>24.6</v>
      </c>
    </row>
    <row r="86" spans="1:21" x14ac:dyDescent="0.45">
      <c r="A86" s="24" t="s">
        <v>1690</v>
      </c>
      <c r="B86" s="24" t="s">
        <v>1691</v>
      </c>
      <c r="C86" s="24">
        <v>531648</v>
      </c>
      <c r="D86" s="24">
        <v>178257</v>
      </c>
      <c r="E86" s="24" t="s">
        <v>95</v>
      </c>
      <c r="F86" s="25">
        <v>100</v>
      </c>
      <c r="G86" s="25">
        <v>100</v>
      </c>
      <c r="H86" s="25">
        <v>39.6</v>
      </c>
      <c r="I86" s="25">
        <v>23.8</v>
      </c>
      <c r="J86" s="25">
        <v>29.3</v>
      </c>
      <c r="K86" s="25">
        <v>21.6</v>
      </c>
      <c r="L86" s="25">
        <v>19.600000000000001</v>
      </c>
      <c r="M86" s="25">
        <v>17.2</v>
      </c>
      <c r="N86" s="25">
        <v>17.8</v>
      </c>
      <c r="O86" s="25">
        <v>17.899999999999999</v>
      </c>
      <c r="P86" s="25">
        <v>23.1</v>
      </c>
      <c r="Q86" s="25">
        <v>24.1</v>
      </c>
      <c r="R86" s="25">
        <v>27</v>
      </c>
      <c r="S86" s="25">
        <v>33</v>
      </c>
      <c r="T86" s="25">
        <v>24.5</v>
      </c>
      <c r="U86" s="25">
        <v>20.9</v>
      </c>
    </row>
    <row r="87" spans="1:21" x14ac:dyDescent="0.45">
      <c r="A87" s="24" t="s">
        <v>1692</v>
      </c>
      <c r="B87" s="24" t="s">
        <v>1693</v>
      </c>
      <c r="C87" s="24">
        <v>532195</v>
      </c>
      <c r="D87" s="24">
        <v>178276</v>
      </c>
      <c r="E87" s="24" t="s">
        <v>95</v>
      </c>
      <c r="F87" s="25">
        <v>100</v>
      </c>
      <c r="G87" s="25">
        <v>100</v>
      </c>
      <c r="H87" s="25">
        <v>34.799999999999997</v>
      </c>
      <c r="I87" s="25">
        <v>20.6</v>
      </c>
      <c r="J87" s="25">
        <v>31.5</v>
      </c>
      <c r="K87" s="25">
        <v>33.1</v>
      </c>
      <c r="L87" s="25">
        <v>17.5</v>
      </c>
      <c r="M87" s="25">
        <v>14.2</v>
      </c>
      <c r="N87" s="25">
        <v>16.600000000000001</v>
      </c>
      <c r="O87" s="25">
        <v>20.7</v>
      </c>
      <c r="P87" s="25">
        <v>23.7</v>
      </c>
      <c r="Q87" s="25">
        <v>22.9</v>
      </c>
      <c r="R87" s="25">
        <v>26.9</v>
      </c>
      <c r="S87" s="25">
        <v>30.6</v>
      </c>
      <c r="T87" s="25">
        <v>24.4</v>
      </c>
      <c r="U87" s="25">
        <v>20.9</v>
      </c>
    </row>
    <row r="88" spans="1:21" x14ac:dyDescent="0.45">
      <c r="A88" s="24" t="s">
        <v>1694</v>
      </c>
      <c r="B88" s="24" t="s">
        <v>1695</v>
      </c>
      <c r="C88" s="24">
        <v>532167</v>
      </c>
      <c r="D88" s="24">
        <v>178336</v>
      </c>
      <c r="E88" s="24" t="s">
        <v>95</v>
      </c>
      <c r="F88" s="25">
        <v>100</v>
      </c>
      <c r="G88" s="25">
        <v>100</v>
      </c>
      <c r="H88" s="25">
        <v>35</v>
      </c>
      <c r="I88" s="25">
        <v>20</v>
      </c>
      <c r="J88" s="25">
        <v>28.6</v>
      </c>
      <c r="K88" s="25">
        <v>21.7</v>
      </c>
      <c r="L88" s="25">
        <v>16.100000000000001</v>
      </c>
      <c r="M88" s="25">
        <v>44.9</v>
      </c>
      <c r="N88" s="25">
        <v>14.8</v>
      </c>
      <c r="O88" s="25">
        <v>17.600000000000001</v>
      </c>
      <c r="P88" s="25">
        <v>21.4</v>
      </c>
      <c r="Q88" s="25">
        <v>20.3</v>
      </c>
      <c r="R88" s="25">
        <v>24.2</v>
      </c>
      <c r="S88" s="25">
        <v>29</v>
      </c>
      <c r="T88" s="25">
        <v>24.5</v>
      </c>
      <c r="U88" s="25">
        <v>20.9</v>
      </c>
    </row>
    <row r="89" spans="1:21" x14ac:dyDescent="0.45">
      <c r="A89" s="24" t="s">
        <v>1696</v>
      </c>
      <c r="B89" s="24" t="s">
        <v>1697</v>
      </c>
      <c r="C89" s="24">
        <v>532202</v>
      </c>
      <c r="D89" s="24">
        <v>173907</v>
      </c>
      <c r="E89" s="24" t="s">
        <v>95</v>
      </c>
      <c r="F89" s="25">
        <v>100</v>
      </c>
      <c r="G89" s="25">
        <v>100</v>
      </c>
      <c r="H89" s="25">
        <v>37.6</v>
      </c>
      <c r="I89" s="25">
        <v>21.9</v>
      </c>
      <c r="J89" s="25">
        <v>33.6</v>
      </c>
      <c r="K89" s="25">
        <v>25.4</v>
      </c>
      <c r="L89" s="25">
        <v>20</v>
      </c>
      <c r="M89" s="25">
        <v>19.600000000000001</v>
      </c>
      <c r="N89" s="25">
        <v>20.8</v>
      </c>
      <c r="O89" s="25">
        <v>21.5</v>
      </c>
      <c r="P89" s="25">
        <v>27.3</v>
      </c>
      <c r="Q89" s="25">
        <v>24.1</v>
      </c>
      <c r="R89" s="25">
        <v>30.4</v>
      </c>
      <c r="S89" s="25">
        <v>33.1</v>
      </c>
      <c r="T89" s="25">
        <v>26.3</v>
      </c>
      <c r="U89" s="25">
        <v>22.5</v>
      </c>
    </row>
    <row r="90" spans="1:21" x14ac:dyDescent="0.45">
      <c r="A90" s="24" t="s">
        <v>1698</v>
      </c>
      <c r="B90" s="24" t="s">
        <v>1699</v>
      </c>
      <c r="C90" s="24">
        <v>533771</v>
      </c>
      <c r="D90" s="24">
        <v>175173</v>
      </c>
      <c r="E90" s="24" t="s">
        <v>95</v>
      </c>
      <c r="F90" s="25">
        <v>100</v>
      </c>
      <c r="G90" s="25">
        <v>76.92</v>
      </c>
      <c r="H90" s="25">
        <v>55.7</v>
      </c>
      <c r="I90" s="25">
        <v>31.1</v>
      </c>
      <c r="J90" s="25">
        <v>42.2</v>
      </c>
      <c r="K90" s="25">
        <v>37.6</v>
      </c>
      <c r="L90" s="25">
        <v>29.7</v>
      </c>
      <c r="M90" s="25">
        <v>15.9</v>
      </c>
      <c r="N90" s="25">
        <v>30.3</v>
      </c>
      <c r="O90" s="25">
        <v>36.9</v>
      </c>
      <c r="P90" s="25">
        <v>19.7</v>
      </c>
      <c r="Q90" s="25">
        <v>32.6</v>
      </c>
      <c r="R90" s="25">
        <v>36.4</v>
      </c>
      <c r="S90" s="25">
        <v>42.1</v>
      </c>
      <c r="T90" s="25">
        <v>34.200000000000003</v>
      </c>
      <c r="U90" s="25">
        <v>29.2</v>
      </c>
    </row>
    <row r="91" spans="1:21" x14ac:dyDescent="0.45">
      <c r="A91" s="24" t="s">
        <v>1700</v>
      </c>
      <c r="B91" s="24" t="s">
        <v>1824</v>
      </c>
      <c r="C91" s="24">
        <v>533737</v>
      </c>
      <c r="D91" s="24">
        <v>174679</v>
      </c>
      <c r="E91" s="24" t="s">
        <v>95</v>
      </c>
      <c r="F91" s="25">
        <v>90.91</v>
      </c>
      <c r="G91" s="25">
        <v>76.92</v>
      </c>
      <c r="H91" s="25" t="s">
        <v>932</v>
      </c>
      <c r="I91" s="25" t="s">
        <v>932</v>
      </c>
      <c r="J91" s="25">
        <v>38.299999999999997</v>
      </c>
      <c r="K91" s="25">
        <v>26.9</v>
      </c>
      <c r="L91" s="25">
        <v>22</v>
      </c>
      <c r="M91" s="25">
        <v>19.399999999999999</v>
      </c>
      <c r="N91" s="25">
        <v>20.6</v>
      </c>
      <c r="O91" s="25" t="s">
        <v>932</v>
      </c>
      <c r="P91" s="25">
        <v>27.8</v>
      </c>
      <c r="Q91" s="25">
        <v>25.6</v>
      </c>
      <c r="R91" s="25">
        <v>29</v>
      </c>
      <c r="S91" s="25">
        <v>32.799999999999997</v>
      </c>
      <c r="T91" s="25">
        <v>26.9</v>
      </c>
      <c r="U91" s="25">
        <v>23</v>
      </c>
    </row>
    <row r="92" spans="1:21" x14ac:dyDescent="0.45">
      <c r="A92" s="24" t="s">
        <v>1701</v>
      </c>
      <c r="B92" s="24" t="s">
        <v>1702</v>
      </c>
      <c r="C92" s="24">
        <v>532025</v>
      </c>
      <c r="D92" s="24">
        <v>177057</v>
      </c>
      <c r="E92" s="24" t="s">
        <v>95</v>
      </c>
      <c r="F92" s="25">
        <v>100</v>
      </c>
      <c r="G92" s="25">
        <v>76.92</v>
      </c>
      <c r="H92" s="25" t="s">
        <v>932</v>
      </c>
      <c r="I92" s="25" t="s">
        <v>932</v>
      </c>
      <c r="J92" s="25" t="s">
        <v>932</v>
      </c>
      <c r="K92" s="25">
        <v>32.4</v>
      </c>
      <c r="L92" s="25">
        <v>27.1</v>
      </c>
      <c r="M92" s="25">
        <v>28.5</v>
      </c>
      <c r="N92" s="25">
        <v>27.7</v>
      </c>
      <c r="O92" s="25">
        <v>22.4</v>
      </c>
      <c r="P92" s="25">
        <v>26.4</v>
      </c>
      <c r="Q92" s="25">
        <v>32.700000000000003</v>
      </c>
      <c r="R92" s="25">
        <v>38.799999999999997</v>
      </c>
      <c r="S92" s="25">
        <v>40.200000000000003</v>
      </c>
      <c r="T92" s="25">
        <v>30.7</v>
      </c>
      <c r="U92" s="25">
        <v>26.2</v>
      </c>
    </row>
    <row r="93" spans="1:21" x14ac:dyDescent="0.45">
      <c r="A93" s="24" t="s">
        <v>1703</v>
      </c>
      <c r="B93" s="24" t="s">
        <v>1825</v>
      </c>
      <c r="C93" s="24">
        <v>532087</v>
      </c>
      <c r="D93" s="24">
        <v>177193</v>
      </c>
      <c r="E93" s="24" t="s">
        <v>95</v>
      </c>
      <c r="F93" s="25">
        <v>100</v>
      </c>
      <c r="G93" s="25">
        <v>100</v>
      </c>
      <c r="H93" s="25" t="s">
        <v>932</v>
      </c>
      <c r="I93" s="25" t="s">
        <v>932</v>
      </c>
      <c r="J93" s="25" t="s">
        <v>932</v>
      </c>
      <c r="K93" s="25">
        <v>25.9</v>
      </c>
      <c r="L93" s="25">
        <v>23</v>
      </c>
      <c r="M93" s="25">
        <v>22.3</v>
      </c>
      <c r="N93" s="25">
        <v>22.2</v>
      </c>
      <c r="O93" s="25">
        <v>30.1</v>
      </c>
      <c r="P93" s="25">
        <v>27.1</v>
      </c>
      <c r="Q93" s="25">
        <v>28.7</v>
      </c>
      <c r="R93" s="25">
        <v>31.9</v>
      </c>
      <c r="S93" s="25">
        <v>35.700000000000003</v>
      </c>
      <c r="T93" s="25">
        <v>27.4</v>
      </c>
      <c r="U93" s="25">
        <v>23.4</v>
      </c>
    </row>
  </sheetData>
  <mergeCells count="8">
    <mergeCell ref="B2:B4"/>
    <mergeCell ref="C2:C4"/>
    <mergeCell ref="D2:D4"/>
    <mergeCell ref="E2:E4"/>
    <mergeCell ref="E13:E15"/>
    <mergeCell ref="D13:D15"/>
    <mergeCell ref="C13:C15"/>
    <mergeCell ref="B13:B15"/>
  </mergeCell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26478-3E37-4A8E-8ECB-2953012345E3}">
  <dimension ref="A1:U31"/>
  <sheetViews>
    <sheetView zoomScale="70" zoomScaleNormal="70" workbookViewId="0"/>
  </sheetViews>
  <sheetFormatPr defaultColWidth="9.265625" defaultRowHeight="14.25" x14ac:dyDescent="0.45"/>
  <cols>
    <col min="1" max="1" width="8.73046875"/>
    <col min="2" max="2" width="34" customWidth="1"/>
    <col min="3" max="4" width="8.73046875"/>
    <col min="5" max="5" width="19.265625" bestFit="1" customWidth="1"/>
    <col min="6" max="6" width="13.265625" customWidth="1"/>
    <col min="7" max="7" width="12.3984375" customWidth="1"/>
    <col min="8" max="20" width="8.73046875"/>
    <col min="21" max="21" width="14.265625" customWidth="1"/>
    <col min="22" max="16384" width="9.265625" style="10"/>
  </cols>
  <sheetData>
    <row r="1" spans="1:2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x14ac:dyDescent="0.45">
      <c r="A2" s="24" t="s">
        <v>2382</v>
      </c>
      <c r="B2" s="24" t="s">
        <v>2383</v>
      </c>
      <c r="C2" s="24">
        <v>525567</v>
      </c>
      <c r="D2" s="24">
        <v>166291</v>
      </c>
      <c r="E2" s="24" t="s">
        <v>19</v>
      </c>
      <c r="F2" s="24">
        <v>100</v>
      </c>
      <c r="G2" s="24">
        <v>100</v>
      </c>
      <c r="H2" s="24">
        <v>35.69</v>
      </c>
      <c r="I2" s="24">
        <v>20.47</v>
      </c>
      <c r="J2" s="24">
        <v>32.299999999999997</v>
      </c>
      <c r="K2" s="24">
        <v>21.51</v>
      </c>
      <c r="L2" s="24">
        <v>18.489999999999998</v>
      </c>
      <c r="M2" s="24">
        <v>16.29</v>
      </c>
      <c r="N2" s="24">
        <v>16.48</v>
      </c>
      <c r="O2" s="24">
        <v>21.89</v>
      </c>
      <c r="P2" s="24">
        <v>23.75</v>
      </c>
      <c r="Q2" s="24">
        <v>25.88</v>
      </c>
      <c r="R2" s="24">
        <v>25.74</v>
      </c>
      <c r="S2" s="24">
        <v>30.65</v>
      </c>
      <c r="T2" s="24">
        <v>24.09</v>
      </c>
      <c r="U2" s="39">
        <v>20</v>
      </c>
    </row>
    <row r="3" spans="1:21" x14ac:dyDescent="0.45">
      <c r="A3" s="24" t="s">
        <v>2384</v>
      </c>
      <c r="B3" s="24" t="s">
        <v>2385</v>
      </c>
      <c r="C3" s="24">
        <v>525063</v>
      </c>
      <c r="D3" s="24">
        <v>162474</v>
      </c>
      <c r="E3" s="24" t="s">
        <v>102</v>
      </c>
      <c r="F3" s="24">
        <v>83</v>
      </c>
      <c r="G3" s="24">
        <v>83</v>
      </c>
      <c r="H3" s="24">
        <v>41.95</v>
      </c>
      <c r="I3" s="24" t="s">
        <v>932</v>
      </c>
      <c r="J3" s="24">
        <v>32.03</v>
      </c>
      <c r="K3" s="24">
        <v>26.09</v>
      </c>
      <c r="L3" s="24">
        <v>25.99</v>
      </c>
      <c r="M3" s="24">
        <v>24.73</v>
      </c>
      <c r="N3" s="24">
        <v>25.88</v>
      </c>
      <c r="O3" s="24" t="s">
        <v>932</v>
      </c>
      <c r="P3" s="24">
        <v>29.22</v>
      </c>
      <c r="Q3" s="24">
        <v>28.83</v>
      </c>
      <c r="R3" s="24">
        <v>31.35</v>
      </c>
      <c r="S3" s="24">
        <v>31.99</v>
      </c>
      <c r="T3" s="24">
        <v>29.81</v>
      </c>
      <c r="U3" s="24">
        <v>24.74</v>
      </c>
    </row>
    <row r="4" spans="1:21" x14ac:dyDescent="0.45">
      <c r="A4" s="24" t="s">
        <v>2386</v>
      </c>
      <c r="B4" s="24" t="s">
        <v>2387</v>
      </c>
      <c r="C4" s="24">
        <v>529734</v>
      </c>
      <c r="D4" s="24">
        <v>163868</v>
      </c>
      <c r="E4" s="24" t="s">
        <v>102</v>
      </c>
      <c r="F4" s="24">
        <v>100</v>
      </c>
      <c r="G4" s="24">
        <v>100</v>
      </c>
      <c r="H4" s="24">
        <v>42.06</v>
      </c>
      <c r="I4" s="24">
        <v>26.99</v>
      </c>
      <c r="J4" s="24">
        <v>41.51</v>
      </c>
      <c r="K4" s="24">
        <v>32.47</v>
      </c>
      <c r="L4" s="24">
        <v>26.4</v>
      </c>
      <c r="M4" s="24">
        <v>24.12</v>
      </c>
      <c r="N4" s="24">
        <v>29.14</v>
      </c>
      <c r="O4" s="24">
        <v>35.03</v>
      </c>
      <c r="P4" s="24">
        <v>34.659999999999997</v>
      </c>
      <c r="Q4" s="24">
        <v>29.17</v>
      </c>
      <c r="R4" s="24">
        <v>30.26</v>
      </c>
      <c r="S4" s="24">
        <v>35.25</v>
      </c>
      <c r="T4" s="24">
        <v>32.25</v>
      </c>
      <c r="U4" s="24">
        <v>26.77</v>
      </c>
    </row>
    <row r="5" spans="1:21" x14ac:dyDescent="0.45">
      <c r="A5" s="24" t="s">
        <v>2388</v>
      </c>
      <c r="B5" s="24" t="s">
        <v>2389</v>
      </c>
      <c r="C5" s="24">
        <v>530130</v>
      </c>
      <c r="D5" s="24">
        <v>165404</v>
      </c>
      <c r="E5" s="24" t="s">
        <v>102</v>
      </c>
      <c r="F5" s="24">
        <v>100</v>
      </c>
      <c r="G5" s="24">
        <v>100</v>
      </c>
      <c r="H5" s="24">
        <v>48.65</v>
      </c>
      <c r="I5" s="24">
        <v>14.91</v>
      </c>
      <c r="J5" s="24">
        <v>31.17</v>
      </c>
      <c r="K5" s="24">
        <v>24.63</v>
      </c>
      <c r="L5" s="24">
        <v>15.94</v>
      </c>
      <c r="M5" s="24">
        <v>14.17</v>
      </c>
      <c r="N5" s="24">
        <v>15.38</v>
      </c>
      <c r="O5" s="24">
        <v>23.96</v>
      </c>
      <c r="P5" s="24">
        <v>25.1</v>
      </c>
      <c r="Q5" s="24">
        <v>22.13</v>
      </c>
      <c r="R5" s="24">
        <v>24.65</v>
      </c>
      <c r="S5" s="24">
        <v>29.58</v>
      </c>
      <c r="T5" s="24">
        <v>24.19</v>
      </c>
      <c r="U5" s="24">
        <v>20.079999999999998</v>
      </c>
    </row>
    <row r="6" spans="1:21" x14ac:dyDescent="0.45">
      <c r="A6" s="24" t="s">
        <v>2390</v>
      </c>
      <c r="B6" s="24" t="s">
        <v>2391</v>
      </c>
      <c r="C6" s="24">
        <v>523874</v>
      </c>
      <c r="D6" s="24">
        <v>165683</v>
      </c>
      <c r="E6" s="24" t="s">
        <v>102</v>
      </c>
      <c r="F6" s="24">
        <v>100</v>
      </c>
      <c r="G6" s="24">
        <v>100</v>
      </c>
      <c r="H6" s="24">
        <v>41.24</v>
      </c>
      <c r="I6" s="24">
        <v>27.62</v>
      </c>
      <c r="J6" s="24">
        <v>30.23</v>
      </c>
      <c r="K6" s="24">
        <v>23.3</v>
      </c>
      <c r="L6" s="24">
        <v>21.52</v>
      </c>
      <c r="M6" s="24">
        <v>19.87</v>
      </c>
      <c r="N6" s="24">
        <v>20.54</v>
      </c>
      <c r="O6" s="24">
        <v>22.05</v>
      </c>
      <c r="P6" s="24">
        <v>27.4</v>
      </c>
      <c r="Q6" s="24">
        <v>26.52</v>
      </c>
      <c r="R6" s="24">
        <v>27.89</v>
      </c>
      <c r="S6" s="24">
        <v>34.69</v>
      </c>
      <c r="T6" s="39">
        <v>26.9</v>
      </c>
      <c r="U6" s="24">
        <v>22.33</v>
      </c>
    </row>
    <row r="7" spans="1:21" x14ac:dyDescent="0.45">
      <c r="A7" s="24" t="s">
        <v>2392</v>
      </c>
      <c r="B7" s="24" t="s">
        <v>2393</v>
      </c>
      <c r="C7" s="24">
        <v>527683</v>
      </c>
      <c r="D7" s="24">
        <v>164663</v>
      </c>
      <c r="E7" s="24" t="s">
        <v>102</v>
      </c>
      <c r="F7" s="24">
        <v>92</v>
      </c>
      <c r="G7" s="24">
        <v>92</v>
      </c>
      <c r="H7" s="24">
        <v>45.02</v>
      </c>
      <c r="I7" s="24">
        <v>29.34</v>
      </c>
      <c r="J7" s="24">
        <v>32.659999999999997</v>
      </c>
      <c r="K7" s="24">
        <v>27.01</v>
      </c>
      <c r="L7" s="24">
        <v>27.96</v>
      </c>
      <c r="M7" s="24">
        <v>25.21</v>
      </c>
      <c r="N7" s="24">
        <v>26.15</v>
      </c>
      <c r="O7" s="24">
        <v>29.01</v>
      </c>
      <c r="P7" s="24">
        <v>31.8</v>
      </c>
      <c r="Q7" s="24">
        <v>30.4</v>
      </c>
      <c r="R7" s="24" t="s">
        <v>932</v>
      </c>
      <c r="S7" s="24">
        <v>36.69</v>
      </c>
      <c r="T7" s="24">
        <v>31.02</v>
      </c>
      <c r="U7" s="24">
        <v>25.75</v>
      </c>
    </row>
    <row r="8" spans="1:21" x14ac:dyDescent="0.45">
      <c r="A8" s="24" t="s">
        <v>2394</v>
      </c>
      <c r="B8" s="24" t="s">
        <v>2395</v>
      </c>
      <c r="C8" s="24">
        <v>528401</v>
      </c>
      <c r="D8" s="24">
        <v>166038</v>
      </c>
      <c r="E8" s="24" t="s">
        <v>1339</v>
      </c>
      <c r="F8" s="24">
        <v>100</v>
      </c>
      <c r="G8" s="24">
        <v>100</v>
      </c>
      <c r="H8" s="24">
        <v>30.67</v>
      </c>
      <c r="I8" s="24">
        <v>14.74</v>
      </c>
      <c r="J8" s="24">
        <v>28.84</v>
      </c>
      <c r="K8" s="24">
        <v>19.61</v>
      </c>
      <c r="L8" s="24">
        <v>14.45</v>
      </c>
      <c r="M8" s="24">
        <v>10.95</v>
      </c>
      <c r="N8" s="24">
        <v>11.75</v>
      </c>
      <c r="O8" s="24">
        <v>17.57</v>
      </c>
      <c r="P8" s="24">
        <v>20.190000000000001</v>
      </c>
      <c r="Q8" s="24">
        <v>17.38</v>
      </c>
      <c r="R8" s="24">
        <v>18.61</v>
      </c>
      <c r="S8" s="24">
        <v>25.81</v>
      </c>
      <c r="T8" s="24">
        <v>19.21</v>
      </c>
      <c r="U8" s="24">
        <v>15.95</v>
      </c>
    </row>
    <row r="9" spans="1:21" x14ac:dyDescent="0.45">
      <c r="A9" s="24" t="s">
        <v>2396</v>
      </c>
      <c r="B9" s="24" t="s">
        <v>2397</v>
      </c>
      <c r="C9" s="24">
        <v>527786</v>
      </c>
      <c r="D9" s="24">
        <v>165021</v>
      </c>
      <c r="E9" s="24" t="s">
        <v>1339</v>
      </c>
      <c r="F9" s="24">
        <v>100</v>
      </c>
      <c r="G9" s="24">
        <v>100</v>
      </c>
      <c r="H9" s="24">
        <v>33.369999999999997</v>
      </c>
      <c r="I9" s="24">
        <v>16.77</v>
      </c>
      <c r="J9" s="24">
        <v>25.38</v>
      </c>
      <c r="K9" s="24">
        <v>17.690000000000001</v>
      </c>
      <c r="L9" s="24">
        <v>16.53</v>
      </c>
      <c r="M9" s="24">
        <v>14.31</v>
      </c>
      <c r="N9" s="24">
        <v>14.25</v>
      </c>
      <c r="O9" s="24">
        <v>17.98</v>
      </c>
      <c r="P9" s="24">
        <v>22.99</v>
      </c>
      <c r="Q9" s="24">
        <v>20.62</v>
      </c>
      <c r="R9" s="24">
        <v>21.74</v>
      </c>
      <c r="S9" s="24">
        <v>27.35</v>
      </c>
      <c r="T9" s="24">
        <v>20.75</v>
      </c>
      <c r="U9" s="24">
        <v>17.22</v>
      </c>
    </row>
    <row r="10" spans="1:21" x14ac:dyDescent="0.45">
      <c r="A10" s="24" t="s">
        <v>2398</v>
      </c>
      <c r="B10" s="24" t="s">
        <v>2356</v>
      </c>
      <c r="C10" s="24">
        <v>528339</v>
      </c>
      <c r="D10" s="24">
        <v>164615</v>
      </c>
      <c r="E10" s="24" t="s">
        <v>102</v>
      </c>
      <c r="F10" s="24">
        <v>100</v>
      </c>
      <c r="G10" s="24">
        <v>100</v>
      </c>
      <c r="H10" s="24">
        <v>51.84</v>
      </c>
      <c r="I10" s="24">
        <v>33.799999999999997</v>
      </c>
      <c r="J10" s="24">
        <v>48.73</v>
      </c>
      <c r="K10" s="24">
        <v>42.08</v>
      </c>
      <c r="L10" s="24">
        <v>36.380000000000003</v>
      </c>
      <c r="M10" s="24">
        <v>36.200000000000003</v>
      </c>
      <c r="N10" s="24">
        <v>37.26</v>
      </c>
      <c r="O10" s="24">
        <v>44.84</v>
      </c>
      <c r="P10" s="24">
        <v>41.52</v>
      </c>
      <c r="Q10" s="24">
        <v>39.520000000000003</v>
      </c>
      <c r="R10" s="24">
        <v>40.5</v>
      </c>
      <c r="S10" s="24">
        <v>42.18</v>
      </c>
      <c r="T10" s="24">
        <v>41.24</v>
      </c>
      <c r="U10" s="24">
        <v>34.229999999999997</v>
      </c>
    </row>
    <row r="11" spans="1:21" x14ac:dyDescent="0.45">
      <c r="A11" s="24" t="s">
        <v>2399</v>
      </c>
      <c r="B11" s="24" t="s">
        <v>2400</v>
      </c>
      <c r="C11" s="24">
        <v>527284</v>
      </c>
      <c r="D11" s="24">
        <v>165778</v>
      </c>
      <c r="E11" s="24" t="s">
        <v>1339</v>
      </c>
      <c r="F11" s="24">
        <v>100</v>
      </c>
      <c r="G11" s="24">
        <v>100</v>
      </c>
      <c r="H11" s="24">
        <v>28.34</v>
      </c>
      <c r="I11" s="24">
        <v>14.01</v>
      </c>
      <c r="J11" s="24">
        <v>25.28</v>
      </c>
      <c r="K11" s="24">
        <v>15.91</v>
      </c>
      <c r="L11" s="24">
        <v>12.37</v>
      </c>
      <c r="M11" s="24">
        <v>9.51</v>
      </c>
      <c r="N11" s="24">
        <v>10.79</v>
      </c>
      <c r="O11" s="24">
        <v>15.17</v>
      </c>
      <c r="P11" s="24">
        <v>17.55</v>
      </c>
      <c r="Q11" s="24">
        <v>16.690000000000001</v>
      </c>
      <c r="R11" s="24">
        <v>17.510000000000002</v>
      </c>
      <c r="S11" s="24">
        <v>26.04</v>
      </c>
      <c r="T11" s="24">
        <v>17.43</v>
      </c>
      <c r="U11" s="24">
        <v>14.47</v>
      </c>
    </row>
    <row r="12" spans="1:21" x14ac:dyDescent="0.45">
      <c r="A12" s="24" t="s">
        <v>2401</v>
      </c>
      <c r="B12" s="24" t="s">
        <v>2402</v>
      </c>
      <c r="C12" s="24">
        <v>529835</v>
      </c>
      <c r="D12" s="24">
        <v>165041</v>
      </c>
      <c r="E12" s="24" t="s">
        <v>1339</v>
      </c>
      <c r="F12" s="24">
        <v>83</v>
      </c>
      <c r="G12" s="24">
        <v>83</v>
      </c>
      <c r="H12" s="24">
        <v>35.130000000000003</v>
      </c>
      <c r="I12" s="24">
        <v>19.32</v>
      </c>
      <c r="J12" s="24">
        <v>27.5</v>
      </c>
      <c r="K12" s="24">
        <v>19.32</v>
      </c>
      <c r="L12" s="24">
        <v>16.79</v>
      </c>
      <c r="M12" s="24">
        <v>13.88</v>
      </c>
      <c r="N12" s="24" t="s">
        <v>932</v>
      </c>
      <c r="O12" s="24" t="s">
        <v>932</v>
      </c>
      <c r="P12" s="24">
        <v>23.42</v>
      </c>
      <c r="Q12" s="24">
        <v>22.52</v>
      </c>
      <c r="R12" s="24">
        <v>24.71</v>
      </c>
      <c r="S12" s="24">
        <v>28.99</v>
      </c>
      <c r="T12" s="24">
        <v>23.16</v>
      </c>
      <c r="U12" s="24">
        <v>19.22</v>
      </c>
    </row>
    <row r="13" spans="1:21" x14ac:dyDescent="0.45">
      <c r="A13" s="24" t="s">
        <v>2403</v>
      </c>
      <c r="B13" s="24" t="s">
        <v>2404</v>
      </c>
      <c r="C13" s="24">
        <v>525184</v>
      </c>
      <c r="D13" s="24">
        <v>165845</v>
      </c>
      <c r="E13" s="24" t="s">
        <v>1339</v>
      </c>
      <c r="F13" s="24">
        <v>100</v>
      </c>
      <c r="G13" s="24">
        <v>100</v>
      </c>
      <c r="H13" s="24">
        <v>30.71</v>
      </c>
      <c r="I13" s="24">
        <v>15.31</v>
      </c>
      <c r="J13" s="24">
        <v>32.770000000000003</v>
      </c>
      <c r="K13" s="24">
        <v>22.38</v>
      </c>
      <c r="L13" s="24">
        <v>16.77</v>
      </c>
      <c r="M13" s="24">
        <v>15.16</v>
      </c>
      <c r="N13" s="24">
        <v>15.25</v>
      </c>
      <c r="O13" s="24">
        <v>18.57</v>
      </c>
      <c r="P13" s="24">
        <v>23.96</v>
      </c>
      <c r="Q13" s="24">
        <v>21.23</v>
      </c>
      <c r="R13" s="24">
        <v>22.05</v>
      </c>
      <c r="S13" s="24">
        <v>25.77</v>
      </c>
      <c r="T13" s="24">
        <v>21.66</v>
      </c>
      <c r="U13" s="24">
        <v>17.98</v>
      </c>
    </row>
    <row r="14" spans="1:21" x14ac:dyDescent="0.45">
      <c r="A14" s="24" t="s">
        <v>2405</v>
      </c>
      <c r="B14" s="24" t="s">
        <v>2406</v>
      </c>
      <c r="C14" s="24">
        <v>526021</v>
      </c>
      <c r="D14" s="24">
        <v>164025</v>
      </c>
      <c r="E14" s="24" t="s">
        <v>102</v>
      </c>
      <c r="F14" s="24">
        <v>100</v>
      </c>
      <c r="G14" s="24">
        <v>100</v>
      </c>
      <c r="H14" s="24">
        <v>44.61</v>
      </c>
      <c r="I14" s="24">
        <v>26.5</v>
      </c>
      <c r="J14" s="24">
        <v>47.37</v>
      </c>
      <c r="K14" s="24">
        <v>32.24</v>
      </c>
      <c r="L14" s="24">
        <v>30.76</v>
      </c>
      <c r="M14" s="24">
        <v>28.96</v>
      </c>
      <c r="N14" s="24">
        <v>29.32</v>
      </c>
      <c r="O14" s="24">
        <v>36.47</v>
      </c>
      <c r="P14" s="24">
        <v>38.78</v>
      </c>
      <c r="Q14" s="24">
        <v>35.89</v>
      </c>
      <c r="R14" s="24">
        <v>40.130000000000003</v>
      </c>
      <c r="S14" s="24">
        <v>42.87</v>
      </c>
      <c r="T14" s="24">
        <v>36.159999999999997</v>
      </c>
      <c r="U14" s="24">
        <v>30.01</v>
      </c>
    </row>
    <row r="15" spans="1:21" x14ac:dyDescent="0.45">
      <c r="A15" s="24" t="s">
        <v>2407</v>
      </c>
      <c r="B15" s="24" t="s">
        <v>2408</v>
      </c>
      <c r="C15" s="24">
        <v>525772</v>
      </c>
      <c r="D15" s="24">
        <v>165118</v>
      </c>
      <c r="E15" s="24" t="s">
        <v>102</v>
      </c>
      <c r="F15" s="24">
        <v>100</v>
      </c>
      <c r="G15" s="24">
        <v>100</v>
      </c>
      <c r="H15" s="24">
        <v>49.53</v>
      </c>
      <c r="I15" s="24">
        <v>36.61</v>
      </c>
      <c r="J15" s="24">
        <v>36.35</v>
      </c>
      <c r="K15" s="24">
        <v>28.68</v>
      </c>
      <c r="L15" s="24">
        <v>38.75</v>
      </c>
      <c r="M15" s="24">
        <v>36.06</v>
      </c>
      <c r="N15" s="24">
        <v>36.14</v>
      </c>
      <c r="O15" s="24">
        <v>33.130000000000003</v>
      </c>
      <c r="P15" s="24">
        <v>41.03</v>
      </c>
      <c r="Q15" s="24">
        <v>39.44</v>
      </c>
      <c r="R15" s="24">
        <v>41.01</v>
      </c>
      <c r="S15" s="24">
        <v>41.77</v>
      </c>
      <c r="T15" s="24">
        <v>38.21</v>
      </c>
      <c r="U15" s="24">
        <v>31.71</v>
      </c>
    </row>
    <row r="16" spans="1:21" x14ac:dyDescent="0.45">
      <c r="A16" s="24" t="s">
        <v>2409</v>
      </c>
      <c r="B16" s="24" t="s">
        <v>2410</v>
      </c>
      <c r="C16" s="24">
        <v>524782</v>
      </c>
      <c r="D16" s="24">
        <v>165167</v>
      </c>
      <c r="E16" s="24" t="s">
        <v>102</v>
      </c>
      <c r="F16" s="24">
        <v>100</v>
      </c>
      <c r="G16" s="24">
        <v>100</v>
      </c>
      <c r="H16" s="24">
        <v>36.92</v>
      </c>
      <c r="I16" s="24">
        <v>23.53</v>
      </c>
      <c r="J16" s="24">
        <v>33.1</v>
      </c>
      <c r="K16" s="24">
        <v>22.84</v>
      </c>
      <c r="L16" s="24">
        <v>20.440000000000001</v>
      </c>
      <c r="M16" s="24">
        <v>20.420000000000002</v>
      </c>
      <c r="N16" s="24">
        <v>20.8</v>
      </c>
      <c r="O16" s="24">
        <v>23.85</v>
      </c>
      <c r="P16" s="24">
        <v>27.23</v>
      </c>
      <c r="Q16" s="24">
        <v>25.04</v>
      </c>
      <c r="R16" s="24">
        <v>28.79</v>
      </c>
      <c r="S16" s="24">
        <v>31.24</v>
      </c>
      <c r="T16" s="24">
        <v>26.18</v>
      </c>
      <c r="U16" s="24">
        <v>21.73</v>
      </c>
    </row>
    <row r="17" spans="1:21" x14ac:dyDescent="0.45">
      <c r="A17" s="24" t="s">
        <v>2411</v>
      </c>
      <c r="B17" s="24" t="s">
        <v>2412</v>
      </c>
      <c r="C17" s="24">
        <v>530645</v>
      </c>
      <c r="D17" s="24">
        <v>164839</v>
      </c>
      <c r="E17" s="24" t="s">
        <v>102</v>
      </c>
      <c r="F17" s="24">
        <v>100</v>
      </c>
      <c r="G17" s="24">
        <v>100</v>
      </c>
      <c r="H17" s="24">
        <v>40.380000000000003</v>
      </c>
      <c r="I17" s="24">
        <v>20.96</v>
      </c>
      <c r="J17" s="24">
        <v>36.96</v>
      </c>
      <c r="K17" s="24">
        <v>23.59</v>
      </c>
      <c r="L17" s="24">
        <v>22.08</v>
      </c>
      <c r="M17" s="24">
        <v>18.48</v>
      </c>
      <c r="N17" s="24">
        <v>22.93</v>
      </c>
      <c r="O17" s="24">
        <v>28.75</v>
      </c>
      <c r="P17" s="24">
        <v>30.14</v>
      </c>
      <c r="Q17" s="24">
        <v>24.88</v>
      </c>
      <c r="R17" s="24">
        <v>27.76</v>
      </c>
      <c r="S17" s="24">
        <v>32.32</v>
      </c>
      <c r="T17" s="24">
        <v>27.44</v>
      </c>
      <c r="U17" s="24">
        <v>22.77</v>
      </c>
    </row>
    <row r="18" spans="1:21" x14ac:dyDescent="0.45">
      <c r="A18" s="24" t="s">
        <v>2413</v>
      </c>
      <c r="B18" s="24" t="s">
        <v>2414</v>
      </c>
      <c r="C18" s="24">
        <v>525691</v>
      </c>
      <c r="D18" s="24">
        <v>164599</v>
      </c>
      <c r="E18" s="24" t="s">
        <v>102</v>
      </c>
      <c r="F18" s="24">
        <v>92</v>
      </c>
      <c r="G18" s="24">
        <v>92</v>
      </c>
      <c r="H18" s="24">
        <v>51.82</v>
      </c>
      <c r="I18" s="24">
        <v>27.84</v>
      </c>
      <c r="J18" s="24">
        <v>46.97</v>
      </c>
      <c r="K18" s="24">
        <v>33.840000000000003</v>
      </c>
      <c r="L18" s="24">
        <v>25.7</v>
      </c>
      <c r="M18" s="24">
        <v>24.59</v>
      </c>
      <c r="N18" s="24" t="s">
        <v>932</v>
      </c>
      <c r="O18" s="24">
        <v>36.71</v>
      </c>
      <c r="P18" s="24">
        <v>38.619999999999997</v>
      </c>
      <c r="Q18" s="24">
        <v>32.28</v>
      </c>
      <c r="R18" s="24">
        <v>34.15</v>
      </c>
      <c r="S18" s="24">
        <v>40.799999999999997</v>
      </c>
      <c r="T18" s="24">
        <v>35.76</v>
      </c>
      <c r="U18" s="24">
        <v>29.68</v>
      </c>
    </row>
    <row r="19" spans="1:21" x14ac:dyDescent="0.45">
      <c r="A19" s="24" t="s">
        <v>2415</v>
      </c>
      <c r="B19" s="24" t="s">
        <v>2416</v>
      </c>
      <c r="C19" s="24">
        <v>526046</v>
      </c>
      <c r="D19" s="24">
        <v>163636</v>
      </c>
      <c r="E19" s="24" t="s">
        <v>102</v>
      </c>
      <c r="F19" s="24">
        <v>100</v>
      </c>
      <c r="G19" s="24">
        <v>100</v>
      </c>
      <c r="H19" s="24">
        <v>41.69</v>
      </c>
      <c r="I19" s="24">
        <v>23.42</v>
      </c>
      <c r="J19" s="24">
        <v>40.090000000000003</v>
      </c>
      <c r="K19" s="24">
        <v>33.04</v>
      </c>
      <c r="L19" s="24">
        <v>28.09</v>
      </c>
      <c r="M19" s="24">
        <v>29.32</v>
      </c>
      <c r="N19" s="24">
        <v>30.94</v>
      </c>
      <c r="O19" s="24">
        <v>36.69</v>
      </c>
      <c r="P19" s="24">
        <v>36.729999999999997</v>
      </c>
      <c r="Q19" s="24">
        <v>28.62</v>
      </c>
      <c r="R19" s="24">
        <v>29.01</v>
      </c>
      <c r="S19" s="24">
        <v>34.869999999999997</v>
      </c>
      <c r="T19" s="24">
        <v>32.71</v>
      </c>
      <c r="U19" s="24">
        <v>27.15</v>
      </c>
    </row>
    <row r="20" spans="1:21" x14ac:dyDescent="0.45">
      <c r="A20" s="24" t="s">
        <v>2417</v>
      </c>
      <c r="B20" s="24" t="s">
        <v>2418</v>
      </c>
      <c r="C20" s="24">
        <v>526019</v>
      </c>
      <c r="D20" s="24">
        <v>166469</v>
      </c>
      <c r="E20" s="24" t="s">
        <v>102</v>
      </c>
      <c r="F20" s="24">
        <v>100</v>
      </c>
      <c r="G20" s="24">
        <v>100</v>
      </c>
      <c r="H20" s="24">
        <v>69.27</v>
      </c>
      <c r="I20" s="24">
        <v>40.83</v>
      </c>
      <c r="J20" s="24">
        <v>52.17</v>
      </c>
      <c r="K20" s="24">
        <v>40.409999999999997</v>
      </c>
      <c r="L20" s="24">
        <v>48.5</v>
      </c>
      <c r="M20" s="24">
        <v>46.26</v>
      </c>
      <c r="N20" s="24">
        <v>44.51</v>
      </c>
      <c r="O20" s="24">
        <v>46.48</v>
      </c>
      <c r="P20" s="24">
        <v>54.18</v>
      </c>
      <c r="Q20" s="24">
        <v>45.06</v>
      </c>
      <c r="R20" s="24">
        <v>44.55</v>
      </c>
      <c r="S20" s="24">
        <v>49.75</v>
      </c>
      <c r="T20" s="24">
        <v>48.5</v>
      </c>
      <c r="U20" s="24">
        <v>40.25</v>
      </c>
    </row>
    <row r="21" spans="1:21" x14ac:dyDescent="0.45">
      <c r="A21" s="24" t="s">
        <v>2419</v>
      </c>
      <c r="B21" s="24" t="s">
        <v>2420</v>
      </c>
      <c r="C21" s="24">
        <v>524357</v>
      </c>
      <c r="D21" s="24">
        <v>163599</v>
      </c>
      <c r="E21" s="24" t="s">
        <v>102</v>
      </c>
      <c r="F21" s="24">
        <v>58</v>
      </c>
      <c r="G21" s="24">
        <v>58</v>
      </c>
      <c r="H21" s="24">
        <v>52.37</v>
      </c>
      <c r="I21" s="24" t="s">
        <v>932</v>
      </c>
      <c r="J21" s="24" t="s">
        <v>932</v>
      </c>
      <c r="K21" s="24">
        <v>39.24</v>
      </c>
      <c r="L21" s="24">
        <v>37.72</v>
      </c>
      <c r="M21" s="24" t="s">
        <v>932</v>
      </c>
      <c r="N21" s="24">
        <v>35.520000000000003</v>
      </c>
      <c r="O21" s="24">
        <v>44.2</v>
      </c>
      <c r="P21" s="24" t="s">
        <v>932</v>
      </c>
      <c r="Q21" s="24" t="s">
        <v>932</v>
      </c>
      <c r="R21" s="24">
        <v>39.74</v>
      </c>
      <c r="S21" s="24">
        <v>41.7</v>
      </c>
      <c r="T21" s="24">
        <v>40.869999999999997</v>
      </c>
      <c r="U21" s="24">
        <v>33.92</v>
      </c>
    </row>
    <row r="22" spans="1:21" x14ac:dyDescent="0.45">
      <c r="A22" s="24" t="s">
        <v>2421</v>
      </c>
      <c r="B22" s="24" t="s">
        <v>2422</v>
      </c>
      <c r="C22" s="24">
        <v>526605</v>
      </c>
      <c r="D22" s="24">
        <v>165364</v>
      </c>
      <c r="E22" s="24" t="s">
        <v>1339</v>
      </c>
      <c r="F22" s="24">
        <v>92</v>
      </c>
      <c r="G22" s="24">
        <v>92</v>
      </c>
      <c r="H22" s="24">
        <v>30.92</v>
      </c>
      <c r="I22" s="24">
        <v>13.84</v>
      </c>
      <c r="J22" s="24">
        <v>25.26</v>
      </c>
      <c r="K22" s="24">
        <v>15.88</v>
      </c>
      <c r="L22" s="24" t="s">
        <v>932</v>
      </c>
      <c r="M22" s="24">
        <v>9.09</v>
      </c>
      <c r="N22" s="24">
        <v>9.9499999999999993</v>
      </c>
      <c r="O22" s="24">
        <v>17.489999999999998</v>
      </c>
      <c r="P22" s="24">
        <v>17.850000000000001</v>
      </c>
      <c r="Q22" s="24">
        <v>14.58</v>
      </c>
      <c r="R22" s="24">
        <v>16.46</v>
      </c>
      <c r="S22" s="24">
        <v>25.99</v>
      </c>
      <c r="T22" s="24">
        <v>17.940000000000001</v>
      </c>
      <c r="U22" s="24">
        <v>14.89</v>
      </c>
    </row>
    <row r="23" spans="1:21" ht="15" customHeight="1" x14ac:dyDescent="0.45">
      <c r="A23" s="24" t="s">
        <v>2423</v>
      </c>
      <c r="B23" s="24" t="s">
        <v>2424</v>
      </c>
      <c r="C23" s="24">
        <v>525883</v>
      </c>
      <c r="D23" s="24">
        <v>162518</v>
      </c>
      <c r="E23" s="24" t="s">
        <v>102</v>
      </c>
      <c r="F23" s="24">
        <v>100</v>
      </c>
      <c r="G23" s="24">
        <v>100</v>
      </c>
      <c r="H23" s="24">
        <v>42.4</v>
      </c>
      <c r="I23" s="24">
        <v>27.71</v>
      </c>
      <c r="J23" s="24">
        <v>32.31</v>
      </c>
      <c r="K23" s="24">
        <v>25.02</v>
      </c>
      <c r="L23" s="24">
        <v>24.01</v>
      </c>
      <c r="M23" s="24">
        <v>20.260000000000002</v>
      </c>
      <c r="N23" s="24">
        <v>20.170000000000002</v>
      </c>
      <c r="O23" s="24">
        <v>23.1</v>
      </c>
      <c r="P23" s="24">
        <v>30.45</v>
      </c>
      <c r="Q23" s="24">
        <v>28.3</v>
      </c>
      <c r="R23" s="24">
        <v>33.89</v>
      </c>
      <c r="S23" s="24">
        <v>34</v>
      </c>
      <c r="T23" s="24">
        <v>28.47</v>
      </c>
      <c r="U23" s="24">
        <v>23.63</v>
      </c>
    </row>
    <row r="24" spans="1:21" x14ac:dyDescent="0.45">
      <c r="A24" s="24" t="s">
        <v>1360</v>
      </c>
      <c r="B24" s="24" t="s">
        <v>2425</v>
      </c>
      <c r="C24" s="24">
        <v>528359</v>
      </c>
      <c r="D24" s="24">
        <v>166067</v>
      </c>
      <c r="E24" s="24" t="s">
        <v>102</v>
      </c>
      <c r="F24" s="24">
        <v>100</v>
      </c>
      <c r="G24" s="24">
        <v>100</v>
      </c>
      <c r="H24" s="24">
        <v>46.48</v>
      </c>
      <c r="I24" s="24">
        <v>30.3</v>
      </c>
      <c r="J24" s="24">
        <v>39.92</v>
      </c>
      <c r="K24" s="24">
        <v>29.86</v>
      </c>
      <c r="L24" s="24">
        <v>27.8</v>
      </c>
      <c r="M24" s="24">
        <v>25.7</v>
      </c>
      <c r="N24" s="24">
        <v>26.08</v>
      </c>
      <c r="O24" s="24">
        <v>29.79</v>
      </c>
      <c r="P24" s="24">
        <v>33.409999999999997</v>
      </c>
      <c r="Q24" s="24">
        <v>30.92</v>
      </c>
      <c r="R24" s="24">
        <v>33.090000000000003</v>
      </c>
      <c r="S24" s="24">
        <v>38.97</v>
      </c>
      <c r="T24" s="24">
        <v>32.69</v>
      </c>
      <c r="U24" s="24">
        <v>27.14</v>
      </c>
    </row>
    <row r="25" spans="1:21" x14ac:dyDescent="0.45">
      <c r="A25" s="24" t="s">
        <v>1361</v>
      </c>
      <c r="B25" s="24" t="s">
        <v>2426</v>
      </c>
      <c r="C25" s="24">
        <v>528437</v>
      </c>
      <c r="D25" s="24">
        <v>166275</v>
      </c>
      <c r="E25" s="24" t="s">
        <v>1339</v>
      </c>
      <c r="F25" s="24">
        <v>100</v>
      </c>
      <c r="G25" s="24">
        <v>100</v>
      </c>
      <c r="H25" s="24">
        <v>33.11</v>
      </c>
      <c r="I25" s="24">
        <v>20.87</v>
      </c>
      <c r="J25" s="24">
        <v>28.95</v>
      </c>
      <c r="K25" s="24">
        <v>19.649999999999999</v>
      </c>
      <c r="L25" s="24">
        <v>17.97</v>
      </c>
      <c r="M25" s="24">
        <v>16.59</v>
      </c>
      <c r="N25" s="24">
        <v>17.079999999999998</v>
      </c>
      <c r="O25" s="24">
        <v>19.68</v>
      </c>
      <c r="P25" s="24">
        <v>23.05</v>
      </c>
      <c r="Q25" s="24">
        <v>22.92</v>
      </c>
      <c r="R25" s="24">
        <v>23.75</v>
      </c>
      <c r="S25" s="24">
        <v>28.6</v>
      </c>
      <c r="T25" s="24">
        <v>22.68</v>
      </c>
      <c r="U25" s="24">
        <v>18.829999999999998</v>
      </c>
    </row>
    <row r="26" spans="1:21" ht="15" customHeight="1" x14ac:dyDescent="0.45">
      <c r="A26" s="24" t="s">
        <v>1362</v>
      </c>
      <c r="B26" s="24" t="s">
        <v>2427</v>
      </c>
      <c r="C26" s="24">
        <v>528637</v>
      </c>
      <c r="D26" s="24">
        <v>166021</v>
      </c>
      <c r="E26" s="24" t="s">
        <v>102</v>
      </c>
      <c r="F26" s="24">
        <v>100</v>
      </c>
      <c r="G26" s="24">
        <v>100</v>
      </c>
      <c r="H26" s="24">
        <v>56.84</v>
      </c>
      <c r="I26" s="24">
        <v>40.22</v>
      </c>
      <c r="J26" s="24">
        <v>43.63</v>
      </c>
      <c r="K26" s="24">
        <v>32.31</v>
      </c>
      <c r="L26" s="24">
        <v>38</v>
      </c>
      <c r="M26" s="24">
        <v>33.35</v>
      </c>
      <c r="N26" s="24">
        <v>35.380000000000003</v>
      </c>
      <c r="O26" s="24">
        <v>33.97</v>
      </c>
      <c r="P26" s="24">
        <v>41.34</v>
      </c>
      <c r="Q26" s="24">
        <v>38.799999999999997</v>
      </c>
      <c r="R26" s="24">
        <v>44.59</v>
      </c>
      <c r="S26" s="24">
        <v>41.56</v>
      </c>
      <c r="T26" s="39">
        <v>40</v>
      </c>
      <c r="U26" s="39">
        <v>33.200000000000003</v>
      </c>
    </row>
    <row r="27" spans="1:21" ht="15" customHeight="1" x14ac:dyDescent="0.45">
      <c r="A27" s="24" t="s">
        <v>2428</v>
      </c>
      <c r="B27" s="24" t="s">
        <v>2429</v>
      </c>
      <c r="C27" s="24">
        <v>529400</v>
      </c>
      <c r="D27" s="24">
        <v>167235</v>
      </c>
      <c r="E27" s="24" t="s">
        <v>102</v>
      </c>
      <c r="F27" s="24">
        <v>75</v>
      </c>
      <c r="G27" s="24">
        <v>75</v>
      </c>
      <c r="H27" s="24">
        <v>47.54</v>
      </c>
      <c r="I27" s="24">
        <v>31.06</v>
      </c>
      <c r="J27" s="24">
        <v>37.26</v>
      </c>
      <c r="K27" s="24" t="s">
        <v>932</v>
      </c>
      <c r="L27" s="24" t="s">
        <v>932</v>
      </c>
      <c r="M27" s="24">
        <v>34.58</v>
      </c>
      <c r="N27" s="24">
        <v>31.96</v>
      </c>
      <c r="O27" s="24" t="s">
        <v>932</v>
      </c>
      <c r="P27" s="24">
        <v>35.950000000000003</v>
      </c>
      <c r="Q27" s="24">
        <v>29.91</v>
      </c>
      <c r="R27" s="24">
        <v>44.45</v>
      </c>
      <c r="S27" s="24">
        <v>40.64</v>
      </c>
      <c r="T27" s="24">
        <v>37.04</v>
      </c>
      <c r="U27" s="24">
        <v>30.74</v>
      </c>
    </row>
    <row r="28" spans="1:21" ht="15" customHeight="1" x14ac:dyDescent="0.45"/>
    <row r="31" spans="1:21" ht="15" customHeight="1" x14ac:dyDescent="0.45"/>
  </sheetData>
  <pageMargins left="0.7" right="0.7" top="0.75" bottom="0.75" header="0.3" footer="0.3"/>
  <pageSetup paperSize="9" orientation="portrait" horizont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D3EFD-6209-4468-9B9E-91C8CCB367E6}">
  <dimension ref="A1:U93"/>
  <sheetViews>
    <sheetView zoomScale="70" zoomScaleNormal="70" workbookViewId="0"/>
  </sheetViews>
  <sheetFormatPr defaultColWidth="9.265625" defaultRowHeight="14.25" x14ac:dyDescent="0.45"/>
  <cols>
    <col min="2" max="2" width="34" customWidth="1"/>
    <col min="3" max="4" width="8.73046875"/>
    <col min="5" max="5" width="19.265625" bestFit="1" customWidth="1"/>
    <col min="6" max="6" width="13.265625" customWidth="1"/>
    <col min="7" max="7" width="12.3984375" customWidth="1"/>
    <col min="8" max="20" width="8.73046875"/>
    <col min="21" max="21" width="14.265625" customWidth="1"/>
    <col min="22" max="16384" width="9.265625" style="11"/>
  </cols>
  <sheetData>
    <row r="1" spans="1:2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x14ac:dyDescent="0.45">
      <c r="A2" s="24">
        <v>1</v>
      </c>
      <c r="B2" s="24" t="s">
        <v>1826</v>
      </c>
      <c r="C2" s="24">
        <v>533883</v>
      </c>
      <c r="D2" s="24">
        <v>182815</v>
      </c>
      <c r="E2" s="24" t="s">
        <v>95</v>
      </c>
      <c r="F2" s="24">
        <v>92</v>
      </c>
      <c r="G2" s="24">
        <v>92</v>
      </c>
      <c r="H2" s="24">
        <v>42.6</v>
      </c>
      <c r="I2" s="24">
        <v>31.4</v>
      </c>
      <c r="J2" s="24">
        <v>32.9</v>
      </c>
      <c r="K2" s="24">
        <v>18.600000000000001</v>
      </c>
      <c r="L2" s="24">
        <v>19.7</v>
      </c>
      <c r="M2" s="24">
        <v>17.3</v>
      </c>
      <c r="N2" s="24">
        <v>17.399999999999999</v>
      </c>
      <c r="O2" s="24" t="s">
        <v>932</v>
      </c>
      <c r="P2" s="24">
        <v>20.399999999999999</v>
      </c>
      <c r="Q2" s="24">
        <v>27.4</v>
      </c>
      <c r="R2" s="24">
        <v>21.4</v>
      </c>
      <c r="S2" s="24">
        <v>40</v>
      </c>
      <c r="T2" s="25">
        <v>26.3</v>
      </c>
      <c r="U2" s="25">
        <v>20</v>
      </c>
    </row>
    <row r="3" spans="1:21" x14ac:dyDescent="0.45">
      <c r="A3" s="24">
        <v>2</v>
      </c>
      <c r="B3" s="24" t="s">
        <v>1827</v>
      </c>
      <c r="C3" s="24">
        <v>533507</v>
      </c>
      <c r="D3" s="24">
        <v>182569</v>
      </c>
      <c r="E3" s="24" t="s">
        <v>95</v>
      </c>
      <c r="F3" s="24">
        <v>92</v>
      </c>
      <c r="G3" s="24">
        <v>92</v>
      </c>
      <c r="H3" s="24">
        <v>45.8</v>
      </c>
      <c r="I3" s="24">
        <v>33.5</v>
      </c>
      <c r="J3" s="24">
        <v>30.4</v>
      </c>
      <c r="K3" s="24">
        <v>24.4</v>
      </c>
      <c r="L3" s="24" t="s">
        <v>932</v>
      </c>
      <c r="M3" s="24">
        <v>21.4</v>
      </c>
      <c r="N3" s="24">
        <v>19.7</v>
      </c>
      <c r="O3" s="24">
        <v>19.399999999999999</v>
      </c>
      <c r="P3" s="24">
        <v>22.2</v>
      </c>
      <c r="Q3" s="24">
        <v>32.6</v>
      </c>
      <c r="R3" s="24">
        <v>24.8</v>
      </c>
      <c r="S3" s="24">
        <v>36.1</v>
      </c>
      <c r="T3" s="25">
        <v>28.2</v>
      </c>
      <c r="U3" s="25">
        <v>21.4</v>
      </c>
    </row>
    <row r="4" spans="1:21" x14ac:dyDescent="0.45">
      <c r="A4" s="24">
        <v>3</v>
      </c>
      <c r="B4" s="24" t="s">
        <v>1828</v>
      </c>
      <c r="C4" s="24">
        <v>533860</v>
      </c>
      <c r="D4" s="24">
        <v>182442</v>
      </c>
      <c r="E4" s="24" t="s">
        <v>95</v>
      </c>
      <c r="F4" s="24">
        <v>67</v>
      </c>
      <c r="G4" s="24">
        <v>67</v>
      </c>
      <c r="H4" s="24">
        <v>48.9</v>
      </c>
      <c r="I4" s="24">
        <v>40</v>
      </c>
      <c r="J4" s="24">
        <v>35</v>
      </c>
      <c r="K4" s="24" t="s">
        <v>932</v>
      </c>
      <c r="L4" s="24">
        <v>36.6</v>
      </c>
      <c r="M4" s="24">
        <v>27.7</v>
      </c>
      <c r="N4" s="24">
        <v>26.4</v>
      </c>
      <c r="O4" s="24">
        <v>23.6</v>
      </c>
      <c r="P4" s="24" t="s">
        <v>932</v>
      </c>
      <c r="Q4" s="24" t="s">
        <v>932</v>
      </c>
      <c r="R4" s="24">
        <v>34.4</v>
      </c>
      <c r="S4" s="24" t="s">
        <v>932</v>
      </c>
      <c r="T4" s="25">
        <v>34.1</v>
      </c>
      <c r="U4" s="25">
        <v>26.4</v>
      </c>
    </row>
    <row r="5" spans="1:21" x14ac:dyDescent="0.45">
      <c r="A5" s="24">
        <v>4</v>
      </c>
      <c r="B5" s="24" t="s">
        <v>1829</v>
      </c>
      <c r="C5" s="24">
        <v>533611</v>
      </c>
      <c r="D5" s="24">
        <v>182037</v>
      </c>
      <c r="E5" s="24" t="s">
        <v>95</v>
      </c>
      <c r="F5" s="24">
        <v>67</v>
      </c>
      <c r="G5" s="24">
        <v>67</v>
      </c>
      <c r="H5" s="24">
        <v>53.2</v>
      </c>
      <c r="I5" s="24">
        <v>43.7</v>
      </c>
      <c r="J5" s="24">
        <v>47.6</v>
      </c>
      <c r="K5" s="24">
        <v>39.4</v>
      </c>
      <c r="L5" s="24" t="s">
        <v>932</v>
      </c>
      <c r="M5" s="24">
        <v>33.6</v>
      </c>
      <c r="N5" s="24">
        <v>35.5</v>
      </c>
      <c r="O5" s="24">
        <v>33.5</v>
      </c>
      <c r="P5" s="24" t="s">
        <v>932</v>
      </c>
      <c r="Q5" s="24">
        <v>31.7</v>
      </c>
      <c r="R5" s="24" t="s">
        <v>932</v>
      </c>
      <c r="S5" s="24" t="s">
        <v>932</v>
      </c>
      <c r="T5" s="25">
        <v>39.799999999999997</v>
      </c>
      <c r="U5" s="25">
        <v>30.4</v>
      </c>
    </row>
    <row r="6" spans="1:21" x14ac:dyDescent="0.45">
      <c r="A6" s="24">
        <v>5</v>
      </c>
      <c r="B6" s="24" t="s">
        <v>1830</v>
      </c>
      <c r="C6" s="24">
        <v>533985</v>
      </c>
      <c r="D6" s="24">
        <v>181426</v>
      </c>
      <c r="E6" s="24" t="s">
        <v>95</v>
      </c>
      <c r="F6" s="24">
        <v>100</v>
      </c>
      <c r="G6" s="24">
        <v>100</v>
      </c>
      <c r="H6" s="24">
        <v>66.7</v>
      </c>
      <c r="I6" s="24">
        <v>57.2</v>
      </c>
      <c r="J6" s="24">
        <v>49.8</v>
      </c>
      <c r="K6" s="24">
        <v>46.6</v>
      </c>
      <c r="L6" s="24">
        <v>46</v>
      </c>
      <c r="M6" s="24">
        <v>41.9</v>
      </c>
      <c r="N6" s="24">
        <v>42.1</v>
      </c>
      <c r="O6" s="24">
        <v>36.6</v>
      </c>
      <c r="P6" s="24">
        <v>45.9</v>
      </c>
      <c r="Q6" s="24">
        <v>53.8</v>
      </c>
      <c r="R6" s="24">
        <v>42.3</v>
      </c>
      <c r="S6" s="24">
        <v>51.9</v>
      </c>
      <c r="T6" s="25">
        <v>48.4</v>
      </c>
      <c r="U6" s="25">
        <v>36.799999999999997</v>
      </c>
    </row>
    <row r="7" spans="1:21" x14ac:dyDescent="0.45">
      <c r="A7" s="24">
        <v>6</v>
      </c>
      <c r="B7" s="24" t="s">
        <v>1831</v>
      </c>
      <c r="C7" s="24">
        <v>533800</v>
      </c>
      <c r="D7" s="24">
        <v>181021</v>
      </c>
      <c r="E7" s="24" t="s">
        <v>95</v>
      </c>
      <c r="F7" s="24">
        <v>100</v>
      </c>
      <c r="G7" s="24">
        <v>100</v>
      </c>
      <c r="H7" s="24">
        <v>53</v>
      </c>
      <c r="I7" s="24">
        <v>44.6</v>
      </c>
      <c r="J7" s="24">
        <v>45.9</v>
      </c>
      <c r="K7" s="24">
        <v>38.799999999999997</v>
      </c>
      <c r="L7" s="24">
        <v>36.9</v>
      </c>
      <c r="M7" s="24">
        <v>35.6</v>
      </c>
      <c r="N7" s="24">
        <v>33.5</v>
      </c>
      <c r="O7" s="24">
        <v>32.9</v>
      </c>
      <c r="P7" s="24">
        <v>39.299999999999997</v>
      </c>
      <c r="Q7" s="24">
        <v>49.5</v>
      </c>
      <c r="R7" s="24">
        <v>47.2</v>
      </c>
      <c r="S7" s="24">
        <v>49</v>
      </c>
      <c r="T7" s="25">
        <v>42.2</v>
      </c>
      <c r="U7" s="25">
        <v>32.1</v>
      </c>
    </row>
    <row r="8" spans="1:21" x14ac:dyDescent="0.45">
      <c r="A8" s="24">
        <v>7</v>
      </c>
      <c r="B8" s="24" t="s">
        <v>1832</v>
      </c>
      <c r="C8" s="24">
        <v>533992</v>
      </c>
      <c r="D8" s="24">
        <v>180376</v>
      </c>
      <c r="E8" s="24" t="s">
        <v>102</v>
      </c>
      <c r="F8" s="24">
        <v>33</v>
      </c>
      <c r="G8" s="24">
        <v>33</v>
      </c>
      <c r="H8" s="24">
        <v>46.5</v>
      </c>
      <c r="I8" s="24">
        <v>29.8</v>
      </c>
      <c r="J8" s="24" t="s">
        <v>932</v>
      </c>
      <c r="K8" s="24">
        <v>22.5</v>
      </c>
      <c r="L8" s="24" t="s">
        <v>932</v>
      </c>
      <c r="M8" s="24" t="s">
        <v>932</v>
      </c>
      <c r="N8" s="24" t="s">
        <v>932</v>
      </c>
      <c r="O8" s="24" t="s">
        <v>932</v>
      </c>
      <c r="P8" s="24">
        <v>23.2</v>
      </c>
      <c r="Q8" s="24" t="s">
        <v>932</v>
      </c>
      <c r="R8" s="24" t="s">
        <v>932</v>
      </c>
      <c r="S8" s="24" t="s">
        <v>932</v>
      </c>
      <c r="T8" s="25">
        <v>30.5</v>
      </c>
      <c r="U8" s="25">
        <v>25.4</v>
      </c>
    </row>
    <row r="9" spans="1:21" x14ac:dyDescent="0.45">
      <c r="A9" s="24">
        <v>8</v>
      </c>
      <c r="B9" s="24" t="s">
        <v>1833</v>
      </c>
      <c r="C9" s="24">
        <v>534444</v>
      </c>
      <c r="D9" s="24">
        <v>180122</v>
      </c>
      <c r="E9" s="24" t="s">
        <v>95</v>
      </c>
      <c r="F9" s="24">
        <v>100</v>
      </c>
      <c r="G9" s="24">
        <v>100</v>
      </c>
      <c r="H9" s="24">
        <v>46.4</v>
      </c>
      <c r="I9" s="24">
        <v>29.3</v>
      </c>
      <c r="J9" s="24">
        <v>33.9</v>
      </c>
      <c r="K9" s="24">
        <v>25.1</v>
      </c>
      <c r="L9" s="24">
        <v>19.399999999999999</v>
      </c>
      <c r="M9" s="24">
        <v>20.5</v>
      </c>
      <c r="N9" s="24">
        <v>19.899999999999999</v>
      </c>
      <c r="O9" s="24">
        <v>20.5</v>
      </c>
      <c r="P9" s="24">
        <v>25.7</v>
      </c>
      <c r="Q9" s="24">
        <v>29.4</v>
      </c>
      <c r="R9" s="24">
        <v>24.3</v>
      </c>
      <c r="S9" s="24">
        <v>39.9</v>
      </c>
      <c r="T9" s="25">
        <v>27.9</v>
      </c>
      <c r="U9" s="25">
        <v>21.2</v>
      </c>
    </row>
    <row r="10" spans="1:21" x14ac:dyDescent="0.45">
      <c r="A10" s="24">
        <v>9</v>
      </c>
      <c r="B10" s="24" t="s">
        <v>1834</v>
      </c>
      <c r="C10" s="24">
        <v>533955</v>
      </c>
      <c r="D10" s="24">
        <v>180805</v>
      </c>
      <c r="E10" s="24" t="s">
        <v>95</v>
      </c>
      <c r="F10" s="24">
        <v>75</v>
      </c>
      <c r="G10" s="24">
        <v>75</v>
      </c>
      <c r="H10" s="24">
        <v>47.4</v>
      </c>
      <c r="I10" s="24">
        <v>33.5</v>
      </c>
      <c r="J10" s="24">
        <v>34.200000000000003</v>
      </c>
      <c r="K10" s="24">
        <v>27.5</v>
      </c>
      <c r="L10" s="24">
        <v>25.3</v>
      </c>
      <c r="M10" s="24">
        <v>22.5</v>
      </c>
      <c r="N10" s="24">
        <v>20.2</v>
      </c>
      <c r="O10" s="24" t="s">
        <v>932</v>
      </c>
      <c r="P10" s="24" t="s">
        <v>932</v>
      </c>
      <c r="Q10" s="24" t="s">
        <v>932</v>
      </c>
      <c r="R10" s="24">
        <v>22.3</v>
      </c>
      <c r="S10" s="24">
        <v>37.4</v>
      </c>
      <c r="T10" s="25">
        <v>30</v>
      </c>
      <c r="U10" s="25">
        <v>22.8</v>
      </c>
    </row>
    <row r="11" spans="1:21" x14ac:dyDescent="0.45">
      <c r="A11" s="24">
        <v>10</v>
      </c>
      <c r="B11" s="24" t="s">
        <v>1835</v>
      </c>
      <c r="C11" s="24">
        <v>534133</v>
      </c>
      <c r="D11" s="24">
        <v>181509</v>
      </c>
      <c r="E11" s="24" t="s">
        <v>95</v>
      </c>
      <c r="F11" s="24">
        <v>67</v>
      </c>
      <c r="G11" s="24">
        <v>67</v>
      </c>
      <c r="H11" s="24">
        <v>50.7</v>
      </c>
      <c r="I11" s="24">
        <v>37</v>
      </c>
      <c r="J11" s="24">
        <v>41.6</v>
      </c>
      <c r="K11" s="24">
        <v>34.700000000000003</v>
      </c>
      <c r="L11" s="24">
        <v>28.5</v>
      </c>
      <c r="M11" s="24" t="s">
        <v>932</v>
      </c>
      <c r="N11" s="24">
        <v>56</v>
      </c>
      <c r="O11" s="24" t="s">
        <v>932</v>
      </c>
      <c r="P11" s="24">
        <v>33.5</v>
      </c>
      <c r="Q11" s="24">
        <v>38.4</v>
      </c>
      <c r="R11" s="24" t="s">
        <v>932</v>
      </c>
      <c r="S11" s="24" t="s">
        <v>932</v>
      </c>
      <c r="T11" s="25">
        <v>40.1</v>
      </c>
      <c r="U11" s="25">
        <v>30.5</v>
      </c>
    </row>
    <row r="12" spans="1:21" x14ac:dyDescent="0.45">
      <c r="A12" s="24">
        <v>11</v>
      </c>
      <c r="B12" s="24" t="s">
        <v>1836</v>
      </c>
      <c r="C12" s="24">
        <v>533866</v>
      </c>
      <c r="D12" s="24">
        <v>181860</v>
      </c>
      <c r="E12" s="24" t="s">
        <v>95</v>
      </c>
      <c r="F12" s="24">
        <v>75</v>
      </c>
      <c r="G12" s="24">
        <v>75</v>
      </c>
      <c r="H12" s="24">
        <v>47.3</v>
      </c>
      <c r="I12" s="24">
        <v>31.2</v>
      </c>
      <c r="J12" s="24">
        <v>37</v>
      </c>
      <c r="K12" s="24">
        <v>26.5</v>
      </c>
      <c r="L12" s="24">
        <v>22</v>
      </c>
      <c r="M12" s="24">
        <v>21.5</v>
      </c>
      <c r="N12" s="24" t="s">
        <v>932</v>
      </c>
      <c r="O12" s="24">
        <v>21.9</v>
      </c>
      <c r="P12" s="24" t="s">
        <v>932</v>
      </c>
      <c r="Q12" s="24">
        <v>32.5</v>
      </c>
      <c r="R12" s="24" t="s">
        <v>932</v>
      </c>
      <c r="S12" s="24">
        <v>42</v>
      </c>
      <c r="T12" s="25">
        <v>31.3</v>
      </c>
      <c r="U12" s="25">
        <v>23.8</v>
      </c>
    </row>
    <row r="13" spans="1:21" x14ac:dyDescent="0.45">
      <c r="A13" s="24">
        <v>12</v>
      </c>
      <c r="B13" s="24" t="s">
        <v>1837</v>
      </c>
      <c r="C13" s="24">
        <v>534259</v>
      </c>
      <c r="D13" s="24">
        <v>182580</v>
      </c>
      <c r="E13" s="24" t="s">
        <v>95</v>
      </c>
      <c r="F13" s="24">
        <v>100</v>
      </c>
      <c r="G13" s="24">
        <v>100</v>
      </c>
      <c r="H13" s="24">
        <v>38.5</v>
      </c>
      <c r="I13" s="24">
        <v>32.299999999999997</v>
      </c>
      <c r="J13" s="24">
        <v>34.4</v>
      </c>
      <c r="K13" s="24">
        <v>28.9</v>
      </c>
      <c r="L13" s="24">
        <v>25.4</v>
      </c>
      <c r="M13" s="24">
        <v>21.5</v>
      </c>
      <c r="N13" s="24">
        <v>27</v>
      </c>
      <c r="O13" s="24">
        <v>24.3</v>
      </c>
      <c r="P13" s="24">
        <v>26.8</v>
      </c>
      <c r="Q13" s="24">
        <v>30.5</v>
      </c>
      <c r="R13" s="24">
        <v>25.8</v>
      </c>
      <c r="S13" s="24">
        <v>36.6</v>
      </c>
      <c r="T13" s="25">
        <v>29.3</v>
      </c>
      <c r="U13" s="25">
        <v>22.3</v>
      </c>
    </row>
    <row r="14" spans="1:21" x14ac:dyDescent="0.45">
      <c r="A14" s="24">
        <v>13</v>
      </c>
      <c r="B14" s="24" t="s">
        <v>1838</v>
      </c>
      <c r="C14" s="24">
        <v>534313</v>
      </c>
      <c r="D14" s="24">
        <v>182810</v>
      </c>
      <c r="E14" s="24" t="s">
        <v>95</v>
      </c>
      <c r="F14" s="24">
        <v>92</v>
      </c>
      <c r="G14" s="24">
        <v>92</v>
      </c>
      <c r="H14" s="24">
        <v>48.1</v>
      </c>
      <c r="I14" s="24">
        <v>31.1</v>
      </c>
      <c r="J14" s="24">
        <v>38.4</v>
      </c>
      <c r="K14" s="24">
        <v>29</v>
      </c>
      <c r="L14" s="24">
        <v>25.8</v>
      </c>
      <c r="M14" s="24">
        <v>24.7</v>
      </c>
      <c r="N14" s="24">
        <v>23.5</v>
      </c>
      <c r="O14" s="24" t="s">
        <v>932</v>
      </c>
      <c r="P14" s="24">
        <v>24.9</v>
      </c>
      <c r="Q14" s="24">
        <v>33.4</v>
      </c>
      <c r="R14" s="24">
        <v>24</v>
      </c>
      <c r="S14" s="24">
        <v>41.4</v>
      </c>
      <c r="T14" s="25">
        <v>34.299999999999997</v>
      </c>
      <c r="U14" s="25">
        <v>26.1</v>
      </c>
    </row>
    <row r="15" spans="1:21" x14ac:dyDescent="0.45">
      <c r="A15" s="24">
        <v>14</v>
      </c>
      <c r="B15" s="24" t="s">
        <v>1839</v>
      </c>
      <c r="C15" s="24">
        <v>534255</v>
      </c>
      <c r="D15" s="24">
        <v>183130</v>
      </c>
      <c r="E15" s="24" t="s">
        <v>95</v>
      </c>
      <c r="F15" s="24">
        <v>92</v>
      </c>
      <c r="G15" s="24">
        <v>92</v>
      </c>
      <c r="H15" s="24">
        <v>46.6</v>
      </c>
      <c r="I15" s="24">
        <v>34.200000000000003</v>
      </c>
      <c r="J15" s="24">
        <v>38.9</v>
      </c>
      <c r="K15" s="24">
        <v>29.1</v>
      </c>
      <c r="L15" s="24">
        <v>26.2</v>
      </c>
      <c r="M15" s="24">
        <v>24.7</v>
      </c>
      <c r="N15" s="24">
        <v>24.4</v>
      </c>
      <c r="O15" s="24" t="s">
        <v>932</v>
      </c>
      <c r="P15" s="24">
        <v>39.200000000000003</v>
      </c>
      <c r="Q15" s="24">
        <v>39.6</v>
      </c>
      <c r="R15" s="24">
        <v>31.5</v>
      </c>
      <c r="S15" s="24">
        <v>43.4</v>
      </c>
      <c r="T15" s="25">
        <v>34.299999999999997</v>
      </c>
      <c r="U15" s="25">
        <v>26.1</v>
      </c>
    </row>
    <row r="16" spans="1:21" x14ac:dyDescent="0.45">
      <c r="A16" s="24">
        <v>15</v>
      </c>
      <c r="B16" s="24" t="s">
        <v>1840</v>
      </c>
      <c r="C16" s="24">
        <v>534881</v>
      </c>
      <c r="D16" s="24">
        <v>183240</v>
      </c>
      <c r="E16" s="24" t="s">
        <v>95</v>
      </c>
      <c r="F16" s="24">
        <v>92</v>
      </c>
      <c r="G16" s="24">
        <v>92</v>
      </c>
      <c r="H16" s="24">
        <v>60.6</v>
      </c>
      <c r="I16" s="24">
        <v>38.200000000000003</v>
      </c>
      <c r="J16" s="24">
        <v>38.799999999999997</v>
      </c>
      <c r="K16" s="24">
        <v>34.799999999999997</v>
      </c>
      <c r="L16" s="24">
        <v>28</v>
      </c>
      <c r="M16" s="24">
        <v>25.2</v>
      </c>
      <c r="N16" s="24">
        <v>28.7</v>
      </c>
      <c r="O16" s="24">
        <v>31.3</v>
      </c>
      <c r="P16" s="24" t="s">
        <v>932</v>
      </c>
      <c r="Q16" s="24">
        <v>36.200000000000003</v>
      </c>
      <c r="R16" s="24">
        <v>27.6</v>
      </c>
      <c r="S16" s="24">
        <v>47.5</v>
      </c>
      <c r="T16" s="25">
        <v>36.1</v>
      </c>
      <c r="U16" s="25">
        <v>27.4</v>
      </c>
    </row>
    <row r="17" spans="1:21" x14ac:dyDescent="0.45">
      <c r="A17" s="24">
        <v>16</v>
      </c>
      <c r="B17" s="24" t="s">
        <v>1841</v>
      </c>
      <c r="C17" s="24">
        <v>534959</v>
      </c>
      <c r="D17" s="24">
        <v>182757</v>
      </c>
      <c r="E17" s="24" t="s">
        <v>95</v>
      </c>
      <c r="F17" s="24">
        <v>83</v>
      </c>
      <c r="G17" s="24">
        <v>83</v>
      </c>
      <c r="H17" s="24">
        <v>50.4</v>
      </c>
      <c r="I17" s="24">
        <v>38.9</v>
      </c>
      <c r="J17" s="24">
        <v>41.8</v>
      </c>
      <c r="K17" s="24">
        <v>32.200000000000003</v>
      </c>
      <c r="L17" s="24">
        <v>28.8</v>
      </c>
      <c r="M17" s="24">
        <v>27.2</v>
      </c>
      <c r="N17" s="24" t="s">
        <v>932</v>
      </c>
      <c r="O17" s="24">
        <v>29.7</v>
      </c>
      <c r="P17" s="24" t="s">
        <v>932</v>
      </c>
      <c r="Q17" s="24">
        <v>38.4</v>
      </c>
      <c r="R17" s="24">
        <v>37.700000000000003</v>
      </c>
      <c r="S17" s="24">
        <v>48</v>
      </c>
      <c r="T17" s="25">
        <v>37.299999999999997</v>
      </c>
      <c r="U17" s="25">
        <v>28.4</v>
      </c>
    </row>
    <row r="18" spans="1:21" x14ac:dyDescent="0.45">
      <c r="A18" s="24">
        <v>17</v>
      </c>
      <c r="B18" s="24" t="s">
        <v>1842</v>
      </c>
      <c r="C18" s="24">
        <v>534783</v>
      </c>
      <c r="D18" s="24">
        <v>182385</v>
      </c>
      <c r="E18" s="24" t="s">
        <v>95</v>
      </c>
      <c r="F18" s="24">
        <v>92</v>
      </c>
      <c r="G18" s="24">
        <v>92</v>
      </c>
      <c r="H18" s="24">
        <v>44.2</v>
      </c>
      <c r="I18" s="24">
        <v>27.2</v>
      </c>
      <c r="J18" s="24" t="s">
        <v>932</v>
      </c>
      <c r="K18" s="24">
        <v>24.9</v>
      </c>
      <c r="L18" s="24">
        <v>22</v>
      </c>
      <c r="M18" s="24">
        <v>18.8</v>
      </c>
      <c r="N18" s="24">
        <v>19.100000000000001</v>
      </c>
      <c r="O18" s="24">
        <v>20.100000000000001</v>
      </c>
      <c r="P18" s="24">
        <v>23.9</v>
      </c>
      <c r="Q18" s="24">
        <v>27.8</v>
      </c>
      <c r="R18" s="24">
        <v>29.2</v>
      </c>
      <c r="S18" s="24">
        <v>39.700000000000003</v>
      </c>
      <c r="T18" s="25">
        <v>27</v>
      </c>
      <c r="U18" s="25">
        <v>20.5</v>
      </c>
    </row>
    <row r="19" spans="1:21" x14ac:dyDescent="0.45">
      <c r="A19" s="24">
        <v>18</v>
      </c>
      <c r="B19" s="24" t="s">
        <v>1843</v>
      </c>
      <c r="C19" s="24">
        <v>534968</v>
      </c>
      <c r="D19" s="24">
        <v>181878</v>
      </c>
      <c r="E19" s="24" t="s">
        <v>102</v>
      </c>
      <c r="F19" s="24">
        <v>100</v>
      </c>
      <c r="G19" s="24">
        <v>100</v>
      </c>
      <c r="H19" s="24">
        <v>54.8</v>
      </c>
      <c r="I19" s="24">
        <v>38.5</v>
      </c>
      <c r="J19" s="24">
        <v>38.9</v>
      </c>
      <c r="K19" s="24">
        <v>32.9</v>
      </c>
      <c r="L19" s="24">
        <v>28.9</v>
      </c>
      <c r="M19" s="24">
        <v>30.2</v>
      </c>
      <c r="N19" s="24">
        <v>29.6</v>
      </c>
      <c r="O19" s="24">
        <v>27.3</v>
      </c>
      <c r="P19" s="24">
        <v>34.799999999999997</v>
      </c>
      <c r="Q19" s="24">
        <v>39.200000000000003</v>
      </c>
      <c r="R19" s="24">
        <v>26.4</v>
      </c>
      <c r="S19" s="24">
        <v>50.2</v>
      </c>
      <c r="T19" s="25">
        <v>34.299999999999997</v>
      </c>
      <c r="U19" s="25">
        <v>26.1</v>
      </c>
    </row>
    <row r="20" spans="1:21" x14ac:dyDescent="0.45">
      <c r="A20" s="24">
        <v>19</v>
      </c>
      <c r="B20" s="24" t="s">
        <v>1844</v>
      </c>
      <c r="C20" s="24">
        <v>534816</v>
      </c>
      <c r="D20" s="24">
        <v>181321</v>
      </c>
      <c r="E20" s="24" t="s">
        <v>95</v>
      </c>
      <c r="F20" s="24">
        <v>100</v>
      </c>
      <c r="G20" s="24">
        <v>100</v>
      </c>
      <c r="H20" s="24">
        <v>62.2</v>
      </c>
      <c r="I20" s="24">
        <v>45</v>
      </c>
      <c r="J20" s="24">
        <v>48.6</v>
      </c>
      <c r="K20" s="24">
        <v>33</v>
      </c>
      <c r="L20" s="24">
        <v>32.1</v>
      </c>
      <c r="M20" s="24">
        <v>29.7</v>
      </c>
      <c r="N20" s="24">
        <v>30.7</v>
      </c>
      <c r="O20" s="24">
        <v>30.5</v>
      </c>
      <c r="P20" s="24">
        <v>33.4</v>
      </c>
      <c r="Q20" s="24">
        <v>42.6</v>
      </c>
      <c r="R20" s="24">
        <v>35.4</v>
      </c>
      <c r="S20" s="24">
        <v>42.2</v>
      </c>
      <c r="T20" s="25">
        <v>38.799999999999997</v>
      </c>
      <c r="U20" s="25">
        <v>29.5</v>
      </c>
    </row>
    <row r="21" spans="1:21" x14ac:dyDescent="0.45">
      <c r="A21" s="24">
        <v>20</v>
      </c>
      <c r="B21" s="24" t="s">
        <v>1845</v>
      </c>
      <c r="C21" s="24">
        <v>534951</v>
      </c>
      <c r="D21" s="24">
        <v>180779</v>
      </c>
      <c r="E21" s="24" t="s">
        <v>102</v>
      </c>
      <c r="F21" s="24">
        <v>100</v>
      </c>
      <c r="G21" s="24">
        <v>100</v>
      </c>
      <c r="H21" s="24">
        <v>64.900000000000006</v>
      </c>
      <c r="I21" s="24">
        <v>58.9</v>
      </c>
      <c r="J21" s="24">
        <v>59.9</v>
      </c>
      <c r="K21" s="24">
        <v>43</v>
      </c>
      <c r="L21" s="24">
        <v>45.8</v>
      </c>
      <c r="M21" s="24">
        <v>44.3</v>
      </c>
      <c r="N21" s="24">
        <v>45.1</v>
      </c>
      <c r="O21" s="24">
        <v>43.6</v>
      </c>
      <c r="P21" s="24">
        <v>42.3</v>
      </c>
      <c r="Q21" s="24">
        <v>53</v>
      </c>
      <c r="R21" s="24">
        <v>50.6</v>
      </c>
      <c r="S21" s="24">
        <v>45.1</v>
      </c>
      <c r="T21" s="25">
        <v>49.7</v>
      </c>
      <c r="U21" s="25">
        <v>37.799999999999997</v>
      </c>
    </row>
    <row r="22" spans="1:21" x14ac:dyDescent="0.45">
      <c r="A22" s="24">
        <v>21</v>
      </c>
      <c r="B22" s="24" t="s">
        <v>1846</v>
      </c>
      <c r="C22" s="24">
        <v>533985</v>
      </c>
      <c r="D22" s="24">
        <v>183122</v>
      </c>
      <c r="E22" s="24" t="s">
        <v>95</v>
      </c>
      <c r="F22" s="24">
        <v>100</v>
      </c>
      <c r="G22" s="24">
        <v>100</v>
      </c>
      <c r="H22" s="24">
        <v>48.4</v>
      </c>
      <c r="I22" s="24">
        <v>35.6</v>
      </c>
      <c r="J22" s="24">
        <v>34.799999999999997</v>
      </c>
      <c r="K22" s="24">
        <v>28</v>
      </c>
      <c r="L22" s="24">
        <v>26.9</v>
      </c>
      <c r="M22" s="24">
        <v>25.3</v>
      </c>
      <c r="N22" s="24">
        <v>25.3</v>
      </c>
      <c r="O22" s="24">
        <v>27.3</v>
      </c>
      <c r="P22" s="24">
        <v>27.8</v>
      </c>
      <c r="Q22" s="24">
        <v>35.4</v>
      </c>
      <c r="R22" s="24">
        <v>27.7</v>
      </c>
      <c r="S22" s="24">
        <v>42.2</v>
      </c>
      <c r="T22" s="25">
        <v>32.1</v>
      </c>
      <c r="U22" s="25">
        <v>24.4</v>
      </c>
    </row>
    <row r="23" spans="1:21" ht="15" customHeight="1" x14ac:dyDescent="0.45">
      <c r="A23" s="24">
        <v>22</v>
      </c>
      <c r="B23" s="24" t="s">
        <v>1847</v>
      </c>
      <c r="C23" s="24">
        <v>535133</v>
      </c>
      <c r="D23" s="24">
        <v>180376</v>
      </c>
      <c r="E23" s="24" t="s">
        <v>95</v>
      </c>
      <c r="F23" s="24">
        <v>100</v>
      </c>
      <c r="G23" s="24">
        <v>100</v>
      </c>
      <c r="H23" s="24">
        <v>51.8</v>
      </c>
      <c r="I23" s="24">
        <v>29.8</v>
      </c>
      <c r="J23" s="24">
        <v>43.1</v>
      </c>
      <c r="K23" s="24">
        <v>31.3</v>
      </c>
      <c r="L23" s="24">
        <v>24.4</v>
      </c>
      <c r="M23" s="24">
        <v>21.8</v>
      </c>
      <c r="N23" s="24">
        <v>22.9</v>
      </c>
      <c r="O23" s="24">
        <v>25.1</v>
      </c>
      <c r="P23" s="24">
        <v>29.8</v>
      </c>
      <c r="Q23" s="24">
        <v>30.1</v>
      </c>
      <c r="R23" s="24">
        <v>24.7</v>
      </c>
      <c r="S23" s="24">
        <v>40.799999999999997</v>
      </c>
      <c r="T23" s="25">
        <v>31.3</v>
      </c>
      <c r="U23" s="25">
        <v>23.8</v>
      </c>
    </row>
    <row r="24" spans="1:21" x14ac:dyDescent="0.45">
      <c r="A24" s="24">
        <v>23</v>
      </c>
      <c r="B24" s="24" t="s">
        <v>1848</v>
      </c>
      <c r="C24" s="24">
        <v>535598</v>
      </c>
      <c r="D24" s="24">
        <v>180816</v>
      </c>
      <c r="E24" s="24" t="s">
        <v>95</v>
      </c>
      <c r="F24" s="24">
        <v>92</v>
      </c>
      <c r="G24" s="24">
        <v>92</v>
      </c>
      <c r="H24" s="24">
        <v>51.6</v>
      </c>
      <c r="I24" s="24">
        <v>39.9</v>
      </c>
      <c r="J24" s="24">
        <v>42</v>
      </c>
      <c r="K24" s="24" t="s">
        <v>932</v>
      </c>
      <c r="L24" s="24">
        <v>35</v>
      </c>
      <c r="M24" s="24">
        <v>34.700000000000003</v>
      </c>
      <c r="N24" s="24">
        <v>34.299999999999997</v>
      </c>
      <c r="O24" s="24">
        <v>31.5</v>
      </c>
      <c r="P24" s="24">
        <v>35</v>
      </c>
      <c r="Q24" s="24">
        <v>42.1</v>
      </c>
      <c r="R24" s="24">
        <v>35.799999999999997</v>
      </c>
      <c r="S24" s="24">
        <v>40.9</v>
      </c>
      <c r="T24" s="25">
        <v>38.4</v>
      </c>
      <c r="U24" s="25">
        <v>29.2</v>
      </c>
    </row>
    <row r="25" spans="1:21" ht="15" customHeight="1" x14ac:dyDescent="0.45">
      <c r="A25" s="24">
        <v>24</v>
      </c>
      <c r="B25" s="24" t="s">
        <v>1849</v>
      </c>
      <c r="C25" s="24">
        <v>535174</v>
      </c>
      <c r="D25" s="24">
        <v>181290</v>
      </c>
      <c r="E25" s="24" t="s">
        <v>95</v>
      </c>
      <c r="F25" s="24">
        <v>100</v>
      </c>
      <c r="G25" s="24">
        <v>100</v>
      </c>
      <c r="H25" s="24">
        <v>62.3</v>
      </c>
      <c r="I25" s="24">
        <v>46.5</v>
      </c>
      <c r="J25" s="24">
        <v>52.8</v>
      </c>
      <c r="K25" s="24">
        <v>44</v>
      </c>
      <c r="L25" s="24">
        <v>36.299999999999997</v>
      </c>
      <c r="M25" s="24">
        <v>37.799999999999997</v>
      </c>
      <c r="N25" s="24">
        <v>43.1</v>
      </c>
      <c r="O25" s="24">
        <v>44.7</v>
      </c>
      <c r="P25" s="24">
        <v>50.4</v>
      </c>
      <c r="Q25" s="24">
        <v>43.5</v>
      </c>
      <c r="R25" s="24">
        <v>39.1</v>
      </c>
      <c r="S25" s="24">
        <v>49.2</v>
      </c>
      <c r="T25" s="25">
        <v>45.8</v>
      </c>
      <c r="U25" s="25">
        <v>34.799999999999997</v>
      </c>
    </row>
    <row r="26" spans="1:21" ht="15" customHeight="1" x14ac:dyDescent="0.45">
      <c r="A26" s="24">
        <v>25</v>
      </c>
      <c r="B26" s="24" t="s">
        <v>1850</v>
      </c>
      <c r="C26" s="24">
        <v>534884</v>
      </c>
      <c r="D26" s="24">
        <v>181667</v>
      </c>
      <c r="E26" s="24" t="s">
        <v>95</v>
      </c>
      <c r="F26" s="24">
        <v>67</v>
      </c>
      <c r="G26" s="24">
        <v>67</v>
      </c>
      <c r="H26" s="24">
        <v>52.2</v>
      </c>
      <c r="I26" s="24">
        <v>38.700000000000003</v>
      </c>
      <c r="J26" s="24">
        <v>38.299999999999997</v>
      </c>
      <c r="K26" s="24">
        <v>30.4</v>
      </c>
      <c r="L26" s="24">
        <v>26.8</v>
      </c>
      <c r="M26" s="24" t="s">
        <v>932</v>
      </c>
      <c r="N26" s="24" t="s">
        <v>932</v>
      </c>
      <c r="O26" s="24" t="s">
        <v>932</v>
      </c>
      <c r="P26" s="24">
        <v>33.5</v>
      </c>
      <c r="Q26" s="24">
        <v>44.5</v>
      </c>
      <c r="R26" s="24" t="s">
        <v>932</v>
      </c>
      <c r="S26" s="24">
        <v>53.3</v>
      </c>
      <c r="T26" s="25">
        <v>39.700000000000003</v>
      </c>
      <c r="U26" s="25">
        <v>29.4</v>
      </c>
    </row>
    <row r="27" spans="1:21" ht="15" customHeight="1" x14ac:dyDescent="0.45">
      <c r="A27" s="24">
        <v>26</v>
      </c>
      <c r="B27" s="24" t="s">
        <v>1851</v>
      </c>
      <c r="C27" s="24">
        <v>535386</v>
      </c>
      <c r="D27" s="24">
        <v>182021</v>
      </c>
      <c r="E27" s="24" t="s">
        <v>95</v>
      </c>
      <c r="F27" s="24">
        <v>100</v>
      </c>
      <c r="G27" s="24">
        <v>100</v>
      </c>
      <c r="H27" s="24">
        <v>52.8</v>
      </c>
      <c r="I27" s="24">
        <v>38.799999999999997</v>
      </c>
      <c r="J27" s="24">
        <v>34.4</v>
      </c>
      <c r="K27" s="24">
        <v>30.1</v>
      </c>
      <c r="L27" s="24">
        <v>29.6</v>
      </c>
      <c r="M27" s="24">
        <v>29.3</v>
      </c>
      <c r="N27" s="24">
        <v>29.4</v>
      </c>
      <c r="O27" s="24">
        <v>27.3</v>
      </c>
      <c r="P27" s="24">
        <v>32.5</v>
      </c>
      <c r="Q27" s="24">
        <v>34.9</v>
      </c>
      <c r="R27" s="24">
        <v>27.1</v>
      </c>
      <c r="S27" s="24">
        <v>41.3</v>
      </c>
      <c r="T27" s="25">
        <v>34</v>
      </c>
      <c r="U27" s="25">
        <v>25.8</v>
      </c>
    </row>
    <row r="28" spans="1:21" ht="15" customHeight="1" x14ac:dyDescent="0.45">
      <c r="A28" s="24">
        <v>27</v>
      </c>
      <c r="B28" s="24" t="s">
        <v>1852</v>
      </c>
      <c r="C28" s="24">
        <v>535296</v>
      </c>
      <c r="D28" s="24">
        <v>182793</v>
      </c>
      <c r="E28" s="24" t="s">
        <v>95</v>
      </c>
      <c r="F28" s="24">
        <v>92</v>
      </c>
      <c r="G28" s="24">
        <v>92</v>
      </c>
      <c r="H28" s="24">
        <v>50.5</v>
      </c>
      <c r="I28" s="24">
        <v>32.1</v>
      </c>
      <c r="J28" s="24">
        <v>42</v>
      </c>
      <c r="K28" s="24">
        <v>31.9</v>
      </c>
      <c r="L28" s="24">
        <v>26.2</v>
      </c>
      <c r="M28" s="24">
        <v>20.2</v>
      </c>
      <c r="N28" s="24">
        <v>20.100000000000001</v>
      </c>
      <c r="O28" s="24">
        <v>26.8</v>
      </c>
      <c r="P28" s="24">
        <v>29.6</v>
      </c>
      <c r="Q28" s="24" t="s">
        <v>932</v>
      </c>
      <c r="R28" s="24">
        <v>31.6</v>
      </c>
      <c r="S28" s="24">
        <v>39.799999999999997</v>
      </c>
      <c r="T28" s="25">
        <v>31.9</v>
      </c>
      <c r="U28" s="25">
        <v>24.2</v>
      </c>
    </row>
    <row r="29" spans="1:21" x14ac:dyDescent="0.45">
      <c r="A29" s="24">
        <v>28</v>
      </c>
      <c r="B29" s="24" t="s">
        <v>1853</v>
      </c>
      <c r="C29" s="24">
        <v>535356</v>
      </c>
      <c r="D29" s="24">
        <v>183223</v>
      </c>
      <c r="E29" s="24" t="s">
        <v>95</v>
      </c>
      <c r="F29" s="24">
        <v>100</v>
      </c>
      <c r="G29" s="24">
        <v>100</v>
      </c>
      <c r="H29" s="24">
        <v>61.3</v>
      </c>
      <c r="I29" s="24">
        <v>46</v>
      </c>
      <c r="J29" s="24">
        <v>42.9</v>
      </c>
      <c r="K29" s="24">
        <v>38</v>
      </c>
      <c r="L29" s="24">
        <v>42.2</v>
      </c>
      <c r="M29" s="24">
        <v>39.6</v>
      </c>
      <c r="N29" s="24">
        <v>31.2</v>
      </c>
      <c r="O29" s="24">
        <v>46.5</v>
      </c>
      <c r="P29" s="24">
        <v>43</v>
      </c>
      <c r="Q29" s="24">
        <v>45.4</v>
      </c>
      <c r="R29" s="24">
        <v>41</v>
      </c>
      <c r="S29" s="24">
        <v>52.6</v>
      </c>
      <c r="T29" s="25">
        <v>42.5</v>
      </c>
      <c r="U29" s="25">
        <v>32.299999999999997</v>
      </c>
    </row>
    <row r="30" spans="1:21" x14ac:dyDescent="0.45">
      <c r="A30" s="24">
        <v>29</v>
      </c>
      <c r="B30" s="24" t="s">
        <v>1854</v>
      </c>
      <c r="C30" s="24">
        <v>535930</v>
      </c>
      <c r="D30" s="24">
        <v>183385</v>
      </c>
      <c r="E30" s="24" t="s">
        <v>95</v>
      </c>
      <c r="F30" s="24">
        <v>92</v>
      </c>
      <c r="G30" s="24">
        <v>92</v>
      </c>
      <c r="H30" s="24">
        <v>48.7</v>
      </c>
      <c r="I30" s="24">
        <v>35.6</v>
      </c>
      <c r="J30" s="24">
        <v>38.1</v>
      </c>
      <c r="K30" s="24">
        <v>29.6</v>
      </c>
      <c r="L30" s="24">
        <v>26.8</v>
      </c>
      <c r="M30" s="24">
        <v>28.8</v>
      </c>
      <c r="N30" s="24">
        <v>27.4</v>
      </c>
      <c r="O30" s="24">
        <v>30.6</v>
      </c>
      <c r="P30" s="24">
        <v>31.3</v>
      </c>
      <c r="Q30" s="24">
        <v>39.5</v>
      </c>
      <c r="R30" s="24" t="s">
        <v>932</v>
      </c>
      <c r="S30" s="24">
        <v>47.2</v>
      </c>
      <c r="T30" s="25">
        <v>34.9</v>
      </c>
      <c r="U30" s="25">
        <v>26.5</v>
      </c>
    </row>
    <row r="31" spans="1:21" ht="15" customHeight="1" x14ac:dyDescent="0.45">
      <c r="A31" s="24">
        <v>30</v>
      </c>
      <c r="B31" s="24" t="s">
        <v>1855</v>
      </c>
      <c r="C31" s="24">
        <v>534239</v>
      </c>
      <c r="D31" s="24">
        <v>181565</v>
      </c>
      <c r="E31" s="24" t="s">
        <v>95</v>
      </c>
      <c r="F31" s="24">
        <v>92</v>
      </c>
      <c r="G31" s="24">
        <v>92</v>
      </c>
      <c r="H31" s="24">
        <v>50.3</v>
      </c>
      <c r="I31" s="24">
        <v>37.799999999999997</v>
      </c>
      <c r="J31" s="24">
        <v>48.6</v>
      </c>
      <c r="K31" s="24">
        <v>36.799999999999997</v>
      </c>
      <c r="L31" s="24">
        <v>27</v>
      </c>
      <c r="M31" s="24">
        <v>28.7</v>
      </c>
      <c r="N31" s="24" t="s">
        <v>932</v>
      </c>
      <c r="O31" s="24">
        <v>33.5</v>
      </c>
      <c r="P31" s="24">
        <v>32.4</v>
      </c>
      <c r="Q31" s="24">
        <v>41.2</v>
      </c>
      <c r="R31" s="24">
        <v>37.799999999999997</v>
      </c>
      <c r="S31" s="24">
        <v>42</v>
      </c>
      <c r="T31" s="25">
        <v>37.799999999999997</v>
      </c>
      <c r="U31" s="25">
        <v>28.7</v>
      </c>
    </row>
    <row r="32" spans="1:21" x14ac:dyDescent="0.45">
      <c r="A32" s="24">
        <v>31</v>
      </c>
      <c r="B32" s="24" t="s">
        <v>1856</v>
      </c>
      <c r="C32" s="24">
        <v>534516</v>
      </c>
      <c r="D32" s="24">
        <v>181744</v>
      </c>
      <c r="E32" s="24" t="s">
        <v>102</v>
      </c>
      <c r="F32" s="24">
        <v>100</v>
      </c>
      <c r="G32" s="24">
        <v>100</v>
      </c>
      <c r="H32" s="24">
        <v>65.599999999999994</v>
      </c>
      <c r="I32" s="24">
        <v>51.7</v>
      </c>
      <c r="J32" s="24">
        <v>50.1</v>
      </c>
      <c r="K32" s="24">
        <v>51.8</v>
      </c>
      <c r="L32" s="24">
        <v>46.3</v>
      </c>
      <c r="M32" s="24">
        <v>47.7</v>
      </c>
      <c r="N32" s="24">
        <v>45.8</v>
      </c>
      <c r="O32" s="24">
        <v>50.1</v>
      </c>
      <c r="P32" s="24">
        <v>52.6</v>
      </c>
      <c r="Q32" s="24">
        <v>51.4</v>
      </c>
      <c r="R32" s="24">
        <v>35.9</v>
      </c>
      <c r="S32" s="24">
        <v>44.4</v>
      </c>
      <c r="T32" s="25">
        <v>49.5</v>
      </c>
      <c r="U32" s="25">
        <v>37.6</v>
      </c>
    </row>
    <row r="33" spans="1:21" x14ac:dyDescent="0.45">
      <c r="A33" s="24">
        <v>32</v>
      </c>
      <c r="B33" s="24" t="s">
        <v>1857</v>
      </c>
      <c r="C33" s="24">
        <v>535634</v>
      </c>
      <c r="D33" s="24">
        <v>182148</v>
      </c>
      <c r="E33" s="24" t="s">
        <v>95</v>
      </c>
      <c r="F33" s="24">
        <v>100</v>
      </c>
      <c r="G33" s="24">
        <v>100</v>
      </c>
      <c r="H33" s="24">
        <v>56.4</v>
      </c>
      <c r="I33" s="24">
        <v>40.799999999999997</v>
      </c>
      <c r="J33" s="24">
        <v>45.9</v>
      </c>
      <c r="K33" s="24">
        <v>40.299999999999997</v>
      </c>
      <c r="L33" s="24">
        <v>33.4</v>
      </c>
      <c r="M33" s="24">
        <v>34.200000000000003</v>
      </c>
      <c r="N33" s="24">
        <v>33.6</v>
      </c>
      <c r="O33" s="24">
        <v>38.5</v>
      </c>
      <c r="P33" s="24">
        <v>39.799999999999997</v>
      </c>
      <c r="Q33" s="24">
        <v>41.2</v>
      </c>
      <c r="R33" s="24">
        <v>38.200000000000003</v>
      </c>
      <c r="S33" s="24">
        <v>45.1</v>
      </c>
      <c r="T33" s="25">
        <v>40.6</v>
      </c>
      <c r="U33" s="25">
        <v>30.9</v>
      </c>
    </row>
    <row r="34" spans="1:21" x14ac:dyDescent="0.45">
      <c r="A34" s="24">
        <v>33</v>
      </c>
      <c r="B34" s="24" t="s">
        <v>1858</v>
      </c>
      <c r="C34" s="24">
        <v>535545</v>
      </c>
      <c r="D34" s="24">
        <v>181604</v>
      </c>
      <c r="E34" s="24" t="s">
        <v>1339</v>
      </c>
      <c r="F34" s="24">
        <v>100</v>
      </c>
      <c r="G34" s="24">
        <v>100</v>
      </c>
      <c r="H34" s="24">
        <v>46.2</v>
      </c>
      <c r="I34" s="24">
        <v>31.8</v>
      </c>
      <c r="J34" s="24">
        <v>37.799999999999997</v>
      </c>
      <c r="K34" s="24">
        <v>25.5</v>
      </c>
      <c r="L34" s="24">
        <v>19.8</v>
      </c>
      <c r="M34" s="24">
        <v>19</v>
      </c>
      <c r="N34" s="24">
        <v>19.2</v>
      </c>
      <c r="O34" s="24">
        <v>19.899999999999999</v>
      </c>
      <c r="P34" s="24">
        <v>24.3</v>
      </c>
      <c r="Q34" s="24">
        <v>27.1</v>
      </c>
      <c r="R34" s="24">
        <v>26.8</v>
      </c>
      <c r="S34" s="24">
        <v>31.8</v>
      </c>
      <c r="T34" s="25">
        <v>27.4</v>
      </c>
      <c r="U34" s="25">
        <v>20.8</v>
      </c>
    </row>
    <row r="35" spans="1:21" x14ac:dyDescent="0.45">
      <c r="A35" s="24">
        <v>34</v>
      </c>
      <c r="B35" s="24" t="s">
        <v>1859</v>
      </c>
      <c r="C35" s="24">
        <v>535797</v>
      </c>
      <c r="D35" s="24">
        <v>181164</v>
      </c>
      <c r="E35" s="24" t="s">
        <v>95</v>
      </c>
      <c r="F35" s="24">
        <v>92</v>
      </c>
      <c r="G35" s="24">
        <v>92</v>
      </c>
      <c r="H35" s="24" t="s">
        <v>932</v>
      </c>
      <c r="I35" s="24">
        <v>37.799999999999997</v>
      </c>
      <c r="J35" s="24">
        <v>38.9</v>
      </c>
      <c r="K35" s="24">
        <v>30.4</v>
      </c>
      <c r="L35" s="24">
        <v>25.9</v>
      </c>
      <c r="M35" s="24">
        <v>25.9</v>
      </c>
      <c r="N35" s="24">
        <v>29.7</v>
      </c>
      <c r="O35" s="24">
        <v>25.4</v>
      </c>
      <c r="P35" s="24">
        <v>31.1</v>
      </c>
      <c r="Q35" s="24">
        <v>35</v>
      </c>
      <c r="R35" s="24">
        <v>39.700000000000003</v>
      </c>
      <c r="S35" s="24">
        <v>40.799999999999997</v>
      </c>
      <c r="T35" s="25">
        <v>32.799999999999997</v>
      </c>
      <c r="U35" s="25">
        <v>24.9</v>
      </c>
    </row>
    <row r="36" spans="1:21" x14ac:dyDescent="0.45">
      <c r="A36" s="24">
        <v>35</v>
      </c>
      <c r="B36" s="24" t="s">
        <v>1860</v>
      </c>
      <c r="C36" s="24">
        <v>535977</v>
      </c>
      <c r="D36" s="24">
        <v>180879</v>
      </c>
      <c r="E36" s="24" t="s">
        <v>102</v>
      </c>
      <c r="F36" s="24">
        <v>100</v>
      </c>
      <c r="G36" s="24">
        <v>100</v>
      </c>
      <c r="H36" s="24">
        <v>88.1</v>
      </c>
      <c r="I36" s="24">
        <v>71.7</v>
      </c>
      <c r="J36" s="24">
        <v>91</v>
      </c>
      <c r="K36" s="24">
        <v>86.9</v>
      </c>
      <c r="L36" s="24">
        <v>71.7</v>
      </c>
      <c r="M36" s="24">
        <v>69.599999999999994</v>
      </c>
      <c r="N36" s="24">
        <v>87.9</v>
      </c>
      <c r="O36" s="24">
        <v>78.5</v>
      </c>
      <c r="P36" s="24">
        <v>84.9</v>
      </c>
      <c r="Q36" s="24">
        <v>68</v>
      </c>
      <c r="R36" s="24">
        <v>58.4</v>
      </c>
      <c r="S36" s="24">
        <v>80.7</v>
      </c>
      <c r="T36" s="25">
        <v>78.099999999999994</v>
      </c>
      <c r="U36" s="25">
        <v>59.4</v>
      </c>
    </row>
    <row r="37" spans="1:21" x14ac:dyDescent="0.45">
      <c r="A37" s="24">
        <v>36</v>
      </c>
      <c r="B37" s="24" t="s">
        <v>1861</v>
      </c>
      <c r="C37" s="24">
        <v>536704</v>
      </c>
      <c r="D37" s="24">
        <v>181647</v>
      </c>
      <c r="E37" s="24" t="s">
        <v>95</v>
      </c>
      <c r="F37" s="24">
        <v>92</v>
      </c>
      <c r="G37" s="24">
        <v>92</v>
      </c>
      <c r="H37" s="24">
        <v>46.8</v>
      </c>
      <c r="I37" s="24">
        <v>28.2</v>
      </c>
      <c r="J37" s="24">
        <v>41.1</v>
      </c>
      <c r="K37" s="24">
        <v>29.8</v>
      </c>
      <c r="L37" s="24">
        <v>22.4</v>
      </c>
      <c r="M37" s="24">
        <v>21</v>
      </c>
      <c r="N37" s="24">
        <v>24.6</v>
      </c>
      <c r="O37" s="24">
        <v>26.4</v>
      </c>
      <c r="P37" s="24">
        <v>11.1</v>
      </c>
      <c r="Q37" s="24" t="s">
        <v>932</v>
      </c>
      <c r="R37" s="24">
        <v>18.3</v>
      </c>
      <c r="S37" s="24">
        <v>38.9</v>
      </c>
      <c r="T37" s="25">
        <v>28.1</v>
      </c>
      <c r="U37" s="25">
        <v>21.3</v>
      </c>
    </row>
    <row r="38" spans="1:21" x14ac:dyDescent="0.45">
      <c r="A38" s="24">
        <v>37</v>
      </c>
      <c r="B38" s="24" t="s">
        <v>1862</v>
      </c>
      <c r="C38" s="24">
        <v>536577</v>
      </c>
      <c r="D38" s="24">
        <v>181379</v>
      </c>
      <c r="E38" s="24" t="s">
        <v>95</v>
      </c>
      <c r="F38" s="24">
        <v>100</v>
      </c>
      <c r="G38" s="24">
        <v>100</v>
      </c>
      <c r="H38" s="24">
        <v>50.1</v>
      </c>
      <c r="I38" s="24">
        <v>35.9</v>
      </c>
      <c r="J38" s="24">
        <v>39.1</v>
      </c>
      <c r="K38" s="24">
        <v>25.8</v>
      </c>
      <c r="L38" s="24">
        <v>21.8</v>
      </c>
      <c r="M38" s="24">
        <v>22.1</v>
      </c>
      <c r="N38" s="24">
        <v>23.7</v>
      </c>
      <c r="O38" s="24">
        <v>24.4</v>
      </c>
      <c r="P38" s="24">
        <v>28.7</v>
      </c>
      <c r="Q38" s="24">
        <v>34.4</v>
      </c>
      <c r="R38" s="24">
        <v>29.7</v>
      </c>
      <c r="S38" s="24">
        <v>38.9</v>
      </c>
      <c r="T38" s="25">
        <v>31.2</v>
      </c>
      <c r="U38" s="25">
        <v>23.7</v>
      </c>
    </row>
    <row r="39" spans="1:21" x14ac:dyDescent="0.45">
      <c r="A39" s="24">
        <v>38</v>
      </c>
      <c r="B39" s="24" t="s">
        <v>1863</v>
      </c>
      <c r="C39" s="24">
        <v>536080</v>
      </c>
      <c r="D39" s="24">
        <v>181721</v>
      </c>
      <c r="E39" s="24" t="s">
        <v>95</v>
      </c>
      <c r="F39" s="24">
        <v>100</v>
      </c>
      <c r="G39" s="24">
        <v>100</v>
      </c>
      <c r="H39" s="24">
        <v>55.3</v>
      </c>
      <c r="I39" s="24">
        <v>35.9</v>
      </c>
      <c r="J39" s="24">
        <v>42.1</v>
      </c>
      <c r="K39" s="24">
        <v>32.6</v>
      </c>
      <c r="L39" s="24">
        <v>25.7</v>
      </c>
      <c r="M39" s="24">
        <v>28.4</v>
      </c>
      <c r="N39" s="24">
        <v>31.6</v>
      </c>
      <c r="O39" s="24">
        <v>34.799999999999997</v>
      </c>
      <c r="P39" s="24">
        <v>33.1</v>
      </c>
      <c r="Q39" s="24">
        <v>33</v>
      </c>
      <c r="R39" s="24">
        <v>34.9</v>
      </c>
      <c r="S39" s="24">
        <v>43</v>
      </c>
      <c r="T39" s="25">
        <v>35.9</v>
      </c>
      <c r="U39" s="25">
        <v>27.3</v>
      </c>
    </row>
    <row r="40" spans="1:21" x14ac:dyDescent="0.45">
      <c r="A40" s="24">
        <v>39</v>
      </c>
      <c r="B40" s="24" t="s">
        <v>1864</v>
      </c>
      <c r="C40" s="24">
        <v>536089</v>
      </c>
      <c r="D40" s="24">
        <v>182258</v>
      </c>
      <c r="E40" s="24" t="s">
        <v>102</v>
      </c>
      <c r="F40" s="24">
        <v>100</v>
      </c>
      <c r="G40" s="24">
        <v>100</v>
      </c>
      <c r="H40" s="24">
        <v>43.7</v>
      </c>
      <c r="I40" s="24">
        <v>35.200000000000003</v>
      </c>
      <c r="J40" s="24">
        <v>49.5</v>
      </c>
      <c r="K40" s="24">
        <v>39.200000000000003</v>
      </c>
      <c r="L40" s="24">
        <v>26.7</v>
      </c>
      <c r="M40" s="24">
        <v>27</v>
      </c>
      <c r="N40" s="24">
        <v>30.7</v>
      </c>
      <c r="O40" s="24">
        <v>34.200000000000003</v>
      </c>
      <c r="P40" s="24">
        <v>33.4</v>
      </c>
      <c r="Q40" s="24">
        <v>33.1</v>
      </c>
      <c r="R40" s="24">
        <v>34.799999999999997</v>
      </c>
      <c r="S40" s="24">
        <v>40.299999999999997</v>
      </c>
      <c r="T40" s="25">
        <v>35.700000000000003</v>
      </c>
      <c r="U40" s="25">
        <v>27.1</v>
      </c>
    </row>
    <row r="41" spans="1:21" x14ac:dyDescent="0.45">
      <c r="A41" s="24">
        <v>40</v>
      </c>
      <c r="B41" s="24" t="s">
        <v>1865</v>
      </c>
      <c r="C41" s="24">
        <v>536105</v>
      </c>
      <c r="D41" s="24">
        <v>183049</v>
      </c>
      <c r="E41" s="24" t="s">
        <v>95</v>
      </c>
      <c r="F41" s="24">
        <v>100</v>
      </c>
      <c r="G41" s="24">
        <v>100</v>
      </c>
      <c r="H41" s="24">
        <v>50.2</v>
      </c>
      <c r="I41" s="24">
        <v>40.1</v>
      </c>
      <c r="J41" s="24">
        <v>35.6</v>
      </c>
      <c r="K41" s="24">
        <v>28.2</v>
      </c>
      <c r="L41" s="24">
        <v>23</v>
      </c>
      <c r="M41" s="24">
        <v>19.899999999999999</v>
      </c>
      <c r="N41" s="24">
        <v>24.9</v>
      </c>
      <c r="O41" s="24">
        <v>25.3</v>
      </c>
      <c r="P41" s="24">
        <v>27.4</v>
      </c>
      <c r="Q41" s="24">
        <v>33.4</v>
      </c>
      <c r="R41" s="24">
        <v>26.9</v>
      </c>
      <c r="S41" s="24">
        <v>40.6</v>
      </c>
      <c r="T41" s="25">
        <v>31.3</v>
      </c>
      <c r="U41" s="25">
        <v>23.8</v>
      </c>
    </row>
    <row r="42" spans="1:21" x14ac:dyDescent="0.45">
      <c r="A42" s="24">
        <v>41</v>
      </c>
      <c r="B42" s="24" t="s">
        <v>1866</v>
      </c>
      <c r="C42" s="24">
        <v>536457</v>
      </c>
      <c r="D42" s="24">
        <v>183301</v>
      </c>
      <c r="E42" s="24" t="s">
        <v>102</v>
      </c>
      <c r="F42" s="24">
        <v>100</v>
      </c>
      <c r="G42" s="24">
        <v>100</v>
      </c>
      <c r="H42" s="24">
        <v>51.8</v>
      </c>
      <c r="I42" s="24">
        <v>35.4</v>
      </c>
      <c r="J42" s="24">
        <v>43.7</v>
      </c>
      <c r="K42" s="24">
        <v>38.299999999999997</v>
      </c>
      <c r="L42" s="24">
        <v>29.8</v>
      </c>
      <c r="M42" s="24">
        <v>26.8</v>
      </c>
      <c r="N42" s="24">
        <v>32.5</v>
      </c>
      <c r="O42" s="24">
        <v>35.700000000000003</v>
      </c>
      <c r="P42" s="24">
        <v>35.200000000000003</v>
      </c>
      <c r="Q42" s="24">
        <v>41.2</v>
      </c>
      <c r="R42" s="24">
        <v>26.2</v>
      </c>
      <c r="S42" s="24">
        <v>45.3</v>
      </c>
      <c r="T42" s="25">
        <v>36.799999999999997</v>
      </c>
      <c r="U42" s="25">
        <v>28</v>
      </c>
    </row>
    <row r="43" spans="1:21" x14ac:dyDescent="0.45">
      <c r="A43" s="24">
        <v>42</v>
      </c>
      <c r="B43" s="57" t="s">
        <v>1867</v>
      </c>
      <c r="C43" s="66">
        <v>536494</v>
      </c>
      <c r="D43" s="66">
        <v>184170</v>
      </c>
      <c r="E43" s="57" t="s">
        <v>1339</v>
      </c>
      <c r="F43" s="24">
        <v>92</v>
      </c>
      <c r="G43" s="24">
        <v>92</v>
      </c>
      <c r="H43" s="24">
        <v>32.5</v>
      </c>
      <c r="I43" s="24">
        <v>22</v>
      </c>
      <c r="J43" s="24" t="s">
        <v>932</v>
      </c>
      <c r="K43" s="24">
        <v>12.6</v>
      </c>
      <c r="L43" s="24">
        <v>14.9</v>
      </c>
      <c r="M43" s="24">
        <v>12.7</v>
      </c>
      <c r="N43" s="24">
        <v>14.4</v>
      </c>
      <c r="O43" s="24">
        <v>17.100000000000001</v>
      </c>
      <c r="P43" s="24">
        <v>19.2</v>
      </c>
      <c r="Q43" s="24">
        <v>13.3</v>
      </c>
      <c r="R43" s="24">
        <v>20.3</v>
      </c>
      <c r="S43" s="24">
        <v>30.2</v>
      </c>
      <c r="T43" s="25">
        <v>19</v>
      </c>
      <c r="U43" s="25">
        <v>14.5</v>
      </c>
    </row>
    <row r="44" spans="1:21" x14ac:dyDescent="0.45">
      <c r="A44" s="24">
        <v>43</v>
      </c>
      <c r="B44" s="59"/>
      <c r="C44" s="68"/>
      <c r="D44" s="68"/>
      <c r="E44" s="59"/>
      <c r="F44" s="24">
        <v>75</v>
      </c>
      <c r="G44" s="24">
        <v>75</v>
      </c>
      <c r="H44" s="24">
        <v>32.1</v>
      </c>
      <c r="I44" s="24">
        <v>20.7</v>
      </c>
      <c r="J44" s="24" t="s">
        <v>932</v>
      </c>
      <c r="K44" s="24">
        <v>12.6</v>
      </c>
      <c r="L44" s="24">
        <v>15</v>
      </c>
      <c r="M44" s="24">
        <v>14.6</v>
      </c>
      <c r="N44" s="24">
        <v>16.899999999999999</v>
      </c>
      <c r="O44" s="24">
        <v>20.5</v>
      </c>
      <c r="P44" s="24">
        <v>17.8</v>
      </c>
      <c r="Q44" s="24" t="s">
        <v>932</v>
      </c>
      <c r="R44" s="24">
        <v>18.399999999999999</v>
      </c>
      <c r="S44" s="24" t="s">
        <v>932</v>
      </c>
      <c r="T44" s="25">
        <v>18.7</v>
      </c>
      <c r="U44" s="25">
        <v>14.2</v>
      </c>
    </row>
    <row r="45" spans="1:21" x14ac:dyDescent="0.45">
      <c r="A45" s="24">
        <v>44</v>
      </c>
      <c r="B45" s="24" t="s">
        <v>1868</v>
      </c>
      <c r="C45" s="24">
        <v>536875</v>
      </c>
      <c r="D45" s="24">
        <v>183740</v>
      </c>
      <c r="E45" s="24" t="s">
        <v>95</v>
      </c>
      <c r="F45" s="24">
        <v>92</v>
      </c>
      <c r="G45" s="24">
        <v>92</v>
      </c>
      <c r="H45" s="24">
        <v>52.4</v>
      </c>
      <c r="I45" s="24">
        <v>35.799999999999997</v>
      </c>
      <c r="J45" s="24">
        <v>42.8</v>
      </c>
      <c r="K45" s="24">
        <v>31.3</v>
      </c>
      <c r="L45" s="24">
        <v>26.9</v>
      </c>
      <c r="M45" s="24" t="s">
        <v>932</v>
      </c>
      <c r="N45" s="24">
        <v>28.8</v>
      </c>
      <c r="O45" s="24">
        <v>30.4</v>
      </c>
      <c r="P45" s="24">
        <v>34.6</v>
      </c>
      <c r="Q45" s="24">
        <v>39</v>
      </c>
      <c r="R45" s="24">
        <v>38.4</v>
      </c>
      <c r="S45" s="24">
        <v>42.2</v>
      </c>
      <c r="T45" s="25">
        <v>36.6</v>
      </c>
      <c r="U45" s="25">
        <v>27.8</v>
      </c>
    </row>
    <row r="46" spans="1:21" x14ac:dyDescent="0.45">
      <c r="A46" s="24">
        <v>45</v>
      </c>
      <c r="B46" s="24" t="s">
        <v>1869</v>
      </c>
      <c r="C46" s="24">
        <v>536713</v>
      </c>
      <c r="D46" s="24">
        <v>183070</v>
      </c>
      <c r="E46" s="24" t="s">
        <v>95</v>
      </c>
      <c r="F46" s="24">
        <v>100</v>
      </c>
      <c r="G46" s="24">
        <v>100</v>
      </c>
      <c r="H46" s="24">
        <v>56.8</v>
      </c>
      <c r="I46" s="24">
        <v>39</v>
      </c>
      <c r="J46" s="24">
        <v>46</v>
      </c>
      <c r="K46" s="24">
        <v>32.6</v>
      </c>
      <c r="L46" s="24">
        <v>28.8</v>
      </c>
      <c r="M46" s="24">
        <v>30.8</v>
      </c>
      <c r="N46" s="24">
        <v>31.1</v>
      </c>
      <c r="O46" s="24">
        <v>33.5</v>
      </c>
      <c r="P46" s="24">
        <v>36.1</v>
      </c>
      <c r="Q46" s="24">
        <v>38.700000000000003</v>
      </c>
      <c r="R46" s="24">
        <v>30</v>
      </c>
      <c r="S46" s="24">
        <v>49.9</v>
      </c>
      <c r="T46" s="25">
        <v>37.799999999999997</v>
      </c>
      <c r="U46" s="25">
        <v>28.7</v>
      </c>
    </row>
    <row r="47" spans="1:21" x14ac:dyDescent="0.45">
      <c r="A47" s="24">
        <v>46</v>
      </c>
      <c r="B47" s="24" t="s">
        <v>1870</v>
      </c>
      <c r="C47" s="24">
        <v>536542</v>
      </c>
      <c r="D47" s="24">
        <v>182589</v>
      </c>
      <c r="E47" s="24" t="s">
        <v>95</v>
      </c>
      <c r="F47" s="24">
        <v>83</v>
      </c>
      <c r="G47" s="24">
        <v>83</v>
      </c>
      <c r="H47" s="24">
        <v>39.299999999999997</v>
      </c>
      <c r="I47" s="24">
        <v>32.6</v>
      </c>
      <c r="J47" s="24">
        <v>37.5</v>
      </c>
      <c r="K47" s="24">
        <v>28.2</v>
      </c>
      <c r="L47" s="24" t="s">
        <v>932</v>
      </c>
      <c r="M47" s="24">
        <v>22.8</v>
      </c>
      <c r="N47" s="24">
        <v>23.9</v>
      </c>
      <c r="O47" s="24">
        <v>25</v>
      </c>
      <c r="P47" s="24" t="s">
        <v>932</v>
      </c>
      <c r="Q47" s="24">
        <v>34.6</v>
      </c>
      <c r="R47" s="24">
        <v>35</v>
      </c>
      <c r="S47" s="24">
        <v>38.799999999999997</v>
      </c>
      <c r="T47" s="25">
        <v>31.8</v>
      </c>
      <c r="U47" s="25">
        <v>24.1</v>
      </c>
    </row>
    <row r="48" spans="1:21" x14ac:dyDescent="0.45">
      <c r="A48" s="24">
        <v>47</v>
      </c>
      <c r="B48" s="24" t="s">
        <v>1871</v>
      </c>
      <c r="C48" s="24">
        <v>536452</v>
      </c>
      <c r="D48" s="24">
        <v>182454</v>
      </c>
      <c r="E48" s="24" t="s">
        <v>95</v>
      </c>
      <c r="F48" s="24">
        <v>100</v>
      </c>
      <c r="G48" s="24">
        <v>100</v>
      </c>
      <c r="H48" s="24">
        <v>55.8</v>
      </c>
      <c r="I48" s="24">
        <v>38.6</v>
      </c>
      <c r="J48" s="24">
        <v>47.8</v>
      </c>
      <c r="K48" s="24">
        <v>38.4</v>
      </c>
      <c r="L48" s="24">
        <v>30.1</v>
      </c>
      <c r="M48" s="24">
        <v>29</v>
      </c>
      <c r="N48" s="24">
        <v>31.4</v>
      </c>
      <c r="O48" s="24">
        <v>36.700000000000003</v>
      </c>
      <c r="P48" s="24">
        <v>42.4</v>
      </c>
      <c r="Q48" s="24">
        <v>39.799999999999997</v>
      </c>
      <c r="R48" s="24">
        <v>23.3</v>
      </c>
      <c r="S48" s="24">
        <v>44.6</v>
      </c>
      <c r="T48" s="25">
        <v>38.200000000000003</v>
      </c>
      <c r="U48" s="25">
        <v>29</v>
      </c>
    </row>
    <row r="49" spans="1:21" x14ac:dyDescent="0.45">
      <c r="A49" s="24">
        <v>48</v>
      </c>
      <c r="B49" s="24" t="s">
        <v>1872</v>
      </c>
      <c r="C49" s="24">
        <v>536768</v>
      </c>
      <c r="D49" s="24">
        <v>181772</v>
      </c>
      <c r="E49" s="24" t="s">
        <v>95</v>
      </c>
      <c r="F49" s="24">
        <v>92</v>
      </c>
      <c r="G49" s="24">
        <v>92</v>
      </c>
      <c r="H49" s="24">
        <v>58.5</v>
      </c>
      <c r="I49" s="24">
        <v>39.5</v>
      </c>
      <c r="J49" s="24">
        <v>39.1</v>
      </c>
      <c r="K49" s="24" t="s">
        <v>932</v>
      </c>
      <c r="L49" s="24">
        <v>29.1</v>
      </c>
      <c r="M49" s="24">
        <v>30.6</v>
      </c>
      <c r="N49" s="24">
        <v>33.299999999999997</v>
      </c>
      <c r="O49" s="24">
        <v>30.3</v>
      </c>
      <c r="P49" s="24">
        <v>38.700000000000003</v>
      </c>
      <c r="Q49" s="24">
        <v>42.4</v>
      </c>
      <c r="R49" s="24">
        <v>26.7</v>
      </c>
      <c r="S49" s="24">
        <v>44.3</v>
      </c>
      <c r="T49" s="25">
        <v>37.5</v>
      </c>
      <c r="U49" s="25">
        <v>28.5</v>
      </c>
    </row>
    <row r="50" spans="1:21" x14ac:dyDescent="0.45">
      <c r="A50" s="24">
        <v>49</v>
      </c>
      <c r="B50" s="24" t="s">
        <v>1873</v>
      </c>
      <c r="C50" s="24">
        <v>537049</v>
      </c>
      <c r="D50" s="24">
        <v>181292</v>
      </c>
      <c r="E50" s="24" t="s">
        <v>95</v>
      </c>
      <c r="F50" s="24">
        <v>92</v>
      </c>
      <c r="G50" s="24">
        <v>92</v>
      </c>
      <c r="H50" s="24">
        <v>40.700000000000003</v>
      </c>
      <c r="I50" s="24">
        <v>30.2</v>
      </c>
      <c r="J50" s="24">
        <v>33.700000000000003</v>
      </c>
      <c r="K50" s="24">
        <v>23.8</v>
      </c>
      <c r="L50" s="24">
        <v>22.5</v>
      </c>
      <c r="M50" s="24">
        <v>17</v>
      </c>
      <c r="N50" s="24">
        <v>19.7</v>
      </c>
      <c r="O50" s="24" t="s">
        <v>932</v>
      </c>
      <c r="P50" s="24">
        <v>21.9</v>
      </c>
      <c r="Q50" s="24">
        <v>30.1</v>
      </c>
      <c r="R50" s="24">
        <v>28.1</v>
      </c>
      <c r="S50" s="24">
        <v>35.6</v>
      </c>
      <c r="T50" s="25">
        <v>27.6</v>
      </c>
      <c r="U50" s="25">
        <v>21</v>
      </c>
    </row>
    <row r="51" spans="1:21" x14ac:dyDescent="0.45">
      <c r="A51" s="24">
        <v>50</v>
      </c>
      <c r="B51" s="24" t="s">
        <v>1874</v>
      </c>
      <c r="C51" s="24">
        <v>536937</v>
      </c>
      <c r="D51" s="24">
        <v>180987</v>
      </c>
      <c r="E51" s="24" t="s">
        <v>102</v>
      </c>
      <c r="F51" s="24">
        <v>92</v>
      </c>
      <c r="G51" s="24">
        <v>92</v>
      </c>
      <c r="H51" s="24">
        <v>51.9</v>
      </c>
      <c r="I51" s="24">
        <v>34.700000000000003</v>
      </c>
      <c r="J51" s="24">
        <v>43.1</v>
      </c>
      <c r="K51" s="24">
        <v>42.3</v>
      </c>
      <c r="L51" s="24">
        <v>30</v>
      </c>
      <c r="M51" s="24">
        <v>27.5</v>
      </c>
      <c r="N51" s="24" t="s">
        <v>932</v>
      </c>
      <c r="O51" s="24">
        <v>32.200000000000003</v>
      </c>
      <c r="P51" s="24">
        <v>37</v>
      </c>
      <c r="Q51" s="24">
        <v>33.6</v>
      </c>
      <c r="R51" s="24">
        <v>37.5</v>
      </c>
      <c r="S51" s="24">
        <v>44.5</v>
      </c>
      <c r="T51" s="25">
        <v>37.700000000000003</v>
      </c>
      <c r="U51" s="25">
        <v>28.6</v>
      </c>
    </row>
    <row r="52" spans="1:21" x14ac:dyDescent="0.45">
      <c r="A52" s="24">
        <v>51</v>
      </c>
      <c r="B52" s="24" t="s">
        <v>1875</v>
      </c>
      <c r="C52" s="24">
        <v>534938</v>
      </c>
      <c r="D52" s="24">
        <v>181257</v>
      </c>
      <c r="E52" s="24" t="s">
        <v>102</v>
      </c>
      <c r="F52" s="24">
        <v>100</v>
      </c>
      <c r="G52" s="24">
        <v>100</v>
      </c>
      <c r="H52" s="24">
        <v>46.7</v>
      </c>
      <c r="I52" s="24">
        <v>31.6</v>
      </c>
      <c r="J52" s="24">
        <v>31.4</v>
      </c>
      <c r="K52" s="24">
        <v>26.6</v>
      </c>
      <c r="L52" s="24">
        <v>25.2</v>
      </c>
      <c r="M52" s="24">
        <v>23.4</v>
      </c>
      <c r="N52" s="24">
        <v>22.4</v>
      </c>
      <c r="O52" s="24">
        <v>23.8</v>
      </c>
      <c r="P52" s="24">
        <v>29.3</v>
      </c>
      <c r="Q52" s="24">
        <v>32.5</v>
      </c>
      <c r="R52" s="24">
        <v>34.5</v>
      </c>
      <c r="S52" s="24">
        <v>36.299999999999997</v>
      </c>
      <c r="T52" s="25">
        <v>30.3</v>
      </c>
      <c r="U52" s="25">
        <v>23</v>
      </c>
    </row>
    <row r="53" spans="1:21" x14ac:dyDescent="0.45">
      <c r="A53" s="24">
        <v>52</v>
      </c>
      <c r="B53" s="24" t="s">
        <v>1876</v>
      </c>
      <c r="C53" s="24">
        <v>537304</v>
      </c>
      <c r="D53" s="24">
        <v>183619</v>
      </c>
      <c r="E53" s="24" t="s">
        <v>95</v>
      </c>
      <c r="F53" s="24">
        <v>92</v>
      </c>
      <c r="G53" s="24">
        <v>92</v>
      </c>
      <c r="H53" s="24">
        <v>48.4</v>
      </c>
      <c r="I53" s="24">
        <v>34.6</v>
      </c>
      <c r="J53" s="24">
        <v>44.2</v>
      </c>
      <c r="K53" s="24">
        <v>32.799999999999997</v>
      </c>
      <c r="L53" s="24">
        <v>28.6</v>
      </c>
      <c r="M53" s="24">
        <v>29.9</v>
      </c>
      <c r="N53" s="24">
        <v>34.9</v>
      </c>
      <c r="O53" s="24">
        <v>34.9</v>
      </c>
      <c r="P53" s="24">
        <v>40.799999999999997</v>
      </c>
      <c r="Q53" s="24">
        <v>41.2</v>
      </c>
      <c r="R53" s="24">
        <v>43.9</v>
      </c>
      <c r="S53" s="24" t="s">
        <v>932</v>
      </c>
      <c r="T53" s="25">
        <v>37.700000000000003</v>
      </c>
      <c r="U53" s="25">
        <v>28.6</v>
      </c>
    </row>
    <row r="54" spans="1:21" x14ac:dyDescent="0.45">
      <c r="A54" s="24">
        <v>53</v>
      </c>
      <c r="B54" s="24" t="s">
        <v>1877</v>
      </c>
      <c r="C54" s="24">
        <v>537159</v>
      </c>
      <c r="D54" s="24">
        <v>183415</v>
      </c>
      <c r="E54" s="24" t="s">
        <v>95</v>
      </c>
      <c r="F54" s="24">
        <v>92</v>
      </c>
      <c r="G54" s="24">
        <v>92</v>
      </c>
      <c r="H54" s="24">
        <v>57.6</v>
      </c>
      <c r="I54" s="24">
        <v>40.299999999999997</v>
      </c>
      <c r="J54" s="24">
        <v>46.7</v>
      </c>
      <c r="K54" s="24">
        <v>39.299999999999997</v>
      </c>
      <c r="L54" s="24" t="s">
        <v>932</v>
      </c>
      <c r="M54" s="24">
        <v>34.799999999999997</v>
      </c>
      <c r="N54" s="24">
        <v>37.700000000000003</v>
      </c>
      <c r="O54" s="24">
        <v>42.2</v>
      </c>
      <c r="P54" s="24">
        <v>39.6</v>
      </c>
      <c r="Q54" s="24">
        <v>43.1</v>
      </c>
      <c r="R54" s="24">
        <v>34</v>
      </c>
      <c r="S54" s="24">
        <v>47.4</v>
      </c>
      <c r="T54" s="25">
        <v>42.1</v>
      </c>
      <c r="U54" s="25">
        <v>32</v>
      </c>
    </row>
    <row r="55" spans="1:21" x14ac:dyDescent="0.45">
      <c r="A55" s="24">
        <v>54</v>
      </c>
      <c r="B55" s="24" t="s">
        <v>1878</v>
      </c>
      <c r="C55" s="24">
        <v>537525</v>
      </c>
      <c r="D55" s="24">
        <v>182887</v>
      </c>
      <c r="E55" s="24" t="s">
        <v>95</v>
      </c>
      <c r="F55" s="24">
        <v>100</v>
      </c>
      <c r="G55" s="24">
        <v>100</v>
      </c>
      <c r="H55" s="24">
        <v>66.5</v>
      </c>
      <c r="I55" s="24">
        <v>49</v>
      </c>
      <c r="J55" s="24">
        <v>61</v>
      </c>
      <c r="K55" s="24">
        <v>49.9</v>
      </c>
      <c r="L55" s="24">
        <v>44.6</v>
      </c>
      <c r="M55" s="24">
        <v>49.1</v>
      </c>
      <c r="N55" s="24">
        <v>51.3</v>
      </c>
      <c r="O55" s="24">
        <v>53.8</v>
      </c>
      <c r="P55" s="24">
        <v>52.5</v>
      </c>
      <c r="Q55" s="24">
        <v>62</v>
      </c>
      <c r="R55" s="24">
        <v>47.3</v>
      </c>
      <c r="S55" s="24">
        <v>63.3</v>
      </c>
      <c r="T55" s="25">
        <v>54.2</v>
      </c>
      <c r="U55" s="25">
        <v>41.2</v>
      </c>
    </row>
    <row r="56" spans="1:21" x14ac:dyDescent="0.45">
      <c r="A56" s="24">
        <v>55</v>
      </c>
      <c r="B56" s="24" t="s">
        <v>1879</v>
      </c>
      <c r="C56" s="24">
        <v>536732</v>
      </c>
      <c r="D56" s="24">
        <v>182361</v>
      </c>
      <c r="E56" s="24" t="s">
        <v>102</v>
      </c>
      <c r="F56" s="24">
        <v>100</v>
      </c>
      <c r="G56" s="24">
        <v>100</v>
      </c>
      <c r="H56" s="24">
        <v>36.1</v>
      </c>
      <c r="I56" s="24">
        <v>26.8</v>
      </c>
      <c r="J56" s="24">
        <v>27.2</v>
      </c>
      <c r="K56" s="24">
        <v>17.8</v>
      </c>
      <c r="L56" s="24">
        <v>16.100000000000001</v>
      </c>
      <c r="M56" s="24">
        <v>15.4</v>
      </c>
      <c r="N56" s="24">
        <v>16.2</v>
      </c>
      <c r="O56" s="24">
        <v>17.399999999999999</v>
      </c>
      <c r="P56" s="24">
        <v>18.5</v>
      </c>
      <c r="Q56" s="24">
        <v>21.2</v>
      </c>
      <c r="R56" s="24">
        <v>19.5</v>
      </c>
      <c r="S56" s="24">
        <v>28.3</v>
      </c>
      <c r="T56" s="25">
        <v>21.7</v>
      </c>
      <c r="U56" s="25">
        <v>16.5</v>
      </c>
    </row>
    <row r="57" spans="1:21" x14ac:dyDescent="0.45">
      <c r="A57" s="24">
        <v>56</v>
      </c>
      <c r="B57" s="24" t="s">
        <v>1880</v>
      </c>
      <c r="C57" s="24">
        <v>537248</v>
      </c>
      <c r="D57" s="24">
        <v>181820</v>
      </c>
      <c r="E57" s="24" t="s">
        <v>95</v>
      </c>
      <c r="F57" s="24">
        <v>92</v>
      </c>
      <c r="G57" s="24">
        <v>92</v>
      </c>
      <c r="H57" s="24">
        <v>52</v>
      </c>
      <c r="I57" s="24" t="s">
        <v>932</v>
      </c>
      <c r="J57" s="24">
        <v>41.7</v>
      </c>
      <c r="K57" s="24">
        <v>26.7</v>
      </c>
      <c r="L57" s="24">
        <v>27.2</v>
      </c>
      <c r="M57" s="24">
        <v>27.7</v>
      </c>
      <c r="N57" s="24">
        <v>25.8</v>
      </c>
      <c r="O57" s="24">
        <v>28.3</v>
      </c>
      <c r="P57" s="24">
        <v>31.7</v>
      </c>
      <c r="Q57" s="24">
        <v>37.200000000000003</v>
      </c>
      <c r="R57" s="24">
        <v>34.299999999999997</v>
      </c>
      <c r="S57" s="24">
        <v>34.200000000000003</v>
      </c>
      <c r="T57" s="25">
        <v>33.299999999999997</v>
      </c>
      <c r="U57" s="25">
        <v>25.3</v>
      </c>
    </row>
    <row r="58" spans="1:21" x14ac:dyDescent="0.45">
      <c r="A58" s="24">
        <v>57</v>
      </c>
      <c r="B58" s="24" t="s">
        <v>1881</v>
      </c>
      <c r="C58" s="24">
        <v>537516</v>
      </c>
      <c r="D58" s="24">
        <v>181392</v>
      </c>
      <c r="E58" s="24" t="s">
        <v>95</v>
      </c>
      <c r="F58" s="24">
        <v>100</v>
      </c>
      <c r="G58" s="24">
        <v>100</v>
      </c>
      <c r="H58" s="24">
        <v>43.6</v>
      </c>
      <c r="I58" s="24">
        <v>26.2</v>
      </c>
      <c r="J58" s="24">
        <v>40</v>
      </c>
      <c r="K58" s="24">
        <v>23.9</v>
      </c>
      <c r="L58" s="24">
        <v>20</v>
      </c>
      <c r="M58" s="24">
        <v>19.600000000000001</v>
      </c>
      <c r="N58" s="24">
        <v>20.7</v>
      </c>
      <c r="O58" s="24">
        <v>18.399999999999999</v>
      </c>
      <c r="P58" s="24">
        <v>26.7</v>
      </c>
      <c r="Q58" s="24">
        <v>28.9</v>
      </c>
      <c r="R58" s="24">
        <v>27</v>
      </c>
      <c r="S58" s="24">
        <v>36.5</v>
      </c>
      <c r="T58" s="25">
        <v>27.6</v>
      </c>
      <c r="U58" s="25">
        <v>21</v>
      </c>
    </row>
    <row r="59" spans="1:21" x14ac:dyDescent="0.45">
      <c r="A59" s="24">
        <v>58</v>
      </c>
      <c r="B59" s="24" t="s">
        <v>1882</v>
      </c>
      <c r="C59" s="24">
        <v>537539</v>
      </c>
      <c r="D59" s="24">
        <v>180688</v>
      </c>
      <c r="E59" s="24" t="s">
        <v>95</v>
      </c>
      <c r="F59" s="24">
        <v>83</v>
      </c>
      <c r="G59" s="24">
        <v>83</v>
      </c>
      <c r="H59" s="24">
        <v>45.7</v>
      </c>
      <c r="I59" s="24">
        <v>30</v>
      </c>
      <c r="J59" s="24">
        <v>36.200000000000003</v>
      </c>
      <c r="K59" s="24">
        <v>26.7</v>
      </c>
      <c r="L59" s="24">
        <v>21.1</v>
      </c>
      <c r="M59" s="24">
        <v>20.8</v>
      </c>
      <c r="N59" s="24">
        <v>23.4</v>
      </c>
      <c r="O59" s="24" t="s">
        <v>932</v>
      </c>
      <c r="P59" s="24">
        <v>23.9</v>
      </c>
      <c r="Q59" s="24">
        <v>31</v>
      </c>
      <c r="R59" s="24" t="s">
        <v>932</v>
      </c>
      <c r="S59" s="24">
        <v>35.700000000000003</v>
      </c>
      <c r="T59" s="25">
        <v>29.5</v>
      </c>
      <c r="U59" s="25">
        <v>22.4</v>
      </c>
    </row>
    <row r="60" spans="1:21" x14ac:dyDescent="0.45">
      <c r="A60" s="24">
        <v>59</v>
      </c>
      <c r="B60" s="24" t="s">
        <v>1883</v>
      </c>
      <c r="C60" s="24">
        <v>537100</v>
      </c>
      <c r="D60" s="24">
        <v>180791</v>
      </c>
      <c r="E60" s="24" t="s">
        <v>95</v>
      </c>
      <c r="F60" s="24">
        <v>83</v>
      </c>
      <c r="G60" s="24">
        <v>83</v>
      </c>
      <c r="H60" s="24">
        <v>49</v>
      </c>
      <c r="I60" s="24">
        <v>31.8</v>
      </c>
      <c r="J60" s="24">
        <v>45</v>
      </c>
      <c r="K60" s="24">
        <v>33.700000000000003</v>
      </c>
      <c r="L60" s="24">
        <v>27.6</v>
      </c>
      <c r="M60" s="24">
        <v>25.8</v>
      </c>
      <c r="N60" s="24">
        <v>32.5</v>
      </c>
      <c r="O60" s="24" t="s">
        <v>932</v>
      </c>
      <c r="P60" s="24" t="s">
        <v>932</v>
      </c>
      <c r="Q60" s="24">
        <v>31.3</v>
      </c>
      <c r="R60" s="24">
        <v>40</v>
      </c>
      <c r="S60" s="24">
        <v>40.799999999999997</v>
      </c>
      <c r="T60" s="25">
        <v>35.799999999999997</v>
      </c>
      <c r="U60" s="25">
        <v>27.2</v>
      </c>
    </row>
    <row r="61" spans="1:21" x14ac:dyDescent="0.45">
      <c r="A61" s="24">
        <v>60</v>
      </c>
      <c r="B61" s="24" t="s">
        <v>1884</v>
      </c>
      <c r="C61" s="24">
        <v>537115</v>
      </c>
      <c r="D61" s="24">
        <v>180074</v>
      </c>
      <c r="E61" s="24" t="s">
        <v>95</v>
      </c>
      <c r="F61" s="24">
        <v>100</v>
      </c>
      <c r="G61" s="24">
        <v>100</v>
      </c>
      <c r="H61" s="24">
        <v>57</v>
      </c>
      <c r="I61" s="24">
        <v>41.3</v>
      </c>
      <c r="J61" s="24">
        <v>49.4</v>
      </c>
      <c r="K61" s="24">
        <v>41</v>
      </c>
      <c r="L61" s="24">
        <v>32.6</v>
      </c>
      <c r="M61" s="24">
        <v>30.3</v>
      </c>
      <c r="N61" s="24">
        <v>35</v>
      </c>
      <c r="O61" s="24">
        <v>35.1</v>
      </c>
      <c r="P61" s="24">
        <v>38.200000000000003</v>
      </c>
      <c r="Q61" s="24">
        <v>41.6</v>
      </c>
      <c r="R61" s="24">
        <v>30.6</v>
      </c>
      <c r="S61" s="24">
        <v>49.7</v>
      </c>
      <c r="T61" s="25">
        <v>40.200000000000003</v>
      </c>
      <c r="U61" s="25">
        <v>30.5</v>
      </c>
    </row>
    <row r="62" spans="1:21" x14ac:dyDescent="0.45">
      <c r="A62" s="24">
        <v>61</v>
      </c>
      <c r="B62" s="24" t="s">
        <v>1885</v>
      </c>
      <c r="C62" s="24">
        <v>537056</v>
      </c>
      <c r="D62" s="24">
        <v>182773</v>
      </c>
      <c r="E62" s="24" t="s">
        <v>95</v>
      </c>
      <c r="F62" s="24">
        <v>100</v>
      </c>
      <c r="G62" s="24">
        <v>100</v>
      </c>
      <c r="H62" s="24">
        <v>52.8</v>
      </c>
      <c r="I62" s="24">
        <v>35.4</v>
      </c>
      <c r="J62" s="24">
        <v>35</v>
      </c>
      <c r="K62" s="24">
        <v>27.2</v>
      </c>
      <c r="L62" s="24">
        <v>25.4</v>
      </c>
      <c r="M62" s="24">
        <v>21.7</v>
      </c>
      <c r="N62" s="24">
        <v>24.7</v>
      </c>
      <c r="O62" s="24">
        <v>25.6</v>
      </c>
      <c r="P62" s="24">
        <v>28.4</v>
      </c>
      <c r="Q62" s="24">
        <v>33.799999999999997</v>
      </c>
      <c r="R62" s="24">
        <v>34.5</v>
      </c>
      <c r="S62" s="24">
        <v>41.6</v>
      </c>
      <c r="T62" s="25">
        <v>32.200000000000003</v>
      </c>
      <c r="U62" s="25">
        <v>24.5</v>
      </c>
    </row>
    <row r="63" spans="1:21" x14ac:dyDescent="0.45">
      <c r="A63" s="24">
        <v>62</v>
      </c>
      <c r="B63" s="24" t="s">
        <v>1886</v>
      </c>
      <c r="C63" s="24">
        <v>537348</v>
      </c>
      <c r="D63" s="24">
        <v>178690</v>
      </c>
      <c r="E63" s="24" t="s">
        <v>95</v>
      </c>
      <c r="F63" s="24">
        <v>100</v>
      </c>
      <c r="G63" s="24">
        <v>100</v>
      </c>
      <c r="H63" s="24">
        <v>49.8</v>
      </c>
      <c r="I63" s="24">
        <v>32.1</v>
      </c>
      <c r="J63" s="24">
        <v>47.7</v>
      </c>
      <c r="K63" s="24">
        <v>30.9</v>
      </c>
      <c r="L63" s="24">
        <v>27.6</v>
      </c>
      <c r="M63" s="24">
        <v>24.3</v>
      </c>
      <c r="N63" s="24">
        <v>23.2</v>
      </c>
      <c r="O63" s="24">
        <v>25.9</v>
      </c>
      <c r="P63" s="24">
        <v>30.5</v>
      </c>
      <c r="Q63" s="24">
        <v>39.799999999999997</v>
      </c>
      <c r="R63" s="24">
        <v>21.5</v>
      </c>
      <c r="S63" s="24">
        <v>44.7</v>
      </c>
      <c r="T63" s="25">
        <v>33.200000000000003</v>
      </c>
      <c r="U63" s="25">
        <v>25.2</v>
      </c>
    </row>
    <row r="64" spans="1:21" x14ac:dyDescent="0.45">
      <c r="A64" s="24">
        <v>63</v>
      </c>
      <c r="B64" s="24" t="s">
        <v>1887</v>
      </c>
      <c r="C64" s="24">
        <v>538246</v>
      </c>
      <c r="D64" s="24">
        <v>178689</v>
      </c>
      <c r="E64" s="24" t="s">
        <v>1339</v>
      </c>
      <c r="F64" s="24">
        <v>83</v>
      </c>
      <c r="G64" s="24">
        <v>83</v>
      </c>
      <c r="H64" s="24">
        <v>42.3</v>
      </c>
      <c r="I64" s="24">
        <v>27.5</v>
      </c>
      <c r="J64" s="24">
        <v>29.4</v>
      </c>
      <c r="K64" s="24">
        <v>21.7</v>
      </c>
      <c r="L64" s="24">
        <v>18.600000000000001</v>
      </c>
      <c r="M64" s="24">
        <v>16.899999999999999</v>
      </c>
      <c r="N64" s="24">
        <v>15.3</v>
      </c>
      <c r="O64" s="24" t="s">
        <v>932</v>
      </c>
      <c r="P64" s="24">
        <v>17.7</v>
      </c>
      <c r="Q64" s="24" t="s">
        <v>932</v>
      </c>
      <c r="R64" s="24">
        <v>22.5</v>
      </c>
      <c r="S64" s="24">
        <v>33.299999999999997</v>
      </c>
      <c r="T64" s="25">
        <v>24.5</v>
      </c>
      <c r="U64" s="25">
        <v>18.600000000000001</v>
      </c>
    </row>
    <row r="65" spans="1:21" x14ac:dyDescent="0.45">
      <c r="A65" s="24">
        <v>64</v>
      </c>
      <c r="B65" s="24" t="s">
        <v>1888</v>
      </c>
      <c r="C65" s="24">
        <v>537953</v>
      </c>
      <c r="D65" s="24">
        <v>179357</v>
      </c>
      <c r="E65" s="24" t="s">
        <v>95</v>
      </c>
      <c r="F65" s="24">
        <v>100</v>
      </c>
      <c r="G65" s="24">
        <v>100</v>
      </c>
      <c r="H65" s="24">
        <v>60.7</v>
      </c>
      <c r="I65" s="24">
        <v>41.2</v>
      </c>
      <c r="J65" s="24">
        <v>58.6</v>
      </c>
      <c r="K65" s="24">
        <v>47.3</v>
      </c>
      <c r="L65" s="24">
        <v>39.9</v>
      </c>
      <c r="M65" s="24">
        <v>37.200000000000003</v>
      </c>
      <c r="N65" s="24">
        <v>42.5</v>
      </c>
      <c r="O65" s="24">
        <v>38.299999999999997</v>
      </c>
      <c r="P65" s="24">
        <v>43.2</v>
      </c>
      <c r="Q65" s="24">
        <v>37.200000000000003</v>
      </c>
      <c r="R65" s="24">
        <v>33</v>
      </c>
      <c r="S65" s="24">
        <v>46</v>
      </c>
      <c r="T65" s="25">
        <v>43.8</v>
      </c>
      <c r="U65" s="25">
        <v>33.299999999999997</v>
      </c>
    </row>
    <row r="66" spans="1:21" x14ac:dyDescent="0.45">
      <c r="A66" s="24">
        <v>65</v>
      </c>
      <c r="B66" s="24" t="s">
        <v>1889</v>
      </c>
      <c r="C66" s="24">
        <v>538032</v>
      </c>
      <c r="D66" s="24">
        <v>178360</v>
      </c>
      <c r="E66" s="24" t="s">
        <v>95</v>
      </c>
      <c r="F66" s="24">
        <v>75</v>
      </c>
      <c r="G66" s="24">
        <v>75</v>
      </c>
      <c r="H66" s="24">
        <v>40.5</v>
      </c>
      <c r="I66" s="24">
        <v>25.1</v>
      </c>
      <c r="J66" s="24">
        <v>42.1</v>
      </c>
      <c r="K66" s="24">
        <v>28.5</v>
      </c>
      <c r="L66" s="24">
        <v>22.4</v>
      </c>
      <c r="M66" s="24" t="s">
        <v>932</v>
      </c>
      <c r="N66" s="24" t="s">
        <v>932</v>
      </c>
      <c r="O66" s="24">
        <v>23.3</v>
      </c>
      <c r="P66" s="24">
        <v>24.4</v>
      </c>
      <c r="Q66" s="24" t="s">
        <v>932</v>
      </c>
      <c r="R66" s="24">
        <v>26.7</v>
      </c>
      <c r="S66" s="24">
        <v>35.700000000000003</v>
      </c>
      <c r="T66" s="25">
        <v>29.9</v>
      </c>
      <c r="U66" s="25">
        <v>22.7</v>
      </c>
    </row>
    <row r="67" spans="1:21" x14ac:dyDescent="0.45">
      <c r="A67" s="24">
        <v>66</v>
      </c>
      <c r="B67" s="24" t="s">
        <v>1887</v>
      </c>
      <c r="C67" s="24">
        <v>538258</v>
      </c>
      <c r="D67" s="24">
        <v>178689</v>
      </c>
      <c r="E67" s="24" t="s">
        <v>1339</v>
      </c>
      <c r="F67" s="24">
        <v>58</v>
      </c>
      <c r="G67" s="24">
        <v>58</v>
      </c>
      <c r="H67" s="24">
        <v>44.8</v>
      </c>
      <c r="I67" s="24" t="s">
        <v>932</v>
      </c>
      <c r="J67" s="24">
        <v>31.9</v>
      </c>
      <c r="K67" s="24">
        <v>20.2</v>
      </c>
      <c r="L67" s="24" t="s">
        <v>932</v>
      </c>
      <c r="M67" s="24">
        <v>18.5</v>
      </c>
      <c r="N67" s="24" t="s">
        <v>932</v>
      </c>
      <c r="O67" s="24" t="s">
        <v>932</v>
      </c>
      <c r="P67" s="24">
        <v>17.399999999999999</v>
      </c>
      <c r="Q67" s="24">
        <v>25.6</v>
      </c>
      <c r="R67" s="24" t="s">
        <v>932</v>
      </c>
      <c r="S67" s="24">
        <v>33</v>
      </c>
      <c r="T67" s="25">
        <v>27.3</v>
      </c>
      <c r="U67" s="25">
        <v>19.7</v>
      </c>
    </row>
    <row r="68" spans="1:21" x14ac:dyDescent="0.45">
      <c r="A68" s="24">
        <v>67</v>
      </c>
      <c r="B68" s="24" t="s">
        <v>1890</v>
      </c>
      <c r="C68" s="24">
        <v>538544</v>
      </c>
      <c r="D68" s="24">
        <v>178767</v>
      </c>
      <c r="E68" s="24" t="s">
        <v>95</v>
      </c>
      <c r="F68" s="24">
        <v>100</v>
      </c>
      <c r="G68" s="24">
        <v>100</v>
      </c>
      <c r="H68" s="24">
        <v>47.6</v>
      </c>
      <c r="I68" s="24">
        <v>29.4</v>
      </c>
      <c r="J68" s="24">
        <v>41.9</v>
      </c>
      <c r="K68" s="24">
        <v>31.7</v>
      </c>
      <c r="L68" s="24">
        <v>25.8</v>
      </c>
      <c r="M68" s="24">
        <v>25</v>
      </c>
      <c r="N68" s="24">
        <v>22.8</v>
      </c>
      <c r="O68" s="24">
        <v>26</v>
      </c>
      <c r="P68" s="24">
        <v>29.3</v>
      </c>
      <c r="Q68" s="24">
        <v>35.9</v>
      </c>
      <c r="R68" s="24">
        <v>26.8</v>
      </c>
      <c r="S68" s="24">
        <v>44</v>
      </c>
      <c r="T68" s="25">
        <v>32.200000000000003</v>
      </c>
      <c r="U68" s="25">
        <v>24.5</v>
      </c>
    </row>
    <row r="69" spans="1:21" x14ac:dyDescent="0.45">
      <c r="A69" s="24">
        <v>68</v>
      </c>
      <c r="B69" s="24" t="s">
        <v>1891</v>
      </c>
      <c r="C69" s="24">
        <v>538431</v>
      </c>
      <c r="D69" s="24">
        <v>179044</v>
      </c>
      <c r="E69" s="24" t="s">
        <v>95</v>
      </c>
      <c r="F69" s="24">
        <v>100</v>
      </c>
      <c r="G69" s="24">
        <v>100</v>
      </c>
      <c r="H69" s="24">
        <v>50.1</v>
      </c>
      <c r="I69" s="24">
        <v>24.4</v>
      </c>
      <c r="J69" s="24">
        <v>47.4</v>
      </c>
      <c r="K69" s="24">
        <v>32.700000000000003</v>
      </c>
      <c r="L69" s="24">
        <v>24.3</v>
      </c>
      <c r="M69" s="24">
        <v>23.6</v>
      </c>
      <c r="N69" s="24">
        <v>26.2</v>
      </c>
      <c r="O69" s="24">
        <v>27.5</v>
      </c>
      <c r="P69" s="24">
        <v>30.1</v>
      </c>
      <c r="Q69" s="24">
        <v>36.9</v>
      </c>
      <c r="R69" s="24">
        <v>25.6</v>
      </c>
      <c r="S69" s="24">
        <v>45.2</v>
      </c>
      <c r="T69" s="25">
        <v>32.799999999999997</v>
      </c>
      <c r="U69" s="25">
        <v>25</v>
      </c>
    </row>
    <row r="70" spans="1:21" x14ac:dyDescent="0.45">
      <c r="A70" s="24">
        <v>69</v>
      </c>
      <c r="B70" s="24" t="s">
        <v>1892</v>
      </c>
      <c r="C70" s="24">
        <v>538190</v>
      </c>
      <c r="D70" s="24">
        <v>179750</v>
      </c>
      <c r="E70" s="24" t="s">
        <v>95</v>
      </c>
      <c r="F70" s="24">
        <v>100</v>
      </c>
      <c r="G70" s="24">
        <v>100</v>
      </c>
      <c r="H70" s="24">
        <v>50.8</v>
      </c>
      <c r="I70" s="24">
        <v>32.299999999999997</v>
      </c>
      <c r="J70" s="24">
        <v>37.299999999999997</v>
      </c>
      <c r="K70" s="24">
        <v>30.5</v>
      </c>
      <c r="L70" s="24">
        <v>26.3</v>
      </c>
      <c r="M70" s="24">
        <v>24.7</v>
      </c>
      <c r="N70" s="24">
        <v>23.1</v>
      </c>
      <c r="O70" s="24">
        <v>25.2</v>
      </c>
      <c r="P70" s="24">
        <v>25</v>
      </c>
      <c r="Q70" s="24">
        <v>34.4</v>
      </c>
      <c r="R70" s="24">
        <v>25.8</v>
      </c>
      <c r="S70" s="24">
        <v>46.4</v>
      </c>
      <c r="T70" s="25">
        <v>31.8</v>
      </c>
      <c r="U70" s="25">
        <v>24.2</v>
      </c>
    </row>
    <row r="71" spans="1:21" x14ac:dyDescent="0.45">
      <c r="A71" s="24">
        <v>70</v>
      </c>
      <c r="B71" s="24" t="s">
        <v>1893</v>
      </c>
      <c r="C71" s="24">
        <v>537424</v>
      </c>
      <c r="D71" s="24">
        <v>179910</v>
      </c>
      <c r="E71" s="24" t="s">
        <v>95</v>
      </c>
      <c r="F71" s="24">
        <v>92</v>
      </c>
      <c r="G71" s="24">
        <v>92</v>
      </c>
      <c r="H71" s="24">
        <v>41.4</v>
      </c>
      <c r="I71" s="24">
        <v>27</v>
      </c>
      <c r="J71" s="24">
        <v>39</v>
      </c>
      <c r="K71" s="24">
        <v>24.4</v>
      </c>
      <c r="L71" s="24" t="s">
        <v>932</v>
      </c>
      <c r="M71" s="24">
        <v>25.9</v>
      </c>
      <c r="N71" s="24">
        <v>29.2</v>
      </c>
      <c r="O71" s="24">
        <v>25.1</v>
      </c>
      <c r="P71" s="24">
        <v>23.8</v>
      </c>
      <c r="Q71" s="24">
        <v>32.299999999999997</v>
      </c>
      <c r="R71" s="24">
        <v>24.9</v>
      </c>
      <c r="S71" s="24">
        <v>37.5</v>
      </c>
      <c r="T71" s="25">
        <v>30</v>
      </c>
      <c r="U71" s="25">
        <v>22.8</v>
      </c>
    </row>
    <row r="72" spans="1:21" x14ac:dyDescent="0.45">
      <c r="A72" s="24">
        <v>71</v>
      </c>
      <c r="B72" s="24" t="s">
        <v>1894</v>
      </c>
      <c r="C72" s="24">
        <v>533689</v>
      </c>
      <c r="D72" s="24">
        <v>181705</v>
      </c>
      <c r="E72" s="24" t="s">
        <v>102</v>
      </c>
      <c r="F72" s="24">
        <v>100</v>
      </c>
      <c r="G72" s="24">
        <v>100</v>
      </c>
      <c r="H72" s="24">
        <v>63.5</v>
      </c>
      <c r="I72" s="24">
        <v>46.8</v>
      </c>
      <c r="J72" s="24">
        <v>39.799999999999997</v>
      </c>
      <c r="K72" s="24">
        <v>36.200000000000003</v>
      </c>
      <c r="L72" s="24">
        <v>33.6</v>
      </c>
      <c r="M72" s="24">
        <v>32.9</v>
      </c>
      <c r="N72" s="24">
        <v>31.9</v>
      </c>
      <c r="O72" s="24">
        <v>35.799999999999997</v>
      </c>
      <c r="P72" s="24">
        <v>40.4</v>
      </c>
      <c r="Q72" s="24">
        <v>44.5</v>
      </c>
      <c r="R72" s="24">
        <v>43.9</v>
      </c>
      <c r="S72" s="24">
        <v>51.8</v>
      </c>
      <c r="T72" s="25">
        <v>41.8</v>
      </c>
      <c r="U72" s="25">
        <v>31.7</v>
      </c>
    </row>
    <row r="73" spans="1:21" x14ac:dyDescent="0.45">
      <c r="A73" s="24">
        <v>72</v>
      </c>
      <c r="B73" s="24" t="s">
        <v>1895</v>
      </c>
      <c r="C73" s="24">
        <v>538364</v>
      </c>
      <c r="D73" s="24">
        <v>180188</v>
      </c>
      <c r="E73" s="24" t="s">
        <v>95</v>
      </c>
      <c r="F73" s="24">
        <v>100</v>
      </c>
      <c r="G73" s="24">
        <v>100</v>
      </c>
      <c r="H73" s="24">
        <v>54.3</v>
      </c>
      <c r="I73" s="24">
        <v>36.4</v>
      </c>
      <c r="J73" s="24">
        <v>49.4</v>
      </c>
      <c r="K73" s="24">
        <v>37.5</v>
      </c>
      <c r="L73" s="24">
        <v>30.9</v>
      </c>
      <c r="M73" s="24">
        <v>28.3</v>
      </c>
      <c r="N73" s="24">
        <v>33.4</v>
      </c>
      <c r="O73" s="24">
        <v>31.7</v>
      </c>
      <c r="P73" s="24">
        <v>33.700000000000003</v>
      </c>
      <c r="Q73" s="24">
        <v>33.200000000000003</v>
      </c>
      <c r="R73" s="24">
        <v>34.700000000000003</v>
      </c>
      <c r="S73" s="24">
        <v>42.7</v>
      </c>
      <c r="T73" s="25">
        <v>37.200000000000003</v>
      </c>
      <c r="U73" s="25">
        <v>28.3</v>
      </c>
    </row>
    <row r="74" spans="1:21" x14ac:dyDescent="0.45">
      <c r="A74" s="24">
        <v>73</v>
      </c>
      <c r="B74" s="24" t="s">
        <v>1896</v>
      </c>
      <c r="C74" s="24">
        <v>538742</v>
      </c>
      <c r="D74" s="24">
        <v>180756</v>
      </c>
      <c r="E74" s="24" t="s">
        <v>95</v>
      </c>
      <c r="F74" s="24">
        <v>100</v>
      </c>
      <c r="G74" s="24">
        <v>100</v>
      </c>
      <c r="H74" s="24">
        <v>44.2</v>
      </c>
      <c r="I74" s="24">
        <v>31.7</v>
      </c>
      <c r="J74" s="24">
        <v>37.6</v>
      </c>
      <c r="K74" s="24">
        <v>31.8</v>
      </c>
      <c r="L74" s="24">
        <v>23.5</v>
      </c>
      <c r="M74" s="24">
        <v>22</v>
      </c>
      <c r="N74" s="24">
        <v>23.5</v>
      </c>
      <c r="O74" s="24">
        <v>20.3</v>
      </c>
      <c r="P74" s="24">
        <v>27.2</v>
      </c>
      <c r="Q74" s="24">
        <v>27.6</v>
      </c>
      <c r="R74" s="24">
        <v>25.1</v>
      </c>
      <c r="S74" s="24">
        <v>37.1</v>
      </c>
      <c r="T74" s="25">
        <v>29.3</v>
      </c>
      <c r="U74" s="25">
        <v>22.3</v>
      </c>
    </row>
    <row r="75" spans="1:21" x14ac:dyDescent="0.45">
      <c r="A75" s="24">
        <v>74</v>
      </c>
      <c r="B75" s="24" t="s">
        <v>1897</v>
      </c>
      <c r="C75" s="24">
        <v>538244</v>
      </c>
      <c r="D75" s="24">
        <v>180761</v>
      </c>
      <c r="E75" s="24" t="s">
        <v>95</v>
      </c>
      <c r="F75" s="24">
        <v>100</v>
      </c>
      <c r="G75" s="24">
        <v>100</v>
      </c>
      <c r="H75" s="24">
        <v>82.4</v>
      </c>
      <c r="I75" s="24">
        <v>66.099999999999994</v>
      </c>
      <c r="J75" s="24">
        <v>88.3</v>
      </c>
      <c r="K75" s="24">
        <v>65.900000000000006</v>
      </c>
      <c r="L75" s="24">
        <v>66.5</v>
      </c>
      <c r="M75" s="24">
        <v>75.7</v>
      </c>
      <c r="N75" s="24">
        <v>71.5</v>
      </c>
      <c r="O75" s="24">
        <v>69.2</v>
      </c>
      <c r="P75" s="24">
        <v>78.599999999999994</v>
      </c>
      <c r="Q75" s="24">
        <v>82.4</v>
      </c>
      <c r="R75" s="24">
        <v>62.1</v>
      </c>
      <c r="S75" s="24">
        <v>71.099999999999994</v>
      </c>
      <c r="T75" s="25">
        <v>73.3</v>
      </c>
      <c r="U75" s="25">
        <v>55.7</v>
      </c>
    </row>
    <row r="76" spans="1:21" x14ac:dyDescent="0.45">
      <c r="A76" s="24">
        <v>75</v>
      </c>
      <c r="B76" s="24" t="s">
        <v>1898</v>
      </c>
      <c r="C76" s="24">
        <v>537661</v>
      </c>
      <c r="D76" s="24">
        <v>180768</v>
      </c>
      <c r="E76" s="24" t="s">
        <v>95</v>
      </c>
      <c r="F76" s="24">
        <v>100</v>
      </c>
      <c r="G76" s="24">
        <v>100</v>
      </c>
      <c r="H76" s="24">
        <v>44.8</v>
      </c>
      <c r="I76" s="24">
        <v>28.2</v>
      </c>
      <c r="J76" s="24">
        <v>43.2</v>
      </c>
      <c r="K76" s="24">
        <v>25</v>
      </c>
      <c r="L76" s="24">
        <v>23.9</v>
      </c>
      <c r="M76" s="24">
        <v>24.3</v>
      </c>
      <c r="N76" s="24">
        <v>20.7</v>
      </c>
      <c r="O76" s="24">
        <v>19.5</v>
      </c>
      <c r="P76" s="24">
        <v>23.2</v>
      </c>
      <c r="Q76" s="24">
        <v>32.200000000000003</v>
      </c>
      <c r="R76" s="24">
        <v>30.6</v>
      </c>
      <c r="S76" s="24">
        <v>36.1</v>
      </c>
      <c r="T76" s="25">
        <v>29.3</v>
      </c>
      <c r="U76" s="25">
        <v>22.3</v>
      </c>
    </row>
    <row r="77" spans="1:21" x14ac:dyDescent="0.45">
      <c r="A77" s="24">
        <v>76</v>
      </c>
      <c r="B77" s="24" t="s">
        <v>1899</v>
      </c>
      <c r="C77" s="24">
        <v>537940</v>
      </c>
      <c r="D77" s="24">
        <v>181021</v>
      </c>
      <c r="E77" s="24" t="s">
        <v>95</v>
      </c>
      <c r="F77" s="24">
        <v>92</v>
      </c>
      <c r="G77" s="24">
        <v>92</v>
      </c>
      <c r="H77" s="24">
        <v>53</v>
      </c>
      <c r="I77" s="24">
        <v>38.1</v>
      </c>
      <c r="J77" s="24">
        <v>54.9</v>
      </c>
      <c r="K77" s="24">
        <v>39.799999999999997</v>
      </c>
      <c r="L77" s="24">
        <v>33.1</v>
      </c>
      <c r="M77" s="24">
        <v>32.799999999999997</v>
      </c>
      <c r="N77" s="24">
        <v>35.299999999999997</v>
      </c>
      <c r="O77" s="24">
        <v>32.5</v>
      </c>
      <c r="P77" s="24">
        <v>40.9</v>
      </c>
      <c r="Q77" s="24" t="s">
        <v>932</v>
      </c>
      <c r="R77" s="24">
        <v>33.5</v>
      </c>
      <c r="S77" s="24">
        <v>49.7</v>
      </c>
      <c r="T77" s="25">
        <v>40.299999999999997</v>
      </c>
      <c r="U77" s="25">
        <v>30.6</v>
      </c>
    </row>
    <row r="78" spans="1:21" x14ac:dyDescent="0.45">
      <c r="A78" s="24">
        <v>77</v>
      </c>
      <c r="B78" s="24" t="s">
        <v>1900</v>
      </c>
      <c r="C78" s="24">
        <v>537731</v>
      </c>
      <c r="D78" s="24">
        <v>181761</v>
      </c>
      <c r="E78" s="24" t="s">
        <v>95</v>
      </c>
      <c r="F78" s="24">
        <v>100</v>
      </c>
      <c r="G78" s="24">
        <v>100</v>
      </c>
      <c r="H78" s="24">
        <v>42.4</v>
      </c>
      <c r="I78" s="24">
        <v>26.8</v>
      </c>
      <c r="J78" s="24">
        <v>40.299999999999997</v>
      </c>
      <c r="K78" s="24">
        <v>24.4</v>
      </c>
      <c r="L78" s="24">
        <v>20</v>
      </c>
      <c r="M78" s="24">
        <v>20.2</v>
      </c>
      <c r="N78" s="24">
        <v>23</v>
      </c>
      <c r="O78" s="24">
        <v>20.399999999999999</v>
      </c>
      <c r="P78" s="24">
        <v>28.7</v>
      </c>
      <c r="Q78" s="24">
        <v>31.7</v>
      </c>
      <c r="R78" s="24">
        <v>28.5</v>
      </c>
      <c r="S78" s="24">
        <v>35.5</v>
      </c>
      <c r="T78" s="25">
        <v>28.5</v>
      </c>
      <c r="U78" s="25">
        <v>21.7</v>
      </c>
    </row>
    <row r="79" spans="1:21" x14ac:dyDescent="0.45">
      <c r="A79" s="24">
        <v>78</v>
      </c>
      <c r="B79" s="24" t="s">
        <v>1901</v>
      </c>
      <c r="C79" s="24">
        <v>537577</v>
      </c>
      <c r="D79" s="24">
        <v>182232</v>
      </c>
      <c r="E79" s="24" t="s">
        <v>95</v>
      </c>
      <c r="F79" s="24">
        <v>100</v>
      </c>
      <c r="G79" s="24">
        <v>100</v>
      </c>
      <c r="H79" s="24">
        <v>58.2</v>
      </c>
      <c r="I79" s="24">
        <v>36.200000000000003</v>
      </c>
      <c r="J79" s="24">
        <v>51.7</v>
      </c>
      <c r="K79" s="24">
        <v>39.200000000000003</v>
      </c>
      <c r="L79" s="24">
        <v>35.200000000000003</v>
      </c>
      <c r="M79" s="24">
        <v>32.200000000000003</v>
      </c>
      <c r="N79" s="24">
        <v>34</v>
      </c>
      <c r="O79" s="24">
        <v>34.700000000000003</v>
      </c>
      <c r="P79" s="24">
        <v>44.8</v>
      </c>
      <c r="Q79" s="24">
        <v>34.200000000000003</v>
      </c>
      <c r="R79" s="24">
        <v>28.9</v>
      </c>
      <c r="S79" s="24">
        <v>48.5</v>
      </c>
      <c r="T79" s="25">
        <v>39.799999999999997</v>
      </c>
      <c r="U79" s="25">
        <v>30.3</v>
      </c>
    </row>
    <row r="80" spans="1:21" x14ac:dyDescent="0.45">
      <c r="A80" s="24">
        <v>79</v>
      </c>
      <c r="B80" s="24" t="s">
        <v>1902</v>
      </c>
      <c r="C80" s="24">
        <v>537355</v>
      </c>
      <c r="D80" s="24">
        <v>183059</v>
      </c>
      <c r="E80" s="24" t="s">
        <v>95</v>
      </c>
      <c r="F80" s="24">
        <v>100</v>
      </c>
      <c r="G80" s="24">
        <v>100</v>
      </c>
      <c r="H80" s="24">
        <v>40.6</v>
      </c>
      <c r="I80" s="24">
        <v>28</v>
      </c>
      <c r="J80" s="24">
        <v>45.7</v>
      </c>
      <c r="K80" s="24">
        <v>29.9</v>
      </c>
      <c r="L80" s="24">
        <v>20.100000000000001</v>
      </c>
      <c r="M80" s="24">
        <v>21.2</v>
      </c>
      <c r="N80" s="24">
        <v>24.2</v>
      </c>
      <c r="O80" s="24">
        <v>27.3</v>
      </c>
      <c r="P80" s="24">
        <v>27.8</v>
      </c>
      <c r="Q80" s="24">
        <v>30.6</v>
      </c>
      <c r="R80" s="24">
        <v>27.4</v>
      </c>
      <c r="S80" s="24">
        <v>37.799999999999997</v>
      </c>
      <c r="T80" s="25">
        <v>30.1</v>
      </c>
      <c r="U80" s="25">
        <v>22.8</v>
      </c>
    </row>
    <row r="81" spans="1:21" x14ac:dyDescent="0.45">
      <c r="A81" s="24">
        <v>80</v>
      </c>
      <c r="B81" s="24" t="s">
        <v>1903</v>
      </c>
      <c r="C81" s="24">
        <v>537581</v>
      </c>
      <c r="D81" s="24">
        <v>183209</v>
      </c>
      <c r="E81" s="24" t="s">
        <v>95</v>
      </c>
      <c r="F81" s="24">
        <v>100</v>
      </c>
      <c r="G81" s="24">
        <v>100</v>
      </c>
      <c r="H81" s="24">
        <v>48.8</v>
      </c>
      <c r="I81" s="24">
        <v>31.9</v>
      </c>
      <c r="J81" s="24">
        <v>47.2</v>
      </c>
      <c r="K81" s="24">
        <v>38</v>
      </c>
      <c r="L81" s="24">
        <v>24.9</v>
      </c>
      <c r="M81" s="24">
        <v>25.2</v>
      </c>
      <c r="N81" s="24">
        <v>29.5</v>
      </c>
      <c r="O81" s="24">
        <v>33.9</v>
      </c>
      <c r="P81" s="24">
        <v>34.6</v>
      </c>
      <c r="Q81" s="24">
        <v>32.5</v>
      </c>
      <c r="R81" s="24">
        <v>29.6</v>
      </c>
      <c r="S81" s="24">
        <v>41.4</v>
      </c>
      <c r="T81" s="25">
        <v>34.799999999999997</v>
      </c>
      <c r="U81" s="25">
        <v>26.4</v>
      </c>
    </row>
    <row r="82" spans="1:21" x14ac:dyDescent="0.45">
      <c r="A82" s="24">
        <v>81</v>
      </c>
      <c r="B82" s="24" t="s">
        <v>1904</v>
      </c>
      <c r="C82" s="24">
        <v>537868</v>
      </c>
      <c r="D82" s="24">
        <v>182912</v>
      </c>
      <c r="E82" s="24" t="s">
        <v>95</v>
      </c>
      <c r="F82" s="24">
        <v>100</v>
      </c>
      <c r="G82" s="24">
        <v>100</v>
      </c>
      <c r="H82" s="24">
        <v>50.8</v>
      </c>
      <c r="I82" s="24">
        <v>35.9</v>
      </c>
      <c r="J82" s="24">
        <v>43</v>
      </c>
      <c r="K82" s="24">
        <v>34.1</v>
      </c>
      <c r="L82" s="24">
        <v>28.8</v>
      </c>
      <c r="M82" s="24">
        <v>28.1</v>
      </c>
      <c r="N82" s="24">
        <v>30</v>
      </c>
      <c r="O82" s="24">
        <v>32</v>
      </c>
      <c r="P82" s="24">
        <v>36.299999999999997</v>
      </c>
      <c r="Q82" s="24">
        <v>36.200000000000003</v>
      </c>
      <c r="R82" s="24">
        <v>32</v>
      </c>
      <c r="S82" s="24">
        <v>44.7</v>
      </c>
      <c r="T82" s="25">
        <v>36</v>
      </c>
      <c r="U82" s="25">
        <v>27.4</v>
      </c>
    </row>
    <row r="83" spans="1:21" x14ac:dyDescent="0.45">
      <c r="A83" s="24">
        <v>82</v>
      </c>
      <c r="B83" s="24" t="s">
        <v>1905</v>
      </c>
      <c r="C83" s="24">
        <v>537821</v>
      </c>
      <c r="D83" s="24">
        <v>182332</v>
      </c>
      <c r="E83" s="24" t="s">
        <v>95</v>
      </c>
      <c r="F83" s="24">
        <v>100</v>
      </c>
      <c r="G83" s="24">
        <v>100</v>
      </c>
      <c r="H83" s="24">
        <v>46.8</v>
      </c>
      <c r="I83" s="24">
        <v>37.700000000000003</v>
      </c>
      <c r="J83" s="24">
        <v>57.3</v>
      </c>
      <c r="K83" s="24">
        <v>43.1</v>
      </c>
      <c r="L83" s="24">
        <v>28.5</v>
      </c>
      <c r="M83" s="24">
        <v>31.1</v>
      </c>
      <c r="N83" s="24">
        <v>34.6</v>
      </c>
      <c r="O83" s="24">
        <v>33.1</v>
      </c>
      <c r="P83" s="24">
        <v>44.2</v>
      </c>
      <c r="Q83" s="24">
        <v>36.799999999999997</v>
      </c>
      <c r="R83" s="24">
        <v>28</v>
      </c>
      <c r="S83" s="24">
        <v>29.5</v>
      </c>
      <c r="T83" s="25">
        <v>37.6</v>
      </c>
      <c r="U83" s="25">
        <v>28.5</v>
      </c>
    </row>
    <row r="84" spans="1:21" x14ac:dyDescent="0.45">
      <c r="A84" s="24">
        <v>83</v>
      </c>
      <c r="B84" s="24" t="s">
        <v>1906</v>
      </c>
      <c r="C84" s="24">
        <v>538178</v>
      </c>
      <c r="D84" s="24">
        <v>181747</v>
      </c>
      <c r="E84" s="24" t="s">
        <v>95</v>
      </c>
      <c r="F84" s="24">
        <v>100</v>
      </c>
      <c r="G84" s="24">
        <v>100</v>
      </c>
      <c r="H84" s="24">
        <v>57.9</v>
      </c>
      <c r="I84" s="24">
        <v>42.5</v>
      </c>
      <c r="J84" s="24">
        <v>69.400000000000006</v>
      </c>
      <c r="K84" s="24">
        <v>54.6</v>
      </c>
      <c r="L84" s="24">
        <v>47.3</v>
      </c>
      <c r="M84" s="24">
        <v>48.4</v>
      </c>
      <c r="N84" s="24">
        <v>58.5</v>
      </c>
      <c r="O84" s="24">
        <v>52.5</v>
      </c>
      <c r="P84" s="24">
        <v>66</v>
      </c>
      <c r="Q84" s="24">
        <v>47.7</v>
      </c>
      <c r="R84" s="24">
        <v>47.9</v>
      </c>
      <c r="S84" s="24">
        <v>53.8</v>
      </c>
      <c r="T84" s="25">
        <v>53.9</v>
      </c>
      <c r="U84" s="25">
        <v>40.9</v>
      </c>
    </row>
    <row r="85" spans="1:21" x14ac:dyDescent="0.45">
      <c r="A85" s="24">
        <v>84</v>
      </c>
      <c r="B85" s="24" t="s">
        <v>1907</v>
      </c>
      <c r="C85" s="24">
        <v>538365</v>
      </c>
      <c r="D85" s="24">
        <v>181180</v>
      </c>
      <c r="E85" s="24" t="s">
        <v>102</v>
      </c>
      <c r="F85" s="24">
        <v>100</v>
      </c>
      <c r="G85" s="24">
        <v>100</v>
      </c>
      <c r="H85" s="24">
        <v>55.6</v>
      </c>
      <c r="I85" s="24">
        <v>44.7</v>
      </c>
      <c r="J85" s="24">
        <v>44.9</v>
      </c>
      <c r="K85" s="24">
        <v>31.1</v>
      </c>
      <c r="L85" s="24">
        <v>32.6</v>
      </c>
      <c r="M85" s="24">
        <v>37.4</v>
      </c>
      <c r="N85" s="24">
        <v>31.9</v>
      </c>
      <c r="O85" s="24">
        <v>27.9</v>
      </c>
      <c r="P85" s="24">
        <v>37.4</v>
      </c>
      <c r="Q85" s="24">
        <v>45.8</v>
      </c>
      <c r="R85" s="24">
        <v>34.5</v>
      </c>
      <c r="S85" s="24">
        <v>48.9</v>
      </c>
      <c r="T85" s="25">
        <v>39.4</v>
      </c>
      <c r="U85" s="25">
        <v>29.9</v>
      </c>
    </row>
    <row r="86" spans="1:21" x14ac:dyDescent="0.45">
      <c r="A86" s="24">
        <v>85</v>
      </c>
      <c r="B86" s="24" t="s">
        <v>1908</v>
      </c>
      <c r="C86" s="24">
        <v>538895</v>
      </c>
      <c r="D86" s="24">
        <v>181296</v>
      </c>
      <c r="E86" s="24" t="s">
        <v>95</v>
      </c>
      <c r="F86" s="24">
        <v>92</v>
      </c>
      <c r="G86" s="24">
        <v>92</v>
      </c>
      <c r="H86" s="24">
        <v>52.3</v>
      </c>
      <c r="I86" s="24">
        <v>36.5</v>
      </c>
      <c r="J86" s="24">
        <v>53.2</v>
      </c>
      <c r="K86" s="24">
        <v>36.700000000000003</v>
      </c>
      <c r="L86" s="24">
        <v>34.700000000000003</v>
      </c>
      <c r="M86" s="24">
        <v>35.200000000000003</v>
      </c>
      <c r="N86" s="24" t="s">
        <v>932</v>
      </c>
      <c r="O86" s="24">
        <v>31.8</v>
      </c>
      <c r="P86" s="24">
        <v>37.700000000000003</v>
      </c>
      <c r="Q86" s="24">
        <v>41.7</v>
      </c>
      <c r="R86" s="24">
        <v>46.5</v>
      </c>
      <c r="S86" s="24">
        <v>50.8</v>
      </c>
      <c r="T86" s="25">
        <v>41.6</v>
      </c>
      <c r="U86" s="25">
        <v>31.6</v>
      </c>
    </row>
    <row r="87" spans="1:21" x14ac:dyDescent="0.45">
      <c r="A87" s="24">
        <v>86</v>
      </c>
      <c r="B87" s="24" t="s">
        <v>1909</v>
      </c>
      <c r="C87" s="24">
        <v>538954</v>
      </c>
      <c r="D87" s="24">
        <v>180872</v>
      </c>
      <c r="E87" s="24" t="s">
        <v>95</v>
      </c>
      <c r="F87" s="24">
        <v>100</v>
      </c>
      <c r="G87" s="24">
        <v>100</v>
      </c>
      <c r="H87" s="24">
        <v>40.799999999999997</v>
      </c>
      <c r="I87" s="24">
        <v>29.9</v>
      </c>
      <c r="J87" s="24">
        <v>38.6</v>
      </c>
      <c r="K87" s="24">
        <v>28.3</v>
      </c>
      <c r="L87" s="24">
        <v>24.5</v>
      </c>
      <c r="M87" s="24">
        <v>23.3</v>
      </c>
      <c r="N87" s="24">
        <v>24.4</v>
      </c>
      <c r="O87" s="24">
        <v>22.6</v>
      </c>
      <c r="P87" s="24">
        <v>29.3</v>
      </c>
      <c r="Q87" s="24">
        <v>30.6</v>
      </c>
      <c r="R87" s="24">
        <v>27.8</v>
      </c>
      <c r="S87" s="24">
        <v>34.4</v>
      </c>
      <c r="T87" s="25">
        <v>29.5</v>
      </c>
      <c r="U87" s="25">
        <v>22.5</v>
      </c>
    </row>
    <row r="88" spans="1:21" x14ac:dyDescent="0.45">
      <c r="A88" s="24">
        <v>87</v>
      </c>
      <c r="B88" s="24" t="s">
        <v>1910</v>
      </c>
      <c r="C88" s="24">
        <v>535929</v>
      </c>
      <c r="D88" s="24">
        <v>182220</v>
      </c>
      <c r="E88" s="24" t="s">
        <v>95</v>
      </c>
      <c r="F88" s="24">
        <v>92</v>
      </c>
      <c r="G88" s="24">
        <v>92</v>
      </c>
      <c r="H88" s="24">
        <v>52.6</v>
      </c>
      <c r="I88" s="24">
        <v>37</v>
      </c>
      <c r="J88" s="24">
        <v>40.700000000000003</v>
      </c>
      <c r="K88" s="24">
        <v>38.5</v>
      </c>
      <c r="L88" s="24">
        <v>30.2</v>
      </c>
      <c r="M88" s="24">
        <v>26.6</v>
      </c>
      <c r="N88" s="24" t="s">
        <v>932</v>
      </c>
      <c r="O88" s="24">
        <v>33.1</v>
      </c>
      <c r="P88" s="24">
        <v>39.299999999999997</v>
      </c>
      <c r="Q88" s="24">
        <v>34.200000000000003</v>
      </c>
      <c r="R88" s="24">
        <v>32.799999999999997</v>
      </c>
      <c r="S88" s="24">
        <v>38.700000000000003</v>
      </c>
      <c r="T88" s="25">
        <v>36.700000000000003</v>
      </c>
      <c r="U88" s="25">
        <v>27.9</v>
      </c>
    </row>
    <row r="89" spans="1:21" x14ac:dyDescent="0.45">
      <c r="A89" s="24">
        <v>88</v>
      </c>
      <c r="B89" s="24" t="s">
        <v>1911</v>
      </c>
      <c r="C89" s="24">
        <v>537555</v>
      </c>
      <c r="D89" s="24">
        <v>180892</v>
      </c>
      <c r="E89" s="24" t="s">
        <v>95</v>
      </c>
      <c r="F89" s="24">
        <v>100</v>
      </c>
      <c r="G89" s="24">
        <v>100</v>
      </c>
      <c r="H89" s="24">
        <v>40.5</v>
      </c>
      <c r="I89" s="24">
        <v>23.7</v>
      </c>
      <c r="J89" s="24">
        <v>37.299999999999997</v>
      </c>
      <c r="K89" s="24">
        <v>24.8</v>
      </c>
      <c r="L89" s="24">
        <v>21.2</v>
      </c>
      <c r="M89" s="24">
        <v>19.7</v>
      </c>
      <c r="N89" s="24">
        <v>19.3</v>
      </c>
      <c r="O89" s="24">
        <v>19.3</v>
      </c>
      <c r="P89" s="24">
        <v>23.5</v>
      </c>
      <c r="Q89" s="24">
        <v>28.6</v>
      </c>
      <c r="R89" s="24">
        <v>22.9</v>
      </c>
      <c r="S89" s="24">
        <v>34.299999999999997</v>
      </c>
      <c r="T89" s="25">
        <v>26.3</v>
      </c>
      <c r="U89" s="25">
        <v>20</v>
      </c>
    </row>
    <row r="90" spans="1:21" x14ac:dyDescent="0.45">
      <c r="A90" s="24">
        <v>89</v>
      </c>
      <c r="B90" s="24" t="s">
        <v>1912</v>
      </c>
      <c r="C90" s="24">
        <v>538730</v>
      </c>
      <c r="D90" s="24">
        <v>178733</v>
      </c>
      <c r="E90" s="24" t="s">
        <v>102</v>
      </c>
      <c r="F90" s="24">
        <v>100</v>
      </c>
      <c r="G90" s="24">
        <v>100</v>
      </c>
      <c r="H90" s="24">
        <v>42.7</v>
      </c>
      <c r="I90" s="24">
        <v>28.2</v>
      </c>
      <c r="J90" s="24">
        <v>48.3</v>
      </c>
      <c r="K90" s="24">
        <v>33.5</v>
      </c>
      <c r="L90" s="24">
        <v>21</v>
      </c>
      <c r="M90" s="24">
        <v>19.899999999999999</v>
      </c>
      <c r="N90" s="24">
        <v>20</v>
      </c>
      <c r="O90" s="24">
        <v>21.5</v>
      </c>
      <c r="P90" s="24">
        <v>20.3</v>
      </c>
      <c r="Q90" s="24">
        <v>28.6</v>
      </c>
      <c r="R90" s="24">
        <v>22.5</v>
      </c>
      <c r="S90" s="24">
        <v>38.700000000000003</v>
      </c>
      <c r="T90" s="25">
        <v>28.8</v>
      </c>
      <c r="U90" s="25">
        <v>21.9</v>
      </c>
    </row>
    <row r="91" spans="1:21" x14ac:dyDescent="0.45">
      <c r="A91" s="24">
        <v>90</v>
      </c>
      <c r="B91" s="24" t="s">
        <v>1913</v>
      </c>
      <c r="C91" s="24">
        <v>538674</v>
      </c>
      <c r="D91" s="24">
        <v>178888</v>
      </c>
      <c r="E91" s="24" t="s">
        <v>95</v>
      </c>
      <c r="F91" s="24">
        <v>100</v>
      </c>
      <c r="G91" s="24">
        <v>100</v>
      </c>
      <c r="H91" s="24">
        <v>41.7</v>
      </c>
      <c r="I91" s="24">
        <v>24.4</v>
      </c>
      <c r="J91" s="24">
        <v>39.299999999999997</v>
      </c>
      <c r="K91" s="24">
        <v>23.5</v>
      </c>
      <c r="L91" s="24">
        <v>16.399999999999999</v>
      </c>
      <c r="M91" s="24">
        <v>18</v>
      </c>
      <c r="N91" s="24">
        <v>18</v>
      </c>
      <c r="O91" s="24">
        <v>21.2</v>
      </c>
      <c r="P91" s="24">
        <v>19.7</v>
      </c>
      <c r="Q91" s="24">
        <v>26.6</v>
      </c>
      <c r="R91" s="24">
        <v>19.5</v>
      </c>
      <c r="S91" s="24">
        <v>36</v>
      </c>
      <c r="T91" s="25">
        <v>25.4</v>
      </c>
      <c r="U91" s="25">
        <v>19.3</v>
      </c>
    </row>
    <row r="92" spans="1:21" x14ac:dyDescent="0.45">
      <c r="A92" s="24">
        <v>91</v>
      </c>
      <c r="B92" s="24" t="s">
        <v>1914</v>
      </c>
      <c r="C92" s="24">
        <v>539007</v>
      </c>
      <c r="D92" s="24">
        <v>181146</v>
      </c>
      <c r="E92" s="24" t="s">
        <v>95</v>
      </c>
      <c r="F92" s="24">
        <v>83</v>
      </c>
      <c r="G92" s="24">
        <v>83</v>
      </c>
      <c r="H92" s="24" t="s">
        <v>932</v>
      </c>
      <c r="I92" s="24" t="s">
        <v>932</v>
      </c>
      <c r="J92" s="24">
        <v>57.4</v>
      </c>
      <c r="K92" s="24">
        <v>17.3</v>
      </c>
      <c r="L92" s="24">
        <v>28.5</v>
      </c>
      <c r="M92" s="24">
        <v>25.1</v>
      </c>
      <c r="N92" s="24">
        <v>25.1</v>
      </c>
      <c r="O92" s="24">
        <v>23.6</v>
      </c>
      <c r="P92" s="24">
        <v>31.8</v>
      </c>
      <c r="Q92" s="24">
        <v>35.6</v>
      </c>
      <c r="R92" s="24">
        <v>34.4</v>
      </c>
      <c r="S92" s="24">
        <v>25</v>
      </c>
      <c r="T92" s="25">
        <v>30.4</v>
      </c>
      <c r="U92" s="25">
        <v>23.1</v>
      </c>
    </row>
    <row r="93" spans="1:21" x14ac:dyDescent="0.45">
      <c r="A93" s="24">
        <v>92</v>
      </c>
      <c r="B93" s="24" t="s">
        <v>1915</v>
      </c>
      <c r="C93" s="24">
        <v>538907</v>
      </c>
      <c r="D93" s="24">
        <v>181127</v>
      </c>
      <c r="E93" s="24" t="s">
        <v>102</v>
      </c>
      <c r="F93" s="24">
        <v>83</v>
      </c>
      <c r="G93" s="24">
        <v>83</v>
      </c>
      <c r="H93" s="24" t="s">
        <v>932</v>
      </c>
      <c r="I93" s="24" t="s">
        <v>932</v>
      </c>
      <c r="J93" s="24">
        <v>43.6</v>
      </c>
      <c r="K93" s="24">
        <v>19.399999999999999</v>
      </c>
      <c r="L93" s="24">
        <v>37.299999999999997</v>
      </c>
      <c r="M93" s="24">
        <v>38.700000000000003</v>
      </c>
      <c r="N93" s="24">
        <v>34.1</v>
      </c>
      <c r="O93" s="24">
        <v>33.1</v>
      </c>
      <c r="P93" s="24">
        <v>37.700000000000003</v>
      </c>
      <c r="Q93" s="24">
        <v>42.7</v>
      </c>
      <c r="R93" s="24">
        <v>29.6</v>
      </c>
      <c r="S93" s="24">
        <v>48.3</v>
      </c>
      <c r="T93" s="25">
        <v>36.5</v>
      </c>
      <c r="U93" s="25">
        <v>27.7</v>
      </c>
    </row>
  </sheetData>
  <mergeCells count="4">
    <mergeCell ref="E43:E44"/>
    <mergeCell ref="D43:D44"/>
    <mergeCell ref="C43:C44"/>
    <mergeCell ref="B43:B44"/>
  </mergeCells>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6023F-4AF2-4435-92EC-59410FFCC3D6}">
  <dimension ref="A1:U31"/>
  <sheetViews>
    <sheetView zoomScale="70" zoomScaleNormal="70" workbookViewId="0"/>
  </sheetViews>
  <sheetFormatPr defaultRowHeight="14.25" x14ac:dyDescent="0.45"/>
  <cols>
    <col min="2" max="2" width="34" customWidth="1"/>
    <col min="5" max="5" width="12.3984375" bestFit="1" customWidth="1"/>
    <col min="6" max="6" width="13.265625" customWidth="1"/>
    <col min="7" max="7" width="12.3984375" customWidth="1"/>
    <col min="21" max="21" width="14.265625" customWidth="1"/>
  </cols>
  <sheetData>
    <row r="1" spans="1:2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x14ac:dyDescent="0.45">
      <c r="A2" s="24" t="s">
        <v>2073</v>
      </c>
      <c r="B2" s="24" t="s">
        <v>2474</v>
      </c>
      <c r="C2" s="24">
        <v>544793</v>
      </c>
      <c r="D2" s="24">
        <v>183783</v>
      </c>
      <c r="E2" s="24" t="s">
        <v>102</v>
      </c>
      <c r="F2" s="24">
        <v>83.3</v>
      </c>
      <c r="G2" s="24">
        <v>83.3</v>
      </c>
      <c r="H2" s="24">
        <v>45.06</v>
      </c>
      <c r="I2" s="24" t="s">
        <v>932</v>
      </c>
      <c r="J2" s="24">
        <v>44.06</v>
      </c>
      <c r="K2" s="24">
        <v>39.33</v>
      </c>
      <c r="L2" s="24">
        <v>34.31</v>
      </c>
      <c r="M2" s="24">
        <v>26</v>
      </c>
      <c r="N2" s="24">
        <v>28.41</v>
      </c>
      <c r="O2" s="24">
        <v>34.369999999999997</v>
      </c>
      <c r="P2" s="24" t="s">
        <v>932</v>
      </c>
      <c r="Q2" s="24">
        <v>35.119999999999997</v>
      </c>
      <c r="R2" s="24">
        <v>35.31</v>
      </c>
      <c r="S2" s="24">
        <v>40.950000000000003</v>
      </c>
      <c r="T2" s="39">
        <v>36.29</v>
      </c>
      <c r="U2" s="39">
        <v>29.76</v>
      </c>
    </row>
    <row r="3" spans="1:21" x14ac:dyDescent="0.45">
      <c r="A3" s="24" t="s">
        <v>2075</v>
      </c>
      <c r="B3" s="24" t="s">
        <v>2475</v>
      </c>
      <c r="C3" s="24">
        <v>545032</v>
      </c>
      <c r="D3" s="24">
        <v>183193</v>
      </c>
      <c r="E3" s="24" t="s">
        <v>102</v>
      </c>
      <c r="F3" s="24">
        <v>100</v>
      </c>
      <c r="G3" s="24">
        <v>100</v>
      </c>
      <c r="H3" s="24">
        <v>44.83</v>
      </c>
      <c r="I3" s="24">
        <v>31.11</v>
      </c>
      <c r="J3" s="24">
        <v>32.75</v>
      </c>
      <c r="K3" s="24">
        <v>28.09</v>
      </c>
      <c r="L3" s="24">
        <v>24.53</v>
      </c>
      <c r="M3" s="24">
        <v>21.33</v>
      </c>
      <c r="N3" s="24">
        <v>22.77</v>
      </c>
      <c r="O3" s="24">
        <v>25.2</v>
      </c>
      <c r="P3" s="24">
        <v>28.38</v>
      </c>
      <c r="Q3" s="24">
        <v>26.82</v>
      </c>
      <c r="R3" s="24">
        <v>32.54</v>
      </c>
      <c r="S3" s="24">
        <v>33.86</v>
      </c>
      <c r="T3" s="39">
        <v>29.35</v>
      </c>
      <c r="U3" s="39">
        <v>24.07</v>
      </c>
    </row>
    <row r="4" spans="1:21" x14ac:dyDescent="0.45">
      <c r="A4" s="24" t="s">
        <v>2076</v>
      </c>
      <c r="B4" s="24" t="s">
        <v>2476</v>
      </c>
      <c r="C4" s="24">
        <v>547806</v>
      </c>
      <c r="D4" s="24">
        <v>183543</v>
      </c>
      <c r="E4" s="24" t="s">
        <v>102</v>
      </c>
      <c r="F4" s="24">
        <v>100</v>
      </c>
      <c r="G4" s="24">
        <v>100</v>
      </c>
      <c r="H4" s="24">
        <v>50.95</v>
      </c>
      <c r="I4" s="24">
        <v>36.82</v>
      </c>
      <c r="J4" s="24">
        <v>42.8</v>
      </c>
      <c r="K4" s="24">
        <v>34.9</v>
      </c>
      <c r="L4" s="24">
        <v>31.12</v>
      </c>
      <c r="M4" s="24">
        <v>22.81</v>
      </c>
      <c r="N4" s="24">
        <v>27</v>
      </c>
      <c r="O4" s="24">
        <v>28.74</v>
      </c>
      <c r="P4" s="24">
        <v>33.71</v>
      </c>
      <c r="Q4" s="24">
        <v>32.049999999999997</v>
      </c>
      <c r="R4" s="24">
        <v>39.299999999999997</v>
      </c>
      <c r="S4" s="24">
        <v>38.659999999999997</v>
      </c>
      <c r="T4" s="39">
        <v>34.909999999999997</v>
      </c>
      <c r="U4" s="39">
        <v>28.63</v>
      </c>
    </row>
    <row r="5" spans="1:21" x14ac:dyDescent="0.45">
      <c r="A5" s="24" t="s">
        <v>2077</v>
      </c>
      <c r="B5" s="24" t="s">
        <v>2477</v>
      </c>
      <c r="C5" s="24">
        <v>549035</v>
      </c>
      <c r="D5" s="24">
        <v>184813</v>
      </c>
      <c r="E5" s="24" t="s">
        <v>102</v>
      </c>
      <c r="F5" s="24">
        <v>100</v>
      </c>
      <c r="G5" s="24">
        <v>100</v>
      </c>
      <c r="H5" s="24">
        <v>56.98</v>
      </c>
      <c r="I5" s="24">
        <v>48.05</v>
      </c>
      <c r="J5" s="24">
        <v>44.16</v>
      </c>
      <c r="K5" s="24">
        <v>35.6</v>
      </c>
      <c r="L5" s="24">
        <v>46.42</v>
      </c>
      <c r="M5" s="24">
        <v>40.98</v>
      </c>
      <c r="N5" s="24">
        <v>44.04</v>
      </c>
      <c r="O5" s="24">
        <v>44.35</v>
      </c>
      <c r="P5" s="24">
        <v>50.21</v>
      </c>
      <c r="Q5" s="24">
        <v>53.12</v>
      </c>
      <c r="R5" s="24">
        <v>60.19</v>
      </c>
      <c r="S5" s="24">
        <v>55</v>
      </c>
      <c r="T5" s="39">
        <v>48.26</v>
      </c>
      <c r="U5" s="39">
        <v>39.57</v>
      </c>
    </row>
    <row r="6" spans="1:21" x14ac:dyDescent="0.45">
      <c r="A6" s="24" t="s">
        <v>2079</v>
      </c>
      <c r="B6" s="24" t="s">
        <v>2478</v>
      </c>
      <c r="C6" s="24">
        <v>547789</v>
      </c>
      <c r="D6" s="24">
        <v>185792</v>
      </c>
      <c r="E6" s="24" t="s">
        <v>102</v>
      </c>
      <c r="F6" s="24">
        <v>100</v>
      </c>
      <c r="G6" s="24">
        <v>100</v>
      </c>
      <c r="H6" s="24">
        <v>59.1</v>
      </c>
      <c r="I6" s="24">
        <v>46.93</v>
      </c>
      <c r="J6" s="24">
        <v>46.93</v>
      </c>
      <c r="K6" s="24">
        <v>36.69</v>
      </c>
      <c r="L6" s="24">
        <v>43.04</v>
      </c>
      <c r="M6" s="24">
        <v>38.799999999999997</v>
      </c>
      <c r="N6" s="24">
        <v>35.9</v>
      </c>
      <c r="O6" s="24">
        <v>38.69</v>
      </c>
      <c r="P6" s="24">
        <v>38.5</v>
      </c>
      <c r="Q6" s="24">
        <v>43.57</v>
      </c>
      <c r="R6" s="24">
        <v>38.97</v>
      </c>
      <c r="S6" s="24">
        <v>46.88</v>
      </c>
      <c r="T6" s="39">
        <v>42.83</v>
      </c>
      <c r="U6" s="39">
        <v>35.119999999999997</v>
      </c>
    </row>
    <row r="7" spans="1:21" x14ac:dyDescent="0.45">
      <c r="A7" s="24" t="s">
        <v>2471</v>
      </c>
      <c r="B7" s="57" t="s">
        <v>2479</v>
      </c>
      <c r="C7" s="60">
        <v>551057</v>
      </c>
      <c r="D7" s="60">
        <v>187231</v>
      </c>
      <c r="E7" s="63" t="s">
        <v>1714</v>
      </c>
      <c r="F7" s="24">
        <v>100</v>
      </c>
      <c r="G7" s="24">
        <v>100</v>
      </c>
      <c r="H7" s="24">
        <v>29.93</v>
      </c>
      <c r="I7" s="24">
        <v>19.45</v>
      </c>
      <c r="J7" s="24">
        <v>19.100000000000001</v>
      </c>
      <c r="K7" s="24">
        <v>12.84</v>
      </c>
      <c r="L7" s="24">
        <v>13.5</v>
      </c>
      <c r="M7" s="24">
        <v>10.28</v>
      </c>
      <c r="N7" s="24">
        <v>10.81</v>
      </c>
      <c r="O7" s="24">
        <v>12.76</v>
      </c>
      <c r="P7" s="24">
        <v>14.11</v>
      </c>
      <c r="Q7" s="24">
        <v>17.329999999999998</v>
      </c>
      <c r="R7" s="24">
        <v>17.829999999999998</v>
      </c>
      <c r="S7" s="24">
        <v>20.81</v>
      </c>
      <c r="T7" s="39">
        <v>16.559999999999999</v>
      </c>
      <c r="U7" s="39">
        <v>13.58</v>
      </c>
    </row>
    <row r="8" spans="1:21" x14ac:dyDescent="0.45">
      <c r="A8" s="24" t="s">
        <v>2472</v>
      </c>
      <c r="B8" s="58"/>
      <c r="C8" s="61"/>
      <c r="D8" s="61"/>
      <c r="E8" s="64"/>
      <c r="F8" s="24">
        <v>100</v>
      </c>
      <c r="G8" s="24">
        <v>100</v>
      </c>
      <c r="H8" s="24">
        <v>30.97</v>
      </c>
      <c r="I8" s="24">
        <v>15.52</v>
      </c>
      <c r="J8" s="24">
        <v>19.38</v>
      </c>
      <c r="K8" s="24">
        <v>13.35</v>
      </c>
      <c r="L8" s="24">
        <v>13.16</v>
      </c>
      <c r="M8" s="24">
        <v>8.74</v>
      </c>
      <c r="N8" s="24">
        <v>10.51</v>
      </c>
      <c r="O8" s="24">
        <v>13.44</v>
      </c>
      <c r="P8" s="24">
        <v>14.9</v>
      </c>
      <c r="Q8" s="24">
        <v>17.95</v>
      </c>
      <c r="R8" s="24">
        <v>16.68</v>
      </c>
      <c r="S8" s="24">
        <v>22.55</v>
      </c>
      <c r="T8" s="39">
        <v>16.43</v>
      </c>
      <c r="U8" s="39">
        <v>13.47</v>
      </c>
    </row>
    <row r="9" spans="1:21" x14ac:dyDescent="0.45">
      <c r="A9" s="24" t="s">
        <v>2473</v>
      </c>
      <c r="B9" s="59"/>
      <c r="C9" s="62"/>
      <c r="D9" s="62"/>
      <c r="E9" s="65"/>
      <c r="F9" s="24">
        <v>100</v>
      </c>
      <c r="G9" s="24">
        <v>100</v>
      </c>
      <c r="H9" s="24">
        <v>29.81</v>
      </c>
      <c r="I9" s="24">
        <v>17.38</v>
      </c>
      <c r="J9" s="24">
        <v>19.18</v>
      </c>
      <c r="K9" s="24">
        <v>12.71</v>
      </c>
      <c r="L9" s="24">
        <v>12.78</v>
      </c>
      <c r="M9" s="24">
        <v>10.16</v>
      </c>
      <c r="N9" s="24">
        <v>9.89</v>
      </c>
      <c r="O9" s="24">
        <v>13.03</v>
      </c>
      <c r="P9" s="24">
        <v>14.9</v>
      </c>
      <c r="Q9" s="24">
        <v>16.78</v>
      </c>
      <c r="R9" s="24">
        <v>20.079999999999998</v>
      </c>
      <c r="S9" s="24">
        <v>20.93</v>
      </c>
      <c r="T9" s="39">
        <v>16.47</v>
      </c>
      <c r="U9" s="39">
        <v>13.5</v>
      </c>
    </row>
    <row r="10" spans="1:21" x14ac:dyDescent="0.45">
      <c r="A10" s="24" t="s">
        <v>2083</v>
      </c>
      <c r="B10" s="24" t="s">
        <v>2480</v>
      </c>
      <c r="C10" s="24">
        <v>548544</v>
      </c>
      <c r="D10" s="24">
        <v>188125</v>
      </c>
      <c r="E10" s="24" t="s">
        <v>102</v>
      </c>
      <c r="F10" s="24">
        <v>100</v>
      </c>
      <c r="G10" s="24">
        <v>100</v>
      </c>
      <c r="H10" s="24">
        <v>49.49</v>
      </c>
      <c r="I10" s="24">
        <v>30.98</v>
      </c>
      <c r="J10" s="24">
        <v>41.34</v>
      </c>
      <c r="K10" s="24">
        <v>40.229999999999997</v>
      </c>
      <c r="L10" s="24">
        <v>33.6</v>
      </c>
      <c r="M10" s="24">
        <v>27.03</v>
      </c>
      <c r="N10" s="24">
        <v>33.53</v>
      </c>
      <c r="O10" s="24">
        <v>37.450000000000003</v>
      </c>
      <c r="P10" s="24">
        <v>38.549999999999997</v>
      </c>
      <c r="Q10" s="24">
        <v>37</v>
      </c>
      <c r="R10" s="24">
        <v>40.22</v>
      </c>
      <c r="S10" s="24">
        <v>41.4</v>
      </c>
      <c r="T10" s="39">
        <v>37.57</v>
      </c>
      <c r="U10" s="39">
        <v>30.8</v>
      </c>
    </row>
    <row r="11" spans="1:21" x14ac:dyDescent="0.45">
      <c r="A11" s="24" t="s">
        <v>2085</v>
      </c>
      <c r="B11" s="24" t="s">
        <v>2481</v>
      </c>
      <c r="C11" s="24">
        <v>548359</v>
      </c>
      <c r="D11" s="24">
        <v>189057</v>
      </c>
      <c r="E11" s="24" t="s">
        <v>102</v>
      </c>
      <c r="F11" s="24">
        <v>100</v>
      </c>
      <c r="G11" s="24">
        <v>100</v>
      </c>
      <c r="H11" s="24">
        <v>52.55</v>
      </c>
      <c r="I11" s="24">
        <v>25.59</v>
      </c>
      <c r="J11" s="24">
        <v>41.35</v>
      </c>
      <c r="K11" s="24">
        <v>31.84</v>
      </c>
      <c r="L11" s="24">
        <v>30.89</v>
      </c>
      <c r="M11" s="24">
        <v>24.84</v>
      </c>
      <c r="N11" s="24">
        <v>26.34</v>
      </c>
      <c r="O11" s="24">
        <v>33.68</v>
      </c>
      <c r="P11" s="24">
        <v>33.69</v>
      </c>
      <c r="Q11" s="24">
        <v>32.82</v>
      </c>
      <c r="R11" s="24">
        <v>33.450000000000003</v>
      </c>
      <c r="S11" s="24">
        <v>38.24</v>
      </c>
      <c r="T11" s="39">
        <v>33.770000000000003</v>
      </c>
      <c r="U11" s="39">
        <v>27.69</v>
      </c>
    </row>
    <row r="12" spans="1:21" x14ac:dyDescent="0.45">
      <c r="A12" s="24" t="s">
        <v>2087</v>
      </c>
      <c r="B12" s="24" t="s">
        <v>2482</v>
      </c>
      <c r="C12" s="24">
        <v>544128</v>
      </c>
      <c r="D12" s="24">
        <v>183662</v>
      </c>
      <c r="E12" s="24" t="s">
        <v>102</v>
      </c>
      <c r="F12" s="24">
        <v>100</v>
      </c>
      <c r="G12" s="24">
        <v>100</v>
      </c>
      <c r="H12" s="24">
        <v>46.25</v>
      </c>
      <c r="I12" s="24">
        <v>29.15</v>
      </c>
      <c r="J12" s="24">
        <v>40.5</v>
      </c>
      <c r="K12" s="24">
        <v>28.48</v>
      </c>
      <c r="L12" s="24">
        <v>26.71</v>
      </c>
      <c r="M12" s="24">
        <v>26.76</v>
      </c>
      <c r="N12" s="24">
        <v>29.04</v>
      </c>
      <c r="O12" s="24">
        <v>31.13</v>
      </c>
      <c r="P12" s="24">
        <v>34.15</v>
      </c>
      <c r="Q12" s="24">
        <v>33</v>
      </c>
      <c r="R12" s="24">
        <v>35.47</v>
      </c>
      <c r="S12" s="24">
        <v>34.46</v>
      </c>
      <c r="T12" s="39">
        <v>32.92</v>
      </c>
      <c r="U12" s="39">
        <v>27</v>
      </c>
    </row>
    <row r="13" spans="1:21" x14ac:dyDescent="0.45">
      <c r="A13" s="24" t="s">
        <v>2089</v>
      </c>
      <c r="B13" s="24" t="s">
        <v>2483</v>
      </c>
      <c r="C13" s="24">
        <v>544385</v>
      </c>
      <c r="D13" s="24">
        <v>184565</v>
      </c>
      <c r="E13" s="24" t="s">
        <v>102</v>
      </c>
      <c r="F13" s="24">
        <v>91.7</v>
      </c>
      <c r="G13" s="24">
        <v>91.7</v>
      </c>
      <c r="H13" s="24">
        <v>44.28</v>
      </c>
      <c r="I13" s="24">
        <v>26.87</v>
      </c>
      <c r="J13" s="24">
        <v>35.14</v>
      </c>
      <c r="K13" s="24">
        <v>24.79</v>
      </c>
      <c r="L13" s="24">
        <v>26.8</v>
      </c>
      <c r="M13" s="24">
        <v>21.25</v>
      </c>
      <c r="N13" s="24">
        <v>22.58</v>
      </c>
      <c r="O13" s="24">
        <v>27.6</v>
      </c>
      <c r="P13" s="24">
        <v>28.82</v>
      </c>
      <c r="Q13" s="24" t="s">
        <v>932</v>
      </c>
      <c r="R13" s="24">
        <v>36.71</v>
      </c>
      <c r="S13" s="24">
        <v>33.380000000000003</v>
      </c>
      <c r="T13" s="39">
        <v>29.84</v>
      </c>
      <c r="U13" s="39">
        <v>24.47</v>
      </c>
    </row>
    <row r="14" spans="1:21" x14ac:dyDescent="0.45">
      <c r="A14" s="24" t="s">
        <v>2091</v>
      </c>
      <c r="B14" s="24" t="s">
        <v>2484</v>
      </c>
      <c r="C14" s="24">
        <v>549832</v>
      </c>
      <c r="D14" s="24">
        <v>183208</v>
      </c>
      <c r="E14" s="24" t="s">
        <v>102</v>
      </c>
      <c r="F14" s="24">
        <v>91.7</v>
      </c>
      <c r="G14" s="24">
        <v>91.7</v>
      </c>
      <c r="H14" s="24">
        <v>53.93</v>
      </c>
      <c r="I14" s="24">
        <v>38.770000000000003</v>
      </c>
      <c r="J14" s="24">
        <v>35.590000000000003</v>
      </c>
      <c r="K14" s="24">
        <v>28.36</v>
      </c>
      <c r="L14" s="24">
        <v>30.58</v>
      </c>
      <c r="M14" s="24">
        <v>27.03</v>
      </c>
      <c r="N14" s="24">
        <v>25.81</v>
      </c>
      <c r="O14" s="24">
        <v>26.97</v>
      </c>
      <c r="P14" s="24">
        <v>32.229999999999997</v>
      </c>
      <c r="Q14" s="24">
        <v>37.72</v>
      </c>
      <c r="R14" s="24" t="s">
        <v>932</v>
      </c>
      <c r="S14" s="24">
        <v>39.69</v>
      </c>
      <c r="T14" s="39">
        <v>34.24</v>
      </c>
      <c r="U14" s="39">
        <v>28.08</v>
      </c>
    </row>
    <row r="15" spans="1:21" x14ac:dyDescent="0.45">
      <c r="A15" s="24" t="s">
        <v>2093</v>
      </c>
      <c r="B15" s="24" t="s">
        <v>2485</v>
      </c>
      <c r="C15" s="24">
        <v>546501</v>
      </c>
      <c r="D15" s="24">
        <v>182713</v>
      </c>
      <c r="E15" s="24" t="s">
        <v>102</v>
      </c>
      <c r="F15" s="24">
        <v>100</v>
      </c>
      <c r="G15" s="24">
        <v>100</v>
      </c>
      <c r="H15" s="24">
        <v>44.98</v>
      </c>
      <c r="I15" s="24">
        <v>33.75</v>
      </c>
      <c r="J15" s="24">
        <v>34.24</v>
      </c>
      <c r="K15" s="24">
        <v>26.47</v>
      </c>
      <c r="L15" s="24">
        <v>26.37</v>
      </c>
      <c r="M15" s="24">
        <v>19.62</v>
      </c>
      <c r="N15" s="24">
        <v>21.41</v>
      </c>
      <c r="O15" s="24">
        <v>17.61</v>
      </c>
      <c r="P15" s="24">
        <v>24.31</v>
      </c>
      <c r="Q15" s="24">
        <v>31.72</v>
      </c>
      <c r="R15" s="24">
        <v>32.51</v>
      </c>
      <c r="S15" s="24">
        <v>29.43</v>
      </c>
      <c r="T15" s="39">
        <v>28.54</v>
      </c>
      <c r="U15" s="39">
        <v>23.4</v>
      </c>
    </row>
    <row r="16" spans="1:21" x14ac:dyDescent="0.45">
      <c r="A16" s="24" t="s">
        <v>2095</v>
      </c>
      <c r="B16" s="24" t="s">
        <v>2486</v>
      </c>
      <c r="C16" s="24">
        <v>547081</v>
      </c>
      <c r="D16" s="24">
        <v>183053</v>
      </c>
      <c r="E16" s="24" t="s">
        <v>102</v>
      </c>
      <c r="F16" s="24">
        <v>75</v>
      </c>
      <c r="G16" s="24">
        <v>75</v>
      </c>
      <c r="H16" s="24" t="s">
        <v>932</v>
      </c>
      <c r="I16" s="24">
        <v>30.89</v>
      </c>
      <c r="J16" s="24" t="s">
        <v>932</v>
      </c>
      <c r="K16" s="24">
        <v>27.23</v>
      </c>
      <c r="L16" s="24">
        <v>21.47</v>
      </c>
      <c r="M16" s="24" t="s">
        <v>932</v>
      </c>
      <c r="N16" s="24">
        <v>18.96</v>
      </c>
      <c r="O16" s="24">
        <v>23.3</v>
      </c>
      <c r="P16" s="24">
        <v>24.73</v>
      </c>
      <c r="Q16" s="24">
        <v>29.6</v>
      </c>
      <c r="R16" s="24">
        <v>27.39</v>
      </c>
      <c r="S16" s="24">
        <v>34.5</v>
      </c>
      <c r="T16" s="39">
        <v>26.45</v>
      </c>
      <c r="U16" s="39">
        <v>21.69</v>
      </c>
    </row>
    <row r="17" spans="1:21" x14ac:dyDescent="0.45">
      <c r="A17" s="24" t="s">
        <v>2097</v>
      </c>
      <c r="B17" s="24" t="s">
        <v>2487</v>
      </c>
      <c r="C17" s="24">
        <v>548065</v>
      </c>
      <c r="D17" s="24">
        <v>187998</v>
      </c>
      <c r="E17" s="24" t="s">
        <v>102</v>
      </c>
      <c r="F17" s="24">
        <v>100</v>
      </c>
      <c r="G17" s="24">
        <v>100</v>
      </c>
      <c r="H17" s="24">
        <v>49.43</v>
      </c>
      <c r="I17" s="24">
        <v>40.76</v>
      </c>
      <c r="J17" s="24">
        <v>41.08</v>
      </c>
      <c r="K17" s="24">
        <v>33.700000000000003</v>
      </c>
      <c r="L17" s="24">
        <v>41.24</v>
      </c>
      <c r="M17" s="24">
        <v>31.88</v>
      </c>
      <c r="N17" s="24">
        <v>34.71</v>
      </c>
      <c r="O17" s="24">
        <v>37.229999999999997</v>
      </c>
      <c r="P17" s="24">
        <v>36.119999999999997</v>
      </c>
      <c r="Q17" s="24">
        <v>45.44</v>
      </c>
      <c r="R17" s="24">
        <v>46.6</v>
      </c>
      <c r="S17" s="24">
        <v>44.63</v>
      </c>
      <c r="T17" s="39">
        <v>40.229999999999997</v>
      </c>
      <c r="U17" s="39">
        <v>32.979999999999997</v>
      </c>
    </row>
    <row r="18" spans="1:21" x14ac:dyDescent="0.45">
      <c r="A18" s="24" t="s">
        <v>2099</v>
      </c>
      <c r="B18" s="24" t="s">
        <v>2488</v>
      </c>
      <c r="C18" s="24">
        <v>546935</v>
      </c>
      <c r="D18" s="24">
        <v>183135</v>
      </c>
      <c r="E18" s="24" t="s">
        <v>102</v>
      </c>
      <c r="F18" s="24">
        <v>100</v>
      </c>
      <c r="G18" s="24">
        <v>100</v>
      </c>
      <c r="H18" s="24">
        <v>43.02</v>
      </c>
      <c r="I18" s="24">
        <v>21.62</v>
      </c>
      <c r="J18" s="24">
        <v>35.19</v>
      </c>
      <c r="K18" s="24">
        <v>25.72</v>
      </c>
      <c r="L18" s="24">
        <v>21.16</v>
      </c>
      <c r="M18" s="24">
        <v>16.98</v>
      </c>
      <c r="N18" s="24">
        <v>19</v>
      </c>
      <c r="O18" s="24">
        <v>22.17</v>
      </c>
      <c r="P18" s="24">
        <v>24.2</v>
      </c>
      <c r="Q18" s="24">
        <v>28.79</v>
      </c>
      <c r="R18" s="24">
        <v>26.72</v>
      </c>
      <c r="S18" s="24">
        <v>32.119999999999997</v>
      </c>
      <c r="T18" s="39">
        <v>26.39</v>
      </c>
      <c r="U18" s="39">
        <v>21.64</v>
      </c>
    </row>
    <row r="19" spans="1:21" x14ac:dyDescent="0.45">
      <c r="A19" s="24" t="s">
        <v>2101</v>
      </c>
      <c r="B19" s="24" t="s">
        <v>2489</v>
      </c>
      <c r="C19" s="24">
        <v>545296</v>
      </c>
      <c r="D19" s="24">
        <v>183204</v>
      </c>
      <c r="E19" s="24" t="s">
        <v>102</v>
      </c>
      <c r="F19" s="24">
        <v>100</v>
      </c>
      <c r="G19" s="24">
        <v>100</v>
      </c>
      <c r="H19" s="24">
        <v>54.23</v>
      </c>
      <c r="I19" s="24">
        <v>44</v>
      </c>
      <c r="J19" s="24">
        <v>47.32</v>
      </c>
      <c r="K19" s="24">
        <v>44.78</v>
      </c>
      <c r="L19" s="24">
        <v>41.94</v>
      </c>
      <c r="M19" s="24">
        <v>37.07</v>
      </c>
      <c r="N19" s="24">
        <v>35.79</v>
      </c>
      <c r="O19" s="24">
        <v>40.04</v>
      </c>
      <c r="P19" s="24">
        <v>39.54</v>
      </c>
      <c r="Q19" s="24">
        <v>42.26</v>
      </c>
      <c r="R19" s="24">
        <v>39.6</v>
      </c>
      <c r="S19" s="24">
        <v>43.5</v>
      </c>
      <c r="T19" s="39">
        <v>42.51</v>
      </c>
      <c r="U19" s="39">
        <v>34.86</v>
      </c>
    </row>
    <row r="20" spans="1:21" x14ac:dyDescent="0.45">
      <c r="A20" s="24" t="s">
        <v>2103</v>
      </c>
      <c r="B20" s="24" t="s">
        <v>2490</v>
      </c>
      <c r="C20" s="24">
        <v>545842</v>
      </c>
      <c r="D20" s="24">
        <v>183144</v>
      </c>
      <c r="E20" s="24" t="s">
        <v>102</v>
      </c>
      <c r="F20" s="24">
        <v>100</v>
      </c>
      <c r="G20" s="24">
        <v>100</v>
      </c>
      <c r="H20" s="24">
        <v>48.09</v>
      </c>
      <c r="I20" s="24">
        <v>30.23</v>
      </c>
      <c r="J20" s="24">
        <v>33.520000000000003</v>
      </c>
      <c r="K20" s="24">
        <v>25.8</v>
      </c>
      <c r="L20" s="24">
        <v>20.309999999999999</v>
      </c>
      <c r="M20" s="24">
        <v>20.48</v>
      </c>
      <c r="N20" s="24">
        <v>20.16</v>
      </c>
      <c r="O20" s="24">
        <v>23.49</v>
      </c>
      <c r="P20" s="24">
        <v>24.56</v>
      </c>
      <c r="Q20" s="24">
        <v>28.64</v>
      </c>
      <c r="R20" s="24">
        <v>31.49</v>
      </c>
      <c r="S20" s="24">
        <v>34.5</v>
      </c>
      <c r="T20" s="39">
        <v>28.44</v>
      </c>
      <c r="U20" s="39">
        <v>23.32</v>
      </c>
    </row>
    <row r="21" spans="1:21" x14ac:dyDescent="0.45">
      <c r="A21" s="24" t="s">
        <v>2105</v>
      </c>
      <c r="B21" s="24" t="s">
        <v>2491</v>
      </c>
      <c r="C21" s="24">
        <v>546415</v>
      </c>
      <c r="D21" s="24">
        <v>183717</v>
      </c>
      <c r="E21" s="24" t="s">
        <v>102</v>
      </c>
      <c r="F21" s="24">
        <v>100</v>
      </c>
      <c r="G21" s="24">
        <v>100</v>
      </c>
      <c r="H21" s="24">
        <v>53.17</v>
      </c>
      <c r="I21" s="24">
        <v>41.35</v>
      </c>
      <c r="J21" s="24">
        <v>45.19</v>
      </c>
      <c r="K21" s="24">
        <v>40.74</v>
      </c>
      <c r="L21" s="24">
        <v>44.92</v>
      </c>
      <c r="M21" s="24">
        <v>39.61</v>
      </c>
      <c r="N21" s="24">
        <v>41.45</v>
      </c>
      <c r="O21" s="24">
        <v>41.22</v>
      </c>
      <c r="P21" s="24">
        <v>45.33</v>
      </c>
      <c r="Q21" s="24">
        <v>50.39</v>
      </c>
      <c r="R21" s="24">
        <v>48.29</v>
      </c>
      <c r="S21" s="24">
        <v>47.23</v>
      </c>
      <c r="T21" s="39">
        <v>44.91</v>
      </c>
      <c r="U21" s="39">
        <v>36.83</v>
      </c>
    </row>
    <row r="22" spans="1:21" x14ac:dyDescent="0.45">
      <c r="A22" s="24" t="s">
        <v>2107</v>
      </c>
      <c r="B22" s="24" t="s">
        <v>2492</v>
      </c>
      <c r="C22" s="24">
        <v>546744</v>
      </c>
      <c r="D22" s="24">
        <v>185774</v>
      </c>
      <c r="E22" s="24" t="s">
        <v>102</v>
      </c>
      <c r="F22" s="24">
        <v>100</v>
      </c>
      <c r="G22" s="24">
        <v>100</v>
      </c>
      <c r="H22" s="24">
        <v>59.84</v>
      </c>
      <c r="I22" s="24">
        <v>37.020000000000003</v>
      </c>
      <c r="J22" s="24">
        <v>38.56</v>
      </c>
      <c r="K22" s="24">
        <v>31.53</v>
      </c>
      <c r="L22" s="24">
        <v>29.09</v>
      </c>
      <c r="M22" s="24">
        <v>27.68</v>
      </c>
      <c r="N22" s="24">
        <v>30.05</v>
      </c>
      <c r="O22" s="24">
        <v>30.8</v>
      </c>
      <c r="P22" s="24">
        <v>30</v>
      </c>
      <c r="Q22" s="24">
        <v>36.119999999999997</v>
      </c>
      <c r="R22" s="24">
        <v>40.39</v>
      </c>
      <c r="S22" s="24">
        <v>41.07</v>
      </c>
      <c r="T22" s="39">
        <v>36.01</v>
      </c>
      <c r="U22" s="39">
        <v>29.53</v>
      </c>
    </row>
    <row r="23" spans="1:21" x14ac:dyDescent="0.45">
      <c r="A23" s="24" t="s">
        <v>2109</v>
      </c>
      <c r="B23" s="24" t="s">
        <v>2493</v>
      </c>
      <c r="C23" s="24">
        <v>549173</v>
      </c>
      <c r="D23" s="24">
        <v>186755</v>
      </c>
      <c r="E23" s="24" t="s">
        <v>102</v>
      </c>
      <c r="F23" s="24">
        <v>100</v>
      </c>
      <c r="G23" s="24">
        <v>100</v>
      </c>
      <c r="H23" s="24">
        <v>47.81</v>
      </c>
      <c r="I23" s="24">
        <v>27.57</v>
      </c>
      <c r="J23" s="24">
        <v>37.07</v>
      </c>
      <c r="K23" s="24">
        <v>29.6</v>
      </c>
      <c r="L23" s="24">
        <v>26.35</v>
      </c>
      <c r="M23" s="24">
        <v>23.33</v>
      </c>
      <c r="N23" s="24">
        <v>27.21</v>
      </c>
      <c r="O23" s="24">
        <v>29.68</v>
      </c>
      <c r="P23" s="24">
        <v>31.89</v>
      </c>
      <c r="Q23" s="24">
        <v>35.200000000000003</v>
      </c>
      <c r="R23" s="24">
        <v>31.05</v>
      </c>
      <c r="S23" s="24">
        <v>33.22</v>
      </c>
      <c r="T23" s="39">
        <v>31.67</v>
      </c>
      <c r="U23" s="39">
        <v>25.97</v>
      </c>
    </row>
    <row r="24" spans="1:21" x14ac:dyDescent="0.45">
      <c r="A24" s="24" t="s">
        <v>2111</v>
      </c>
      <c r="B24" s="24" t="s">
        <v>2494</v>
      </c>
      <c r="C24" s="24">
        <v>548733</v>
      </c>
      <c r="D24" s="24">
        <v>187586</v>
      </c>
      <c r="E24" s="24" t="s">
        <v>102</v>
      </c>
      <c r="F24" s="24">
        <v>100</v>
      </c>
      <c r="G24" s="24">
        <v>100</v>
      </c>
      <c r="H24" s="24">
        <v>56.93</v>
      </c>
      <c r="I24" s="24">
        <v>43.56</v>
      </c>
      <c r="J24" s="24">
        <v>44.31</v>
      </c>
      <c r="K24" s="24">
        <v>41.11</v>
      </c>
      <c r="L24" s="24">
        <v>39.19</v>
      </c>
      <c r="M24" s="24">
        <v>33.79</v>
      </c>
      <c r="N24" s="24">
        <v>37.15</v>
      </c>
      <c r="O24" s="24">
        <v>43.4</v>
      </c>
      <c r="P24" s="24">
        <v>42.93</v>
      </c>
      <c r="Q24" s="24">
        <v>47.32</v>
      </c>
      <c r="R24" s="24">
        <v>47.92</v>
      </c>
      <c r="S24" s="24">
        <v>46.75</v>
      </c>
      <c r="T24" s="39">
        <v>43.7</v>
      </c>
      <c r="U24" s="39">
        <v>35.83</v>
      </c>
    </row>
    <row r="25" spans="1:21" x14ac:dyDescent="0.45">
      <c r="A25" s="24" t="s">
        <v>2113</v>
      </c>
      <c r="B25" s="24" t="s">
        <v>2495</v>
      </c>
      <c r="C25" s="24">
        <v>549078</v>
      </c>
      <c r="D25" s="24">
        <v>183327</v>
      </c>
      <c r="E25" s="24" t="s">
        <v>102</v>
      </c>
      <c r="F25" s="24">
        <v>91.7</v>
      </c>
      <c r="G25" s="24">
        <v>91.7</v>
      </c>
      <c r="H25" s="24">
        <v>43.94</v>
      </c>
      <c r="I25" s="24">
        <v>30.51</v>
      </c>
      <c r="J25" s="24">
        <v>30.49</v>
      </c>
      <c r="K25" s="24">
        <v>23.3</v>
      </c>
      <c r="L25" s="24">
        <v>23.13</v>
      </c>
      <c r="M25" s="24">
        <v>17.53</v>
      </c>
      <c r="N25" s="24">
        <v>17.27</v>
      </c>
      <c r="O25" s="24">
        <v>22.37</v>
      </c>
      <c r="P25" s="24">
        <v>24.88</v>
      </c>
      <c r="Q25" s="24">
        <v>29.61</v>
      </c>
      <c r="R25" s="24">
        <v>28.85</v>
      </c>
      <c r="S25" s="24" t="s">
        <v>932</v>
      </c>
      <c r="T25" s="39">
        <v>26.54</v>
      </c>
      <c r="U25" s="39">
        <v>21.76</v>
      </c>
    </row>
    <row r="26" spans="1:21" x14ac:dyDescent="0.45">
      <c r="A26" s="24" t="s">
        <v>2115</v>
      </c>
      <c r="B26" s="24" t="s">
        <v>2496</v>
      </c>
      <c r="C26" s="24">
        <v>550263</v>
      </c>
      <c r="D26" s="24">
        <v>184902</v>
      </c>
      <c r="E26" s="24" t="s">
        <v>102</v>
      </c>
      <c r="F26" s="24">
        <v>100</v>
      </c>
      <c r="G26" s="24">
        <v>100</v>
      </c>
      <c r="H26" s="24">
        <v>55.73</v>
      </c>
      <c r="I26" s="24">
        <v>43.15</v>
      </c>
      <c r="J26" s="24">
        <v>39.950000000000003</v>
      </c>
      <c r="K26" s="24">
        <v>34.25</v>
      </c>
      <c r="L26" s="24">
        <v>39.51</v>
      </c>
      <c r="M26" s="24">
        <v>32.67</v>
      </c>
      <c r="N26" s="24">
        <v>32.44</v>
      </c>
      <c r="O26" s="24">
        <v>34.83</v>
      </c>
      <c r="P26" s="24">
        <v>39.61</v>
      </c>
      <c r="Q26" s="24">
        <v>42.34</v>
      </c>
      <c r="R26" s="24">
        <v>42.52</v>
      </c>
      <c r="S26" s="24">
        <v>42.76</v>
      </c>
      <c r="T26" s="39">
        <v>39.979999999999997</v>
      </c>
      <c r="U26" s="39">
        <v>32.78</v>
      </c>
    </row>
    <row r="27" spans="1:21" x14ac:dyDescent="0.45">
      <c r="A27" s="24" t="s">
        <v>2117</v>
      </c>
      <c r="B27" s="24" t="s">
        <v>2497</v>
      </c>
      <c r="C27" s="24">
        <v>548487</v>
      </c>
      <c r="D27" s="24">
        <v>183557</v>
      </c>
      <c r="E27" s="24" t="s">
        <v>102</v>
      </c>
      <c r="F27" s="24">
        <v>83.3</v>
      </c>
      <c r="G27" s="24">
        <v>83.3</v>
      </c>
      <c r="H27" s="24">
        <v>54.76</v>
      </c>
      <c r="I27" s="24">
        <v>44.71</v>
      </c>
      <c r="J27" s="24">
        <v>45.61</v>
      </c>
      <c r="K27" s="24" t="s">
        <v>932</v>
      </c>
      <c r="L27" s="24">
        <v>33.47</v>
      </c>
      <c r="M27" s="24">
        <v>28.96</v>
      </c>
      <c r="N27" s="24">
        <v>29.29</v>
      </c>
      <c r="O27" s="24" t="s">
        <v>932</v>
      </c>
      <c r="P27" s="24">
        <v>31.07</v>
      </c>
      <c r="Q27" s="24">
        <v>46.69</v>
      </c>
      <c r="R27" s="24">
        <v>44.62</v>
      </c>
      <c r="S27" s="24">
        <v>41.66</v>
      </c>
      <c r="T27" s="39">
        <v>40.090000000000003</v>
      </c>
      <c r="U27" s="39">
        <v>32.869999999999997</v>
      </c>
    </row>
    <row r="28" spans="1:21" x14ac:dyDescent="0.45">
      <c r="A28" s="24" t="s">
        <v>2119</v>
      </c>
      <c r="B28" s="24" t="s">
        <v>2498</v>
      </c>
      <c r="C28" s="24">
        <v>544699</v>
      </c>
      <c r="D28" s="24">
        <v>183650</v>
      </c>
      <c r="E28" s="24" t="s">
        <v>102</v>
      </c>
      <c r="F28" s="24">
        <v>100</v>
      </c>
      <c r="G28" s="24">
        <v>100</v>
      </c>
      <c r="H28" s="24">
        <v>54</v>
      </c>
      <c r="I28" s="24">
        <v>48.18</v>
      </c>
      <c r="J28" s="24">
        <v>51.63</v>
      </c>
      <c r="K28" s="24">
        <v>35.340000000000003</v>
      </c>
      <c r="L28" s="24">
        <v>45.53</v>
      </c>
      <c r="M28" s="24">
        <v>44.3</v>
      </c>
      <c r="N28" s="24">
        <v>42.1</v>
      </c>
      <c r="O28" s="24">
        <v>44.58</v>
      </c>
      <c r="P28" s="24">
        <v>39.18</v>
      </c>
      <c r="Q28" s="24">
        <v>47.56</v>
      </c>
      <c r="R28" s="24">
        <v>52.72</v>
      </c>
      <c r="S28" s="24">
        <v>43.57</v>
      </c>
      <c r="T28" s="39">
        <v>45.72</v>
      </c>
      <c r="U28" s="39">
        <v>37.49</v>
      </c>
    </row>
    <row r="29" spans="1:21" x14ac:dyDescent="0.45">
      <c r="A29" s="24" t="s">
        <v>2121</v>
      </c>
      <c r="B29" s="24" t="s">
        <v>2499</v>
      </c>
      <c r="C29" s="24">
        <v>547762</v>
      </c>
      <c r="D29" s="24">
        <v>186888</v>
      </c>
      <c r="E29" s="24" t="s">
        <v>102</v>
      </c>
      <c r="F29" s="24">
        <v>100</v>
      </c>
      <c r="G29" s="24">
        <v>100</v>
      </c>
      <c r="H29" s="24">
        <v>48.89</v>
      </c>
      <c r="I29" s="24">
        <v>33</v>
      </c>
      <c r="J29" s="24">
        <v>38</v>
      </c>
      <c r="K29" s="24">
        <v>34.42</v>
      </c>
      <c r="L29" s="24">
        <v>27.82</v>
      </c>
      <c r="M29" s="24">
        <v>25.87</v>
      </c>
      <c r="N29" s="24">
        <v>27.38</v>
      </c>
      <c r="O29" s="24">
        <v>31.56</v>
      </c>
      <c r="P29" s="24">
        <v>34.43</v>
      </c>
      <c r="Q29" s="24">
        <v>34.72</v>
      </c>
      <c r="R29" s="24">
        <v>32.03</v>
      </c>
      <c r="S29" s="24">
        <v>42.65</v>
      </c>
      <c r="T29" s="39">
        <v>34.229999999999997</v>
      </c>
      <c r="U29" s="39">
        <v>28.07</v>
      </c>
    </row>
    <row r="30" spans="1:21" x14ac:dyDescent="0.45">
      <c r="A30" s="24" t="s">
        <v>2123</v>
      </c>
      <c r="B30" s="24" t="s">
        <v>2500</v>
      </c>
      <c r="C30" s="24">
        <v>544339</v>
      </c>
      <c r="D30" s="24">
        <v>184702</v>
      </c>
      <c r="E30" s="24" t="s">
        <v>102</v>
      </c>
      <c r="F30" s="24">
        <v>100</v>
      </c>
      <c r="G30" s="24">
        <v>100</v>
      </c>
      <c r="H30" s="24">
        <v>46</v>
      </c>
      <c r="I30" s="24">
        <v>34.630000000000003</v>
      </c>
      <c r="J30" s="24">
        <v>43.4</v>
      </c>
      <c r="K30" s="24">
        <v>32.06</v>
      </c>
      <c r="L30" s="24">
        <v>32.17</v>
      </c>
      <c r="M30" s="24">
        <v>27.38</v>
      </c>
      <c r="N30" s="24">
        <v>28.95</v>
      </c>
      <c r="O30" s="24">
        <v>27</v>
      </c>
      <c r="P30" s="24">
        <v>34.130000000000003</v>
      </c>
      <c r="Q30" s="24">
        <v>41.06</v>
      </c>
      <c r="R30" s="24">
        <v>40.020000000000003</v>
      </c>
      <c r="S30" s="24">
        <v>41.29</v>
      </c>
      <c r="T30" s="39">
        <v>35.67</v>
      </c>
      <c r="U30" s="39">
        <v>29.25</v>
      </c>
    </row>
    <row r="31" spans="1:21" x14ac:dyDescent="0.45">
      <c r="A31" s="24" t="s">
        <v>2125</v>
      </c>
      <c r="B31" s="24" t="s">
        <v>2501</v>
      </c>
      <c r="C31" s="24">
        <v>546731</v>
      </c>
      <c r="D31" s="24">
        <v>183684</v>
      </c>
      <c r="E31" s="24" t="s">
        <v>102</v>
      </c>
      <c r="F31" s="24">
        <v>100</v>
      </c>
      <c r="G31" s="24">
        <v>100</v>
      </c>
      <c r="H31" s="24">
        <v>46.9</v>
      </c>
      <c r="I31" s="24">
        <v>39.86</v>
      </c>
      <c r="J31" s="24">
        <v>40.520000000000003</v>
      </c>
      <c r="K31" s="24">
        <v>29.39</v>
      </c>
      <c r="L31" s="24">
        <v>38.78</v>
      </c>
      <c r="M31" s="24">
        <v>32.53</v>
      </c>
      <c r="N31" s="24">
        <v>31.18</v>
      </c>
      <c r="O31" s="24">
        <v>32.54</v>
      </c>
      <c r="P31" s="24">
        <v>32.15</v>
      </c>
      <c r="Q31" s="24">
        <v>43.47</v>
      </c>
      <c r="R31" s="24">
        <v>43.96</v>
      </c>
      <c r="S31" s="24">
        <v>39.31</v>
      </c>
      <c r="T31" s="39">
        <v>37.549999999999997</v>
      </c>
      <c r="U31" s="39">
        <v>30.79</v>
      </c>
    </row>
  </sheetData>
  <mergeCells count="4">
    <mergeCell ref="E7:E9"/>
    <mergeCell ref="D7:D9"/>
    <mergeCell ref="C7:C9"/>
    <mergeCell ref="B7:B9"/>
  </mergeCells>
  <pageMargins left="0.7" right="0.7" top="0.75" bottom="0.75" header="0.3" footer="0.3"/>
  <pageSetup paperSize="9" orientation="portrait" horizont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0C39A-3B14-4E1C-BA49-160F8398AF28}">
  <dimension ref="A1:U53"/>
  <sheetViews>
    <sheetView zoomScale="70" zoomScaleNormal="70" workbookViewId="0"/>
  </sheetViews>
  <sheetFormatPr defaultColWidth="9.265625" defaultRowHeight="14.25" x14ac:dyDescent="0.45"/>
  <cols>
    <col min="1" max="1" width="8.73046875"/>
    <col min="2" max="2" width="69.1328125" bestFit="1" customWidth="1"/>
    <col min="3" max="4" width="8.73046875"/>
    <col min="5" max="5" width="21.3984375" bestFit="1" customWidth="1"/>
    <col min="6" max="6" width="13.265625" customWidth="1"/>
    <col min="7" max="7" width="12.3984375" customWidth="1"/>
    <col min="8" max="20" width="8.73046875"/>
    <col min="21" max="21" width="15" bestFit="1" customWidth="1"/>
    <col min="22" max="16384" width="9.265625" style="12"/>
  </cols>
  <sheetData>
    <row r="1" spans="1:21" ht="54" customHeight="1"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ht="16.5" customHeight="1" x14ac:dyDescent="0.45">
      <c r="A2" s="24" t="s">
        <v>67</v>
      </c>
      <c r="B2" s="24" t="s">
        <v>68</v>
      </c>
      <c r="C2" s="24">
        <v>525111</v>
      </c>
      <c r="D2" s="24">
        <v>174619</v>
      </c>
      <c r="E2" s="24" t="s">
        <v>29</v>
      </c>
      <c r="F2" s="24">
        <v>83</v>
      </c>
      <c r="G2" s="24">
        <v>83</v>
      </c>
      <c r="H2" s="24" t="s">
        <v>932</v>
      </c>
      <c r="I2" s="24" t="s">
        <v>932</v>
      </c>
      <c r="J2" s="24">
        <v>58</v>
      </c>
      <c r="K2" s="24">
        <v>47</v>
      </c>
      <c r="L2" s="24">
        <v>42</v>
      </c>
      <c r="M2" s="24">
        <v>41</v>
      </c>
      <c r="N2" s="24">
        <v>50</v>
      </c>
      <c r="O2" s="24">
        <v>45</v>
      </c>
      <c r="P2" s="24">
        <v>51</v>
      </c>
      <c r="Q2" s="24">
        <v>41</v>
      </c>
      <c r="R2" s="24">
        <v>43</v>
      </c>
      <c r="S2" s="24">
        <v>49</v>
      </c>
      <c r="T2" s="24">
        <v>47</v>
      </c>
      <c r="U2" s="24">
        <v>38</v>
      </c>
    </row>
    <row r="3" spans="1:21" ht="16.5" customHeight="1" x14ac:dyDescent="0.45">
      <c r="A3" s="24" t="s">
        <v>69</v>
      </c>
      <c r="B3" s="24" t="s">
        <v>70</v>
      </c>
      <c r="C3" s="24">
        <v>524045</v>
      </c>
      <c r="D3" s="24">
        <v>175366</v>
      </c>
      <c r="E3" s="24" t="s">
        <v>29</v>
      </c>
      <c r="F3" s="24">
        <v>100</v>
      </c>
      <c r="G3" s="24">
        <v>100</v>
      </c>
      <c r="H3" s="24">
        <v>63</v>
      </c>
      <c r="I3" s="24">
        <v>52</v>
      </c>
      <c r="J3" s="24">
        <v>46</v>
      </c>
      <c r="K3" s="24">
        <v>44</v>
      </c>
      <c r="L3" s="24">
        <v>47</v>
      </c>
      <c r="M3" s="24">
        <v>56</v>
      </c>
      <c r="N3" s="24">
        <v>55</v>
      </c>
      <c r="O3" s="24">
        <v>46</v>
      </c>
      <c r="P3" s="24">
        <v>53</v>
      </c>
      <c r="Q3" s="24">
        <v>53</v>
      </c>
      <c r="R3" s="24">
        <v>58</v>
      </c>
      <c r="S3" s="24">
        <v>55</v>
      </c>
      <c r="T3" s="24">
        <v>52</v>
      </c>
      <c r="U3" s="24">
        <v>43</v>
      </c>
    </row>
    <row r="4" spans="1:21" ht="16.5" customHeight="1" x14ac:dyDescent="0.45">
      <c r="A4" s="24" t="s">
        <v>52</v>
      </c>
      <c r="B4" s="24" t="s">
        <v>71</v>
      </c>
      <c r="C4" s="24">
        <v>524044</v>
      </c>
      <c r="D4" s="24">
        <v>175495</v>
      </c>
      <c r="E4" s="24" t="s">
        <v>72</v>
      </c>
      <c r="F4" s="24">
        <v>100</v>
      </c>
      <c r="G4" s="24">
        <v>100</v>
      </c>
      <c r="H4" s="24">
        <v>33</v>
      </c>
      <c r="I4" s="24">
        <v>26</v>
      </c>
      <c r="J4" s="24">
        <v>36</v>
      </c>
      <c r="K4" s="24">
        <v>22</v>
      </c>
      <c r="L4" s="24">
        <v>19</v>
      </c>
      <c r="M4" s="24">
        <v>20</v>
      </c>
      <c r="N4" s="24">
        <v>20</v>
      </c>
      <c r="O4" s="24">
        <v>21</v>
      </c>
      <c r="P4" s="24">
        <v>24</v>
      </c>
      <c r="Q4" s="24">
        <v>28</v>
      </c>
      <c r="R4" s="24">
        <v>28</v>
      </c>
      <c r="S4" s="24">
        <v>35</v>
      </c>
      <c r="T4" s="24">
        <v>26</v>
      </c>
      <c r="U4" s="24">
        <v>21</v>
      </c>
    </row>
    <row r="5" spans="1:21" ht="16.5" customHeight="1" x14ac:dyDescent="0.45">
      <c r="A5" s="24" t="s">
        <v>73</v>
      </c>
      <c r="B5" s="24" t="s">
        <v>74</v>
      </c>
      <c r="C5" s="24">
        <v>524044</v>
      </c>
      <c r="D5" s="24">
        <v>175495</v>
      </c>
      <c r="E5" s="24" t="s">
        <v>72</v>
      </c>
      <c r="F5" s="24">
        <v>92</v>
      </c>
      <c r="G5" s="24">
        <v>92</v>
      </c>
      <c r="H5" s="24">
        <v>34</v>
      </c>
      <c r="I5" s="24">
        <v>28</v>
      </c>
      <c r="J5" s="24">
        <v>37</v>
      </c>
      <c r="K5" s="24">
        <v>23</v>
      </c>
      <c r="L5" s="24" t="s">
        <v>932</v>
      </c>
      <c r="M5" s="24">
        <v>24</v>
      </c>
      <c r="N5" s="24">
        <v>20</v>
      </c>
      <c r="O5" s="24">
        <v>22</v>
      </c>
      <c r="P5" s="24">
        <v>25</v>
      </c>
      <c r="Q5" s="24">
        <v>30</v>
      </c>
      <c r="R5" s="24">
        <v>30</v>
      </c>
      <c r="S5" s="24">
        <v>35</v>
      </c>
      <c r="T5" s="24">
        <v>28</v>
      </c>
      <c r="U5" s="24">
        <v>23</v>
      </c>
    </row>
    <row r="6" spans="1:21" ht="16.5" customHeight="1" x14ac:dyDescent="0.45">
      <c r="A6" s="24" t="s">
        <v>75</v>
      </c>
      <c r="B6" s="24" t="s">
        <v>76</v>
      </c>
      <c r="C6" s="24">
        <v>522270</v>
      </c>
      <c r="D6" s="24">
        <v>175307</v>
      </c>
      <c r="E6" s="24" t="s">
        <v>72</v>
      </c>
      <c r="F6" s="24">
        <v>100</v>
      </c>
      <c r="G6" s="24">
        <v>100</v>
      </c>
      <c r="H6" s="24">
        <v>28</v>
      </c>
      <c r="I6" s="24">
        <v>17</v>
      </c>
      <c r="J6" s="24">
        <v>26</v>
      </c>
      <c r="K6" s="24">
        <v>15</v>
      </c>
      <c r="L6" s="24">
        <v>11</v>
      </c>
      <c r="M6" s="24">
        <v>10</v>
      </c>
      <c r="N6" s="24">
        <v>13</v>
      </c>
      <c r="O6" s="24">
        <v>15</v>
      </c>
      <c r="P6" s="24">
        <v>19</v>
      </c>
      <c r="Q6" s="24">
        <v>17</v>
      </c>
      <c r="R6" s="24">
        <v>16</v>
      </c>
      <c r="S6" s="24">
        <v>26</v>
      </c>
      <c r="T6" s="24">
        <v>18</v>
      </c>
      <c r="U6" s="24">
        <v>15</v>
      </c>
    </row>
    <row r="7" spans="1:21" ht="16.5" customHeight="1" x14ac:dyDescent="0.45">
      <c r="A7" s="24" t="s">
        <v>77</v>
      </c>
      <c r="B7" s="24" t="s">
        <v>78</v>
      </c>
      <c r="C7" s="24">
        <v>522542</v>
      </c>
      <c r="D7" s="24">
        <v>173700</v>
      </c>
      <c r="E7" s="24" t="s">
        <v>29</v>
      </c>
      <c r="F7" s="24">
        <v>100</v>
      </c>
      <c r="G7" s="24">
        <v>100</v>
      </c>
      <c r="H7" s="24">
        <v>32</v>
      </c>
      <c r="I7" s="24">
        <v>25</v>
      </c>
      <c r="J7" s="24">
        <v>29</v>
      </c>
      <c r="K7" s="24">
        <v>21</v>
      </c>
      <c r="L7" s="24">
        <v>18</v>
      </c>
      <c r="M7" s="24">
        <v>16</v>
      </c>
      <c r="N7" s="24">
        <v>19</v>
      </c>
      <c r="O7" s="24">
        <v>20</v>
      </c>
      <c r="P7" s="24">
        <v>22</v>
      </c>
      <c r="Q7" s="24">
        <v>21</v>
      </c>
      <c r="R7" s="24">
        <v>24</v>
      </c>
      <c r="S7" s="24">
        <v>28</v>
      </c>
      <c r="T7" s="24">
        <v>23</v>
      </c>
      <c r="U7" s="24">
        <v>19</v>
      </c>
    </row>
    <row r="8" spans="1:21" ht="16.5" customHeight="1" x14ac:dyDescent="0.45">
      <c r="A8" s="24" t="s">
        <v>79</v>
      </c>
      <c r="B8" s="24" t="s">
        <v>80</v>
      </c>
      <c r="C8" s="24">
        <v>524847</v>
      </c>
      <c r="D8" s="24">
        <v>173282</v>
      </c>
      <c r="E8" s="24" t="s">
        <v>23</v>
      </c>
      <c r="F8" s="24">
        <v>100</v>
      </c>
      <c r="G8" s="24">
        <v>100</v>
      </c>
      <c r="H8" s="24">
        <v>32</v>
      </c>
      <c r="I8" s="24">
        <v>19</v>
      </c>
      <c r="J8" s="24">
        <v>26</v>
      </c>
      <c r="K8" s="24">
        <v>19</v>
      </c>
      <c r="L8" s="24">
        <v>15</v>
      </c>
      <c r="M8" s="24">
        <v>14</v>
      </c>
      <c r="N8" s="24">
        <v>14</v>
      </c>
      <c r="O8" s="24">
        <v>17</v>
      </c>
      <c r="P8" s="24">
        <v>21</v>
      </c>
      <c r="Q8" s="24">
        <v>20</v>
      </c>
      <c r="R8" s="24">
        <v>22</v>
      </c>
      <c r="S8" s="24">
        <v>25</v>
      </c>
      <c r="T8" s="24">
        <v>20</v>
      </c>
      <c r="U8" s="24">
        <v>17</v>
      </c>
    </row>
    <row r="9" spans="1:21" ht="16.5" customHeight="1" x14ac:dyDescent="0.45">
      <c r="A9" s="24" t="s">
        <v>81</v>
      </c>
      <c r="B9" s="24" t="s">
        <v>82</v>
      </c>
      <c r="C9" s="24">
        <v>524633</v>
      </c>
      <c r="D9" s="24">
        <v>173594</v>
      </c>
      <c r="E9" s="24" t="s">
        <v>72</v>
      </c>
      <c r="F9" s="24">
        <v>100</v>
      </c>
      <c r="G9" s="24">
        <v>100</v>
      </c>
      <c r="H9" s="24">
        <v>30</v>
      </c>
      <c r="I9" s="24">
        <v>17</v>
      </c>
      <c r="J9" s="24">
        <v>27</v>
      </c>
      <c r="K9" s="24">
        <v>17</v>
      </c>
      <c r="L9" s="24">
        <v>12</v>
      </c>
      <c r="M9" s="24">
        <v>11</v>
      </c>
      <c r="N9" s="24">
        <v>13</v>
      </c>
      <c r="O9" s="24">
        <v>15</v>
      </c>
      <c r="P9" s="24">
        <v>17</v>
      </c>
      <c r="Q9" s="24">
        <v>19</v>
      </c>
      <c r="R9" s="24">
        <v>19</v>
      </c>
      <c r="S9" s="24">
        <v>27</v>
      </c>
      <c r="T9" s="24">
        <v>19</v>
      </c>
      <c r="U9" s="24">
        <v>15</v>
      </c>
    </row>
    <row r="10" spans="1:21" ht="16.5" customHeight="1" x14ac:dyDescent="0.45">
      <c r="A10" s="24" t="s">
        <v>83</v>
      </c>
      <c r="B10" s="24" t="s">
        <v>84</v>
      </c>
      <c r="C10" s="24">
        <v>526011</v>
      </c>
      <c r="D10" s="24">
        <v>172869</v>
      </c>
      <c r="E10" s="24" t="s">
        <v>21</v>
      </c>
      <c r="F10" s="24">
        <v>100</v>
      </c>
      <c r="G10" s="24">
        <v>100</v>
      </c>
      <c r="H10" s="24">
        <v>34</v>
      </c>
      <c r="I10" s="24">
        <v>21</v>
      </c>
      <c r="J10" s="24">
        <v>27</v>
      </c>
      <c r="K10" s="24">
        <v>18</v>
      </c>
      <c r="L10" s="24">
        <v>14</v>
      </c>
      <c r="M10" s="24">
        <v>12</v>
      </c>
      <c r="N10" s="24">
        <v>14</v>
      </c>
      <c r="O10" s="24">
        <v>17</v>
      </c>
      <c r="P10" s="24">
        <v>19</v>
      </c>
      <c r="Q10" s="24">
        <v>19</v>
      </c>
      <c r="R10" s="24">
        <v>21</v>
      </c>
      <c r="S10" s="24">
        <v>29</v>
      </c>
      <c r="T10" s="24">
        <v>20</v>
      </c>
      <c r="U10" s="24">
        <v>17</v>
      </c>
    </row>
    <row r="11" spans="1:21" ht="16.5" customHeight="1" x14ac:dyDescent="0.45">
      <c r="A11" s="24" t="s">
        <v>85</v>
      </c>
      <c r="B11" s="24" t="s">
        <v>86</v>
      </c>
      <c r="C11" s="24">
        <v>526099</v>
      </c>
      <c r="D11" s="24">
        <v>172833</v>
      </c>
      <c r="E11" s="24" t="s">
        <v>29</v>
      </c>
      <c r="F11" s="24">
        <v>100</v>
      </c>
      <c r="G11" s="24">
        <v>100</v>
      </c>
      <c r="H11" s="24">
        <v>35</v>
      </c>
      <c r="I11" s="24">
        <v>20</v>
      </c>
      <c r="J11" s="24">
        <v>30</v>
      </c>
      <c r="K11" s="24">
        <v>22</v>
      </c>
      <c r="L11" s="24">
        <v>16</v>
      </c>
      <c r="M11" s="24">
        <v>15</v>
      </c>
      <c r="N11" s="24">
        <v>17</v>
      </c>
      <c r="O11" s="24">
        <v>20</v>
      </c>
      <c r="P11" s="24">
        <v>22</v>
      </c>
      <c r="Q11" s="24">
        <v>22</v>
      </c>
      <c r="R11" s="24">
        <v>23</v>
      </c>
      <c r="S11" s="24">
        <v>32</v>
      </c>
      <c r="T11" s="24">
        <v>23</v>
      </c>
      <c r="U11" s="24">
        <v>19</v>
      </c>
    </row>
    <row r="12" spans="1:21" ht="16.5" customHeight="1" x14ac:dyDescent="0.45">
      <c r="A12" s="24" t="s">
        <v>87</v>
      </c>
      <c r="B12" s="24" t="s">
        <v>88</v>
      </c>
      <c r="C12" s="24">
        <v>527688</v>
      </c>
      <c r="D12" s="24">
        <v>171204</v>
      </c>
      <c r="E12" s="24" t="s">
        <v>23</v>
      </c>
      <c r="F12" s="24">
        <v>100</v>
      </c>
      <c r="G12" s="24">
        <v>100</v>
      </c>
      <c r="H12" s="24">
        <v>68</v>
      </c>
      <c r="I12" s="24">
        <v>57</v>
      </c>
      <c r="J12" s="24">
        <v>61</v>
      </c>
      <c r="K12" s="24">
        <v>46</v>
      </c>
      <c r="L12" s="24">
        <v>53</v>
      </c>
      <c r="M12" s="24">
        <v>59</v>
      </c>
      <c r="N12" s="24">
        <v>60</v>
      </c>
      <c r="O12" s="24">
        <v>49</v>
      </c>
      <c r="P12" s="24">
        <v>58</v>
      </c>
      <c r="Q12" s="24">
        <v>54</v>
      </c>
      <c r="R12" s="24">
        <v>59</v>
      </c>
      <c r="S12" s="24">
        <v>56</v>
      </c>
      <c r="T12" s="24">
        <v>57</v>
      </c>
      <c r="U12" s="24">
        <v>46</v>
      </c>
    </row>
    <row r="13" spans="1:21" ht="16.5" customHeight="1" x14ac:dyDescent="0.45">
      <c r="A13" s="24" t="s">
        <v>89</v>
      </c>
      <c r="B13" s="24" t="s">
        <v>90</v>
      </c>
      <c r="C13" s="24">
        <v>527524</v>
      </c>
      <c r="D13" s="24">
        <v>171239</v>
      </c>
      <c r="E13" s="24" t="s">
        <v>91</v>
      </c>
      <c r="F13" s="24">
        <v>92</v>
      </c>
      <c r="G13" s="24">
        <v>92</v>
      </c>
      <c r="H13" s="24">
        <v>39</v>
      </c>
      <c r="I13" s="24">
        <v>24</v>
      </c>
      <c r="J13" s="24">
        <v>32</v>
      </c>
      <c r="K13" s="24">
        <v>25</v>
      </c>
      <c r="L13" s="24">
        <v>20</v>
      </c>
      <c r="M13" s="24">
        <v>15</v>
      </c>
      <c r="N13" s="24">
        <v>18</v>
      </c>
      <c r="O13" s="24">
        <v>22</v>
      </c>
      <c r="P13" s="24">
        <v>25</v>
      </c>
      <c r="Q13" s="24" t="s">
        <v>932</v>
      </c>
      <c r="R13" s="24">
        <v>24</v>
      </c>
      <c r="S13" s="24">
        <v>33</v>
      </c>
      <c r="T13" s="24">
        <v>25</v>
      </c>
      <c r="U13" s="24">
        <v>21</v>
      </c>
    </row>
    <row r="14" spans="1:21" ht="16.5" customHeight="1" x14ac:dyDescent="0.45">
      <c r="A14" s="24" t="s">
        <v>92</v>
      </c>
      <c r="B14" s="24" t="s">
        <v>93</v>
      </c>
      <c r="C14" s="24">
        <v>528900</v>
      </c>
      <c r="D14" s="24">
        <v>172431</v>
      </c>
      <c r="E14" s="24" t="s">
        <v>91</v>
      </c>
      <c r="F14" s="24">
        <v>100</v>
      </c>
      <c r="G14" s="24">
        <v>100</v>
      </c>
      <c r="H14" s="24">
        <v>38</v>
      </c>
      <c r="I14" s="24">
        <v>25</v>
      </c>
      <c r="J14" s="24">
        <v>29</v>
      </c>
      <c r="K14" s="24">
        <v>20</v>
      </c>
      <c r="L14" s="24">
        <v>17</v>
      </c>
      <c r="M14" s="24">
        <v>16</v>
      </c>
      <c r="N14" s="24">
        <v>17</v>
      </c>
      <c r="O14" s="24">
        <v>18</v>
      </c>
      <c r="P14" s="24">
        <v>24</v>
      </c>
      <c r="Q14" s="24">
        <v>23</v>
      </c>
      <c r="R14" s="24">
        <v>24</v>
      </c>
      <c r="S14" s="24">
        <v>30</v>
      </c>
      <c r="T14" s="24">
        <v>24</v>
      </c>
      <c r="U14" s="24">
        <v>19</v>
      </c>
    </row>
    <row r="15" spans="1:21" x14ac:dyDescent="0.45">
      <c r="A15" s="24" t="s">
        <v>57</v>
      </c>
      <c r="B15" s="24" t="s">
        <v>94</v>
      </c>
      <c r="C15" s="24">
        <v>528607</v>
      </c>
      <c r="D15" s="24">
        <v>173333</v>
      </c>
      <c r="E15" s="24" t="s">
        <v>95</v>
      </c>
      <c r="F15" s="24">
        <v>100</v>
      </c>
      <c r="G15" s="24">
        <v>100</v>
      </c>
      <c r="H15" s="24">
        <v>43</v>
      </c>
      <c r="I15" s="24">
        <v>28</v>
      </c>
      <c r="J15" s="24">
        <v>34</v>
      </c>
      <c r="K15" s="24">
        <v>27</v>
      </c>
      <c r="L15" s="24">
        <v>25</v>
      </c>
      <c r="M15" s="24">
        <v>22</v>
      </c>
      <c r="N15" s="24">
        <v>27</v>
      </c>
      <c r="O15" s="24">
        <v>26</v>
      </c>
      <c r="P15" s="24">
        <v>31</v>
      </c>
      <c r="Q15" s="24">
        <v>31</v>
      </c>
      <c r="R15" s="24">
        <v>34</v>
      </c>
      <c r="S15" s="24">
        <v>36</v>
      </c>
      <c r="T15" s="24">
        <v>30</v>
      </c>
      <c r="U15" s="24">
        <v>25</v>
      </c>
    </row>
    <row r="16" spans="1:21" x14ac:dyDescent="0.45">
      <c r="A16" s="24" t="s">
        <v>58</v>
      </c>
      <c r="B16" s="24" t="s">
        <v>96</v>
      </c>
      <c r="C16" s="24">
        <v>528436</v>
      </c>
      <c r="D16" s="24">
        <v>173133</v>
      </c>
      <c r="E16" s="24" t="s">
        <v>95</v>
      </c>
      <c r="F16" s="24">
        <v>92</v>
      </c>
      <c r="G16" s="24">
        <v>92</v>
      </c>
      <c r="H16" s="24">
        <v>41</v>
      </c>
      <c r="I16" s="24">
        <v>32</v>
      </c>
      <c r="J16" s="24">
        <v>42</v>
      </c>
      <c r="K16" s="24">
        <v>31</v>
      </c>
      <c r="L16" s="24" t="s">
        <v>932</v>
      </c>
      <c r="M16" s="24">
        <v>27</v>
      </c>
      <c r="N16" s="24">
        <v>30</v>
      </c>
      <c r="O16" s="24">
        <v>30</v>
      </c>
      <c r="P16" s="24">
        <v>33</v>
      </c>
      <c r="Q16" s="24">
        <v>35</v>
      </c>
      <c r="R16" s="24">
        <v>38</v>
      </c>
      <c r="S16" s="24">
        <v>42</v>
      </c>
      <c r="T16" s="24">
        <v>34</v>
      </c>
      <c r="U16" s="24">
        <v>28</v>
      </c>
    </row>
    <row r="17" spans="1:21" x14ac:dyDescent="0.45">
      <c r="A17" s="24" t="s">
        <v>61</v>
      </c>
      <c r="B17" s="24" t="s">
        <v>97</v>
      </c>
      <c r="C17" s="24">
        <v>527569</v>
      </c>
      <c r="D17" s="24">
        <v>174986</v>
      </c>
      <c r="E17" s="24" t="s">
        <v>98</v>
      </c>
      <c r="F17" s="24">
        <v>92</v>
      </c>
      <c r="G17" s="24">
        <v>92</v>
      </c>
      <c r="H17" s="24">
        <v>38</v>
      </c>
      <c r="I17" s="24">
        <v>23</v>
      </c>
      <c r="J17" s="24">
        <v>33</v>
      </c>
      <c r="K17" s="24">
        <v>20</v>
      </c>
      <c r="L17" s="24">
        <v>16</v>
      </c>
      <c r="M17" s="24">
        <v>14</v>
      </c>
      <c r="N17" s="24">
        <v>17</v>
      </c>
      <c r="O17" s="24" t="s">
        <v>932</v>
      </c>
      <c r="P17" s="24">
        <v>23</v>
      </c>
      <c r="Q17" s="24">
        <v>21</v>
      </c>
      <c r="R17" s="24">
        <v>23</v>
      </c>
      <c r="S17" s="24">
        <v>30</v>
      </c>
      <c r="T17" s="24">
        <v>24</v>
      </c>
      <c r="U17" s="24">
        <v>19</v>
      </c>
    </row>
    <row r="18" spans="1:21" x14ac:dyDescent="0.45">
      <c r="A18" s="24" t="s">
        <v>64</v>
      </c>
      <c r="B18" s="24" t="s">
        <v>99</v>
      </c>
      <c r="C18" s="24">
        <v>527487</v>
      </c>
      <c r="D18" s="24">
        <v>174981</v>
      </c>
      <c r="E18" s="24" t="s">
        <v>95</v>
      </c>
      <c r="F18" s="24">
        <v>75</v>
      </c>
      <c r="G18" s="24">
        <v>75</v>
      </c>
      <c r="H18" s="24">
        <v>38</v>
      </c>
      <c r="I18" s="24">
        <v>20</v>
      </c>
      <c r="J18" s="24">
        <v>36</v>
      </c>
      <c r="K18" s="24">
        <v>22</v>
      </c>
      <c r="L18" s="24" t="s">
        <v>932</v>
      </c>
      <c r="M18" s="24">
        <v>17</v>
      </c>
      <c r="N18" s="24" t="s">
        <v>932</v>
      </c>
      <c r="O18" s="24">
        <v>23</v>
      </c>
      <c r="P18" s="24">
        <v>25</v>
      </c>
      <c r="Q18" s="24">
        <v>26</v>
      </c>
      <c r="R18" s="24">
        <v>29</v>
      </c>
      <c r="S18" s="24" t="s">
        <v>932</v>
      </c>
      <c r="T18" s="24">
        <v>26</v>
      </c>
      <c r="U18" s="24">
        <v>21</v>
      </c>
    </row>
    <row r="19" spans="1:21" x14ac:dyDescent="0.45">
      <c r="A19" s="24" t="s">
        <v>63</v>
      </c>
      <c r="B19" s="24" t="s">
        <v>100</v>
      </c>
      <c r="C19" s="24">
        <v>525875</v>
      </c>
      <c r="D19" s="24">
        <v>174616</v>
      </c>
      <c r="E19" s="24" t="s">
        <v>98</v>
      </c>
      <c r="F19" s="24">
        <v>100</v>
      </c>
      <c r="G19" s="24">
        <v>100</v>
      </c>
      <c r="H19" s="24">
        <v>38</v>
      </c>
      <c r="I19" s="24">
        <v>23</v>
      </c>
      <c r="J19" s="24">
        <v>29</v>
      </c>
      <c r="K19" s="24">
        <v>21</v>
      </c>
      <c r="L19" s="24">
        <v>19</v>
      </c>
      <c r="M19" s="24">
        <v>16</v>
      </c>
      <c r="N19" s="24">
        <v>22</v>
      </c>
      <c r="O19" s="24">
        <v>19</v>
      </c>
      <c r="P19" s="24">
        <v>27</v>
      </c>
      <c r="Q19" s="24">
        <v>24</v>
      </c>
      <c r="R19" s="24">
        <v>23</v>
      </c>
      <c r="S19" s="24">
        <v>33</v>
      </c>
      <c r="T19" s="24">
        <v>25</v>
      </c>
      <c r="U19" s="24">
        <v>20</v>
      </c>
    </row>
    <row r="20" spans="1:21" x14ac:dyDescent="0.45">
      <c r="A20" s="24" t="s">
        <v>55</v>
      </c>
      <c r="B20" s="24" t="s">
        <v>101</v>
      </c>
      <c r="C20" s="24">
        <v>525278</v>
      </c>
      <c r="D20" s="24">
        <v>173483</v>
      </c>
      <c r="E20" s="24" t="s">
        <v>102</v>
      </c>
      <c r="F20" s="24">
        <v>92</v>
      </c>
      <c r="G20" s="24">
        <v>92</v>
      </c>
      <c r="H20" s="24">
        <v>39</v>
      </c>
      <c r="I20" s="24">
        <v>25</v>
      </c>
      <c r="J20" s="24">
        <v>31</v>
      </c>
      <c r="K20" s="24">
        <v>24</v>
      </c>
      <c r="L20" s="24">
        <v>22</v>
      </c>
      <c r="M20" s="24">
        <v>19</v>
      </c>
      <c r="N20" s="24">
        <v>21</v>
      </c>
      <c r="O20" s="24" t="s">
        <v>932</v>
      </c>
      <c r="P20" s="24">
        <v>26</v>
      </c>
      <c r="Q20" s="24">
        <v>25</v>
      </c>
      <c r="R20" s="24">
        <v>26</v>
      </c>
      <c r="S20" s="24">
        <v>32</v>
      </c>
      <c r="T20" s="24">
        <v>26</v>
      </c>
      <c r="U20" s="24">
        <v>22</v>
      </c>
    </row>
    <row r="21" spans="1:21" x14ac:dyDescent="0.45">
      <c r="A21" s="24" t="s">
        <v>59</v>
      </c>
      <c r="B21" s="24" t="s">
        <v>103</v>
      </c>
      <c r="C21" s="24">
        <v>526863</v>
      </c>
      <c r="D21" s="24">
        <v>175239</v>
      </c>
      <c r="E21" s="24" t="s">
        <v>95</v>
      </c>
      <c r="F21" s="24">
        <v>92</v>
      </c>
      <c r="G21" s="24">
        <v>92</v>
      </c>
      <c r="H21" s="24">
        <v>34</v>
      </c>
      <c r="I21" s="24">
        <v>22</v>
      </c>
      <c r="J21" s="24">
        <v>35</v>
      </c>
      <c r="K21" s="24">
        <v>22</v>
      </c>
      <c r="L21" s="24">
        <v>18</v>
      </c>
      <c r="M21" s="24" t="s">
        <v>932</v>
      </c>
      <c r="N21" s="24">
        <v>18</v>
      </c>
      <c r="O21" s="24">
        <v>21</v>
      </c>
      <c r="P21" s="24">
        <v>21</v>
      </c>
      <c r="Q21" s="24">
        <v>26</v>
      </c>
      <c r="R21" s="24">
        <v>25</v>
      </c>
      <c r="S21" s="24">
        <v>32</v>
      </c>
      <c r="T21" s="24">
        <v>25</v>
      </c>
      <c r="U21" s="24">
        <v>20</v>
      </c>
    </row>
    <row r="22" spans="1:21" x14ac:dyDescent="0.45">
      <c r="A22" s="24" t="s">
        <v>104</v>
      </c>
      <c r="B22" s="24" t="s">
        <v>105</v>
      </c>
      <c r="C22" s="24">
        <v>528043</v>
      </c>
      <c r="D22" s="24">
        <v>176618</v>
      </c>
      <c r="E22" s="24" t="s">
        <v>102</v>
      </c>
      <c r="F22" s="24">
        <v>83</v>
      </c>
      <c r="G22" s="24">
        <v>83</v>
      </c>
      <c r="H22" s="24">
        <v>36</v>
      </c>
      <c r="I22" s="24">
        <v>25</v>
      </c>
      <c r="J22" s="24">
        <v>32</v>
      </c>
      <c r="K22" s="24" t="s">
        <v>932</v>
      </c>
      <c r="L22" s="24">
        <v>23</v>
      </c>
      <c r="M22" s="24">
        <v>21</v>
      </c>
      <c r="N22" s="24">
        <v>23</v>
      </c>
      <c r="O22" s="24">
        <v>21</v>
      </c>
      <c r="P22" s="24" t="s">
        <v>932</v>
      </c>
      <c r="Q22" s="24">
        <v>27</v>
      </c>
      <c r="R22" s="24">
        <v>28</v>
      </c>
      <c r="S22" s="24">
        <v>31</v>
      </c>
      <c r="T22" s="24">
        <v>27</v>
      </c>
      <c r="U22" s="24">
        <v>22</v>
      </c>
    </row>
    <row r="23" spans="1:21" x14ac:dyDescent="0.45">
      <c r="A23" s="24" t="s">
        <v>106</v>
      </c>
      <c r="B23" s="24" t="s">
        <v>107</v>
      </c>
      <c r="C23" s="24">
        <v>528771</v>
      </c>
      <c r="D23" s="24">
        <v>176819</v>
      </c>
      <c r="E23" s="24" t="s">
        <v>95</v>
      </c>
      <c r="F23" s="24">
        <v>100</v>
      </c>
      <c r="G23" s="24">
        <v>100</v>
      </c>
      <c r="H23" s="24">
        <v>55</v>
      </c>
      <c r="I23" s="24">
        <v>38</v>
      </c>
      <c r="J23" s="24">
        <v>50</v>
      </c>
      <c r="K23" s="24">
        <v>37</v>
      </c>
      <c r="L23" s="24">
        <v>36</v>
      </c>
      <c r="M23" s="24">
        <v>33</v>
      </c>
      <c r="N23" s="24">
        <v>42</v>
      </c>
      <c r="O23" s="24">
        <v>41</v>
      </c>
      <c r="P23" s="24">
        <v>46</v>
      </c>
      <c r="Q23" s="24">
        <v>39</v>
      </c>
      <c r="R23" s="24">
        <v>45</v>
      </c>
      <c r="S23" s="24">
        <v>44</v>
      </c>
      <c r="T23" s="24">
        <v>42</v>
      </c>
      <c r="U23" s="24">
        <v>35</v>
      </c>
    </row>
    <row r="24" spans="1:21" x14ac:dyDescent="0.45">
      <c r="A24" s="24" t="s">
        <v>108</v>
      </c>
      <c r="B24" s="24" t="s">
        <v>109</v>
      </c>
      <c r="C24" s="24">
        <v>528871</v>
      </c>
      <c r="D24" s="24">
        <v>176943</v>
      </c>
      <c r="E24" s="24" t="s">
        <v>98</v>
      </c>
      <c r="F24" s="24">
        <v>92</v>
      </c>
      <c r="G24" s="24">
        <v>92</v>
      </c>
      <c r="H24" s="24">
        <v>41</v>
      </c>
      <c r="I24" s="24">
        <v>24</v>
      </c>
      <c r="J24" s="24">
        <v>37</v>
      </c>
      <c r="K24" s="24">
        <v>24</v>
      </c>
      <c r="L24" s="24">
        <v>20</v>
      </c>
      <c r="M24" s="24">
        <v>17</v>
      </c>
      <c r="N24" s="24" t="s">
        <v>932</v>
      </c>
      <c r="O24" s="24">
        <v>20</v>
      </c>
      <c r="P24" s="24">
        <v>24</v>
      </c>
      <c r="Q24" s="24">
        <v>25</v>
      </c>
      <c r="R24" s="24">
        <v>30</v>
      </c>
      <c r="S24" s="24">
        <v>28</v>
      </c>
      <c r="T24" s="24">
        <v>26</v>
      </c>
      <c r="U24" s="24">
        <v>22</v>
      </c>
    </row>
    <row r="25" spans="1:21" x14ac:dyDescent="0.45">
      <c r="A25" s="24" t="s">
        <v>110</v>
      </c>
      <c r="B25" s="24" t="s">
        <v>111</v>
      </c>
      <c r="C25" s="24">
        <v>529265</v>
      </c>
      <c r="D25" s="24">
        <v>177353</v>
      </c>
      <c r="E25" s="24" t="s">
        <v>95</v>
      </c>
      <c r="F25" s="24">
        <v>83</v>
      </c>
      <c r="G25" s="24">
        <v>83</v>
      </c>
      <c r="H25" s="24">
        <v>44</v>
      </c>
      <c r="I25" s="24">
        <v>26</v>
      </c>
      <c r="J25" s="24">
        <v>41</v>
      </c>
      <c r="K25" s="24">
        <v>26</v>
      </c>
      <c r="L25" s="24">
        <v>26</v>
      </c>
      <c r="M25" s="24">
        <v>24</v>
      </c>
      <c r="N25" s="24">
        <v>27</v>
      </c>
      <c r="O25" s="24" t="s">
        <v>932</v>
      </c>
      <c r="P25" s="24" t="s">
        <v>932</v>
      </c>
      <c r="Q25" s="24">
        <v>34</v>
      </c>
      <c r="R25" s="24">
        <v>38</v>
      </c>
      <c r="S25" s="24">
        <v>36</v>
      </c>
      <c r="T25" s="24">
        <v>32</v>
      </c>
      <c r="U25" s="24">
        <v>26</v>
      </c>
    </row>
    <row r="26" spans="1:21" x14ac:dyDescent="0.45">
      <c r="A26" s="24" t="s">
        <v>112</v>
      </c>
      <c r="B26" s="24" t="s">
        <v>113</v>
      </c>
      <c r="C26" s="24">
        <v>529413</v>
      </c>
      <c r="D26" s="24">
        <v>177486</v>
      </c>
      <c r="E26" s="24" t="s">
        <v>95</v>
      </c>
      <c r="F26" s="24">
        <v>100</v>
      </c>
      <c r="G26" s="24">
        <v>100</v>
      </c>
      <c r="H26" s="24">
        <v>56</v>
      </c>
      <c r="I26" s="24">
        <v>39</v>
      </c>
      <c r="J26" s="24">
        <v>49</v>
      </c>
      <c r="K26" s="24">
        <v>37</v>
      </c>
      <c r="L26" s="24">
        <v>34</v>
      </c>
      <c r="M26" s="24">
        <v>35</v>
      </c>
      <c r="N26" s="24">
        <v>45</v>
      </c>
      <c r="O26" s="24">
        <v>37</v>
      </c>
      <c r="P26" s="24">
        <v>42</v>
      </c>
      <c r="Q26" s="24">
        <v>40</v>
      </c>
      <c r="R26" s="24">
        <v>38</v>
      </c>
      <c r="S26" s="24">
        <v>39</v>
      </c>
      <c r="T26" s="24">
        <v>41</v>
      </c>
      <c r="U26" s="24">
        <v>34</v>
      </c>
    </row>
    <row r="27" spans="1:21" x14ac:dyDescent="0.45">
      <c r="A27" s="24" t="s">
        <v>114</v>
      </c>
      <c r="B27" s="24" t="s">
        <v>115</v>
      </c>
      <c r="C27" s="24">
        <v>530129</v>
      </c>
      <c r="D27" s="24">
        <v>177727</v>
      </c>
      <c r="E27" s="24" t="s">
        <v>102</v>
      </c>
      <c r="F27" s="24">
        <v>100</v>
      </c>
      <c r="G27" s="24">
        <v>100</v>
      </c>
      <c r="H27" s="24">
        <v>49</v>
      </c>
      <c r="I27" s="24">
        <v>34</v>
      </c>
      <c r="J27" s="24">
        <v>39</v>
      </c>
      <c r="K27" s="24">
        <v>30</v>
      </c>
      <c r="L27" s="24">
        <v>28</v>
      </c>
      <c r="M27" s="24">
        <v>27</v>
      </c>
      <c r="N27" s="24">
        <v>31</v>
      </c>
      <c r="O27" s="24">
        <v>33</v>
      </c>
      <c r="P27" s="24">
        <v>37</v>
      </c>
      <c r="Q27" s="24">
        <v>34</v>
      </c>
      <c r="R27" s="24">
        <v>34</v>
      </c>
      <c r="S27" s="24">
        <v>39</v>
      </c>
      <c r="T27" s="24">
        <v>34</v>
      </c>
      <c r="U27" s="24">
        <v>28</v>
      </c>
    </row>
    <row r="28" spans="1:21" x14ac:dyDescent="0.45">
      <c r="A28" s="24" t="s">
        <v>116</v>
      </c>
      <c r="B28" s="24" t="s">
        <v>117</v>
      </c>
      <c r="C28" s="24">
        <v>528023</v>
      </c>
      <c r="D28" s="24">
        <v>177176</v>
      </c>
      <c r="E28" s="24" t="s">
        <v>98</v>
      </c>
      <c r="F28" s="24">
        <v>100</v>
      </c>
      <c r="G28" s="24">
        <v>100</v>
      </c>
      <c r="H28" s="24">
        <v>25</v>
      </c>
      <c r="I28" s="24">
        <v>14</v>
      </c>
      <c r="J28" s="24">
        <v>26</v>
      </c>
      <c r="K28" s="24">
        <v>14</v>
      </c>
      <c r="L28" s="24">
        <v>12</v>
      </c>
      <c r="M28" s="24">
        <v>11</v>
      </c>
      <c r="N28" s="24">
        <v>13</v>
      </c>
      <c r="O28" s="24">
        <v>14</v>
      </c>
      <c r="P28" s="24">
        <v>16</v>
      </c>
      <c r="Q28" s="24">
        <v>15</v>
      </c>
      <c r="R28" s="24">
        <v>18</v>
      </c>
      <c r="S28" s="24">
        <v>22</v>
      </c>
      <c r="T28" s="24">
        <v>17</v>
      </c>
      <c r="U28" s="24">
        <v>14</v>
      </c>
    </row>
    <row r="29" spans="1:21" x14ac:dyDescent="0.45">
      <c r="A29" s="24" t="s">
        <v>118</v>
      </c>
      <c r="B29" s="24" t="s">
        <v>119</v>
      </c>
      <c r="C29" s="24">
        <v>526201</v>
      </c>
      <c r="D29" s="24">
        <v>175340</v>
      </c>
      <c r="E29" s="24" t="s">
        <v>95</v>
      </c>
      <c r="F29" s="24">
        <v>100</v>
      </c>
      <c r="G29" s="24">
        <v>100</v>
      </c>
      <c r="H29" s="24">
        <v>46</v>
      </c>
      <c r="I29" s="24">
        <v>31</v>
      </c>
      <c r="J29" s="24">
        <v>38</v>
      </c>
      <c r="K29" s="24">
        <v>32</v>
      </c>
      <c r="L29" s="24">
        <v>31</v>
      </c>
      <c r="M29" s="24">
        <v>27</v>
      </c>
      <c r="N29" s="24">
        <v>32</v>
      </c>
      <c r="O29" s="24">
        <v>33</v>
      </c>
      <c r="P29" s="24">
        <v>36</v>
      </c>
      <c r="Q29" s="24">
        <v>31</v>
      </c>
      <c r="R29" s="24">
        <v>30</v>
      </c>
      <c r="S29" s="24">
        <v>38</v>
      </c>
      <c r="T29" s="24">
        <v>34</v>
      </c>
      <c r="U29" s="24">
        <v>28</v>
      </c>
    </row>
    <row r="30" spans="1:21" x14ac:dyDescent="0.45">
      <c r="A30" s="24" t="s">
        <v>120</v>
      </c>
      <c r="B30" s="24" t="s">
        <v>121</v>
      </c>
      <c r="C30" s="24">
        <v>526581</v>
      </c>
      <c r="D30" s="24">
        <v>175731</v>
      </c>
      <c r="E30" s="24" t="s">
        <v>95</v>
      </c>
      <c r="F30" s="24">
        <v>92</v>
      </c>
      <c r="G30" s="24">
        <v>92</v>
      </c>
      <c r="H30" s="24">
        <v>51</v>
      </c>
      <c r="I30" s="24" t="s">
        <v>932</v>
      </c>
      <c r="J30" s="24">
        <v>48</v>
      </c>
      <c r="K30" s="24">
        <v>38</v>
      </c>
      <c r="L30" s="24">
        <v>39</v>
      </c>
      <c r="M30" s="24">
        <v>41</v>
      </c>
      <c r="N30" s="24">
        <v>44</v>
      </c>
      <c r="O30" s="24">
        <v>42</v>
      </c>
      <c r="P30" s="24">
        <v>47</v>
      </c>
      <c r="Q30" s="24">
        <v>45</v>
      </c>
      <c r="R30" s="24">
        <v>43</v>
      </c>
      <c r="S30" s="24">
        <v>44</v>
      </c>
      <c r="T30" s="24">
        <v>44</v>
      </c>
      <c r="U30" s="24">
        <v>36</v>
      </c>
    </row>
    <row r="31" spans="1:21" x14ac:dyDescent="0.45">
      <c r="A31" s="24" t="s">
        <v>122</v>
      </c>
      <c r="B31" s="24" t="s">
        <v>123</v>
      </c>
      <c r="C31" s="24">
        <v>526480</v>
      </c>
      <c r="D31" s="24">
        <v>175930</v>
      </c>
      <c r="E31" s="24" t="s">
        <v>72</v>
      </c>
      <c r="F31" s="24">
        <v>92</v>
      </c>
      <c r="G31" s="24">
        <v>92</v>
      </c>
      <c r="H31" s="24">
        <v>40</v>
      </c>
      <c r="I31" s="24">
        <v>25</v>
      </c>
      <c r="J31" s="24">
        <v>32</v>
      </c>
      <c r="K31" s="24">
        <v>21</v>
      </c>
      <c r="L31" s="24">
        <v>19</v>
      </c>
      <c r="M31" s="24">
        <v>15</v>
      </c>
      <c r="N31" s="24">
        <v>17</v>
      </c>
      <c r="O31" s="24">
        <v>20</v>
      </c>
      <c r="P31" s="24">
        <v>24</v>
      </c>
      <c r="Q31" s="24" t="s">
        <v>932</v>
      </c>
      <c r="R31" s="24">
        <v>28</v>
      </c>
      <c r="S31" s="24">
        <v>33</v>
      </c>
      <c r="T31" s="24">
        <v>25</v>
      </c>
      <c r="U31" s="24">
        <v>20</v>
      </c>
    </row>
    <row r="32" spans="1:21" x14ac:dyDescent="0.45">
      <c r="A32" s="24" t="s">
        <v>124</v>
      </c>
      <c r="B32" s="24" t="s">
        <v>125</v>
      </c>
      <c r="C32" s="24">
        <v>527086</v>
      </c>
      <c r="D32" s="24">
        <v>176119</v>
      </c>
      <c r="E32" s="24" t="s">
        <v>95</v>
      </c>
      <c r="F32" s="24">
        <v>100</v>
      </c>
      <c r="G32" s="24">
        <v>100</v>
      </c>
      <c r="H32" s="24">
        <v>54</v>
      </c>
      <c r="I32" s="24">
        <v>41</v>
      </c>
      <c r="J32" s="24">
        <v>42</v>
      </c>
      <c r="K32" s="24">
        <v>34</v>
      </c>
      <c r="L32" s="24">
        <v>36</v>
      </c>
      <c r="M32" s="24">
        <v>32</v>
      </c>
      <c r="N32" s="24">
        <v>31</v>
      </c>
      <c r="O32" s="24">
        <v>31</v>
      </c>
      <c r="P32" s="24">
        <v>36</v>
      </c>
      <c r="Q32" s="24">
        <v>35</v>
      </c>
      <c r="R32" s="24">
        <v>40</v>
      </c>
      <c r="S32" s="24">
        <v>39</v>
      </c>
      <c r="T32" s="24">
        <v>37</v>
      </c>
      <c r="U32" s="24">
        <v>31</v>
      </c>
    </row>
    <row r="33" spans="1:21" x14ac:dyDescent="0.45">
      <c r="A33" s="24" t="s">
        <v>126</v>
      </c>
      <c r="B33" s="24" t="s">
        <v>127</v>
      </c>
      <c r="C33" s="24">
        <v>527109</v>
      </c>
      <c r="D33" s="24">
        <v>176022</v>
      </c>
      <c r="E33" s="24" t="s">
        <v>95</v>
      </c>
      <c r="F33" s="24">
        <v>100</v>
      </c>
      <c r="G33" s="24">
        <v>100</v>
      </c>
      <c r="H33" s="24">
        <v>64</v>
      </c>
      <c r="I33" s="24">
        <v>45</v>
      </c>
      <c r="J33" s="24">
        <v>61</v>
      </c>
      <c r="K33" s="24">
        <v>54</v>
      </c>
      <c r="L33" s="24">
        <v>53</v>
      </c>
      <c r="M33" s="24">
        <v>47</v>
      </c>
      <c r="N33" s="24">
        <v>53</v>
      </c>
      <c r="O33" s="24">
        <v>58</v>
      </c>
      <c r="P33" s="24">
        <v>53</v>
      </c>
      <c r="Q33" s="24">
        <v>47</v>
      </c>
      <c r="R33" s="24">
        <v>49</v>
      </c>
      <c r="S33" s="24">
        <v>48</v>
      </c>
      <c r="T33" s="24">
        <v>53</v>
      </c>
      <c r="U33" s="24">
        <v>43</v>
      </c>
    </row>
    <row r="34" spans="1:21" x14ac:dyDescent="0.45">
      <c r="A34" s="24" t="s">
        <v>128</v>
      </c>
      <c r="B34" s="24" t="s">
        <v>129</v>
      </c>
      <c r="C34" s="24">
        <v>526817</v>
      </c>
      <c r="D34" s="24">
        <v>176686</v>
      </c>
      <c r="E34" s="24" t="s">
        <v>95</v>
      </c>
      <c r="F34" s="24">
        <v>92</v>
      </c>
      <c r="G34" s="24">
        <v>92</v>
      </c>
      <c r="H34" s="24">
        <v>40</v>
      </c>
      <c r="I34" s="24">
        <v>27</v>
      </c>
      <c r="J34" s="24">
        <v>41</v>
      </c>
      <c r="K34" s="24">
        <v>31</v>
      </c>
      <c r="L34" s="24">
        <v>26</v>
      </c>
      <c r="M34" s="24">
        <v>29</v>
      </c>
      <c r="N34" s="24">
        <v>33</v>
      </c>
      <c r="O34" s="24">
        <v>28</v>
      </c>
      <c r="P34" s="24">
        <v>36</v>
      </c>
      <c r="Q34" s="24" t="s">
        <v>932</v>
      </c>
      <c r="R34" s="24">
        <v>35</v>
      </c>
      <c r="S34" s="24">
        <v>36</v>
      </c>
      <c r="T34" s="24">
        <v>33</v>
      </c>
      <c r="U34" s="24">
        <v>27</v>
      </c>
    </row>
    <row r="35" spans="1:21" x14ac:dyDescent="0.45">
      <c r="A35" s="24" t="s">
        <v>60</v>
      </c>
      <c r="B35" s="24" t="s">
        <v>130</v>
      </c>
      <c r="C35" s="24">
        <v>523898</v>
      </c>
      <c r="D35" s="24">
        <v>174717</v>
      </c>
      <c r="E35" s="24" t="s">
        <v>95</v>
      </c>
      <c r="F35" s="24">
        <v>100</v>
      </c>
      <c r="G35" s="24">
        <v>100</v>
      </c>
      <c r="H35" s="24">
        <v>47</v>
      </c>
      <c r="I35" s="24">
        <v>28</v>
      </c>
      <c r="J35" s="24">
        <v>38</v>
      </c>
      <c r="K35" s="24">
        <v>31</v>
      </c>
      <c r="L35" s="24">
        <v>28</v>
      </c>
      <c r="M35" s="24">
        <v>30</v>
      </c>
      <c r="N35" s="24">
        <v>28</v>
      </c>
      <c r="O35" s="24">
        <v>31</v>
      </c>
      <c r="P35" s="24">
        <v>34</v>
      </c>
      <c r="Q35" s="24">
        <v>37</v>
      </c>
      <c r="R35" s="24">
        <v>35</v>
      </c>
      <c r="S35" s="24">
        <v>40</v>
      </c>
      <c r="T35" s="24">
        <v>34</v>
      </c>
      <c r="U35" s="24">
        <v>28</v>
      </c>
    </row>
    <row r="36" spans="1:21" x14ac:dyDescent="0.45">
      <c r="A36" s="24" t="s">
        <v>131</v>
      </c>
      <c r="B36" s="24" t="s">
        <v>132</v>
      </c>
      <c r="C36" s="24">
        <v>522343</v>
      </c>
      <c r="D36" s="24">
        <v>173805</v>
      </c>
      <c r="E36" s="24" t="s">
        <v>95</v>
      </c>
      <c r="F36" s="24">
        <v>100</v>
      </c>
      <c r="G36" s="24">
        <v>100</v>
      </c>
      <c r="H36" s="24">
        <v>42</v>
      </c>
      <c r="I36" s="24">
        <v>29</v>
      </c>
      <c r="J36" s="24">
        <v>37</v>
      </c>
      <c r="K36" s="24">
        <v>24</v>
      </c>
      <c r="L36" s="24">
        <v>24</v>
      </c>
      <c r="M36" s="24">
        <v>22</v>
      </c>
      <c r="N36" s="24">
        <v>26</v>
      </c>
      <c r="O36" s="24">
        <v>25</v>
      </c>
      <c r="P36" s="24">
        <v>30</v>
      </c>
      <c r="Q36" s="24">
        <v>29</v>
      </c>
      <c r="R36" s="24">
        <v>30</v>
      </c>
      <c r="S36" s="24">
        <v>29</v>
      </c>
      <c r="T36" s="24">
        <v>29</v>
      </c>
      <c r="U36" s="24">
        <v>24</v>
      </c>
    </row>
    <row r="37" spans="1:21" x14ac:dyDescent="0.45">
      <c r="A37" s="24" t="s">
        <v>54</v>
      </c>
      <c r="B37" s="24" t="s">
        <v>133</v>
      </c>
      <c r="C37" s="24">
        <v>527675</v>
      </c>
      <c r="D37" s="24">
        <v>174339</v>
      </c>
      <c r="E37" s="24" t="s">
        <v>95</v>
      </c>
      <c r="F37" s="24">
        <v>100</v>
      </c>
      <c r="G37" s="24">
        <v>100</v>
      </c>
      <c r="H37" s="24">
        <v>40</v>
      </c>
      <c r="I37" s="24">
        <v>24</v>
      </c>
      <c r="J37" s="24">
        <v>34</v>
      </c>
      <c r="K37" s="24">
        <v>19</v>
      </c>
      <c r="L37" s="24">
        <v>18</v>
      </c>
      <c r="M37" s="24">
        <v>15</v>
      </c>
      <c r="N37" s="24">
        <v>17</v>
      </c>
      <c r="O37" s="24">
        <v>19</v>
      </c>
      <c r="P37" s="24">
        <v>23</v>
      </c>
      <c r="Q37" s="24">
        <v>23</v>
      </c>
      <c r="R37" s="24">
        <v>30</v>
      </c>
      <c r="S37" s="24">
        <v>31</v>
      </c>
      <c r="T37" s="24">
        <v>24</v>
      </c>
      <c r="U37" s="24">
        <v>20</v>
      </c>
    </row>
    <row r="38" spans="1:21" x14ac:dyDescent="0.45">
      <c r="A38" s="24" t="s">
        <v>56</v>
      </c>
      <c r="B38" s="24" t="s">
        <v>134</v>
      </c>
      <c r="C38" s="24">
        <v>527426</v>
      </c>
      <c r="D38" s="24">
        <v>173249</v>
      </c>
      <c r="E38" s="24" t="s">
        <v>102</v>
      </c>
      <c r="F38" s="24">
        <v>100</v>
      </c>
      <c r="G38" s="24">
        <v>100</v>
      </c>
      <c r="H38" s="24">
        <v>54</v>
      </c>
      <c r="I38" s="24">
        <v>32</v>
      </c>
      <c r="J38" s="24">
        <v>54</v>
      </c>
      <c r="K38" s="24">
        <v>42</v>
      </c>
      <c r="L38" s="24">
        <v>45</v>
      </c>
      <c r="M38" s="24">
        <v>47</v>
      </c>
      <c r="N38" s="24">
        <v>49</v>
      </c>
      <c r="O38" s="24">
        <v>42</v>
      </c>
      <c r="P38" s="24">
        <v>53</v>
      </c>
      <c r="Q38" s="24">
        <v>46</v>
      </c>
      <c r="R38" s="24">
        <v>44</v>
      </c>
      <c r="S38" s="24">
        <v>46</v>
      </c>
      <c r="T38" s="24">
        <v>46</v>
      </c>
      <c r="U38" s="24">
        <v>38</v>
      </c>
    </row>
    <row r="39" spans="1:21" x14ac:dyDescent="0.45">
      <c r="A39" s="24" t="s">
        <v>135</v>
      </c>
      <c r="B39" s="24" t="s">
        <v>136</v>
      </c>
      <c r="C39" s="24">
        <v>526783</v>
      </c>
      <c r="D39" s="24">
        <v>174250</v>
      </c>
      <c r="E39" s="24" t="s">
        <v>102</v>
      </c>
      <c r="F39" s="24">
        <v>100</v>
      </c>
      <c r="G39" s="24">
        <v>100</v>
      </c>
      <c r="H39" s="24">
        <v>44</v>
      </c>
      <c r="I39" s="24">
        <v>30</v>
      </c>
      <c r="J39" s="24">
        <v>38</v>
      </c>
      <c r="K39" s="24">
        <v>28</v>
      </c>
      <c r="L39" s="24">
        <v>25</v>
      </c>
      <c r="M39" s="24">
        <v>24</v>
      </c>
      <c r="N39" s="24">
        <v>27</v>
      </c>
      <c r="O39" s="24">
        <v>27</v>
      </c>
      <c r="P39" s="24">
        <v>33</v>
      </c>
      <c r="Q39" s="24">
        <v>30</v>
      </c>
      <c r="R39" s="24">
        <v>34</v>
      </c>
      <c r="S39" s="24">
        <v>34</v>
      </c>
      <c r="T39" s="24">
        <v>31</v>
      </c>
      <c r="U39" s="24">
        <v>25</v>
      </c>
    </row>
    <row r="40" spans="1:21" x14ac:dyDescent="0.45">
      <c r="A40" s="24" t="s">
        <v>137</v>
      </c>
      <c r="B40" s="24" t="s">
        <v>138</v>
      </c>
      <c r="C40" s="24">
        <v>529425</v>
      </c>
      <c r="D40" s="24">
        <v>176920</v>
      </c>
      <c r="E40" s="24" t="s">
        <v>102</v>
      </c>
      <c r="F40" s="24">
        <v>83</v>
      </c>
      <c r="G40" s="24">
        <v>83</v>
      </c>
      <c r="H40" s="24">
        <v>37</v>
      </c>
      <c r="I40" s="24">
        <v>24</v>
      </c>
      <c r="J40" s="24" t="s">
        <v>932</v>
      </c>
      <c r="K40" s="24">
        <v>22</v>
      </c>
      <c r="L40" s="24">
        <v>17</v>
      </c>
      <c r="M40" s="24">
        <v>14</v>
      </c>
      <c r="N40" s="24">
        <v>17</v>
      </c>
      <c r="O40" s="24">
        <v>18</v>
      </c>
      <c r="P40" s="24">
        <v>23</v>
      </c>
      <c r="Q40" s="24" t="s">
        <v>932</v>
      </c>
      <c r="R40" s="24">
        <v>27</v>
      </c>
      <c r="S40" s="24">
        <v>27</v>
      </c>
      <c r="T40" s="24">
        <v>23</v>
      </c>
      <c r="U40" s="24">
        <v>19</v>
      </c>
    </row>
    <row r="41" spans="1:21" x14ac:dyDescent="0.45">
      <c r="A41" s="24" t="s">
        <v>62</v>
      </c>
      <c r="B41" s="24" t="s">
        <v>139</v>
      </c>
      <c r="C41" s="24">
        <v>528096</v>
      </c>
      <c r="D41" s="24">
        <v>172439</v>
      </c>
      <c r="E41" s="24" t="s">
        <v>102</v>
      </c>
      <c r="F41" s="24">
        <v>100</v>
      </c>
      <c r="G41" s="24">
        <v>100</v>
      </c>
      <c r="H41" s="24">
        <v>42</v>
      </c>
      <c r="I41" s="24">
        <v>39</v>
      </c>
      <c r="J41" s="24">
        <v>36</v>
      </c>
      <c r="K41" s="24">
        <v>29</v>
      </c>
      <c r="L41" s="24">
        <v>28</v>
      </c>
      <c r="M41" s="24">
        <v>27</v>
      </c>
      <c r="N41" s="24">
        <v>28</v>
      </c>
      <c r="O41" s="24">
        <v>24</v>
      </c>
      <c r="P41" s="24">
        <v>31</v>
      </c>
      <c r="Q41" s="24">
        <v>35</v>
      </c>
      <c r="R41" s="24">
        <v>34</v>
      </c>
      <c r="S41" s="24">
        <v>43</v>
      </c>
      <c r="T41" s="24">
        <v>33</v>
      </c>
      <c r="U41" s="24">
        <v>27</v>
      </c>
    </row>
    <row r="42" spans="1:21" x14ac:dyDescent="0.45">
      <c r="A42" s="24" t="s">
        <v>140</v>
      </c>
      <c r="B42" s="24" t="s">
        <v>141</v>
      </c>
      <c r="C42" s="24">
        <v>527639</v>
      </c>
      <c r="D42" s="24">
        <v>172882</v>
      </c>
      <c r="E42" s="24" t="s">
        <v>95</v>
      </c>
      <c r="F42" s="24">
        <v>100</v>
      </c>
      <c r="G42" s="24">
        <v>100</v>
      </c>
      <c r="H42" s="24">
        <v>50</v>
      </c>
      <c r="I42" s="24">
        <v>36</v>
      </c>
      <c r="J42" s="24">
        <v>43</v>
      </c>
      <c r="K42" s="24">
        <v>30</v>
      </c>
      <c r="L42" s="24">
        <v>31</v>
      </c>
      <c r="M42" s="24">
        <v>31</v>
      </c>
      <c r="N42" s="24">
        <v>32</v>
      </c>
      <c r="O42" s="24">
        <v>31</v>
      </c>
      <c r="P42" s="24">
        <v>39</v>
      </c>
      <c r="Q42" s="24">
        <v>35</v>
      </c>
      <c r="R42" s="24">
        <v>39</v>
      </c>
      <c r="S42" s="24">
        <v>42</v>
      </c>
      <c r="T42" s="24">
        <v>37</v>
      </c>
      <c r="U42" s="24">
        <v>30</v>
      </c>
    </row>
    <row r="43" spans="1:21" x14ac:dyDescent="0.45">
      <c r="A43" s="24" t="s">
        <v>142</v>
      </c>
      <c r="B43" s="24" t="s">
        <v>143</v>
      </c>
      <c r="C43" s="24">
        <v>525243</v>
      </c>
      <c r="D43" s="24">
        <v>174643</v>
      </c>
      <c r="E43" s="24" t="s">
        <v>95</v>
      </c>
      <c r="F43" s="24">
        <v>100</v>
      </c>
      <c r="G43" s="24">
        <v>100</v>
      </c>
      <c r="H43" s="24">
        <v>82</v>
      </c>
      <c r="I43" s="24">
        <v>73</v>
      </c>
      <c r="J43" s="24">
        <v>77</v>
      </c>
      <c r="K43" s="24">
        <v>60</v>
      </c>
      <c r="L43" s="24">
        <v>71</v>
      </c>
      <c r="M43" s="24">
        <v>73</v>
      </c>
      <c r="N43" s="24">
        <v>70</v>
      </c>
      <c r="O43" s="24">
        <v>74</v>
      </c>
      <c r="P43" s="24">
        <v>77</v>
      </c>
      <c r="Q43" s="24">
        <v>72</v>
      </c>
      <c r="R43" s="24">
        <v>76</v>
      </c>
      <c r="S43" s="24">
        <v>68</v>
      </c>
      <c r="T43" s="24">
        <v>73</v>
      </c>
      <c r="U43" s="24">
        <v>60</v>
      </c>
    </row>
    <row r="44" spans="1:21" x14ac:dyDescent="0.45">
      <c r="A44" s="24" t="s">
        <v>66</v>
      </c>
      <c r="B44" s="24" t="s">
        <v>144</v>
      </c>
      <c r="C44" s="24">
        <v>528263</v>
      </c>
      <c r="D44" s="24">
        <v>172735</v>
      </c>
      <c r="E44" s="24" t="s">
        <v>95</v>
      </c>
      <c r="F44" s="24">
        <v>100</v>
      </c>
      <c r="G44" s="24">
        <v>100</v>
      </c>
      <c r="H44" s="24">
        <v>43</v>
      </c>
      <c r="I44" s="24">
        <v>26</v>
      </c>
      <c r="J44" s="24">
        <v>33</v>
      </c>
      <c r="K44" s="24">
        <v>24</v>
      </c>
      <c r="L44" s="24">
        <v>21</v>
      </c>
      <c r="M44" s="24">
        <v>20</v>
      </c>
      <c r="N44" s="24">
        <v>21</v>
      </c>
      <c r="O44" s="24">
        <v>24</v>
      </c>
      <c r="P44" s="24">
        <v>26</v>
      </c>
      <c r="Q44" s="24">
        <v>27</v>
      </c>
      <c r="R44" s="24">
        <v>30</v>
      </c>
      <c r="S44" s="24">
        <v>36</v>
      </c>
      <c r="T44" s="24">
        <v>28</v>
      </c>
      <c r="U44" s="24">
        <v>23</v>
      </c>
    </row>
    <row r="45" spans="1:21" x14ac:dyDescent="0.45">
      <c r="A45" s="24" t="s">
        <v>53</v>
      </c>
      <c r="B45" s="24" t="s">
        <v>145</v>
      </c>
      <c r="C45" s="24">
        <v>525987</v>
      </c>
      <c r="D45" s="24">
        <v>173077</v>
      </c>
      <c r="E45" s="24" t="s">
        <v>95</v>
      </c>
      <c r="F45" s="24">
        <v>100</v>
      </c>
      <c r="G45" s="24">
        <v>100</v>
      </c>
      <c r="H45" s="24">
        <v>42</v>
      </c>
      <c r="I45" s="24">
        <v>30</v>
      </c>
      <c r="J45" s="24">
        <v>50</v>
      </c>
      <c r="K45" s="24">
        <v>33</v>
      </c>
      <c r="L45" s="24">
        <v>26</v>
      </c>
      <c r="M45" s="24">
        <v>27</v>
      </c>
      <c r="N45" s="24">
        <v>35</v>
      </c>
      <c r="O45" s="24">
        <v>40</v>
      </c>
      <c r="P45" s="24">
        <v>39</v>
      </c>
      <c r="Q45" s="24">
        <v>36</v>
      </c>
      <c r="R45" s="24">
        <v>34</v>
      </c>
      <c r="S45" s="24">
        <v>39</v>
      </c>
      <c r="T45" s="24">
        <v>36</v>
      </c>
      <c r="U45" s="24">
        <v>29</v>
      </c>
    </row>
    <row r="46" spans="1:21" x14ac:dyDescent="0.45">
      <c r="A46" s="24" t="s">
        <v>65</v>
      </c>
      <c r="B46" s="24" t="s">
        <v>146</v>
      </c>
      <c r="C46" s="24">
        <v>525945</v>
      </c>
      <c r="D46" s="24">
        <v>173083</v>
      </c>
      <c r="E46" s="24" t="s">
        <v>102</v>
      </c>
      <c r="F46" s="24">
        <v>75</v>
      </c>
      <c r="G46" s="24">
        <v>75</v>
      </c>
      <c r="H46" s="24">
        <v>43</v>
      </c>
      <c r="I46" s="24" t="s">
        <v>932</v>
      </c>
      <c r="J46" s="24">
        <v>37</v>
      </c>
      <c r="K46" s="24">
        <v>32</v>
      </c>
      <c r="L46" s="24">
        <v>27</v>
      </c>
      <c r="M46" s="24">
        <v>26</v>
      </c>
      <c r="N46" s="24">
        <v>30</v>
      </c>
      <c r="O46" s="24">
        <v>32</v>
      </c>
      <c r="P46" s="24">
        <v>32</v>
      </c>
      <c r="Q46" s="24" t="s">
        <v>932</v>
      </c>
      <c r="R46" s="24">
        <v>30</v>
      </c>
      <c r="S46" s="24" t="s">
        <v>932</v>
      </c>
      <c r="T46" s="24">
        <v>32</v>
      </c>
      <c r="U46" s="24">
        <v>26</v>
      </c>
    </row>
    <row r="47" spans="1:21" x14ac:dyDescent="0.45">
      <c r="A47" s="24" t="s">
        <v>147</v>
      </c>
      <c r="B47" s="24" t="s">
        <v>148</v>
      </c>
      <c r="C47" s="24">
        <v>528160</v>
      </c>
      <c r="D47" s="24">
        <v>172414</v>
      </c>
      <c r="E47" s="24" t="s">
        <v>95</v>
      </c>
      <c r="F47" s="24">
        <v>100</v>
      </c>
      <c r="G47" s="24">
        <v>100</v>
      </c>
      <c r="H47" s="24">
        <v>36</v>
      </c>
      <c r="I47" s="24">
        <v>21</v>
      </c>
      <c r="J47" s="24">
        <v>30</v>
      </c>
      <c r="K47" s="24">
        <v>23</v>
      </c>
      <c r="L47" s="24">
        <v>17</v>
      </c>
      <c r="M47" s="24">
        <v>14</v>
      </c>
      <c r="N47" s="24">
        <v>21</v>
      </c>
      <c r="O47" s="24">
        <v>22</v>
      </c>
      <c r="P47" s="24">
        <v>24</v>
      </c>
      <c r="Q47" s="24">
        <v>21</v>
      </c>
      <c r="R47" s="24">
        <v>21</v>
      </c>
      <c r="S47" s="24">
        <v>29</v>
      </c>
      <c r="T47" s="24">
        <v>23</v>
      </c>
      <c r="U47" s="24">
        <v>19</v>
      </c>
    </row>
    <row r="48" spans="1:21" x14ac:dyDescent="0.45">
      <c r="A48" s="24" t="s">
        <v>149</v>
      </c>
      <c r="B48" s="24" t="s">
        <v>150</v>
      </c>
      <c r="C48" s="24">
        <v>522078</v>
      </c>
      <c r="D48" s="24">
        <v>175466</v>
      </c>
      <c r="E48" s="24" t="s">
        <v>95</v>
      </c>
      <c r="F48" s="24">
        <v>100</v>
      </c>
      <c r="G48" s="24">
        <v>100</v>
      </c>
      <c r="H48" s="24">
        <v>41</v>
      </c>
      <c r="I48" s="24">
        <v>22</v>
      </c>
      <c r="J48" s="24">
        <v>28</v>
      </c>
      <c r="K48" s="24">
        <v>20</v>
      </c>
      <c r="L48" s="24">
        <v>17</v>
      </c>
      <c r="M48" s="24">
        <v>15</v>
      </c>
      <c r="N48" s="24">
        <v>17</v>
      </c>
      <c r="O48" s="24">
        <v>17</v>
      </c>
      <c r="P48" s="24">
        <v>22</v>
      </c>
      <c r="Q48" s="24">
        <v>22</v>
      </c>
      <c r="R48" s="24">
        <v>26</v>
      </c>
      <c r="S48" s="24">
        <v>33</v>
      </c>
      <c r="T48" s="24">
        <v>23</v>
      </c>
      <c r="U48" s="24">
        <v>19</v>
      </c>
    </row>
    <row r="49" spans="1:21" x14ac:dyDescent="0.45">
      <c r="A49" s="24" t="s">
        <v>151</v>
      </c>
      <c r="B49" s="24" t="s">
        <v>152</v>
      </c>
      <c r="C49" s="24">
        <v>521752</v>
      </c>
      <c r="D49" s="24">
        <v>175435</v>
      </c>
      <c r="E49" s="24" t="s">
        <v>102</v>
      </c>
      <c r="F49" s="24">
        <v>100</v>
      </c>
      <c r="G49" s="24">
        <v>100</v>
      </c>
      <c r="H49" s="24">
        <v>40</v>
      </c>
      <c r="I49" s="24">
        <v>27</v>
      </c>
      <c r="J49" s="24">
        <v>46</v>
      </c>
      <c r="K49" s="24">
        <v>28</v>
      </c>
      <c r="L49" s="24">
        <v>25</v>
      </c>
      <c r="M49" s="24">
        <v>25</v>
      </c>
      <c r="N49" s="24">
        <v>29</v>
      </c>
      <c r="O49" s="24">
        <v>32</v>
      </c>
      <c r="P49" s="24">
        <v>40</v>
      </c>
      <c r="Q49" s="24">
        <v>34</v>
      </c>
      <c r="R49" s="24">
        <v>35</v>
      </c>
      <c r="S49" s="24">
        <v>36</v>
      </c>
      <c r="T49" s="24">
        <v>33</v>
      </c>
      <c r="U49" s="24">
        <v>27</v>
      </c>
    </row>
    <row r="50" spans="1:21" x14ac:dyDescent="0.45">
      <c r="A50" s="24" t="s">
        <v>153</v>
      </c>
      <c r="B50" s="24" t="s">
        <v>154</v>
      </c>
      <c r="C50" s="24">
        <v>522087</v>
      </c>
      <c r="D50" s="24">
        <v>174262</v>
      </c>
      <c r="E50" s="24" t="s">
        <v>95</v>
      </c>
      <c r="F50" s="24">
        <v>100</v>
      </c>
      <c r="G50" s="24">
        <v>100</v>
      </c>
      <c r="H50" s="24">
        <v>41</v>
      </c>
      <c r="I50" s="24">
        <v>23</v>
      </c>
      <c r="J50" s="24">
        <v>37</v>
      </c>
      <c r="K50" s="24">
        <v>25</v>
      </c>
      <c r="L50" s="24">
        <v>25</v>
      </c>
      <c r="M50" s="24">
        <v>22</v>
      </c>
      <c r="N50" s="24">
        <v>26</v>
      </c>
      <c r="O50" s="24">
        <v>25</v>
      </c>
      <c r="P50" s="24">
        <v>29</v>
      </c>
      <c r="Q50" s="24">
        <v>27</v>
      </c>
      <c r="R50" s="24">
        <v>28</v>
      </c>
      <c r="S50" s="24">
        <v>23</v>
      </c>
      <c r="T50" s="24">
        <v>27</v>
      </c>
      <c r="U50" s="24">
        <v>23</v>
      </c>
    </row>
    <row r="51" spans="1:21" x14ac:dyDescent="0.45">
      <c r="A51" s="24" t="s">
        <v>155</v>
      </c>
      <c r="B51" s="24" t="s">
        <v>156</v>
      </c>
      <c r="C51" s="24">
        <v>529390</v>
      </c>
      <c r="D51" s="24">
        <v>171787</v>
      </c>
      <c r="E51" s="24" t="s">
        <v>95</v>
      </c>
      <c r="F51" s="24">
        <v>100</v>
      </c>
      <c r="G51" s="24">
        <v>100</v>
      </c>
      <c r="H51" s="24">
        <v>42</v>
      </c>
      <c r="I51" s="24">
        <v>33</v>
      </c>
      <c r="J51" s="24">
        <v>47</v>
      </c>
      <c r="K51" s="24">
        <v>36</v>
      </c>
      <c r="L51" s="24">
        <v>31</v>
      </c>
      <c r="M51" s="24">
        <v>31</v>
      </c>
      <c r="N51" s="24">
        <v>36</v>
      </c>
      <c r="O51" s="24">
        <v>35</v>
      </c>
      <c r="P51" s="24">
        <v>37</v>
      </c>
      <c r="Q51" s="24">
        <v>34</v>
      </c>
      <c r="R51" s="24">
        <v>32</v>
      </c>
      <c r="S51" s="24">
        <v>36</v>
      </c>
      <c r="T51" s="24">
        <v>36</v>
      </c>
      <c r="U51" s="24">
        <v>29</v>
      </c>
    </row>
    <row r="52" spans="1:21" x14ac:dyDescent="0.45">
      <c r="A52" s="24" t="s">
        <v>157</v>
      </c>
      <c r="B52" s="24" t="s">
        <v>158</v>
      </c>
      <c r="C52" s="24">
        <v>526503</v>
      </c>
      <c r="D52" s="24">
        <v>172556</v>
      </c>
      <c r="E52" s="24" t="s">
        <v>95</v>
      </c>
      <c r="F52" s="24">
        <v>80</v>
      </c>
      <c r="G52" s="24">
        <v>67</v>
      </c>
      <c r="H52" s="24" t="s">
        <v>932</v>
      </c>
      <c r="I52" s="24" t="s">
        <v>932</v>
      </c>
      <c r="J52" s="24" t="s">
        <v>932</v>
      </c>
      <c r="K52" s="24">
        <v>30</v>
      </c>
      <c r="L52" s="24">
        <v>30</v>
      </c>
      <c r="M52" s="24">
        <v>28</v>
      </c>
      <c r="N52" s="24">
        <v>34</v>
      </c>
      <c r="O52" s="24">
        <v>31</v>
      </c>
      <c r="P52" s="24">
        <v>38</v>
      </c>
      <c r="Q52" s="24">
        <v>35</v>
      </c>
      <c r="R52" s="24">
        <v>25</v>
      </c>
      <c r="S52" s="24" t="s">
        <v>932</v>
      </c>
      <c r="T52" s="24">
        <v>31</v>
      </c>
      <c r="U52" s="24">
        <v>26</v>
      </c>
    </row>
    <row r="53" spans="1:21" x14ac:dyDescent="0.45">
      <c r="A53" s="24" t="s">
        <v>159</v>
      </c>
      <c r="B53" s="24" t="s">
        <v>160</v>
      </c>
      <c r="C53" s="24">
        <v>526335</v>
      </c>
      <c r="D53" s="24">
        <v>172395</v>
      </c>
      <c r="E53" s="24" t="s">
        <v>95</v>
      </c>
      <c r="F53" s="24">
        <v>100</v>
      </c>
      <c r="G53" s="24">
        <v>83</v>
      </c>
      <c r="H53" s="24" t="s">
        <v>932</v>
      </c>
      <c r="I53" s="24" t="s">
        <v>932</v>
      </c>
      <c r="J53" s="24">
        <v>41</v>
      </c>
      <c r="K53" s="24">
        <v>23</v>
      </c>
      <c r="L53" s="24">
        <v>20</v>
      </c>
      <c r="M53" s="24">
        <v>20</v>
      </c>
      <c r="N53" s="24">
        <v>22</v>
      </c>
      <c r="O53" s="24">
        <v>24</v>
      </c>
      <c r="P53" s="24">
        <v>28</v>
      </c>
      <c r="Q53" s="24">
        <v>27</v>
      </c>
      <c r="R53" s="24">
        <v>31</v>
      </c>
      <c r="S53" s="24">
        <v>33</v>
      </c>
      <c r="T53" s="24">
        <v>27</v>
      </c>
      <c r="U53" s="24">
        <v>22</v>
      </c>
    </row>
  </sheetData>
  <pageMargins left="0.7" right="0.7" top="0.75" bottom="0.75" header="0.3" footer="0.3"/>
  <pageSetup paperSize="9" orientation="portrait" horizontalDpi="300"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0E175-4184-466D-9425-DB7DE47A98B9}">
  <dimension ref="A1:W62"/>
  <sheetViews>
    <sheetView zoomScale="70" zoomScaleNormal="70" workbookViewId="0"/>
  </sheetViews>
  <sheetFormatPr defaultColWidth="9.265625" defaultRowHeight="14.25" x14ac:dyDescent="0.45"/>
  <cols>
    <col min="2" max="2" width="34" customWidth="1"/>
    <col min="5" max="5" width="19.86328125" bestFit="1" customWidth="1"/>
    <col min="6" max="6" width="13.265625" customWidth="1"/>
    <col min="7" max="7" width="12.3984375" customWidth="1"/>
    <col min="20" max="20" width="10.265625" bestFit="1" customWidth="1"/>
    <col min="21" max="21" width="17.265625" bestFit="1" customWidth="1"/>
    <col min="22" max="22" width="22.265625" style="18" customWidth="1"/>
    <col min="23" max="16384" width="9.265625" style="18"/>
  </cols>
  <sheetData>
    <row r="1" spans="1:22" s="12" customFormat="1" ht="45.75" customHeight="1"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c r="V1" s="18"/>
    </row>
    <row r="2" spans="1:22" x14ac:dyDescent="0.45">
      <c r="A2" s="24" t="s">
        <v>2315</v>
      </c>
      <c r="B2" s="24" t="s">
        <v>2348</v>
      </c>
      <c r="C2" s="24">
        <v>528542</v>
      </c>
      <c r="D2" s="24">
        <v>177974</v>
      </c>
      <c r="E2" s="24" t="s">
        <v>95</v>
      </c>
      <c r="F2" s="24">
        <v>83</v>
      </c>
      <c r="G2" s="24">
        <v>83</v>
      </c>
      <c r="H2" s="32">
        <v>50.1</v>
      </c>
      <c r="I2" s="32">
        <v>26.2</v>
      </c>
      <c r="J2" s="24" t="s">
        <v>932</v>
      </c>
      <c r="K2" s="24" t="s">
        <v>932</v>
      </c>
      <c r="L2" s="24">
        <v>39</v>
      </c>
      <c r="M2" s="24">
        <v>39.200000000000003</v>
      </c>
      <c r="N2" s="24">
        <v>43.4</v>
      </c>
      <c r="O2" s="24">
        <v>49.9</v>
      </c>
      <c r="P2" s="24">
        <v>47.7</v>
      </c>
      <c r="Q2" s="24">
        <v>40.4</v>
      </c>
      <c r="R2" s="32">
        <v>40.700000000000003</v>
      </c>
      <c r="S2" s="24">
        <v>45.7</v>
      </c>
      <c r="T2" s="24">
        <v>42.2</v>
      </c>
      <c r="U2" s="24">
        <v>34.6</v>
      </c>
    </row>
    <row r="3" spans="1:22" ht="15" customHeight="1" x14ac:dyDescent="0.45">
      <c r="A3" s="24" t="s">
        <v>2316</v>
      </c>
      <c r="B3" s="24" t="s">
        <v>2349</v>
      </c>
      <c r="C3" s="24">
        <v>529385</v>
      </c>
      <c r="D3" s="24">
        <v>178099</v>
      </c>
      <c r="E3" s="24" t="s">
        <v>95</v>
      </c>
      <c r="F3" s="24">
        <v>83</v>
      </c>
      <c r="G3" s="24">
        <v>83</v>
      </c>
      <c r="H3" s="32">
        <v>44.5</v>
      </c>
      <c r="I3" s="32">
        <v>32.299999999999997</v>
      </c>
      <c r="J3" s="24" t="s">
        <v>932</v>
      </c>
      <c r="K3" s="24" t="s">
        <v>932</v>
      </c>
      <c r="L3" s="24">
        <v>27.7</v>
      </c>
      <c r="M3" s="24">
        <v>24.2</v>
      </c>
      <c r="N3" s="24">
        <v>24.4</v>
      </c>
      <c r="O3" s="24">
        <v>28.4</v>
      </c>
      <c r="P3" s="24">
        <v>29.9</v>
      </c>
      <c r="Q3" s="24">
        <v>34.6</v>
      </c>
      <c r="R3" s="32">
        <v>35.9</v>
      </c>
      <c r="S3" s="24">
        <v>40.1</v>
      </c>
      <c r="T3" s="24">
        <v>32.200000000000003</v>
      </c>
      <c r="U3" s="24">
        <v>26.4</v>
      </c>
    </row>
    <row r="4" spans="1:22" ht="15" customHeight="1" x14ac:dyDescent="0.45">
      <c r="A4" s="24" t="s">
        <v>2317</v>
      </c>
      <c r="B4" s="24" t="s">
        <v>2350</v>
      </c>
      <c r="C4" s="24">
        <v>529294</v>
      </c>
      <c r="D4" s="24">
        <v>178514</v>
      </c>
      <c r="E4" s="24" t="s">
        <v>95</v>
      </c>
      <c r="F4" s="24">
        <v>83</v>
      </c>
      <c r="G4" s="24">
        <v>83</v>
      </c>
      <c r="H4" s="32">
        <v>41.8</v>
      </c>
      <c r="I4" s="32">
        <v>26.2</v>
      </c>
      <c r="J4" s="24" t="s">
        <v>932</v>
      </c>
      <c r="K4" s="24" t="s">
        <v>932</v>
      </c>
      <c r="L4" s="24">
        <v>26.5</v>
      </c>
      <c r="M4" s="24">
        <v>25</v>
      </c>
      <c r="N4" s="24">
        <v>24.2</v>
      </c>
      <c r="O4" s="24">
        <v>34</v>
      </c>
      <c r="P4" s="24">
        <v>35.799999999999997</v>
      </c>
      <c r="Q4" s="24">
        <v>31.8</v>
      </c>
      <c r="R4" s="32">
        <v>34.4</v>
      </c>
      <c r="S4" s="24">
        <v>38.4</v>
      </c>
      <c r="T4" s="24">
        <v>31.8</v>
      </c>
      <c r="U4" s="24">
        <v>26.1</v>
      </c>
    </row>
    <row r="5" spans="1:22" ht="15" customHeight="1" x14ac:dyDescent="0.45">
      <c r="A5" s="24" t="s">
        <v>2318</v>
      </c>
      <c r="B5" s="24" t="s">
        <v>2351</v>
      </c>
      <c r="C5" s="24">
        <v>529770</v>
      </c>
      <c r="D5" s="24">
        <v>178479</v>
      </c>
      <c r="E5" s="24" t="s">
        <v>95</v>
      </c>
      <c r="F5" s="24">
        <v>75</v>
      </c>
      <c r="G5" s="24">
        <v>75</v>
      </c>
      <c r="H5" s="24" t="s">
        <v>932</v>
      </c>
      <c r="I5" s="32">
        <v>26.9</v>
      </c>
      <c r="J5" s="24" t="s">
        <v>932</v>
      </c>
      <c r="K5" s="24" t="s">
        <v>932</v>
      </c>
      <c r="L5" s="24">
        <v>25</v>
      </c>
      <c r="M5" s="24">
        <v>21.8</v>
      </c>
      <c r="N5" s="24">
        <v>20</v>
      </c>
      <c r="O5" s="24">
        <v>24.5</v>
      </c>
      <c r="P5" s="24">
        <v>27.6</v>
      </c>
      <c r="Q5" s="24">
        <v>29.4</v>
      </c>
      <c r="R5" s="32">
        <v>31.3</v>
      </c>
      <c r="S5" s="24">
        <v>36.799999999999997</v>
      </c>
      <c r="T5" s="24">
        <v>27</v>
      </c>
      <c r="U5" s="24">
        <v>22.2</v>
      </c>
    </row>
    <row r="6" spans="1:22" ht="15" customHeight="1" x14ac:dyDescent="0.45">
      <c r="A6" s="24" t="s">
        <v>2319</v>
      </c>
      <c r="B6" s="24" t="s">
        <v>2352</v>
      </c>
      <c r="C6" s="24">
        <v>528512</v>
      </c>
      <c r="D6" s="24">
        <v>178593</v>
      </c>
      <c r="E6" s="24" t="s">
        <v>1342</v>
      </c>
      <c r="F6" s="24">
        <v>67</v>
      </c>
      <c r="G6" s="24">
        <v>67</v>
      </c>
      <c r="H6" s="24" t="s">
        <v>932</v>
      </c>
      <c r="I6" s="24" t="s">
        <v>932</v>
      </c>
      <c r="J6" s="24" t="s">
        <v>932</v>
      </c>
      <c r="K6" s="24" t="s">
        <v>932</v>
      </c>
      <c r="L6" s="24">
        <v>23.3</v>
      </c>
      <c r="M6" s="24">
        <v>20.7</v>
      </c>
      <c r="N6" s="24">
        <v>20.8</v>
      </c>
      <c r="O6" s="24">
        <v>22.2</v>
      </c>
      <c r="P6" s="24">
        <v>26.5</v>
      </c>
      <c r="Q6" s="24">
        <v>25.9</v>
      </c>
      <c r="R6" s="32">
        <v>28</v>
      </c>
      <c r="S6" s="24">
        <v>33.6</v>
      </c>
      <c r="T6" s="25">
        <v>25.1</v>
      </c>
      <c r="U6" s="24">
        <v>23.2</v>
      </c>
    </row>
    <row r="7" spans="1:22" ht="15" customHeight="1" x14ac:dyDescent="0.45">
      <c r="A7" s="24" t="s">
        <v>2320</v>
      </c>
      <c r="B7" s="24" t="s">
        <v>2353</v>
      </c>
      <c r="C7" s="24">
        <v>528204</v>
      </c>
      <c r="D7" s="24">
        <v>178865</v>
      </c>
      <c r="E7" s="24" t="s">
        <v>95</v>
      </c>
      <c r="F7" s="24">
        <v>75</v>
      </c>
      <c r="G7" s="24">
        <v>75</v>
      </c>
      <c r="H7" s="24" t="s">
        <v>932</v>
      </c>
      <c r="I7" s="32">
        <v>34.200000000000003</v>
      </c>
      <c r="J7" s="24" t="s">
        <v>932</v>
      </c>
      <c r="K7" s="24" t="s">
        <v>932</v>
      </c>
      <c r="L7" s="24">
        <v>31.6</v>
      </c>
      <c r="M7" s="24">
        <v>30</v>
      </c>
      <c r="N7" s="24">
        <v>28.5</v>
      </c>
      <c r="O7" s="24">
        <v>36.4</v>
      </c>
      <c r="P7" s="24">
        <v>38.700000000000003</v>
      </c>
      <c r="Q7" s="24">
        <v>37.6</v>
      </c>
      <c r="R7" s="32">
        <v>39.700000000000003</v>
      </c>
      <c r="S7" s="24">
        <v>38.5</v>
      </c>
      <c r="T7" s="25">
        <v>35</v>
      </c>
      <c r="U7" s="24">
        <v>28.7</v>
      </c>
    </row>
    <row r="8" spans="1:22" x14ac:dyDescent="0.45">
      <c r="A8" s="24" t="s">
        <v>2321</v>
      </c>
      <c r="B8" s="24" t="s">
        <v>2354</v>
      </c>
      <c r="C8" s="24">
        <v>529980</v>
      </c>
      <c r="D8" s="24">
        <v>180770</v>
      </c>
      <c r="E8" s="24" t="s">
        <v>95</v>
      </c>
      <c r="F8" s="24">
        <v>75</v>
      </c>
      <c r="G8" s="24">
        <v>75</v>
      </c>
      <c r="H8" s="24" t="s">
        <v>932</v>
      </c>
      <c r="I8" s="32">
        <v>67.099999999999994</v>
      </c>
      <c r="J8" s="24" t="s">
        <v>932</v>
      </c>
      <c r="K8" s="24" t="s">
        <v>932</v>
      </c>
      <c r="L8" s="24">
        <v>61.3</v>
      </c>
      <c r="M8" s="24">
        <v>58</v>
      </c>
      <c r="N8" s="24">
        <v>58.5</v>
      </c>
      <c r="O8" s="24">
        <v>61.5</v>
      </c>
      <c r="P8" s="24">
        <v>59.7</v>
      </c>
      <c r="Q8" s="24">
        <v>60.5</v>
      </c>
      <c r="R8" s="32">
        <v>66</v>
      </c>
      <c r="S8" s="24">
        <v>57.3</v>
      </c>
      <c r="T8" s="25">
        <v>61.1</v>
      </c>
      <c r="U8" s="24">
        <v>50.1</v>
      </c>
    </row>
    <row r="9" spans="1:22" x14ac:dyDescent="0.45">
      <c r="A9" s="24" t="s">
        <v>2322</v>
      </c>
      <c r="B9" s="24" t="s">
        <v>2355</v>
      </c>
      <c r="C9" s="24">
        <v>529715</v>
      </c>
      <c r="D9" s="24">
        <v>181231</v>
      </c>
      <c r="E9" s="24" t="s">
        <v>95</v>
      </c>
      <c r="F9" s="24">
        <v>67</v>
      </c>
      <c r="G9" s="24">
        <v>67</v>
      </c>
      <c r="H9" s="24" t="s">
        <v>932</v>
      </c>
      <c r="I9" s="32">
        <v>29.8</v>
      </c>
      <c r="J9" s="24" t="s">
        <v>932</v>
      </c>
      <c r="K9" s="24" t="s">
        <v>932</v>
      </c>
      <c r="L9" s="24">
        <v>28.1</v>
      </c>
      <c r="M9" s="24">
        <v>27.4</v>
      </c>
      <c r="N9" s="24">
        <v>29.7</v>
      </c>
      <c r="O9" s="24">
        <v>31.2</v>
      </c>
      <c r="P9" s="24">
        <v>31.6</v>
      </c>
      <c r="Q9" s="24">
        <v>32.6</v>
      </c>
      <c r="R9" s="24" t="s">
        <v>932</v>
      </c>
      <c r="S9" s="24">
        <v>62.9</v>
      </c>
      <c r="T9" s="25">
        <v>34.200000000000003</v>
      </c>
      <c r="U9" s="24">
        <v>31.5</v>
      </c>
    </row>
    <row r="10" spans="1:22" x14ac:dyDescent="0.45">
      <c r="A10" s="24" t="s">
        <v>2323</v>
      </c>
      <c r="B10" s="24" t="s">
        <v>2356</v>
      </c>
      <c r="C10" s="24">
        <v>528104</v>
      </c>
      <c r="D10" s="24">
        <v>180574</v>
      </c>
      <c r="E10" s="24" t="s">
        <v>95</v>
      </c>
      <c r="F10" s="24">
        <v>67</v>
      </c>
      <c r="G10" s="24">
        <v>67</v>
      </c>
      <c r="H10" s="24" t="s">
        <v>932</v>
      </c>
      <c r="I10" s="24" t="s">
        <v>932</v>
      </c>
      <c r="J10" s="24" t="s">
        <v>932</v>
      </c>
      <c r="K10" s="24" t="s">
        <v>932</v>
      </c>
      <c r="L10" s="24">
        <v>35.1</v>
      </c>
      <c r="M10" s="24">
        <v>32.6</v>
      </c>
      <c r="N10" s="32">
        <v>37.6</v>
      </c>
      <c r="O10" s="32">
        <v>37.4</v>
      </c>
      <c r="P10" s="32">
        <v>40.9</v>
      </c>
      <c r="Q10" s="24">
        <v>38.9</v>
      </c>
      <c r="R10" s="24">
        <v>41.3</v>
      </c>
      <c r="S10" s="24">
        <v>45.1</v>
      </c>
      <c r="T10" s="25">
        <v>38.6</v>
      </c>
      <c r="U10" s="24">
        <v>35.700000000000003</v>
      </c>
    </row>
    <row r="11" spans="1:22" x14ac:dyDescent="0.45">
      <c r="A11" s="24" t="s">
        <v>2324</v>
      </c>
      <c r="B11" s="24" t="s">
        <v>2357</v>
      </c>
      <c r="C11" s="24">
        <v>527990</v>
      </c>
      <c r="D11" s="24">
        <v>181743</v>
      </c>
      <c r="E11" s="24" t="s">
        <v>95</v>
      </c>
      <c r="F11" s="24">
        <v>75</v>
      </c>
      <c r="G11" s="24">
        <v>75</v>
      </c>
      <c r="H11" s="32">
        <v>52.1</v>
      </c>
      <c r="I11" s="32">
        <v>40.799999999999997</v>
      </c>
      <c r="J11" s="24" t="s">
        <v>932</v>
      </c>
      <c r="K11" s="24" t="s">
        <v>932</v>
      </c>
      <c r="L11" s="24">
        <v>36.200000000000003</v>
      </c>
      <c r="M11" s="24">
        <v>34.200000000000003</v>
      </c>
      <c r="N11" s="32">
        <v>39.5</v>
      </c>
      <c r="O11" s="24" t="s">
        <v>932</v>
      </c>
      <c r="P11" s="32">
        <v>48.8</v>
      </c>
      <c r="Q11" s="24">
        <v>46.5</v>
      </c>
      <c r="R11" s="24">
        <v>46.3</v>
      </c>
      <c r="S11" s="24">
        <v>47.4</v>
      </c>
      <c r="T11" s="25">
        <v>43.5</v>
      </c>
      <c r="U11" s="24">
        <v>35.700000000000003</v>
      </c>
    </row>
    <row r="12" spans="1:22" x14ac:dyDescent="0.45">
      <c r="A12" s="24" t="s">
        <v>2325</v>
      </c>
      <c r="B12" s="24" t="s">
        <v>2358</v>
      </c>
      <c r="C12" s="24">
        <v>527814</v>
      </c>
      <c r="D12" s="24">
        <v>182209</v>
      </c>
      <c r="E12" s="24" t="s">
        <v>102</v>
      </c>
      <c r="F12" s="24">
        <v>83</v>
      </c>
      <c r="G12" s="24">
        <v>83</v>
      </c>
      <c r="H12" s="32">
        <v>48.5</v>
      </c>
      <c r="I12" s="32">
        <v>44.5</v>
      </c>
      <c r="J12" s="24" t="s">
        <v>932</v>
      </c>
      <c r="K12" s="24" t="s">
        <v>932</v>
      </c>
      <c r="L12" s="24">
        <v>35.4</v>
      </c>
      <c r="M12" s="24">
        <v>33.9</v>
      </c>
      <c r="N12" s="32">
        <v>35.299999999999997</v>
      </c>
      <c r="O12" s="32">
        <v>29.9</v>
      </c>
      <c r="P12" s="32">
        <v>38.700000000000003</v>
      </c>
      <c r="Q12" s="24">
        <v>43.6</v>
      </c>
      <c r="R12" s="24">
        <v>47.3</v>
      </c>
      <c r="S12" s="24">
        <v>43.4</v>
      </c>
      <c r="T12" s="25">
        <v>40</v>
      </c>
      <c r="U12" s="24">
        <v>32.799999999999997</v>
      </c>
    </row>
    <row r="13" spans="1:22" x14ac:dyDescent="0.45">
      <c r="A13" s="24" t="s">
        <v>2326</v>
      </c>
      <c r="B13" s="24" t="s">
        <v>2359</v>
      </c>
      <c r="C13" s="24">
        <v>527036</v>
      </c>
      <c r="D13" s="24">
        <v>182321</v>
      </c>
      <c r="E13" s="24" t="s">
        <v>1342</v>
      </c>
      <c r="F13" s="24">
        <v>67</v>
      </c>
      <c r="G13" s="24">
        <v>67</v>
      </c>
      <c r="H13" s="32">
        <v>37.799999999999997</v>
      </c>
      <c r="I13" s="24" t="s">
        <v>932</v>
      </c>
      <c r="J13" s="24" t="s">
        <v>932</v>
      </c>
      <c r="K13" s="24" t="s">
        <v>932</v>
      </c>
      <c r="L13" s="24">
        <v>18.8</v>
      </c>
      <c r="M13" s="24">
        <v>17.7</v>
      </c>
      <c r="N13" s="24" t="s">
        <v>932</v>
      </c>
      <c r="O13" s="32">
        <v>21.2</v>
      </c>
      <c r="P13" s="32">
        <v>24.2</v>
      </c>
      <c r="Q13" s="24">
        <v>25.8</v>
      </c>
      <c r="R13" s="24">
        <v>28.2</v>
      </c>
      <c r="S13" s="24">
        <v>33.700000000000003</v>
      </c>
      <c r="T13" s="25">
        <v>25.9</v>
      </c>
      <c r="U13" s="24">
        <v>20.9</v>
      </c>
    </row>
    <row r="14" spans="1:22" x14ac:dyDescent="0.45">
      <c r="A14" s="24" t="s">
        <v>2327</v>
      </c>
      <c r="B14" s="24" t="s">
        <v>2360</v>
      </c>
      <c r="C14" s="24">
        <v>526948</v>
      </c>
      <c r="D14" s="24">
        <v>183009</v>
      </c>
      <c r="E14" s="24" t="s">
        <v>95</v>
      </c>
      <c r="F14" s="24">
        <v>75</v>
      </c>
      <c r="G14" s="24">
        <v>75</v>
      </c>
      <c r="H14" s="32">
        <v>63.2</v>
      </c>
      <c r="I14" s="24" t="s">
        <v>932</v>
      </c>
      <c r="J14" s="24" t="s">
        <v>932</v>
      </c>
      <c r="K14" s="24" t="s">
        <v>932</v>
      </c>
      <c r="L14" s="24">
        <v>43.5</v>
      </c>
      <c r="M14" s="24">
        <v>38.700000000000003</v>
      </c>
      <c r="N14" s="32">
        <v>36</v>
      </c>
      <c r="O14" s="32">
        <v>29.5</v>
      </c>
      <c r="P14" s="32">
        <v>41</v>
      </c>
      <c r="Q14" s="24">
        <v>45.5</v>
      </c>
      <c r="R14" s="24">
        <v>47</v>
      </c>
      <c r="S14" s="24">
        <v>44.6</v>
      </c>
      <c r="T14" s="25">
        <v>43.2</v>
      </c>
      <c r="U14" s="24">
        <v>35.4</v>
      </c>
    </row>
    <row r="15" spans="1:22" x14ac:dyDescent="0.45">
      <c r="A15" s="24" t="s">
        <v>2328</v>
      </c>
      <c r="B15" s="24" t="s">
        <v>2361</v>
      </c>
      <c r="C15" s="24">
        <v>526527</v>
      </c>
      <c r="D15" s="24">
        <v>183040</v>
      </c>
      <c r="E15" s="24" t="s">
        <v>95</v>
      </c>
      <c r="F15" s="24">
        <v>83</v>
      </c>
      <c r="G15" s="24">
        <v>83</v>
      </c>
      <c r="H15" s="32">
        <v>39.6</v>
      </c>
      <c r="I15" s="32">
        <v>29</v>
      </c>
      <c r="J15" s="24" t="s">
        <v>932</v>
      </c>
      <c r="K15" s="24" t="s">
        <v>932</v>
      </c>
      <c r="L15" s="24">
        <v>24.1</v>
      </c>
      <c r="M15" s="24">
        <v>22.3</v>
      </c>
      <c r="N15" s="32">
        <v>24.5</v>
      </c>
      <c r="O15" s="32">
        <v>24</v>
      </c>
      <c r="P15" s="32">
        <v>31.5</v>
      </c>
      <c r="Q15" s="24">
        <v>31.6</v>
      </c>
      <c r="R15" s="24">
        <v>32.5</v>
      </c>
      <c r="S15" s="24">
        <v>36.9</v>
      </c>
      <c r="T15" s="25">
        <v>29.6</v>
      </c>
      <c r="U15" s="24">
        <v>24.3</v>
      </c>
    </row>
    <row r="16" spans="1:22" x14ac:dyDescent="0.45">
      <c r="A16" s="24" t="s">
        <v>2329</v>
      </c>
      <c r="B16" s="24" t="s">
        <v>2362</v>
      </c>
      <c r="C16" s="24">
        <v>525838</v>
      </c>
      <c r="D16" s="24">
        <v>183119</v>
      </c>
      <c r="E16" s="24" t="s">
        <v>95</v>
      </c>
      <c r="F16" s="24">
        <v>83</v>
      </c>
      <c r="G16" s="24">
        <v>83</v>
      </c>
      <c r="H16" s="32">
        <v>43.4</v>
      </c>
      <c r="I16" s="32">
        <v>29.5</v>
      </c>
      <c r="J16" s="24" t="s">
        <v>932</v>
      </c>
      <c r="K16" s="24" t="s">
        <v>932</v>
      </c>
      <c r="L16" s="24">
        <v>29.5</v>
      </c>
      <c r="M16" s="24">
        <v>30.1</v>
      </c>
      <c r="N16" s="32">
        <v>29.9</v>
      </c>
      <c r="O16" s="32">
        <v>35.6</v>
      </c>
      <c r="P16" s="32">
        <v>40.299999999999997</v>
      </c>
      <c r="Q16" s="24">
        <v>33.799999999999997</v>
      </c>
      <c r="R16" s="24">
        <v>34.700000000000003</v>
      </c>
      <c r="S16" s="24">
        <v>40</v>
      </c>
      <c r="T16" s="24">
        <v>34.700000000000003</v>
      </c>
      <c r="U16" s="24">
        <v>28.4</v>
      </c>
    </row>
    <row r="17" spans="1:23" x14ac:dyDescent="0.45">
      <c r="A17" s="24" t="s">
        <v>2330</v>
      </c>
      <c r="B17" s="24" t="s">
        <v>2363</v>
      </c>
      <c r="C17" s="24">
        <v>526012</v>
      </c>
      <c r="D17" s="24">
        <v>182432</v>
      </c>
      <c r="E17" s="24" t="s">
        <v>95</v>
      </c>
      <c r="F17" s="24">
        <v>75</v>
      </c>
      <c r="G17" s="24">
        <v>75</v>
      </c>
      <c r="H17" s="32">
        <v>41.1</v>
      </c>
      <c r="I17" s="32">
        <v>27.4</v>
      </c>
      <c r="J17" s="24" t="s">
        <v>932</v>
      </c>
      <c r="K17" s="24" t="s">
        <v>932</v>
      </c>
      <c r="L17" s="24">
        <v>20.5</v>
      </c>
      <c r="M17" s="24">
        <v>18.399999999999999</v>
      </c>
      <c r="N17" s="32">
        <v>18.399999999999999</v>
      </c>
      <c r="O17" s="32">
        <v>19.5</v>
      </c>
      <c r="P17" s="24" t="s">
        <v>932</v>
      </c>
      <c r="Q17" s="24">
        <v>28.9</v>
      </c>
      <c r="R17" s="24">
        <v>26.5</v>
      </c>
      <c r="S17" s="24">
        <v>35.4</v>
      </c>
      <c r="T17" s="24">
        <v>26.2</v>
      </c>
      <c r="U17" s="24">
        <v>21.5</v>
      </c>
    </row>
    <row r="18" spans="1:23" x14ac:dyDescent="0.45">
      <c r="A18" s="24" t="s">
        <v>2331</v>
      </c>
      <c r="B18" s="24" t="s">
        <v>2364</v>
      </c>
      <c r="C18" s="24">
        <v>525531</v>
      </c>
      <c r="D18" s="24">
        <v>182116</v>
      </c>
      <c r="E18" s="24" t="s">
        <v>95</v>
      </c>
      <c r="F18" s="24">
        <v>83</v>
      </c>
      <c r="G18" s="24">
        <v>83</v>
      </c>
      <c r="H18" s="32">
        <v>43.2</v>
      </c>
      <c r="I18" s="32">
        <v>29.2</v>
      </c>
      <c r="J18" s="24" t="s">
        <v>932</v>
      </c>
      <c r="K18" s="24" t="s">
        <v>932</v>
      </c>
      <c r="L18" s="24">
        <v>23.6</v>
      </c>
      <c r="M18" s="24">
        <v>19.3</v>
      </c>
      <c r="N18" s="32">
        <v>20.6</v>
      </c>
      <c r="O18" s="32">
        <v>19.600000000000001</v>
      </c>
      <c r="P18" s="32">
        <v>26.9</v>
      </c>
      <c r="Q18" s="24">
        <v>28.6</v>
      </c>
      <c r="R18" s="24">
        <v>27</v>
      </c>
      <c r="S18" s="24">
        <v>32.6</v>
      </c>
      <c r="T18" s="25">
        <v>27</v>
      </c>
      <c r="U18" s="24">
        <v>22.2</v>
      </c>
    </row>
    <row r="19" spans="1:23" x14ac:dyDescent="0.45">
      <c r="A19" s="24" t="s">
        <v>2332</v>
      </c>
      <c r="B19" s="24" t="s">
        <v>2365</v>
      </c>
      <c r="C19" s="24">
        <v>525142</v>
      </c>
      <c r="D19" s="24">
        <v>182507</v>
      </c>
      <c r="E19" s="24" t="s">
        <v>95</v>
      </c>
      <c r="F19" s="24">
        <v>83</v>
      </c>
      <c r="G19" s="24">
        <v>83</v>
      </c>
      <c r="H19" s="32">
        <v>46.8</v>
      </c>
      <c r="I19" s="32">
        <v>33.299999999999997</v>
      </c>
      <c r="J19" s="24" t="s">
        <v>932</v>
      </c>
      <c r="K19" s="24" t="s">
        <v>932</v>
      </c>
      <c r="L19" s="24">
        <v>31</v>
      </c>
      <c r="M19" s="24">
        <v>27.9</v>
      </c>
      <c r="N19" s="32">
        <v>26.3</v>
      </c>
      <c r="O19" s="32">
        <v>30.5</v>
      </c>
      <c r="P19" s="32">
        <v>36.1</v>
      </c>
      <c r="Q19" s="24">
        <v>36.5</v>
      </c>
      <c r="R19" s="24">
        <v>37.799999999999997</v>
      </c>
      <c r="S19" s="24">
        <v>44.7</v>
      </c>
      <c r="T19" s="24">
        <v>35.1</v>
      </c>
      <c r="U19" s="24">
        <v>28.8</v>
      </c>
    </row>
    <row r="20" spans="1:23" x14ac:dyDescent="0.45">
      <c r="A20" s="24" t="s">
        <v>2333</v>
      </c>
      <c r="B20" s="24" t="s">
        <v>2366</v>
      </c>
      <c r="C20" s="24">
        <v>524596</v>
      </c>
      <c r="D20" s="24">
        <v>182339</v>
      </c>
      <c r="E20" s="24" t="s">
        <v>95</v>
      </c>
      <c r="F20" s="24">
        <v>83</v>
      </c>
      <c r="G20" s="24">
        <v>83</v>
      </c>
      <c r="H20" s="32">
        <v>55.8</v>
      </c>
      <c r="I20" s="32">
        <v>29.7</v>
      </c>
      <c r="J20" s="24" t="s">
        <v>932</v>
      </c>
      <c r="K20" s="24" t="s">
        <v>932</v>
      </c>
      <c r="L20" s="24">
        <v>34.6</v>
      </c>
      <c r="M20" s="24">
        <v>32.6</v>
      </c>
      <c r="N20" s="32">
        <v>35.4</v>
      </c>
      <c r="O20" s="32">
        <v>28.7</v>
      </c>
      <c r="P20" s="32">
        <v>39.9</v>
      </c>
      <c r="Q20" s="24">
        <v>39.1</v>
      </c>
      <c r="R20" s="24">
        <v>37.299999999999997</v>
      </c>
      <c r="S20" s="24">
        <v>41.5</v>
      </c>
      <c r="T20" s="24">
        <v>37.5</v>
      </c>
      <c r="U20" s="24">
        <v>30.7</v>
      </c>
    </row>
    <row r="21" spans="1:23" x14ac:dyDescent="0.45">
      <c r="A21" s="24" t="s">
        <v>2334</v>
      </c>
      <c r="B21" s="24" t="s">
        <v>2367</v>
      </c>
      <c r="C21" s="24">
        <v>524887</v>
      </c>
      <c r="D21" s="24">
        <v>181979</v>
      </c>
      <c r="E21" s="24" t="s">
        <v>1342</v>
      </c>
      <c r="F21" s="24">
        <v>83</v>
      </c>
      <c r="G21" s="24">
        <v>83</v>
      </c>
      <c r="H21" s="32">
        <v>45.3</v>
      </c>
      <c r="I21" s="32">
        <v>28.3</v>
      </c>
      <c r="J21" s="24" t="s">
        <v>932</v>
      </c>
      <c r="K21" s="24" t="s">
        <v>932</v>
      </c>
      <c r="L21" s="24">
        <v>22.4</v>
      </c>
      <c r="M21" s="24">
        <v>20.100000000000001</v>
      </c>
      <c r="N21" s="32">
        <v>22.2</v>
      </c>
      <c r="O21" s="32">
        <v>22.7</v>
      </c>
      <c r="P21" s="32">
        <v>28.6</v>
      </c>
      <c r="Q21" s="24">
        <v>27.5</v>
      </c>
      <c r="R21" s="24">
        <v>31.8</v>
      </c>
      <c r="S21" s="24">
        <v>35.799999999999997</v>
      </c>
      <c r="T21" s="24">
        <v>28.5</v>
      </c>
      <c r="U21" s="24">
        <v>23.3</v>
      </c>
    </row>
    <row r="22" spans="1:23" x14ac:dyDescent="0.45">
      <c r="A22" s="24" t="s">
        <v>2335</v>
      </c>
      <c r="B22" s="24" t="s">
        <v>2368</v>
      </c>
      <c r="C22" s="24">
        <v>525254</v>
      </c>
      <c r="D22" s="24">
        <v>181559</v>
      </c>
      <c r="E22" s="24" t="s">
        <v>95</v>
      </c>
      <c r="F22" s="24">
        <v>83</v>
      </c>
      <c r="G22" s="24">
        <v>83</v>
      </c>
      <c r="H22" s="32">
        <v>50.7</v>
      </c>
      <c r="I22" s="32">
        <v>37.9</v>
      </c>
      <c r="J22" s="24" t="s">
        <v>932</v>
      </c>
      <c r="K22" s="24" t="s">
        <v>932</v>
      </c>
      <c r="L22" s="24">
        <v>33.9</v>
      </c>
      <c r="M22" s="24">
        <v>30.7</v>
      </c>
      <c r="N22" s="32">
        <v>32.9</v>
      </c>
      <c r="O22" s="32">
        <v>33.4</v>
      </c>
      <c r="P22" s="32">
        <v>40.6</v>
      </c>
      <c r="Q22" s="24">
        <v>32.799999999999997</v>
      </c>
      <c r="R22" s="24">
        <v>40.200000000000003</v>
      </c>
      <c r="S22" s="24">
        <v>42.5</v>
      </c>
      <c r="T22" s="24">
        <v>37.6</v>
      </c>
      <c r="U22" s="24">
        <v>30.8</v>
      </c>
    </row>
    <row r="23" spans="1:23" x14ac:dyDescent="0.45">
      <c r="A23" s="24" t="s">
        <v>2336</v>
      </c>
      <c r="B23" s="24" t="s">
        <v>2369</v>
      </c>
      <c r="C23" s="24">
        <v>525324</v>
      </c>
      <c r="D23" s="24">
        <v>181122</v>
      </c>
      <c r="E23" s="24" t="s">
        <v>95</v>
      </c>
      <c r="F23" s="24">
        <v>83</v>
      </c>
      <c r="G23" s="24">
        <v>83</v>
      </c>
      <c r="H23" s="32">
        <v>50.5</v>
      </c>
      <c r="I23" s="32">
        <v>39.5</v>
      </c>
      <c r="J23" s="24" t="s">
        <v>932</v>
      </c>
      <c r="K23" s="24" t="s">
        <v>932</v>
      </c>
      <c r="L23" s="24">
        <v>23.5</v>
      </c>
      <c r="M23" s="24">
        <v>32</v>
      </c>
      <c r="N23" s="32">
        <v>37</v>
      </c>
      <c r="O23" s="32">
        <v>38.299999999999997</v>
      </c>
      <c r="P23" s="32">
        <v>43</v>
      </c>
      <c r="Q23" s="24">
        <v>36.9</v>
      </c>
      <c r="R23" s="24">
        <v>36.4</v>
      </c>
      <c r="S23" s="24">
        <v>44.6</v>
      </c>
      <c r="T23" s="24">
        <v>38.200000000000003</v>
      </c>
      <c r="U23" s="24">
        <v>31.3</v>
      </c>
    </row>
    <row r="24" spans="1:23" x14ac:dyDescent="0.45">
      <c r="A24" s="24" t="s">
        <v>2337</v>
      </c>
      <c r="B24" s="24" t="s">
        <v>2370</v>
      </c>
      <c r="C24" s="24">
        <v>525817</v>
      </c>
      <c r="D24" s="24">
        <v>181136</v>
      </c>
      <c r="E24" s="24" t="s">
        <v>1342</v>
      </c>
      <c r="F24" s="24">
        <v>83</v>
      </c>
      <c r="G24" s="24">
        <v>83</v>
      </c>
      <c r="H24" s="32">
        <v>41.6</v>
      </c>
      <c r="I24" s="32">
        <v>32.299999999999997</v>
      </c>
      <c r="J24" s="24" t="s">
        <v>932</v>
      </c>
      <c r="K24" s="24" t="s">
        <v>932</v>
      </c>
      <c r="L24" s="24">
        <v>32</v>
      </c>
      <c r="M24" s="24">
        <v>23.7</v>
      </c>
      <c r="N24" s="32">
        <v>20.9</v>
      </c>
      <c r="O24" s="32">
        <v>24.3</v>
      </c>
      <c r="P24" s="32">
        <v>28</v>
      </c>
      <c r="Q24" s="24">
        <v>30.8</v>
      </c>
      <c r="R24" s="24">
        <v>34.1</v>
      </c>
      <c r="S24" s="24">
        <v>37.299999999999997</v>
      </c>
      <c r="T24" s="24">
        <v>30.5</v>
      </c>
      <c r="U24" s="25">
        <v>25</v>
      </c>
    </row>
    <row r="25" spans="1:23" x14ac:dyDescent="0.45">
      <c r="A25" s="24" t="s">
        <v>2338</v>
      </c>
      <c r="B25" s="24" t="s">
        <v>2371</v>
      </c>
      <c r="C25" s="24">
        <v>526892</v>
      </c>
      <c r="D25" s="24">
        <v>181140</v>
      </c>
      <c r="E25" s="24" t="s">
        <v>95</v>
      </c>
      <c r="F25" s="24">
        <v>83</v>
      </c>
      <c r="G25" s="24">
        <v>83</v>
      </c>
      <c r="H25" s="32">
        <v>48.3</v>
      </c>
      <c r="I25" s="32">
        <v>40.1</v>
      </c>
      <c r="J25" s="24" t="s">
        <v>932</v>
      </c>
      <c r="K25" s="24" t="s">
        <v>932</v>
      </c>
      <c r="L25" s="24">
        <v>37.700000000000003</v>
      </c>
      <c r="M25" s="24">
        <v>33.700000000000003</v>
      </c>
      <c r="N25" s="32">
        <v>37.1</v>
      </c>
      <c r="O25" s="32">
        <v>34.9</v>
      </c>
      <c r="P25" s="32">
        <v>35.9</v>
      </c>
      <c r="Q25" s="24">
        <v>39.9</v>
      </c>
      <c r="R25" s="24">
        <v>39.9</v>
      </c>
      <c r="S25" s="24">
        <v>42.4</v>
      </c>
      <c r="T25" s="25">
        <v>39</v>
      </c>
      <c r="U25" s="25">
        <v>32</v>
      </c>
    </row>
    <row r="26" spans="1:23" x14ac:dyDescent="0.45">
      <c r="A26" s="24" t="s">
        <v>2339</v>
      </c>
      <c r="B26" s="72" t="s">
        <v>2372</v>
      </c>
      <c r="C26" s="73">
        <v>528731</v>
      </c>
      <c r="D26" s="73">
        <v>178662</v>
      </c>
      <c r="E26" s="72" t="s">
        <v>102</v>
      </c>
      <c r="F26" s="24">
        <v>83</v>
      </c>
      <c r="G26" s="24">
        <v>83</v>
      </c>
      <c r="H26" s="32">
        <v>45.4</v>
      </c>
      <c r="I26" s="32">
        <v>13.6</v>
      </c>
      <c r="J26" s="24" t="s">
        <v>932</v>
      </c>
      <c r="K26" s="24" t="s">
        <v>932</v>
      </c>
      <c r="L26" s="24">
        <v>35.299999999999997</v>
      </c>
      <c r="M26" s="24">
        <v>34.6</v>
      </c>
      <c r="N26" s="32">
        <v>38</v>
      </c>
      <c r="O26" s="32">
        <v>39.799999999999997</v>
      </c>
      <c r="P26" s="32">
        <v>41.5</v>
      </c>
      <c r="Q26" s="24">
        <v>38.4</v>
      </c>
      <c r="R26" s="24">
        <v>38.799999999999997</v>
      </c>
      <c r="S26" s="24">
        <v>44.3</v>
      </c>
      <c r="T26" s="25">
        <v>37</v>
      </c>
      <c r="U26" s="24">
        <v>30.3</v>
      </c>
    </row>
    <row r="27" spans="1:23" x14ac:dyDescent="0.45">
      <c r="A27" s="24" t="s">
        <v>2340</v>
      </c>
      <c r="B27" s="72"/>
      <c r="C27" s="73"/>
      <c r="D27" s="73"/>
      <c r="E27" s="72"/>
      <c r="F27" s="24">
        <v>83</v>
      </c>
      <c r="G27" s="24">
        <v>83</v>
      </c>
      <c r="H27" s="32">
        <v>16.899999999999999</v>
      </c>
      <c r="I27" s="32">
        <v>30.5</v>
      </c>
      <c r="J27" s="24" t="s">
        <v>932</v>
      </c>
      <c r="K27" s="24" t="s">
        <v>932</v>
      </c>
      <c r="L27" s="24">
        <v>36.299999999999997</v>
      </c>
      <c r="M27" s="24">
        <v>34.5</v>
      </c>
      <c r="N27" s="32">
        <v>35.799999999999997</v>
      </c>
      <c r="O27" s="32">
        <v>41.3</v>
      </c>
      <c r="P27" s="32">
        <v>37.799999999999997</v>
      </c>
      <c r="Q27" s="24">
        <v>37.9</v>
      </c>
      <c r="R27" s="24">
        <v>34.4</v>
      </c>
      <c r="S27" s="24">
        <v>43.9</v>
      </c>
      <c r="T27" s="24">
        <v>34.9</v>
      </c>
      <c r="U27" s="24">
        <v>28.6</v>
      </c>
    </row>
    <row r="28" spans="1:23" x14ac:dyDescent="0.45">
      <c r="A28" s="24" t="s">
        <v>2341</v>
      </c>
      <c r="B28" s="72"/>
      <c r="C28" s="73"/>
      <c r="D28" s="73"/>
      <c r="E28" s="72"/>
      <c r="F28" s="24">
        <v>75</v>
      </c>
      <c r="G28" s="24">
        <v>75</v>
      </c>
      <c r="H28" s="32">
        <v>45.4</v>
      </c>
      <c r="I28" s="24" t="s">
        <v>932</v>
      </c>
      <c r="J28" s="24" t="s">
        <v>932</v>
      </c>
      <c r="K28" s="24" t="s">
        <v>932</v>
      </c>
      <c r="L28" s="24">
        <v>35.700000000000003</v>
      </c>
      <c r="M28" s="24">
        <v>34.200000000000003</v>
      </c>
      <c r="N28" s="32">
        <v>34.6</v>
      </c>
      <c r="O28" s="32">
        <v>41.3</v>
      </c>
      <c r="P28" s="32">
        <v>38.5</v>
      </c>
      <c r="Q28" s="24">
        <v>36.1</v>
      </c>
      <c r="R28" s="24">
        <v>35.200000000000003</v>
      </c>
      <c r="S28" s="24">
        <v>45.9</v>
      </c>
      <c r="T28" s="24">
        <v>38.5</v>
      </c>
      <c r="U28" s="24">
        <v>31.6</v>
      </c>
    </row>
    <row r="29" spans="1:23" x14ac:dyDescent="0.45">
      <c r="A29" s="24" t="s">
        <v>2342</v>
      </c>
      <c r="B29" s="72" t="s">
        <v>2373</v>
      </c>
      <c r="C29" s="73">
        <v>529493</v>
      </c>
      <c r="D29" s="73">
        <v>181331</v>
      </c>
      <c r="E29" s="72" t="s">
        <v>102</v>
      </c>
      <c r="F29" s="24">
        <v>67</v>
      </c>
      <c r="G29" s="24">
        <v>67</v>
      </c>
      <c r="H29" s="24" t="s">
        <v>932</v>
      </c>
      <c r="I29" s="24" t="s">
        <v>932</v>
      </c>
      <c r="J29" s="24" t="s">
        <v>932</v>
      </c>
      <c r="K29" s="24" t="s">
        <v>932</v>
      </c>
      <c r="L29" s="24">
        <v>37.5</v>
      </c>
      <c r="M29" s="24">
        <v>39.5</v>
      </c>
      <c r="N29" s="32">
        <v>37.700000000000003</v>
      </c>
      <c r="O29" s="32">
        <v>45.4</v>
      </c>
      <c r="P29" s="32">
        <v>43.5</v>
      </c>
      <c r="Q29" s="24">
        <v>37.9</v>
      </c>
      <c r="R29" s="24">
        <v>38</v>
      </c>
      <c r="S29" s="24">
        <v>42.2</v>
      </c>
      <c r="T29" s="24">
        <v>40.200000000000003</v>
      </c>
      <c r="U29" s="24">
        <v>37.200000000000003</v>
      </c>
    </row>
    <row r="30" spans="1:23" x14ac:dyDescent="0.45">
      <c r="A30" s="24" t="s">
        <v>2343</v>
      </c>
      <c r="B30" s="72"/>
      <c r="C30" s="73"/>
      <c r="D30" s="73"/>
      <c r="E30" s="72"/>
      <c r="F30" s="24">
        <v>67</v>
      </c>
      <c r="G30" s="24">
        <v>67</v>
      </c>
      <c r="H30" s="24" t="s">
        <v>932</v>
      </c>
      <c r="I30" s="24" t="s">
        <v>932</v>
      </c>
      <c r="J30" s="32" t="s">
        <v>932</v>
      </c>
      <c r="K30" s="32" t="s">
        <v>932</v>
      </c>
      <c r="L30" s="24">
        <v>37.1</v>
      </c>
      <c r="M30" s="24">
        <v>34</v>
      </c>
      <c r="N30" s="24">
        <v>41</v>
      </c>
      <c r="O30" s="24">
        <v>46.2</v>
      </c>
      <c r="P30" s="24">
        <v>47</v>
      </c>
      <c r="Q30" s="24">
        <v>37</v>
      </c>
      <c r="R30" s="24">
        <v>38.4</v>
      </c>
      <c r="S30" s="24">
        <v>41.9</v>
      </c>
      <c r="T30" s="32">
        <v>40.299999999999997</v>
      </c>
      <c r="U30" s="24">
        <v>37.299999999999997</v>
      </c>
      <c r="V30"/>
      <c r="W30"/>
    </row>
    <row r="31" spans="1:23" x14ac:dyDescent="0.45">
      <c r="A31" s="24" t="s">
        <v>2344</v>
      </c>
      <c r="B31" s="72"/>
      <c r="C31" s="73"/>
      <c r="D31" s="73"/>
      <c r="E31" s="72"/>
      <c r="F31" s="24">
        <v>67</v>
      </c>
      <c r="G31" s="24">
        <v>67</v>
      </c>
      <c r="H31" s="24" t="s">
        <v>932</v>
      </c>
      <c r="I31" s="24" t="s">
        <v>932</v>
      </c>
      <c r="J31" s="32" t="s">
        <v>932</v>
      </c>
      <c r="K31" s="32" t="s">
        <v>932</v>
      </c>
      <c r="L31" s="24">
        <v>40.6</v>
      </c>
      <c r="M31" s="24">
        <v>34.700000000000003</v>
      </c>
      <c r="N31" s="24">
        <v>40.700000000000003</v>
      </c>
      <c r="O31" s="24">
        <v>45.4</v>
      </c>
      <c r="P31" s="24">
        <v>43.5</v>
      </c>
      <c r="Q31" s="24">
        <v>36.6</v>
      </c>
      <c r="R31" s="24">
        <v>39.299999999999997</v>
      </c>
      <c r="S31" s="24">
        <v>42.3</v>
      </c>
      <c r="T31" s="32">
        <v>40.4</v>
      </c>
      <c r="U31" s="24">
        <v>37.4</v>
      </c>
      <c r="V31"/>
      <c r="W31"/>
    </row>
    <row r="32" spans="1:23" x14ac:dyDescent="0.45">
      <c r="A32" s="24" t="s">
        <v>2345</v>
      </c>
      <c r="B32" s="74" t="s">
        <v>932</v>
      </c>
      <c r="C32" s="74" t="s">
        <v>932</v>
      </c>
      <c r="D32" s="74" t="s">
        <v>932</v>
      </c>
      <c r="E32" s="74" t="s">
        <v>932</v>
      </c>
      <c r="F32" s="24">
        <v>83</v>
      </c>
      <c r="G32" s="24">
        <v>83</v>
      </c>
      <c r="H32" s="24">
        <v>40.1</v>
      </c>
      <c r="I32" s="24">
        <v>26.3</v>
      </c>
      <c r="J32" s="32" t="s">
        <v>932</v>
      </c>
      <c r="K32" s="32" t="s">
        <v>932</v>
      </c>
      <c r="L32" s="24">
        <v>24.5</v>
      </c>
      <c r="M32" s="24">
        <v>19.399999999999999</v>
      </c>
      <c r="N32" s="24">
        <v>22.6</v>
      </c>
      <c r="O32" s="24">
        <v>23.4</v>
      </c>
      <c r="P32" s="24">
        <v>27.8</v>
      </c>
      <c r="Q32" s="24">
        <v>30.3</v>
      </c>
      <c r="R32" s="24">
        <v>32.200000000000003</v>
      </c>
      <c r="S32" s="24">
        <v>37.700000000000003</v>
      </c>
      <c r="T32" s="32">
        <v>28.4</v>
      </c>
      <c r="U32" s="24">
        <v>23.3</v>
      </c>
      <c r="V32"/>
      <c r="W32"/>
    </row>
    <row r="33" spans="1:23" x14ac:dyDescent="0.45">
      <c r="A33" s="24" t="s">
        <v>2346</v>
      </c>
      <c r="B33" s="74"/>
      <c r="C33" s="74"/>
      <c r="D33" s="74"/>
      <c r="E33" s="74"/>
      <c r="F33" s="24">
        <v>83</v>
      </c>
      <c r="G33" s="24">
        <v>83</v>
      </c>
      <c r="H33" s="24">
        <v>41.8</v>
      </c>
      <c r="I33" s="24">
        <v>30.5</v>
      </c>
      <c r="J33" s="24" t="s">
        <v>932</v>
      </c>
      <c r="K33" s="32" t="s">
        <v>932</v>
      </c>
      <c r="L33" s="24">
        <v>24.6</v>
      </c>
      <c r="M33" s="24">
        <v>18</v>
      </c>
      <c r="N33" s="24">
        <v>21.7</v>
      </c>
      <c r="O33" s="24">
        <v>24.5</v>
      </c>
      <c r="P33" s="24">
        <v>28.8</v>
      </c>
      <c r="Q33" s="24">
        <v>31.1</v>
      </c>
      <c r="R33" s="24">
        <v>32.299999999999997</v>
      </c>
      <c r="S33" s="24">
        <v>36.9</v>
      </c>
      <c r="T33" s="25">
        <v>29</v>
      </c>
      <c r="U33" s="24">
        <v>23.8</v>
      </c>
      <c r="V33"/>
      <c r="W33"/>
    </row>
    <row r="34" spans="1:23" x14ac:dyDescent="0.45">
      <c r="A34" s="24" t="s">
        <v>2347</v>
      </c>
      <c r="B34" s="74"/>
      <c r="C34" s="74"/>
      <c r="D34" s="74"/>
      <c r="E34" s="74"/>
      <c r="F34" s="24">
        <v>83</v>
      </c>
      <c r="G34" s="24">
        <v>83</v>
      </c>
      <c r="H34" s="24">
        <v>40.6</v>
      </c>
      <c r="I34" s="24">
        <v>25.3</v>
      </c>
      <c r="J34" s="24" t="s">
        <v>932</v>
      </c>
      <c r="K34" s="24" t="s">
        <v>932</v>
      </c>
      <c r="L34" s="24">
        <v>25.6</v>
      </c>
      <c r="M34" s="24">
        <v>20.8</v>
      </c>
      <c r="N34" s="24">
        <v>22</v>
      </c>
      <c r="O34" s="24">
        <v>24.1</v>
      </c>
      <c r="P34" s="24">
        <v>27.6</v>
      </c>
      <c r="Q34" s="24">
        <v>27.1</v>
      </c>
      <c r="R34" s="24">
        <v>30.8</v>
      </c>
      <c r="S34" s="24">
        <v>39.4</v>
      </c>
      <c r="T34" s="32">
        <v>28.3</v>
      </c>
      <c r="U34" s="24">
        <v>23.2</v>
      </c>
      <c r="V34"/>
      <c r="W34"/>
    </row>
    <row r="35" spans="1:23" x14ac:dyDescent="0.45">
      <c r="K35" s="23"/>
      <c r="T35" s="23"/>
      <c r="V35"/>
      <c r="W35"/>
    </row>
    <row r="36" spans="1:23" x14ac:dyDescent="0.45">
      <c r="K36" s="23"/>
      <c r="T36" s="23"/>
      <c r="V36"/>
      <c r="W36"/>
    </row>
    <row r="37" spans="1:23" x14ac:dyDescent="0.45">
      <c r="K37" s="23"/>
      <c r="V37"/>
      <c r="W37"/>
    </row>
    <row r="38" spans="1:23" x14ac:dyDescent="0.45">
      <c r="P38" s="23"/>
      <c r="Q38" s="23"/>
      <c r="R38" s="23"/>
      <c r="V38"/>
      <c r="W38"/>
    </row>
    <row r="39" spans="1:23" x14ac:dyDescent="0.45">
      <c r="J39" s="23"/>
      <c r="K39" s="23"/>
      <c r="P39" s="23"/>
      <c r="R39" s="23"/>
      <c r="V39"/>
      <c r="W39"/>
    </row>
    <row r="40" spans="1:23" x14ac:dyDescent="0.45">
      <c r="J40" s="23"/>
      <c r="K40" s="23"/>
      <c r="P40" s="23"/>
      <c r="Q40" s="23"/>
      <c r="R40" s="23"/>
      <c r="V40"/>
      <c r="W40"/>
    </row>
    <row r="41" spans="1:23" x14ac:dyDescent="0.45">
      <c r="J41" s="23"/>
      <c r="Q41" s="23"/>
      <c r="R41" s="23"/>
      <c r="V41"/>
      <c r="W41"/>
    </row>
    <row r="42" spans="1:23" x14ac:dyDescent="0.45">
      <c r="J42" s="23"/>
      <c r="P42" s="23"/>
      <c r="Q42" s="23"/>
      <c r="R42" s="23"/>
      <c r="V42"/>
      <c r="W42"/>
    </row>
    <row r="43" spans="1:23" x14ac:dyDescent="0.45">
      <c r="J43" s="23"/>
      <c r="K43" s="23"/>
      <c r="P43" s="23"/>
      <c r="Q43" s="23"/>
      <c r="R43" s="23"/>
      <c r="V43"/>
      <c r="W43"/>
    </row>
    <row r="44" spans="1:23" x14ac:dyDescent="0.45">
      <c r="J44" s="23"/>
      <c r="K44" s="23"/>
      <c r="P44" s="23"/>
      <c r="Q44" s="23"/>
      <c r="R44" s="23"/>
      <c r="V44"/>
      <c r="W44"/>
    </row>
    <row r="45" spans="1:23" x14ac:dyDescent="0.45">
      <c r="J45" s="23"/>
      <c r="K45" s="23"/>
      <c r="P45" s="23"/>
      <c r="Q45" s="23"/>
      <c r="V45"/>
      <c r="W45"/>
    </row>
    <row r="46" spans="1:23" x14ac:dyDescent="0.45">
      <c r="J46" s="23"/>
      <c r="K46" s="23"/>
      <c r="P46" s="23"/>
      <c r="Q46" s="23"/>
      <c r="R46" s="23"/>
      <c r="V46"/>
      <c r="W46"/>
    </row>
    <row r="47" spans="1:23" x14ac:dyDescent="0.45">
      <c r="J47" s="23"/>
      <c r="K47" s="23"/>
      <c r="P47" s="23"/>
      <c r="Q47" s="23"/>
      <c r="R47" s="23"/>
      <c r="V47"/>
      <c r="W47"/>
    </row>
    <row r="48" spans="1:23" x14ac:dyDescent="0.45">
      <c r="J48" s="23"/>
      <c r="K48" s="23"/>
      <c r="P48" s="23"/>
      <c r="Q48" s="23"/>
      <c r="R48" s="23"/>
      <c r="V48"/>
      <c r="W48"/>
    </row>
    <row r="49" spans="10:23" x14ac:dyDescent="0.45">
      <c r="J49" s="23"/>
      <c r="K49" s="23"/>
      <c r="P49" s="23"/>
      <c r="Q49" s="23"/>
      <c r="R49" s="23"/>
      <c r="V49"/>
      <c r="W49"/>
    </row>
    <row r="50" spans="10:23" x14ac:dyDescent="0.45">
      <c r="J50" s="23"/>
      <c r="K50" s="23"/>
      <c r="P50" s="23"/>
      <c r="Q50" s="23"/>
      <c r="R50" s="23"/>
      <c r="V50"/>
      <c r="W50"/>
    </row>
    <row r="51" spans="10:23" x14ac:dyDescent="0.45">
      <c r="J51" s="23"/>
      <c r="K51" s="23"/>
      <c r="P51" s="23"/>
      <c r="Q51" s="23"/>
      <c r="R51" s="23"/>
      <c r="V51"/>
      <c r="W51"/>
    </row>
    <row r="52" spans="10:23" x14ac:dyDescent="0.45">
      <c r="J52" s="23"/>
      <c r="K52" s="23"/>
      <c r="P52" s="23"/>
      <c r="Q52" s="23"/>
      <c r="R52" s="23"/>
      <c r="V52"/>
      <c r="W52"/>
    </row>
    <row r="53" spans="10:23" x14ac:dyDescent="0.45">
      <c r="J53" s="23"/>
      <c r="K53" s="23"/>
      <c r="P53" s="23"/>
      <c r="Q53" s="23"/>
      <c r="R53" s="23"/>
      <c r="V53"/>
      <c r="W53"/>
    </row>
    <row r="54" spans="10:23" x14ac:dyDescent="0.45">
      <c r="J54" s="23"/>
      <c r="K54" s="23"/>
      <c r="P54" s="23"/>
      <c r="Q54" s="23"/>
      <c r="R54" s="23"/>
      <c r="V54"/>
      <c r="W54"/>
    </row>
    <row r="55" spans="10:23" x14ac:dyDescent="0.45">
      <c r="J55" s="23"/>
      <c r="K55" s="23"/>
      <c r="P55" s="23"/>
      <c r="Q55" s="23"/>
      <c r="R55" s="23"/>
      <c r="V55"/>
      <c r="W55"/>
    </row>
    <row r="56" spans="10:23" x14ac:dyDescent="0.45">
      <c r="J56" s="23"/>
      <c r="P56" s="23"/>
      <c r="Q56" s="23"/>
      <c r="R56" s="23"/>
      <c r="V56"/>
      <c r="W56"/>
    </row>
    <row r="57" spans="10:23" x14ac:dyDescent="0.45">
      <c r="P57" s="23"/>
      <c r="Q57" s="23"/>
      <c r="R57" s="23"/>
      <c r="V57"/>
      <c r="W57"/>
    </row>
    <row r="58" spans="10:23" x14ac:dyDescent="0.45">
      <c r="P58" s="23"/>
      <c r="Q58" s="23"/>
      <c r="R58" s="23"/>
      <c r="V58"/>
      <c r="W58"/>
    </row>
    <row r="59" spans="10:23" x14ac:dyDescent="0.45">
      <c r="P59" s="23"/>
      <c r="Q59" s="23"/>
      <c r="R59" s="23"/>
      <c r="V59"/>
      <c r="W59"/>
    </row>
    <row r="60" spans="10:23" x14ac:dyDescent="0.45">
      <c r="J60" s="23"/>
      <c r="K60" s="23"/>
      <c r="P60" s="23"/>
      <c r="Q60" s="23"/>
      <c r="R60" s="23"/>
      <c r="V60"/>
      <c r="W60"/>
    </row>
    <row r="61" spans="10:23" x14ac:dyDescent="0.45">
      <c r="J61" s="23"/>
      <c r="K61" s="23"/>
      <c r="P61" s="23"/>
      <c r="Q61" s="23"/>
      <c r="R61" s="23"/>
      <c r="V61"/>
      <c r="W61"/>
    </row>
    <row r="62" spans="10:23" x14ac:dyDescent="0.45">
      <c r="J62" s="23"/>
      <c r="K62" s="23"/>
      <c r="P62" s="23"/>
      <c r="Q62" s="23"/>
      <c r="R62" s="23"/>
      <c r="V62"/>
      <c r="W62"/>
    </row>
  </sheetData>
  <mergeCells count="12">
    <mergeCell ref="E26:E28"/>
    <mergeCell ref="B26:B28"/>
    <mergeCell ref="C26:C28"/>
    <mergeCell ref="D26:D28"/>
    <mergeCell ref="E32:E34"/>
    <mergeCell ref="D32:D34"/>
    <mergeCell ref="C32:C34"/>
    <mergeCell ref="B32:B34"/>
    <mergeCell ref="B29:B31"/>
    <mergeCell ref="C29:C31"/>
    <mergeCell ref="D29:D31"/>
    <mergeCell ref="E29:E31"/>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298C4-A604-4756-BC24-F8875A4614F0}">
  <dimension ref="A1:W116"/>
  <sheetViews>
    <sheetView zoomScale="70" zoomScaleNormal="70" workbookViewId="0"/>
  </sheetViews>
  <sheetFormatPr defaultColWidth="9.265625" defaultRowHeight="14.25" x14ac:dyDescent="0.45"/>
  <cols>
    <col min="1" max="1" width="15.265625" bestFit="1" customWidth="1"/>
    <col min="2" max="2" width="44.86328125" bestFit="1" customWidth="1"/>
    <col min="5" max="5" width="12.3984375" bestFit="1" customWidth="1"/>
    <col min="6" max="6" width="14.1328125" bestFit="1" customWidth="1"/>
    <col min="7" max="7" width="12.3984375" customWidth="1"/>
    <col min="20" max="20" width="9.1328125" bestFit="1" customWidth="1"/>
    <col min="21" max="21" width="15.1328125" bestFit="1" customWidth="1"/>
    <col min="22" max="23" width="9.265625" style="13"/>
    <col min="24" max="16384" width="9.265625" style="5"/>
  </cols>
  <sheetData>
    <row r="1" spans="1:23"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3" x14ac:dyDescent="0.45">
      <c r="A2" s="24" t="s">
        <v>3259</v>
      </c>
      <c r="B2" s="24" t="s">
        <v>3260</v>
      </c>
      <c r="C2" s="24">
        <v>540420</v>
      </c>
      <c r="D2" s="24">
        <v>177706</v>
      </c>
      <c r="E2" s="24" t="s">
        <v>102</v>
      </c>
      <c r="F2" s="24">
        <v>92</v>
      </c>
      <c r="G2" s="24">
        <v>92</v>
      </c>
      <c r="H2" s="24">
        <v>24</v>
      </c>
      <c r="I2" s="24">
        <v>19.98</v>
      </c>
      <c r="J2" s="24">
        <v>41.88</v>
      </c>
      <c r="K2" s="24">
        <v>35.49</v>
      </c>
      <c r="L2" s="24">
        <v>21.92</v>
      </c>
      <c r="M2" s="24">
        <v>22.45</v>
      </c>
      <c r="N2" s="24">
        <v>28.55</v>
      </c>
      <c r="O2" s="24">
        <v>33.44</v>
      </c>
      <c r="P2" s="24" t="s">
        <v>932</v>
      </c>
      <c r="Q2" s="24">
        <v>18.22</v>
      </c>
      <c r="R2" s="24">
        <v>27.77</v>
      </c>
      <c r="S2" s="24">
        <v>31.34</v>
      </c>
      <c r="T2" s="39">
        <v>27.73</v>
      </c>
      <c r="U2" s="39">
        <v>22.74</v>
      </c>
      <c r="V2" s="14"/>
      <c r="W2" s="14"/>
    </row>
    <row r="3" spans="1:23" ht="15" customHeight="1" x14ac:dyDescent="0.45">
      <c r="A3" s="24" t="s">
        <v>3261</v>
      </c>
      <c r="B3" s="24" t="s">
        <v>3262</v>
      </c>
      <c r="C3" s="24">
        <v>543806</v>
      </c>
      <c r="D3" s="24">
        <v>177951</v>
      </c>
      <c r="E3" s="24" t="s">
        <v>102</v>
      </c>
      <c r="F3" s="24">
        <v>100</v>
      </c>
      <c r="G3" s="24">
        <v>100</v>
      </c>
      <c r="H3" s="24">
        <v>46.82</v>
      </c>
      <c r="I3" s="24">
        <v>30.56</v>
      </c>
      <c r="J3" s="24">
        <v>33.409999999999997</v>
      </c>
      <c r="K3" s="24">
        <v>43.07</v>
      </c>
      <c r="L3" s="24">
        <v>36.200000000000003</v>
      </c>
      <c r="M3" s="24">
        <v>33.590000000000003</v>
      </c>
      <c r="N3" s="24">
        <v>40.22</v>
      </c>
      <c r="O3" s="24">
        <v>41.33</v>
      </c>
      <c r="P3" s="24">
        <v>41.08</v>
      </c>
      <c r="Q3" s="24">
        <v>14.45</v>
      </c>
      <c r="R3" s="24">
        <v>32.18</v>
      </c>
      <c r="S3" s="24">
        <v>36.83</v>
      </c>
      <c r="T3" s="39">
        <v>35.81</v>
      </c>
      <c r="U3" s="39">
        <v>29.37</v>
      </c>
      <c r="V3" s="14"/>
      <c r="W3" s="14"/>
    </row>
    <row r="4" spans="1:23" ht="15" customHeight="1" x14ac:dyDescent="0.45">
      <c r="A4" s="24" t="s">
        <v>3263</v>
      </c>
      <c r="B4" s="24" t="s">
        <v>3264</v>
      </c>
      <c r="C4" s="24">
        <v>540099</v>
      </c>
      <c r="D4" s="24">
        <v>174881</v>
      </c>
      <c r="E4" s="24" t="s">
        <v>102</v>
      </c>
      <c r="F4" s="24">
        <v>100</v>
      </c>
      <c r="G4" s="24">
        <v>100</v>
      </c>
      <c r="H4" s="24">
        <v>42.95</v>
      </c>
      <c r="I4" s="24">
        <v>21.33</v>
      </c>
      <c r="J4" s="24">
        <v>34.119999999999997</v>
      </c>
      <c r="K4" s="24">
        <v>25.56</v>
      </c>
      <c r="L4" s="24">
        <v>25.31</v>
      </c>
      <c r="M4" s="24">
        <v>24.15</v>
      </c>
      <c r="N4" s="24">
        <v>24.11</v>
      </c>
      <c r="O4" s="24">
        <v>29.16</v>
      </c>
      <c r="P4" s="24">
        <v>31.87</v>
      </c>
      <c r="Q4" s="24">
        <v>17.59</v>
      </c>
      <c r="R4" s="24">
        <v>30.41</v>
      </c>
      <c r="S4" s="24">
        <v>32.58</v>
      </c>
      <c r="T4" s="39">
        <v>28.26</v>
      </c>
      <c r="U4" s="39">
        <v>23.17</v>
      </c>
      <c r="V4" s="14"/>
      <c r="W4" s="14"/>
    </row>
    <row r="5" spans="1:23" ht="15" customHeight="1" x14ac:dyDescent="0.45">
      <c r="A5" s="24" t="s">
        <v>3265</v>
      </c>
      <c r="B5" s="24" t="s">
        <v>3266</v>
      </c>
      <c r="C5" s="24">
        <v>544015</v>
      </c>
      <c r="D5" s="24">
        <v>173139</v>
      </c>
      <c r="E5" s="24" t="s">
        <v>102</v>
      </c>
      <c r="F5" s="24">
        <v>100</v>
      </c>
      <c r="G5" s="24">
        <v>100</v>
      </c>
      <c r="H5" s="24">
        <v>37.22</v>
      </c>
      <c r="I5" s="24">
        <v>11.37</v>
      </c>
      <c r="J5" s="24">
        <v>32.97</v>
      </c>
      <c r="K5" s="24">
        <v>20.97</v>
      </c>
      <c r="L5" s="24">
        <v>16.5</v>
      </c>
      <c r="M5" s="24">
        <v>15.61</v>
      </c>
      <c r="N5" s="24">
        <v>16.850000000000001</v>
      </c>
      <c r="O5" s="24">
        <v>19.920000000000002</v>
      </c>
      <c r="P5" s="24">
        <v>22.76</v>
      </c>
      <c r="Q5" s="24">
        <v>10.029999999999999</v>
      </c>
      <c r="R5" s="24">
        <v>24.5</v>
      </c>
      <c r="S5" s="24">
        <v>29.08</v>
      </c>
      <c r="T5" s="39">
        <v>21.48</v>
      </c>
      <c r="U5" s="39">
        <v>17.61</v>
      </c>
      <c r="V5" s="14"/>
      <c r="W5" s="14"/>
    </row>
    <row r="6" spans="1:23" ht="15" customHeight="1" x14ac:dyDescent="0.45">
      <c r="A6" s="24" t="s">
        <v>3267</v>
      </c>
      <c r="B6" s="24" t="s">
        <v>3268</v>
      </c>
      <c r="C6" s="24">
        <v>541645</v>
      </c>
      <c r="D6" s="24">
        <v>177874</v>
      </c>
      <c r="E6" s="24" t="s">
        <v>102</v>
      </c>
      <c r="F6" s="24">
        <v>100</v>
      </c>
      <c r="G6" s="24">
        <v>100</v>
      </c>
      <c r="H6" s="24">
        <v>35.869999999999997</v>
      </c>
      <c r="I6" s="24">
        <v>24.35</v>
      </c>
      <c r="J6" s="24">
        <v>40.369999999999997</v>
      </c>
      <c r="K6" s="24">
        <v>27.22</v>
      </c>
      <c r="L6" s="24">
        <v>26.34</v>
      </c>
      <c r="M6" s="24">
        <v>26.03</v>
      </c>
      <c r="N6" s="24">
        <v>26.97</v>
      </c>
      <c r="O6" s="24">
        <v>28.94</v>
      </c>
      <c r="P6" s="24">
        <v>28.92</v>
      </c>
      <c r="Q6" s="24">
        <v>15.94</v>
      </c>
      <c r="R6" s="24">
        <v>29.15</v>
      </c>
      <c r="S6" s="24">
        <v>34.659999999999997</v>
      </c>
      <c r="T6" s="39">
        <v>28.73</v>
      </c>
      <c r="U6" s="39">
        <v>23.56</v>
      </c>
      <c r="V6" s="14"/>
      <c r="W6" s="14"/>
    </row>
    <row r="7" spans="1:23" x14ac:dyDescent="0.45">
      <c r="A7" s="24" t="s">
        <v>3269</v>
      </c>
      <c r="B7" s="24" t="s">
        <v>3270</v>
      </c>
      <c r="C7" s="24">
        <v>542656</v>
      </c>
      <c r="D7" s="24">
        <v>176207</v>
      </c>
      <c r="E7" s="24" t="s">
        <v>102</v>
      </c>
      <c r="F7" s="24">
        <v>92</v>
      </c>
      <c r="G7" s="24">
        <v>92</v>
      </c>
      <c r="H7" s="24" t="s">
        <v>932</v>
      </c>
      <c r="I7" s="24">
        <v>19.739999999999998</v>
      </c>
      <c r="J7" s="24">
        <v>39.56</v>
      </c>
      <c r="K7" s="24">
        <v>23.01</v>
      </c>
      <c r="L7" s="24">
        <v>19.86</v>
      </c>
      <c r="M7" s="24">
        <v>18.41</v>
      </c>
      <c r="N7" s="24">
        <v>19.02</v>
      </c>
      <c r="O7" s="24">
        <v>21.7</v>
      </c>
      <c r="P7" s="24">
        <v>22.51</v>
      </c>
      <c r="Q7" s="24">
        <v>17.649999999999999</v>
      </c>
      <c r="R7" s="24">
        <v>26.53</v>
      </c>
      <c r="S7" s="24">
        <v>32.76</v>
      </c>
      <c r="T7" s="39">
        <v>23.71</v>
      </c>
      <c r="U7" s="39">
        <v>19.440000000000001</v>
      </c>
      <c r="V7" s="14"/>
      <c r="W7" s="14"/>
    </row>
    <row r="8" spans="1:23" x14ac:dyDescent="0.45">
      <c r="A8" s="24" t="s">
        <v>3271</v>
      </c>
      <c r="B8" s="24" t="s">
        <v>3272</v>
      </c>
      <c r="C8" s="24">
        <v>541167</v>
      </c>
      <c r="D8" s="24">
        <v>178512</v>
      </c>
      <c r="E8" s="24" t="s">
        <v>102</v>
      </c>
      <c r="F8" s="24">
        <v>100</v>
      </c>
      <c r="G8" s="24">
        <v>100</v>
      </c>
      <c r="H8" s="24">
        <v>35.32</v>
      </c>
      <c r="I8" s="24">
        <v>37.11</v>
      </c>
      <c r="J8" s="24">
        <v>51.37</v>
      </c>
      <c r="K8" s="24">
        <v>39.479999999999997</v>
      </c>
      <c r="L8" s="24">
        <v>34.450000000000003</v>
      </c>
      <c r="M8" s="24">
        <v>31.13</v>
      </c>
      <c r="N8" s="24">
        <v>34.69</v>
      </c>
      <c r="O8" s="24">
        <v>38.36</v>
      </c>
      <c r="P8" s="24">
        <v>33.61</v>
      </c>
      <c r="Q8" s="24">
        <v>15.61</v>
      </c>
      <c r="R8" s="24">
        <v>38.909999999999997</v>
      </c>
      <c r="S8" s="24">
        <v>41.24</v>
      </c>
      <c r="T8" s="39">
        <v>35.94</v>
      </c>
      <c r="U8" s="39">
        <v>29.47</v>
      </c>
      <c r="V8" s="14"/>
      <c r="W8" s="14"/>
    </row>
    <row r="9" spans="1:23" x14ac:dyDescent="0.45">
      <c r="A9" s="24" t="s">
        <v>3273</v>
      </c>
      <c r="B9" s="24" t="s">
        <v>3274</v>
      </c>
      <c r="C9" s="24">
        <v>541372</v>
      </c>
      <c r="D9" s="24">
        <v>177070</v>
      </c>
      <c r="E9" s="24" t="s">
        <v>102</v>
      </c>
      <c r="F9" s="24">
        <v>100</v>
      </c>
      <c r="G9" s="24">
        <v>100</v>
      </c>
      <c r="H9" s="24">
        <v>35.92</v>
      </c>
      <c r="I9" s="24">
        <v>25.63</v>
      </c>
      <c r="J9" s="24">
        <v>43.36</v>
      </c>
      <c r="K9" s="24">
        <v>27.29</v>
      </c>
      <c r="L9" s="24">
        <v>26.44</v>
      </c>
      <c r="M9" s="24">
        <v>19.760000000000002</v>
      </c>
      <c r="N9" s="24">
        <v>24.53</v>
      </c>
      <c r="O9" s="24">
        <v>26.27</v>
      </c>
      <c r="P9" s="24">
        <v>29.07</v>
      </c>
      <c r="Q9" s="24">
        <v>15.38</v>
      </c>
      <c r="R9" s="24">
        <v>30.87</v>
      </c>
      <c r="S9" s="24">
        <v>34.869999999999997</v>
      </c>
      <c r="T9" s="39">
        <v>28.28</v>
      </c>
      <c r="U9" s="39">
        <v>23.19</v>
      </c>
      <c r="V9" s="14"/>
      <c r="W9" s="14"/>
    </row>
    <row r="10" spans="1:23" x14ac:dyDescent="0.45">
      <c r="A10" s="24" t="s">
        <v>3275</v>
      </c>
      <c r="B10" s="24" t="s">
        <v>3276</v>
      </c>
      <c r="C10" s="24">
        <v>543383</v>
      </c>
      <c r="D10" s="24">
        <v>175664</v>
      </c>
      <c r="E10" s="24" t="s">
        <v>102</v>
      </c>
      <c r="F10" s="24">
        <v>92</v>
      </c>
      <c r="G10" s="24">
        <v>92</v>
      </c>
      <c r="H10" s="24">
        <v>35.68</v>
      </c>
      <c r="I10" s="24">
        <v>20.93</v>
      </c>
      <c r="J10" s="24">
        <v>28.51</v>
      </c>
      <c r="K10" s="24">
        <v>22.67</v>
      </c>
      <c r="L10" s="24">
        <v>17.170000000000002</v>
      </c>
      <c r="M10" s="24">
        <v>16.059999999999999</v>
      </c>
      <c r="N10" s="24">
        <v>16.899999999999999</v>
      </c>
      <c r="O10" s="24">
        <v>26.03</v>
      </c>
      <c r="P10" s="24">
        <v>26.04</v>
      </c>
      <c r="Q10" s="24">
        <v>15.94</v>
      </c>
      <c r="R10" s="24" t="s">
        <v>932</v>
      </c>
      <c r="S10" s="24">
        <v>33.700000000000003</v>
      </c>
      <c r="T10" s="39">
        <v>23.6</v>
      </c>
      <c r="U10" s="39">
        <v>19.350000000000001</v>
      </c>
      <c r="V10" s="14"/>
      <c r="W10" s="14"/>
    </row>
    <row r="11" spans="1:23" x14ac:dyDescent="0.45">
      <c r="A11" s="24" t="s">
        <v>3277</v>
      </c>
      <c r="B11" s="24" t="s">
        <v>3278</v>
      </c>
      <c r="C11" s="24">
        <v>540664</v>
      </c>
      <c r="D11" s="24">
        <v>177235</v>
      </c>
      <c r="E11" s="24" t="s">
        <v>102</v>
      </c>
      <c r="F11" s="24">
        <v>92</v>
      </c>
      <c r="G11" s="24">
        <v>92</v>
      </c>
      <c r="H11" s="24">
        <v>53.7</v>
      </c>
      <c r="I11" s="24">
        <v>31.47</v>
      </c>
      <c r="J11" s="24" t="s">
        <v>932</v>
      </c>
      <c r="K11" s="24">
        <v>29.01</v>
      </c>
      <c r="L11" s="24">
        <v>26.98</v>
      </c>
      <c r="M11" s="24">
        <v>24.74</v>
      </c>
      <c r="N11" s="24">
        <v>26.27</v>
      </c>
      <c r="O11" s="24">
        <v>27.9</v>
      </c>
      <c r="P11" s="24">
        <v>30.61</v>
      </c>
      <c r="Q11" s="24">
        <v>19.16</v>
      </c>
      <c r="R11" s="24">
        <v>34.67</v>
      </c>
      <c r="S11" s="24">
        <v>40.07</v>
      </c>
      <c r="T11" s="39">
        <v>31.33</v>
      </c>
      <c r="U11" s="39">
        <v>25.69</v>
      </c>
      <c r="V11" s="14"/>
      <c r="W11" s="14"/>
    </row>
    <row r="12" spans="1:23" x14ac:dyDescent="0.45">
      <c r="A12" s="24" t="s">
        <v>3279</v>
      </c>
      <c r="B12" s="24" t="s">
        <v>3280</v>
      </c>
      <c r="C12" s="24">
        <v>537971</v>
      </c>
      <c r="D12" s="24">
        <v>176776</v>
      </c>
      <c r="E12" s="24" t="s">
        <v>102</v>
      </c>
      <c r="F12" s="24">
        <v>92</v>
      </c>
      <c r="G12" s="24">
        <v>92</v>
      </c>
      <c r="H12" s="24">
        <v>30.17</v>
      </c>
      <c r="I12" s="24" t="s">
        <v>932</v>
      </c>
      <c r="J12" s="24">
        <v>34.11</v>
      </c>
      <c r="K12" s="24">
        <v>41.2</v>
      </c>
      <c r="L12" s="24">
        <v>38.380000000000003</v>
      </c>
      <c r="M12" s="24">
        <v>36.94</v>
      </c>
      <c r="N12" s="24">
        <v>42.28</v>
      </c>
      <c r="O12" s="24">
        <v>48.63</v>
      </c>
      <c r="P12" s="24">
        <v>32.450000000000003</v>
      </c>
      <c r="Q12" s="24">
        <v>26.46</v>
      </c>
      <c r="R12" s="24">
        <v>43.27</v>
      </c>
      <c r="S12" s="24">
        <v>41.44</v>
      </c>
      <c r="T12" s="39">
        <v>37.76</v>
      </c>
      <c r="U12" s="39">
        <v>30.96</v>
      </c>
      <c r="V12" s="14"/>
      <c r="W12" s="14"/>
    </row>
    <row r="13" spans="1:23" x14ac:dyDescent="0.45">
      <c r="A13" s="24" t="s">
        <v>3281</v>
      </c>
      <c r="B13" s="24" t="s">
        <v>3282</v>
      </c>
      <c r="C13" s="24">
        <v>545490</v>
      </c>
      <c r="D13" s="24">
        <v>178543</v>
      </c>
      <c r="E13" s="24" t="s">
        <v>102</v>
      </c>
      <c r="F13" s="24">
        <v>100</v>
      </c>
      <c r="G13" s="24">
        <v>100</v>
      </c>
      <c r="H13" s="24">
        <v>44.87</v>
      </c>
      <c r="I13" s="24">
        <v>28.35</v>
      </c>
      <c r="J13" s="24">
        <v>44.03</v>
      </c>
      <c r="K13" s="24">
        <v>25.5</v>
      </c>
      <c r="L13" s="24">
        <v>28.03</v>
      </c>
      <c r="M13" s="24">
        <v>24.85</v>
      </c>
      <c r="N13" s="24">
        <v>27.23</v>
      </c>
      <c r="O13" s="24">
        <v>28.33</v>
      </c>
      <c r="P13" s="24">
        <v>29.38</v>
      </c>
      <c r="Q13" s="24">
        <v>30.4</v>
      </c>
      <c r="R13" s="24">
        <v>32.909999999999997</v>
      </c>
      <c r="S13" s="24">
        <v>39</v>
      </c>
      <c r="T13" s="39">
        <v>31.91</v>
      </c>
      <c r="U13" s="39">
        <v>26.16</v>
      </c>
      <c r="V13" s="14"/>
      <c r="W13" s="14"/>
    </row>
    <row r="14" spans="1:23" x14ac:dyDescent="0.45">
      <c r="A14" s="24" t="s">
        <v>3283</v>
      </c>
      <c r="B14" s="24" t="s">
        <v>3284</v>
      </c>
      <c r="C14" s="24">
        <v>539527</v>
      </c>
      <c r="D14" s="24">
        <v>178281</v>
      </c>
      <c r="E14" s="24" t="s">
        <v>102</v>
      </c>
      <c r="F14" s="24">
        <v>92</v>
      </c>
      <c r="G14" s="24">
        <v>92</v>
      </c>
      <c r="H14" s="24">
        <v>60.8</v>
      </c>
      <c r="I14" s="24">
        <v>34.67</v>
      </c>
      <c r="J14" s="24">
        <v>39.880000000000003</v>
      </c>
      <c r="K14" s="24">
        <v>32.94</v>
      </c>
      <c r="L14" s="24">
        <v>32.69</v>
      </c>
      <c r="M14" s="24">
        <v>30.27</v>
      </c>
      <c r="N14" s="24" t="s">
        <v>932</v>
      </c>
      <c r="O14" s="24">
        <v>34.630000000000003</v>
      </c>
      <c r="P14" s="24">
        <v>31.58</v>
      </c>
      <c r="Q14" s="24">
        <v>16.27</v>
      </c>
      <c r="R14" s="24">
        <v>37.020000000000003</v>
      </c>
      <c r="S14" s="24">
        <v>41.28</v>
      </c>
      <c r="T14" s="39">
        <v>35.64</v>
      </c>
      <c r="U14" s="39">
        <v>29.22</v>
      </c>
      <c r="V14" s="14"/>
      <c r="W14" s="14"/>
    </row>
    <row r="15" spans="1:23" x14ac:dyDescent="0.45">
      <c r="A15" s="24" t="s">
        <v>3285</v>
      </c>
      <c r="B15" s="24" t="s">
        <v>3286</v>
      </c>
      <c r="C15" s="24">
        <v>539320</v>
      </c>
      <c r="D15" s="24">
        <v>179234</v>
      </c>
      <c r="E15" s="24" t="s">
        <v>102</v>
      </c>
      <c r="F15" s="24">
        <v>92</v>
      </c>
      <c r="G15" s="24">
        <v>92</v>
      </c>
      <c r="H15" s="24">
        <v>47.7</v>
      </c>
      <c r="I15" s="24" t="s">
        <v>932</v>
      </c>
      <c r="J15" s="24">
        <v>35.18</v>
      </c>
      <c r="K15" s="24">
        <v>22.69</v>
      </c>
      <c r="L15" s="24">
        <v>25.08</v>
      </c>
      <c r="M15" s="24">
        <v>26.59</v>
      </c>
      <c r="N15" s="24">
        <v>23.38</v>
      </c>
      <c r="O15" s="24">
        <v>24</v>
      </c>
      <c r="P15" s="24">
        <v>29.05</v>
      </c>
      <c r="Q15" s="24">
        <v>13.92</v>
      </c>
      <c r="R15" s="24">
        <v>32.75</v>
      </c>
      <c r="S15" s="24">
        <v>33.83</v>
      </c>
      <c r="T15" s="39">
        <v>28.56</v>
      </c>
      <c r="U15" s="39">
        <v>23.42</v>
      </c>
      <c r="V15" s="14"/>
      <c r="W15" s="14"/>
    </row>
    <row r="16" spans="1:23" x14ac:dyDescent="0.45">
      <c r="A16" s="24" t="s">
        <v>3287</v>
      </c>
      <c r="B16" s="24" t="s">
        <v>3288</v>
      </c>
      <c r="C16" s="24">
        <v>546630</v>
      </c>
      <c r="D16" s="24">
        <v>179557</v>
      </c>
      <c r="E16" s="24" t="s">
        <v>1714</v>
      </c>
      <c r="F16" s="24">
        <v>83</v>
      </c>
      <c r="G16" s="24">
        <v>83</v>
      </c>
      <c r="H16" s="24">
        <v>36.409999999999997</v>
      </c>
      <c r="I16" s="24">
        <v>16.27</v>
      </c>
      <c r="J16" s="24">
        <v>27.53</v>
      </c>
      <c r="K16" s="24">
        <v>17.07</v>
      </c>
      <c r="L16" s="24">
        <v>14.45</v>
      </c>
      <c r="M16" s="24">
        <v>12.19</v>
      </c>
      <c r="N16" s="24">
        <v>14.34</v>
      </c>
      <c r="O16" s="24">
        <v>14.57</v>
      </c>
      <c r="P16" s="24">
        <v>16.649999999999999</v>
      </c>
      <c r="Q16" s="24">
        <v>8.2200000000000006</v>
      </c>
      <c r="R16" s="24" t="s">
        <v>932</v>
      </c>
      <c r="S16" s="24" t="s">
        <v>932</v>
      </c>
      <c r="T16" s="39">
        <v>17.77</v>
      </c>
      <c r="U16" s="39">
        <v>14.57</v>
      </c>
      <c r="V16" s="14"/>
      <c r="W16" s="14"/>
    </row>
    <row r="17" spans="1:23" x14ac:dyDescent="0.45">
      <c r="A17" s="24" t="s">
        <v>3289</v>
      </c>
      <c r="B17" s="24" t="s">
        <v>3290</v>
      </c>
      <c r="C17" s="24">
        <v>541885</v>
      </c>
      <c r="D17" s="24">
        <v>175045</v>
      </c>
      <c r="E17" s="24" t="s">
        <v>1714</v>
      </c>
      <c r="F17" s="24">
        <v>100</v>
      </c>
      <c r="G17" s="24">
        <v>100</v>
      </c>
      <c r="H17" s="24">
        <v>44.38</v>
      </c>
      <c r="I17" s="24">
        <v>19.8</v>
      </c>
      <c r="J17" s="24">
        <v>49.65</v>
      </c>
      <c r="K17" s="24">
        <v>20.82</v>
      </c>
      <c r="L17" s="24">
        <v>19.84</v>
      </c>
      <c r="M17" s="24">
        <v>19.53</v>
      </c>
      <c r="N17" s="24">
        <v>20.85</v>
      </c>
      <c r="O17" s="24">
        <v>25.51</v>
      </c>
      <c r="P17" s="24">
        <v>24.89</v>
      </c>
      <c r="Q17" s="24">
        <v>11.48</v>
      </c>
      <c r="R17" s="24">
        <v>24.99</v>
      </c>
      <c r="S17" s="24">
        <v>27.18</v>
      </c>
      <c r="T17" s="39">
        <v>25.74</v>
      </c>
      <c r="U17" s="39">
        <v>21.11</v>
      </c>
      <c r="V17" s="14"/>
      <c r="W17" s="14"/>
    </row>
    <row r="18" spans="1:23" x14ac:dyDescent="0.45">
      <c r="A18" s="24" t="s">
        <v>3333</v>
      </c>
      <c r="B18" s="57" t="s">
        <v>3291</v>
      </c>
      <c r="C18" s="66">
        <v>543986</v>
      </c>
      <c r="D18" s="66">
        <v>174660</v>
      </c>
      <c r="E18" s="57" t="s">
        <v>1714</v>
      </c>
      <c r="F18" s="24">
        <v>92</v>
      </c>
      <c r="G18" s="24">
        <v>92</v>
      </c>
      <c r="H18" s="24">
        <v>39.520000000000003</v>
      </c>
      <c r="I18" s="24">
        <v>12.56</v>
      </c>
      <c r="J18" s="24">
        <v>19.78</v>
      </c>
      <c r="K18" s="24">
        <v>11.41</v>
      </c>
      <c r="L18" s="24">
        <v>11.25</v>
      </c>
      <c r="M18" s="24" t="s">
        <v>932</v>
      </c>
      <c r="N18" s="24">
        <v>10.7</v>
      </c>
      <c r="O18" s="24">
        <v>12.41</v>
      </c>
      <c r="P18" s="24">
        <v>12.22</v>
      </c>
      <c r="Q18" s="24">
        <v>10.1</v>
      </c>
      <c r="R18" s="24">
        <v>15.53</v>
      </c>
      <c r="S18" s="24">
        <v>18.36</v>
      </c>
      <c r="T18" s="39">
        <v>15.8</v>
      </c>
      <c r="U18" s="39">
        <v>12.96</v>
      </c>
      <c r="V18" s="14"/>
      <c r="W18" s="14"/>
    </row>
    <row r="19" spans="1:23" x14ac:dyDescent="0.45">
      <c r="A19" s="24" t="s">
        <v>3334</v>
      </c>
      <c r="B19" s="58"/>
      <c r="C19" s="67"/>
      <c r="D19" s="67"/>
      <c r="E19" s="58"/>
      <c r="F19" s="24">
        <v>83</v>
      </c>
      <c r="G19" s="24">
        <v>83</v>
      </c>
      <c r="H19" s="24">
        <v>46</v>
      </c>
      <c r="I19" s="24">
        <v>15.54</v>
      </c>
      <c r="J19" s="24">
        <v>21.75</v>
      </c>
      <c r="K19" s="24">
        <v>13.22</v>
      </c>
      <c r="L19" s="24">
        <v>12.06</v>
      </c>
      <c r="M19" s="24" t="s">
        <v>932</v>
      </c>
      <c r="N19" s="24">
        <v>10.85</v>
      </c>
      <c r="O19" s="24">
        <v>12.37</v>
      </c>
      <c r="P19" s="24">
        <v>13.78</v>
      </c>
      <c r="Q19" s="24">
        <v>9.0299999999999994</v>
      </c>
      <c r="R19" s="24" t="s">
        <v>932</v>
      </c>
      <c r="S19" s="24">
        <v>19.190000000000001</v>
      </c>
      <c r="T19" s="39">
        <v>17.38</v>
      </c>
      <c r="U19" s="39">
        <v>14.25</v>
      </c>
      <c r="V19" s="14"/>
      <c r="W19" s="14"/>
    </row>
    <row r="20" spans="1:23" x14ac:dyDescent="0.45">
      <c r="A20" s="24" t="s">
        <v>3335</v>
      </c>
      <c r="B20" s="59"/>
      <c r="C20" s="68"/>
      <c r="D20" s="68"/>
      <c r="E20" s="59"/>
      <c r="F20" s="24">
        <v>83</v>
      </c>
      <c r="G20" s="24">
        <v>83</v>
      </c>
      <c r="H20" s="24">
        <v>50.34</v>
      </c>
      <c r="I20" s="24">
        <v>14.57</v>
      </c>
      <c r="J20" s="24">
        <v>19.329999999999998</v>
      </c>
      <c r="K20" s="24">
        <v>13.45</v>
      </c>
      <c r="L20" s="24">
        <v>10.6</v>
      </c>
      <c r="M20" s="24" t="s">
        <v>932</v>
      </c>
      <c r="N20" s="24">
        <v>11.11</v>
      </c>
      <c r="O20" s="24">
        <v>12.12</v>
      </c>
      <c r="P20" s="24">
        <v>13.32</v>
      </c>
      <c r="Q20" s="24" t="s">
        <v>932</v>
      </c>
      <c r="R20" s="24">
        <v>14.7</v>
      </c>
      <c r="S20" s="24">
        <v>20.28</v>
      </c>
      <c r="T20" s="39">
        <v>17.98</v>
      </c>
      <c r="U20" s="39">
        <v>14.74</v>
      </c>
      <c r="V20" s="14"/>
      <c r="W20" s="14"/>
    </row>
    <row r="21" spans="1:23" x14ac:dyDescent="0.45">
      <c r="A21" s="24" t="s">
        <v>3292</v>
      </c>
      <c r="B21" s="24" t="s">
        <v>3293</v>
      </c>
      <c r="C21" s="24">
        <v>544065</v>
      </c>
      <c r="D21" s="24">
        <v>176996</v>
      </c>
      <c r="E21" s="24" t="s">
        <v>1714</v>
      </c>
      <c r="F21" s="24">
        <v>67</v>
      </c>
      <c r="G21" s="24">
        <v>67</v>
      </c>
      <c r="H21" s="24">
        <v>42.88</v>
      </c>
      <c r="I21" s="24">
        <v>12.92</v>
      </c>
      <c r="J21" s="24">
        <v>22.17</v>
      </c>
      <c r="K21" s="24">
        <v>13.75</v>
      </c>
      <c r="L21" s="24" t="s">
        <v>932</v>
      </c>
      <c r="M21" s="24" t="s">
        <v>932</v>
      </c>
      <c r="N21" s="24" t="s">
        <v>932</v>
      </c>
      <c r="O21" s="24">
        <v>11.91</v>
      </c>
      <c r="P21" s="24">
        <v>14.62</v>
      </c>
      <c r="Q21" s="24">
        <v>8.8699999999999992</v>
      </c>
      <c r="R21" s="24">
        <v>16.89</v>
      </c>
      <c r="S21" s="24" t="s">
        <v>932</v>
      </c>
      <c r="T21" s="39">
        <v>18</v>
      </c>
      <c r="U21" s="39">
        <v>14.76</v>
      </c>
      <c r="V21" s="14"/>
      <c r="W21" s="14"/>
    </row>
    <row r="22" spans="1:23" x14ac:dyDescent="0.45">
      <c r="A22" s="24" t="s">
        <v>3294</v>
      </c>
      <c r="B22" s="24" t="s">
        <v>3295</v>
      </c>
      <c r="C22" s="24">
        <v>543391</v>
      </c>
      <c r="D22" s="24">
        <v>172765</v>
      </c>
      <c r="E22" s="24" t="s">
        <v>102</v>
      </c>
      <c r="F22" s="24">
        <v>92</v>
      </c>
      <c r="G22" s="24">
        <v>92</v>
      </c>
      <c r="H22" s="24">
        <v>39.69</v>
      </c>
      <c r="I22" s="24">
        <v>30.72</v>
      </c>
      <c r="J22" s="24">
        <v>43.23</v>
      </c>
      <c r="K22" s="24">
        <v>32.340000000000003</v>
      </c>
      <c r="L22" s="24">
        <v>28.57</v>
      </c>
      <c r="M22" s="24" t="s">
        <v>932</v>
      </c>
      <c r="N22" s="24">
        <v>31.27</v>
      </c>
      <c r="O22" s="24">
        <v>29.49</v>
      </c>
      <c r="P22" s="24">
        <v>50.6</v>
      </c>
      <c r="Q22" s="24">
        <v>16.53</v>
      </c>
      <c r="R22" s="24">
        <v>29.51</v>
      </c>
      <c r="S22" s="24">
        <v>32.31</v>
      </c>
      <c r="T22" s="39">
        <v>33.119999999999997</v>
      </c>
      <c r="U22" s="39">
        <v>27.15</v>
      </c>
      <c r="V22" s="14"/>
      <c r="W22" s="14"/>
    </row>
    <row r="23" spans="1:23" x14ac:dyDescent="0.45">
      <c r="A23" s="24" t="s">
        <v>3296</v>
      </c>
      <c r="B23" s="24" t="s">
        <v>3297</v>
      </c>
      <c r="C23" s="24">
        <v>538317</v>
      </c>
      <c r="D23" s="24">
        <v>177652</v>
      </c>
      <c r="E23" s="24" t="s">
        <v>102</v>
      </c>
      <c r="F23" s="24">
        <v>100</v>
      </c>
      <c r="G23" s="24">
        <v>100</v>
      </c>
      <c r="H23" s="24">
        <v>33.200000000000003</v>
      </c>
      <c r="I23" s="24">
        <v>26.45</v>
      </c>
      <c r="J23" s="24">
        <v>39.200000000000003</v>
      </c>
      <c r="K23" s="24">
        <v>37.42</v>
      </c>
      <c r="L23" s="24">
        <v>31.02</v>
      </c>
      <c r="M23" s="24">
        <v>29.41</v>
      </c>
      <c r="N23" s="24">
        <v>34.17</v>
      </c>
      <c r="O23" s="24">
        <v>34.979999999999997</v>
      </c>
      <c r="P23" s="24">
        <v>39.659999999999997</v>
      </c>
      <c r="Q23" s="24">
        <v>18.88</v>
      </c>
      <c r="R23" s="24">
        <v>35.24</v>
      </c>
      <c r="S23" s="24">
        <v>38.03</v>
      </c>
      <c r="T23" s="39">
        <v>33.14</v>
      </c>
      <c r="U23" s="39">
        <v>27.17</v>
      </c>
      <c r="V23" s="14"/>
      <c r="W23" s="14"/>
    </row>
    <row r="24" spans="1:23" x14ac:dyDescent="0.45">
      <c r="A24" s="24" t="s">
        <v>3298</v>
      </c>
      <c r="B24" s="24" t="s">
        <v>3299</v>
      </c>
      <c r="C24" s="24">
        <v>537353</v>
      </c>
      <c r="D24" s="24">
        <v>177632</v>
      </c>
      <c r="E24" s="24" t="s">
        <v>102</v>
      </c>
      <c r="F24" s="24">
        <v>100</v>
      </c>
      <c r="G24" s="24">
        <v>100</v>
      </c>
      <c r="H24" s="24">
        <v>62.31</v>
      </c>
      <c r="I24" s="24">
        <v>22.01</v>
      </c>
      <c r="J24" s="24">
        <v>43.27</v>
      </c>
      <c r="K24" s="24">
        <v>27.96</v>
      </c>
      <c r="L24" s="24">
        <v>28.22</v>
      </c>
      <c r="M24" s="24">
        <v>23.8</v>
      </c>
      <c r="N24" s="24">
        <v>27.3</v>
      </c>
      <c r="O24" s="24">
        <v>27.51</v>
      </c>
      <c r="P24" s="24">
        <v>34.26</v>
      </c>
      <c r="Q24" s="24">
        <v>16.25</v>
      </c>
      <c r="R24" s="24">
        <v>32.520000000000003</v>
      </c>
      <c r="S24" s="24">
        <v>36.04</v>
      </c>
      <c r="T24" s="39">
        <v>31.79</v>
      </c>
      <c r="U24" s="39">
        <v>26.07</v>
      </c>
      <c r="V24" s="14"/>
      <c r="W24" s="14"/>
    </row>
    <row r="25" spans="1:23" x14ac:dyDescent="0.45">
      <c r="A25" s="24" t="s">
        <v>3300</v>
      </c>
      <c r="B25" s="24" t="s">
        <v>3301</v>
      </c>
      <c r="C25" s="24">
        <v>543096</v>
      </c>
      <c r="D25" s="24">
        <v>174439</v>
      </c>
      <c r="E25" s="24" t="s">
        <v>102</v>
      </c>
      <c r="F25" s="24">
        <v>92</v>
      </c>
      <c r="G25" s="24">
        <v>92</v>
      </c>
      <c r="H25" s="24">
        <v>54.71</v>
      </c>
      <c r="I25" s="24" t="s">
        <v>932</v>
      </c>
      <c r="J25" s="24">
        <v>54.45</v>
      </c>
      <c r="K25" s="24">
        <v>45.21</v>
      </c>
      <c r="L25" s="24">
        <v>40.99</v>
      </c>
      <c r="M25" s="24">
        <v>36.65</v>
      </c>
      <c r="N25" s="24">
        <v>46.5</v>
      </c>
      <c r="O25" s="24">
        <v>39.15</v>
      </c>
      <c r="P25" s="24">
        <v>41.19</v>
      </c>
      <c r="Q25" s="24">
        <v>16.420000000000002</v>
      </c>
      <c r="R25" s="24">
        <v>37.5</v>
      </c>
      <c r="S25" s="24">
        <v>43.12</v>
      </c>
      <c r="T25" s="39">
        <v>41.44</v>
      </c>
      <c r="U25" s="39">
        <v>33.979999999999997</v>
      </c>
      <c r="V25" s="14"/>
      <c r="W25" s="14"/>
    </row>
    <row r="26" spans="1:23" x14ac:dyDescent="0.45">
      <c r="A26" s="24" t="s">
        <v>3302</v>
      </c>
      <c r="B26" s="24" t="s">
        <v>3303</v>
      </c>
      <c r="C26" s="24">
        <v>538044</v>
      </c>
      <c r="D26" s="24">
        <v>176960</v>
      </c>
      <c r="E26" s="24" t="s">
        <v>102</v>
      </c>
      <c r="F26" s="24">
        <v>92</v>
      </c>
      <c r="G26" s="24">
        <v>92</v>
      </c>
      <c r="H26" s="24">
        <v>46.48</v>
      </c>
      <c r="I26" s="24">
        <v>25.69</v>
      </c>
      <c r="J26" s="24">
        <v>38.53</v>
      </c>
      <c r="K26" s="24">
        <v>27.51</v>
      </c>
      <c r="L26" s="24">
        <v>28.14</v>
      </c>
      <c r="M26" s="24">
        <v>25.93</v>
      </c>
      <c r="N26" s="24">
        <v>29.58</v>
      </c>
      <c r="O26" s="24">
        <v>30.57</v>
      </c>
      <c r="P26" s="24">
        <v>36.99</v>
      </c>
      <c r="Q26" s="24">
        <v>15.74</v>
      </c>
      <c r="R26" s="24">
        <v>38.94</v>
      </c>
      <c r="S26" s="24" t="s">
        <v>932</v>
      </c>
      <c r="T26" s="39">
        <v>31.28</v>
      </c>
      <c r="U26" s="39">
        <v>25.65</v>
      </c>
      <c r="V26" s="14"/>
      <c r="W26" s="14"/>
    </row>
    <row r="27" spans="1:23" x14ac:dyDescent="0.45">
      <c r="A27" s="24" t="s">
        <v>3304</v>
      </c>
      <c r="B27" s="24" t="s">
        <v>3305</v>
      </c>
      <c r="C27" s="24">
        <v>543472</v>
      </c>
      <c r="D27" s="24">
        <v>179217</v>
      </c>
      <c r="E27" s="24" t="s">
        <v>102</v>
      </c>
      <c r="F27" s="24">
        <v>100</v>
      </c>
      <c r="G27" s="24">
        <v>100</v>
      </c>
      <c r="H27" s="24">
        <v>42.54</v>
      </c>
      <c r="I27" s="24">
        <v>29.71</v>
      </c>
      <c r="J27" s="24">
        <v>54.45</v>
      </c>
      <c r="K27" s="24">
        <v>27.79</v>
      </c>
      <c r="L27" s="24">
        <v>33.08</v>
      </c>
      <c r="M27" s="24">
        <v>28.63</v>
      </c>
      <c r="N27" s="24">
        <v>30.27</v>
      </c>
      <c r="O27" s="24">
        <v>32.1</v>
      </c>
      <c r="P27" s="24">
        <v>34.979999999999997</v>
      </c>
      <c r="Q27" s="24">
        <v>18.14</v>
      </c>
      <c r="R27" s="24">
        <v>36.130000000000003</v>
      </c>
      <c r="S27" s="24">
        <v>37.32</v>
      </c>
      <c r="T27" s="39">
        <v>33.76</v>
      </c>
      <c r="U27" s="39">
        <v>27.68</v>
      </c>
      <c r="V27" s="14"/>
      <c r="W27" s="14"/>
    </row>
    <row r="28" spans="1:23" x14ac:dyDescent="0.45">
      <c r="A28" s="24" t="s">
        <v>3336</v>
      </c>
      <c r="B28" s="57" t="s">
        <v>3306</v>
      </c>
      <c r="C28" s="66">
        <v>540203</v>
      </c>
      <c r="D28" s="66">
        <v>178367</v>
      </c>
      <c r="E28" s="57" t="s">
        <v>102</v>
      </c>
      <c r="F28" s="24">
        <v>100</v>
      </c>
      <c r="G28" s="24">
        <v>100</v>
      </c>
      <c r="H28" s="24">
        <v>44.12</v>
      </c>
      <c r="I28" s="24">
        <v>49.14</v>
      </c>
      <c r="J28" s="24">
        <v>43.89</v>
      </c>
      <c r="K28" s="24">
        <v>35.86</v>
      </c>
      <c r="L28" s="24">
        <v>48.63</v>
      </c>
      <c r="M28" s="24">
        <v>48.73</v>
      </c>
      <c r="N28" s="24">
        <v>42.09</v>
      </c>
      <c r="O28" s="24">
        <v>40.340000000000003</v>
      </c>
      <c r="P28" s="24">
        <v>47.51</v>
      </c>
      <c r="Q28" s="24">
        <v>27.27</v>
      </c>
      <c r="R28" s="24">
        <v>52.96</v>
      </c>
      <c r="S28" s="24">
        <v>44.43</v>
      </c>
      <c r="T28" s="39">
        <v>43.75</v>
      </c>
      <c r="U28" s="39">
        <v>35.869999999999997</v>
      </c>
      <c r="V28" s="14"/>
      <c r="W28" s="14"/>
    </row>
    <row r="29" spans="1:23" x14ac:dyDescent="0.45">
      <c r="A29" s="24" t="s">
        <v>3337</v>
      </c>
      <c r="B29" s="58"/>
      <c r="C29" s="67"/>
      <c r="D29" s="67"/>
      <c r="E29" s="58"/>
      <c r="F29" s="24">
        <v>100</v>
      </c>
      <c r="G29" s="24">
        <v>100</v>
      </c>
      <c r="H29" s="24">
        <v>41.04</v>
      </c>
      <c r="I29" s="24">
        <v>49.31</v>
      </c>
      <c r="J29" s="24">
        <v>43.83</v>
      </c>
      <c r="K29" s="24">
        <v>37.979999999999997</v>
      </c>
      <c r="L29" s="24">
        <v>48.33</v>
      </c>
      <c r="M29" s="24">
        <v>48.89</v>
      </c>
      <c r="N29" s="24">
        <v>42.3</v>
      </c>
      <c r="O29" s="24">
        <v>39.42</v>
      </c>
      <c r="P29" s="24">
        <v>45.02</v>
      </c>
      <c r="Q29" s="24">
        <v>34.39</v>
      </c>
      <c r="R29" s="24">
        <v>53.87</v>
      </c>
      <c r="S29" s="24">
        <v>49.81</v>
      </c>
      <c r="T29" s="39">
        <v>44.52</v>
      </c>
      <c r="U29" s="39">
        <v>36.5</v>
      </c>
      <c r="V29" s="14"/>
      <c r="W29" s="14"/>
    </row>
    <row r="30" spans="1:23" x14ac:dyDescent="0.45">
      <c r="A30" s="24" t="s">
        <v>3338</v>
      </c>
      <c r="B30" s="59"/>
      <c r="C30" s="68"/>
      <c r="D30" s="68"/>
      <c r="E30" s="59"/>
      <c r="F30" s="24">
        <v>100</v>
      </c>
      <c r="G30" s="24">
        <v>100</v>
      </c>
      <c r="H30" s="24">
        <v>50.42</v>
      </c>
      <c r="I30" s="24">
        <v>44.88</v>
      </c>
      <c r="J30" s="24">
        <v>45.65</v>
      </c>
      <c r="K30" s="24">
        <v>39.090000000000003</v>
      </c>
      <c r="L30" s="24">
        <v>45.32</v>
      </c>
      <c r="M30" s="24">
        <v>45.34</v>
      </c>
      <c r="N30" s="24">
        <v>42.7</v>
      </c>
      <c r="O30" s="24">
        <v>37.74</v>
      </c>
      <c r="P30" s="24">
        <v>47.84</v>
      </c>
      <c r="Q30" s="24">
        <v>29.46</v>
      </c>
      <c r="R30" s="24">
        <v>54.3</v>
      </c>
      <c r="S30" s="24">
        <v>44.54</v>
      </c>
      <c r="T30" s="39">
        <v>43.94</v>
      </c>
      <c r="U30" s="39">
        <v>36.03</v>
      </c>
      <c r="V30" s="14"/>
      <c r="W30" s="14"/>
    </row>
    <row r="31" spans="1:23" x14ac:dyDescent="0.45">
      <c r="A31" s="24" t="s">
        <v>3307</v>
      </c>
      <c r="B31" s="24" t="s">
        <v>3308</v>
      </c>
      <c r="C31" s="24">
        <v>539638</v>
      </c>
      <c r="D31" s="24">
        <v>179024</v>
      </c>
      <c r="E31" s="24" t="s">
        <v>102</v>
      </c>
      <c r="F31" s="24">
        <v>92</v>
      </c>
      <c r="G31" s="24">
        <v>92</v>
      </c>
      <c r="H31" s="24">
        <v>48.58</v>
      </c>
      <c r="I31" s="24" t="s">
        <v>932</v>
      </c>
      <c r="J31" s="24">
        <v>39.21</v>
      </c>
      <c r="K31" s="24">
        <v>25.69</v>
      </c>
      <c r="L31" s="24">
        <v>30.69</v>
      </c>
      <c r="M31" s="24">
        <v>27.45</v>
      </c>
      <c r="N31" s="24">
        <v>29.43</v>
      </c>
      <c r="O31" s="24">
        <v>28.67</v>
      </c>
      <c r="P31" s="24">
        <v>35.49</v>
      </c>
      <c r="Q31" s="24">
        <v>17.07</v>
      </c>
      <c r="R31" s="24">
        <v>34.99</v>
      </c>
      <c r="S31" s="24">
        <v>39.479999999999997</v>
      </c>
      <c r="T31" s="39">
        <v>32.43</v>
      </c>
      <c r="U31" s="39">
        <v>26.59</v>
      </c>
      <c r="V31" s="14"/>
      <c r="W31" s="14"/>
    </row>
    <row r="32" spans="1:23" x14ac:dyDescent="0.45">
      <c r="A32" s="24" t="s">
        <v>3309</v>
      </c>
      <c r="B32" s="24" t="s">
        <v>3305</v>
      </c>
      <c r="C32" s="24">
        <v>542842</v>
      </c>
      <c r="D32" s="24">
        <v>179108</v>
      </c>
      <c r="E32" s="24" t="s">
        <v>102</v>
      </c>
      <c r="F32" s="24">
        <v>92</v>
      </c>
      <c r="G32" s="24">
        <v>92</v>
      </c>
      <c r="H32" s="24">
        <v>36.700000000000003</v>
      </c>
      <c r="I32" s="24">
        <v>21.07</v>
      </c>
      <c r="J32" s="24">
        <v>44.26</v>
      </c>
      <c r="K32" s="24">
        <v>26.65</v>
      </c>
      <c r="L32" s="24">
        <v>20.77</v>
      </c>
      <c r="M32" s="24">
        <v>17.36</v>
      </c>
      <c r="N32" s="24">
        <v>23.59</v>
      </c>
      <c r="O32" s="24">
        <v>24.81</v>
      </c>
      <c r="P32" s="24">
        <v>24.33</v>
      </c>
      <c r="Q32" s="24">
        <v>13.25</v>
      </c>
      <c r="R32" s="24">
        <v>22.48</v>
      </c>
      <c r="S32" s="24" t="s">
        <v>932</v>
      </c>
      <c r="T32" s="39">
        <v>25.03</v>
      </c>
      <c r="U32" s="39">
        <v>20.52</v>
      </c>
      <c r="V32" s="14"/>
      <c r="W32" s="14"/>
    </row>
    <row r="33" spans="1:23" x14ac:dyDescent="0.45">
      <c r="A33" s="24" t="s">
        <v>3310</v>
      </c>
      <c r="B33" s="24" t="s">
        <v>3311</v>
      </c>
      <c r="C33" s="24">
        <v>542181</v>
      </c>
      <c r="D33" s="24">
        <v>176878</v>
      </c>
      <c r="E33" s="24" t="s">
        <v>102</v>
      </c>
      <c r="F33" s="24">
        <v>100</v>
      </c>
      <c r="G33" s="24">
        <v>100</v>
      </c>
      <c r="H33" s="24">
        <v>40.96</v>
      </c>
      <c r="I33" s="24">
        <v>30.32</v>
      </c>
      <c r="J33" s="24">
        <v>32.96</v>
      </c>
      <c r="K33" s="24">
        <v>21.98</v>
      </c>
      <c r="L33" s="24">
        <v>25.52</v>
      </c>
      <c r="M33" s="24">
        <v>22.52</v>
      </c>
      <c r="N33" s="24">
        <v>24.21</v>
      </c>
      <c r="O33" s="24">
        <v>24.35</v>
      </c>
      <c r="P33" s="24">
        <v>25.8</v>
      </c>
      <c r="Q33" s="24">
        <v>15.54</v>
      </c>
      <c r="R33" s="24">
        <v>25.46</v>
      </c>
      <c r="S33" s="24">
        <v>31.42</v>
      </c>
      <c r="T33" s="39">
        <v>26.75</v>
      </c>
      <c r="U33" s="39">
        <v>21.94</v>
      </c>
      <c r="V33" s="14"/>
      <c r="W33" s="14"/>
    </row>
    <row r="34" spans="1:23" x14ac:dyDescent="0.45">
      <c r="A34" s="24" t="s">
        <v>3312</v>
      </c>
      <c r="B34" s="24" t="s">
        <v>3313</v>
      </c>
      <c r="C34" s="24">
        <v>541915</v>
      </c>
      <c r="D34" s="24">
        <v>175039</v>
      </c>
      <c r="E34" s="24" t="s">
        <v>102</v>
      </c>
      <c r="F34" s="24">
        <v>75</v>
      </c>
      <c r="G34" s="24">
        <v>75</v>
      </c>
      <c r="H34" s="24">
        <v>43.76</v>
      </c>
      <c r="I34" s="24" t="s">
        <v>932</v>
      </c>
      <c r="J34" s="24">
        <v>55.02</v>
      </c>
      <c r="K34" s="24">
        <v>44.07</v>
      </c>
      <c r="L34" s="24">
        <v>35.630000000000003</v>
      </c>
      <c r="M34" s="24">
        <v>31.87</v>
      </c>
      <c r="N34" s="24">
        <v>37.950000000000003</v>
      </c>
      <c r="O34" s="24">
        <v>43.39</v>
      </c>
      <c r="P34" s="24" t="s">
        <v>932</v>
      </c>
      <c r="Q34" s="24" t="s">
        <v>932</v>
      </c>
      <c r="R34" s="24">
        <v>43.34</v>
      </c>
      <c r="S34" s="24">
        <v>42.03</v>
      </c>
      <c r="T34" s="39">
        <v>41.9</v>
      </c>
      <c r="U34" s="39">
        <v>34.36</v>
      </c>
      <c r="V34" s="14"/>
      <c r="W34" s="14"/>
    </row>
    <row r="35" spans="1:23" x14ac:dyDescent="0.45">
      <c r="A35" s="24" t="s">
        <v>3341</v>
      </c>
      <c r="B35" s="57" t="s">
        <v>3314</v>
      </c>
      <c r="C35" s="66">
        <v>545005</v>
      </c>
      <c r="D35" s="66">
        <v>175097</v>
      </c>
      <c r="E35" s="57" t="s">
        <v>102</v>
      </c>
      <c r="F35" s="24">
        <v>92</v>
      </c>
      <c r="G35" s="24">
        <v>92</v>
      </c>
      <c r="H35" s="24" t="s">
        <v>932</v>
      </c>
      <c r="I35" s="24">
        <v>25.81</v>
      </c>
      <c r="J35" s="24">
        <v>53</v>
      </c>
      <c r="K35" s="24">
        <v>32.76</v>
      </c>
      <c r="L35" s="24">
        <v>27.07</v>
      </c>
      <c r="M35" s="24">
        <v>23.25</v>
      </c>
      <c r="N35" s="24">
        <v>29.81</v>
      </c>
      <c r="O35" s="24">
        <v>36.18</v>
      </c>
      <c r="P35" s="24">
        <v>31.74</v>
      </c>
      <c r="Q35" s="24">
        <v>18.7</v>
      </c>
      <c r="R35" s="24">
        <v>29.71</v>
      </c>
      <c r="S35" s="24">
        <v>33.76</v>
      </c>
      <c r="T35" s="39">
        <v>31.07</v>
      </c>
      <c r="U35" s="39">
        <v>25.48</v>
      </c>
      <c r="V35" s="14"/>
      <c r="W35" s="14"/>
    </row>
    <row r="36" spans="1:23" x14ac:dyDescent="0.45">
      <c r="A36" s="24" t="s">
        <v>3339</v>
      </c>
      <c r="B36" s="58"/>
      <c r="C36" s="67"/>
      <c r="D36" s="67"/>
      <c r="E36" s="58"/>
      <c r="F36" s="24">
        <v>92</v>
      </c>
      <c r="G36" s="24">
        <v>92</v>
      </c>
      <c r="H36" s="24">
        <v>47.5</v>
      </c>
      <c r="I36" s="24">
        <v>23.06</v>
      </c>
      <c r="J36" s="24">
        <v>57.55</v>
      </c>
      <c r="K36" s="24">
        <v>35.409999999999997</v>
      </c>
      <c r="L36" s="24">
        <v>27.15</v>
      </c>
      <c r="M36" s="24">
        <v>26.43</v>
      </c>
      <c r="N36" s="24">
        <v>33.340000000000003</v>
      </c>
      <c r="O36" s="24">
        <v>35.549999999999997</v>
      </c>
      <c r="P36" s="24">
        <v>32.68</v>
      </c>
      <c r="Q36" s="24" t="s">
        <v>932</v>
      </c>
      <c r="R36" s="24">
        <v>30.29</v>
      </c>
      <c r="S36" s="24">
        <v>34.340000000000003</v>
      </c>
      <c r="T36" s="39">
        <v>34.85</v>
      </c>
      <c r="U36" s="39">
        <v>28.57</v>
      </c>
      <c r="V36" s="14"/>
      <c r="W36" s="14"/>
    </row>
    <row r="37" spans="1:23" x14ac:dyDescent="0.45">
      <c r="A37" s="24" t="s">
        <v>3340</v>
      </c>
      <c r="B37" s="59"/>
      <c r="C37" s="68"/>
      <c r="D37" s="68"/>
      <c r="E37" s="59"/>
      <c r="F37" s="24">
        <v>100</v>
      </c>
      <c r="G37" s="24">
        <v>100</v>
      </c>
      <c r="H37" s="24">
        <v>38.65</v>
      </c>
      <c r="I37" s="24">
        <v>24.97</v>
      </c>
      <c r="J37" s="24">
        <v>57.61</v>
      </c>
      <c r="K37" s="24">
        <v>37.729999999999997</v>
      </c>
      <c r="L37" s="24">
        <v>29.43</v>
      </c>
      <c r="M37" s="24">
        <v>26.18</v>
      </c>
      <c r="N37" s="24">
        <v>29.81</v>
      </c>
      <c r="O37" s="24">
        <v>39.4</v>
      </c>
      <c r="P37" s="24">
        <v>35.04</v>
      </c>
      <c r="Q37" s="24">
        <v>20.39</v>
      </c>
      <c r="R37" s="24">
        <v>28.31</v>
      </c>
      <c r="S37" s="24">
        <v>34.07</v>
      </c>
      <c r="T37" s="39">
        <v>33.47</v>
      </c>
      <c r="U37" s="39">
        <v>27.44</v>
      </c>
      <c r="V37" s="14"/>
      <c r="W37" s="14"/>
    </row>
    <row r="38" spans="1:23" x14ac:dyDescent="0.45">
      <c r="A38" s="24" t="s">
        <v>3315</v>
      </c>
      <c r="B38" s="24" t="s">
        <v>3295</v>
      </c>
      <c r="C38" s="24">
        <v>543679</v>
      </c>
      <c r="D38" s="24">
        <v>172598</v>
      </c>
      <c r="E38" s="24" t="s">
        <v>102</v>
      </c>
      <c r="F38" s="24">
        <v>83</v>
      </c>
      <c r="G38" s="24">
        <v>83</v>
      </c>
      <c r="H38" s="24">
        <v>42.81</v>
      </c>
      <c r="I38" s="24">
        <v>29.8</v>
      </c>
      <c r="J38" s="24">
        <v>32.200000000000003</v>
      </c>
      <c r="K38" s="24">
        <v>28.7</v>
      </c>
      <c r="L38" s="24" t="s">
        <v>932</v>
      </c>
      <c r="M38" s="24">
        <v>28.39</v>
      </c>
      <c r="N38" s="24" t="s">
        <v>932</v>
      </c>
      <c r="O38" s="24">
        <v>26.56</v>
      </c>
      <c r="P38" s="24">
        <v>30.61</v>
      </c>
      <c r="Q38" s="24">
        <v>16.600000000000001</v>
      </c>
      <c r="R38" s="24">
        <v>34.53</v>
      </c>
      <c r="S38" s="24">
        <v>39.590000000000003</v>
      </c>
      <c r="T38" s="39">
        <v>30.98</v>
      </c>
      <c r="U38" s="39">
        <v>25.4</v>
      </c>
      <c r="V38" s="14"/>
      <c r="W38" s="14"/>
    </row>
    <row r="39" spans="1:23" x14ac:dyDescent="0.45">
      <c r="A39" s="24" t="s">
        <v>3316</v>
      </c>
      <c r="B39" s="24" t="s">
        <v>3317</v>
      </c>
      <c r="C39" s="24">
        <v>538968</v>
      </c>
      <c r="D39" s="24">
        <v>177955</v>
      </c>
      <c r="E39" s="24" t="s">
        <v>102</v>
      </c>
      <c r="F39" s="24">
        <v>100</v>
      </c>
      <c r="G39" s="24">
        <v>100</v>
      </c>
      <c r="H39" s="24">
        <v>38.14</v>
      </c>
      <c r="I39" s="24">
        <v>22.19</v>
      </c>
      <c r="J39" s="24">
        <v>29.81</v>
      </c>
      <c r="K39" s="24">
        <v>26.75</v>
      </c>
      <c r="L39" s="24">
        <v>22.29</v>
      </c>
      <c r="M39" s="24">
        <v>17.940000000000001</v>
      </c>
      <c r="N39" s="24">
        <v>21.33</v>
      </c>
      <c r="O39" s="24">
        <v>23.04</v>
      </c>
      <c r="P39" s="24">
        <v>24.03</v>
      </c>
      <c r="Q39" s="24">
        <v>13.63</v>
      </c>
      <c r="R39" s="24">
        <v>29.55</v>
      </c>
      <c r="S39" s="24">
        <v>32.630000000000003</v>
      </c>
      <c r="T39" s="39">
        <v>25.11</v>
      </c>
      <c r="U39" s="39">
        <v>20.59</v>
      </c>
      <c r="V39" s="14"/>
      <c r="W39" s="14"/>
    </row>
    <row r="40" spans="1:23" x14ac:dyDescent="0.45">
      <c r="A40" s="24" t="s">
        <v>3344</v>
      </c>
      <c r="B40" s="57" t="s">
        <v>3318</v>
      </c>
      <c r="C40" s="66">
        <v>538143</v>
      </c>
      <c r="D40" s="66">
        <v>176712</v>
      </c>
      <c r="E40" s="57" t="s">
        <v>102</v>
      </c>
      <c r="F40" s="24">
        <v>100</v>
      </c>
      <c r="G40" s="24">
        <v>100</v>
      </c>
      <c r="H40" s="24">
        <v>37.340000000000003</v>
      </c>
      <c r="I40" s="24">
        <v>27.08</v>
      </c>
      <c r="J40" s="24">
        <v>43.58</v>
      </c>
      <c r="K40" s="24">
        <v>31.44</v>
      </c>
      <c r="L40" s="24">
        <v>28.19</v>
      </c>
      <c r="M40" s="24">
        <v>24.83</v>
      </c>
      <c r="N40" s="24">
        <v>31.23</v>
      </c>
      <c r="O40" s="24">
        <v>34.5</v>
      </c>
      <c r="P40" s="24">
        <v>37</v>
      </c>
      <c r="Q40" s="24">
        <v>14.98</v>
      </c>
      <c r="R40" s="24">
        <v>31.95</v>
      </c>
      <c r="S40" s="24">
        <v>35.56</v>
      </c>
      <c r="T40" s="39">
        <v>31.47</v>
      </c>
      <c r="U40" s="39">
        <v>25.81</v>
      </c>
      <c r="V40" s="14"/>
      <c r="W40" s="14"/>
    </row>
    <row r="41" spans="1:23" x14ac:dyDescent="0.45">
      <c r="A41" s="24" t="s">
        <v>3342</v>
      </c>
      <c r="B41" s="58"/>
      <c r="C41" s="67"/>
      <c r="D41" s="67"/>
      <c r="E41" s="58"/>
      <c r="F41" s="24">
        <v>100</v>
      </c>
      <c r="G41" s="24">
        <v>100</v>
      </c>
      <c r="H41" s="24">
        <v>45.9</v>
      </c>
      <c r="I41" s="24">
        <v>26.8</v>
      </c>
      <c r="J41" s="24">
        <v>40.58</v>
      </c>
      <c r="K41" s="24">
        <v>31.78</v>
      </c>
      <c r="L41" s="24">
        <v>27.35</v>
      </c>
      <c r="M41" s="24">
        <v>24.15</v>
      </c>
      <c r="N41" s="24">
        <v>28.87</v>
      </c>
      <c r="O41" s="24">
        <v>36</v>
      </c>
      <c r="P41" s="24">
        <v>32.630000000000003</v>
      </c>
      <c r="Q41" s="24">
        <v>29.56</v>
      </c>
      <c r="R41" s="24">
        <v>32.74</v>
      </c>
      <c r="S41" s="24">
        <v>34.049999999999997</v>
      </c>
      <c r="T41" s="39">
        <v>32.53</v>
      </c>
      <c r="U41" s="39">
        <v>26.68</v>
      </c>
      <c r="V41" s="14"/>
      <c r="W41" s="14"/>
    </row>
    <row r="42" spans="1:23" x14ac:dyDescent="0.45">
      <c r="A42" s="24" t="s">
        <v>3343</v>
      </c>
      <c r="B42" s="59"/>
      <c r="C42" s="68"/>
      <c r="D42" s="68"/>
      <c r="E42" s="59"/>
      <c r="F42" s="24">
        <v>100</v>
      </c>
      <c r="G42" s="24">
        <v>100</v>
      </c>
      <c r="H42" s="24">
        <v>55.99</v>
      </c>
      <c r="I42" s="24">
        <v>26.83</v>
      </c>
      <c r="J42" s="24">
        <v>41.08</v>
      </c>
      <c r="K42" s="24">
        <v>34.57</v>
      </c>
      <c r="L42" s="24">
        <v>28.12</v>
      </c>
      <c r="M42" s="24">
        <v>26.55</v>
      </c>
      <c r="N42" s="24">
        <v>29.87</v>
      </c>
      <c r="O42" s="24">
        <v>33.61</v>
      </c>
      <c r="P42" s="24">
        <v>36.450000000000003</v>
      </c>
      <c r="Q42" s="24">
        <v>16.670000000000002</v>
      </c>
      <c r="R42" s="24">
        <v>35.96</v>
      </c>
      <c r="S42" s="24">
        <v>35.43</v>
      </c>
      <c r="T42" s="39">
        <v>33.43</v>
      </c>
      <c r="U42" s="39">
        <v>27.41</v>
      </c>
      <c r="V42" s="14"/>
      <c r="W42" s="14"/>
    </row>
    <row r="43" spans="1:23" x14ac:dyDescent="0.45">
      <c r="A43" s="24" t="s">
        <v>3345</v>
      </c>
      <c r="B43" s="57" t="s">
        <v>3319</v>
      </c>
      <c r="C43" s="66">
        <v>541883</v>
      </c>
      <c r="D43" s="66">
        <v>175016</v>
      </c>
      <c r="E43" s="57" t="s">
        <v>102</v>
      </c>
      <c r="F43" s="24">
        <v>92</v>
      </c>
      <c r="G43" s="24">
        <v>92</v>
      </c>
      <c r="H43" s="24" t="s">
        <v>932</v>
      </c>
      <c r="I43" s="24">
        <v>20.39</v>
      </c>
      <c r="J43" s="24">
        <v>43.4</v>
      </c>
      <c r="K43" s="24">
        <v>29.67</v>
      </c>
      <c r="L43" s="24">
        <v>24.84</v>
      </c>
      <c r="M43" s="24">
        <v>24.12</v>
      </c>
      <c r="N43" s="24">
        <v>27.65</v>
      </c>
      <c r="O43" s="24">
        <v>31.35</v>
      </c>
      <c r="P43" s="24">
        <v>29.41</v>
      </c>
      <c r="Q43" s="24">
        <v>16.86</v>
      </c>
      <c r="R43" s="24">
        <v>27.5</v>
      </c>
      <c r="S43" s="24">
        <v>31.95</v>
      </c>
      <c r="T43" s="39">
        <v>27.92</v>
      </c>
      <c r="U43" s="39">
        <v>22.9</v>
      </c>
      <c r="V43" s="14"/>
      <c r="W43" s="14"/>
    </row>
    <row r="44" spans="1:23" x14ac:dyDescent="0.45">
      <c r="A44" s="24" t="s">
        <v>3346</v>
      </c>
      <c r="B44" s="58"/>
      <c r="C44" s="67"/>
      <c r="D44" s="67"/>
      <c r="E44" s="58"/>
      <c r="F44" s="24">
        <v>100</v>
      </c>
      <c r="G44" s="24">
        <v>100</v>
      </c>
      <c r="H44" s="24">
        <v>51.08</v>
      </c>
      <c r="I44" s="24">
        <v>18.89</v>
      </c>
      <c r="J44" s="24">
        <v>43.72</v>
      </c>
      <c r="K44" s="24">
        <v>29.33</v>
      </c>
      <c r="L44" s="24">
        <v>22.66</v>
      </c>
      <c r="M44" s="24">
        <v>22.27</v>
      </c>
      <c r="N44" s="24">
        <v>27.88</v>
      </c>
      <c r="O44" s="24">
        <v>19.940000000000001</v>
      </c>
      <c r="P44" s="24">
        <v>28.93</v>
      </c>
      <c r="Q44" s="24">
        <v>15.49</v>
      </c>
      <c r="R44" s="24">
        <v>28.45</v>
      </c>
      <c r="S44" s="24">
        <v>32.11</v>
      </c>
      <c r="T44" s="39">
        <v>28.4</v>
      </c>
      <c r="U44" s="39">
        <v>23.29</v>
      </c>
      <c r="V44" s="14"/>
      <c r="W44" s="14"/>
    </row>
    <row r="45" spans="1:23" x14ac:dyDescent="0.45">
      <c r="A45" s="24" t="s">
        <v>3347</v>
      </c>
      <c r="B45" s="59"/>
      <c r="C45" s="68"/>
      <c r="D45" s="68"/>
      <c r="E45" s="59"/>
      <c r="F45" s="24">
        <v>100</v>
      </c>
      <c r="G45" s="24">
        <v>100</v>
      </c>
      <c r="H45" s="24">
        <v>45.88</v>
      </c>
      <c r="I45" s="24">
        <v>20.23</v>
      </c>
      <c r="J45" s="24">
        <v>41.84</v>
      </c>
      <c r="K45" s="24">
        <v>28.79</v>
      </c>
      <c r="L45" s="24">
        <v>22.14</v>
      </c>
      <c r="M45" s="24">
        <v>23.52</v>
      </c>
      <c r="N45" s="24">
        <v>28.54</v>
      </c>
      <c r="O45" s="24">
        <v>31.44</v>
      </c>
      <c r="P45" s="24">
        <v>29.04</v>
      </c>
      <c r="Q45" s="24">
        <v>14.63</v>
      </c>
      <c r="R45" s="24">
        <v>26.59</v>
      </c>
      <c r="S45" s="24">
        <v>29.66</v>
      </c>
      <c r="T45" s="39">
        <v>28.52</v>
      </c>
      <c r="U45" s="39">
        <v>23.39</v>
      </c>
      <c r="V45" s="14"/>
      <c r="W45" s="14"/>
    </row>
    <row r="46" spans="1:23" x14ac:dyDescent="0.45">
      <c r="A46" s="24" t="s">
        <v>3348</v>
      </c>
      <c r="B46" s="57" t="s">
        <v>3320</v>
      </c>
      <c r="C46" s="66">
        <v>544086</v>
      </c>
      <c r="D46" s="66">
        <v>178882</v>
      </c>
      <c r="E46" s="57" t="s">
        <v>102</v>
      </c>
      <c r="F46" s="24">
        <v>100</v>
      </c>
      <c r="G46" s="24">
        <v>100</v>
      </c>
      <c r="H46" s="24">
        <v>40.6</v>
      </c>
      <c r="I46" s="24">
        <v>24.44</v>
      </c>
      <c r="J46" s="24">
        <v>29.35</v>
      </c>
      <c r="K46" s="24">
        <v>27.78</v>
      </c>
      <c r="L46" s="24">
        <v>21.97</v>
      </c>
      <c r="M46" s="24">
        <v>17.16</v>
      </c>
      <c r="N46" s="24">
        <v>25.08</v>
      </c>
      <c r="O46" s="24">
        <v>26.17</v>
      </c>
      <c r="P46" s="24">
        <v>28.4</v>
      </c>
      <c r="Q46" s="24">
        <v>13.18</v>
      </c>
      <c r="R46" s="24">
        <v>25.09</v>
      </c>
      <c r="S46" s="24">
        <v>28.58</v>
      </c>
      <c r="T46" s="39">
        <v>25.65</v>
      </c>
      <c r="U46" s="39">
        <v>21.03</v>
      </c>
      <c r="V46" s="14"/>
      <c r="W46" s="14"/>
    </row>
    <row r="47" spans="1:23" x14ac:dyDescent="0.45">
      <c r="A47" s="24" t="s">
        <v>3349</v>
      </c>
      <c r="B47" s="58"/>
      <c r="C47" s="67"/>
      <c r="D47" s="67"/>
      <c r="E47" s="58"/>
      <c r="F47" s="24">
        <v>82</v>
      </c>
      <c r="G47" s="24">
        <v>82</v>
      </c>
      <c r="H47" s="24">
        <v>43.48</v>
      </c>
      <c r="I47" s="24">
        <v>23.35</v>
      </c>
      <c r="J47" s="24">
        <v>33.15</v>
      </c>
      <c r="K47" s="24">
        <v>27.86</v>
      </c>
      <c r="L47" s="24">
        <v>23.94</v>
      </c>
      <c r="M47" s="24" t="s">
        <v>932</v>
      </c>
      <c r="N47" s="24">
        <v>25</v>
      </c>
      <c r="O47" s="24">
        <v>24.91</v>
      </c>
      <c r="P47" s="24">
        <v>28.75</v>
      </c>
      <c r="Q47" s="24">
        <v>11.22</v>
      </c>
      <c r="R47" s="24">
        <v>24.65</v>
      </c>
      <c r="S47" s="24">
        <v>30.24</v>
      </c>
      <c r="T47" s="39">
        <v>26.96</v>
      </c>
      <c r="U47" s="39">
        <v>22.11</v>
      </c>
      <c r="V47" s="14"/>
      <c r="W47" s="14"/>
    </row>
    <row r="48" spans="1:23" x14ac:dyDescent="0.45">
      <c r="A48" s="24" t="s">
        <v>3350</v>
      </c>
      <c r="B48" s="59"/>
      <c r="C48" s="68"/>
      <c r="D48" s="68"/>
      <c r="E48" s="59"/>
      <c r="F48" s="24">
        <v>100</v>
      </c>
      <c r="G48" s="24">
        <v>100</v>
      </c>
      <c r="H48" s="24">
        <v>39.1</v>
      </c>
      <c r="I48" s="24">
        <v>21.79</v>
      </c>
      <c r="J48" s="24">
        <v>35.18</v>
      </c>
      <c r="K48" s="24">
        <v>28.74</v>
      </c>
      <c r="L48" s="24">
        <v>23.85</v>
      </c>
      <c r="M48" s="24">
        <v>17.920000000000002</v>
      </c>
      <c r="N48" s="24">
        <v>24.85</v>
      </c>
      <c r="O48" s="24">
        <v>26.37</v>
      </c>
      <c r="P48" s="24">
        <v>28.56</v>
      </c>
      <c r="Q48" s="24">
        <v>11.35</v>
      </c>
      <c r="R48" s="24">
        <v>26.35</v>
      </c>
      <c r="S48" s="24">
        <v>30.92</v>
      </c>
      <c r="T48" s="39">
        <v>26.25</v>
      </c>
      <c r="U48" s="39">
        <v>21.52</v>
      </c>
      <c r="V48" s="14"/>
      <c r="W48" s="14"/>
    </row>
    <row r="49" spans="1:23" x14ac:dyDescent="0.45">
      <c r="A49" s="24" t="s">
        <v>3351</v>
      </c>
      <c r="B49" s="57" t="s">
        <v>3321</v>
      </c>
      <c r="C49" s="66">
        <v>539687</v>
      </c>
      <c r="D49" s="66">
        <v>179123</v>
      </c>
      <c r="E49" s="57" t="s">
        <v>102</v>
      </c>
      <c r="F49" s="24">
        <v>100</v>
      </c>
      <c r="G49" s="24">
        <v>100</v>
      </c>
      <c r="H49" s="24">
        <v>23.42</v>
      </c>
      <c r="I49" s="24">
        <v>29.36</v>
      </c>
      <c r="J49" s="24">
        <v>69.3</v>
      </c>
      <c r="K49" s="24">
        <v>24.48</v>
      </c>
      <c r="L49" s="24">
        <v>27.82</v>
      </c>
      <c r="M49" s="24">
        <v>24.11</v>
      </c>
      <c r="N49" s="24">
        <v>20.51</v>
      </c>
      <c r="O49" s="24">
        <v>20.65</v>
      </c>
      <c r="P49" s="24">
        <v>25.39</v>
      </c>
      <c r="Q49" s="24">
        <v>18.34</v>
      </c>
      <c r="R49" s="24">
        <v>31.49</v>
      </c>
      <c r="S49" s="24">
        <v>32.53</v>
      </c>
      <c r="T49" s="39">
        <v>28.95</v>
      </c>
      <c r="U49" s="39">
        <v>23.74</v>
      </c>
      <c r="V49" s="14"/>
      <c r="W49" s="14"/>
    </row>
    <row r="50" spans="1:23" x14ac:dyDescent="0.45">
      <c r="A50" s="24" t="s">
        <v>3352</v>
      </c>
      <c r="B50" s="58"/>
      <c r="C50" s="67"/>
      <c r="D50" s="67"/>
      <c r="E50" s="58"/>
      <c r="F50" s="24">
        <v>100</v>
      </c>
      <c r="G50" s="24">
        <v>100</v>
      </c>
      <c r="H50" s="24">
        <v>32.03</v>
      </c>
      <c r="I50" s="24">
        <v>28.22</v>
      </c>
      <c r="J50" s="24">
        <v>70.39</v>
      </c>
      <c r="K50" s="24">
        <v>20.48</v>
      </c>
      <c r="L50" s="24">
        <v>23.64</v>
      </c>
      <c r="M50" s="24">
        <v>23.52</v>
      </c>
      <c r="N50" s="24">
        <v>20.7</v>
      </c>
      <c r="O50" s="24">
        <v>21.95</v>
      </c>
      <c r="P50" s="24">
        <v>25.08</v>
      </c>
      <c r="Q50" s="24">
        <v>18.920000000000002</v>
      </c>
      <c r="R50" s="24">
        <v>33.21</v>
      </c>
      <c r="S50" s="24">
        <v>35.49</v>
      </c>
      <c r="T50" s="39">
        <v>29.47</v>
      </c>
      <c r="U50" s="39">
        <v>24.16</v>
      </c>
      <c r="V50" s="14"/>
      <c r="W50" s="14"/>
    </row>
    <row r="51" spans="1:23" x14ac:dyDescent="0.45">
      <c r="A51" s="24" t="s">
        <v>3353</v>
      </c>
      <c r="B51" s="59"/>
      <c r="C51" s="68"/>
      <c r="D51" s="68"/>
      <c r="E51" s="59"/>
      <c r="F51" s="24">
        <v>92</v>
      </c>
      <c r="G51" s="24">
        <v>92</v>
      </c>
      <c r="H51" s="24" t="s">
        <v>932</v>
      </c>
      <c r="I51" s="24">
        <v>13.34</v>
      </c>
      <c r="J51" s="24">
        <v>33.14</v>
      </c>
      <c r="K51" s="24">
        <v>24.68</v>
      </c>
      <c r="L51" s="24">
        <v>25.64</v>
      </c>
      <c r="M51" s="24">
        <v>22.11</v>
      </c>
      <c r="N51" s="24">
        <v>20.61</v>
      </c>
      <c r="O51" s="24">
        <v>20.45</v>
      </c>
      <c r="P51" s="24">
        <v>24.92</v>
      </c>
      <c r="Q51" s="24">
        <v>14.16</v>
      </c>
      <c r="R51" s="24">
        <v>36.03</v>
      </c>
      <c r="S51" s="24">
        <v>32.92</v>
      </c>
      <c r="T51" s="39">
        <v>24.36</v>
      </c>
      <c r="U51" s="39">
        <v>19.98</v>
      </c>
      <c r="V51" s="14"/>
      <c r="W51" s="14"/>
    </row>
    <row r="52" spans="1:23" x14ac:dyDescent="0.45">
      <c r="A52" s="24" t="s">
        <v>3322</v>
      </c>
      <c r="B52" s="24" t="s">
        <v>3323</v>
      </c>
      <c r="C52" s="24">
        <v>544727</v>
      </c>
      <c r="D52" s="24">
        <v>178884</v>
      </c>
      <c r="E52" s="24" t="s">
        <v>102</v>
      </c>
      <c r="F52" s="24">
        <v>92</v>
      </c>
      <c r="G52" s="24">
        <v>92</v>
      </c>
      <c r="H52" s="24">
        <v>17.57</v>
      </c>
      <c r="I52" s="24">
        <v>44.23</v>
      </c>
      <c r="J52" s="24">
        <v>34.26</v>
      </c>
      <c r="K52" s="24">
        <v>48.81</v>
      </c>
      <c r="L52" s="24">
        <v>51.18</v>
      </c>
      <c r="M52" s="24">
        <v>48.04</v>
      </c>
      <c r="N52" s="24">
        <v>48.4</v>
      </c>
      <c r="O52" s="24" t="s">
        <v>932</v>
      </c>
      <c r="P52" s="24">
        <v>53.68</v>
      </c>
      <c r="Q52" s="24">
        <v>28.65</v>
      </c>
      <c r="R52" s="24">
        <v>55.56</v>
      </c>
      <c r="S52" s="24">
        <v>52.95</v>
      </c>
      <c r="T52" s="39">
        <v>43.94</v>
      </c>
      <c r="U52" s="39">
        <v>36.03</v>
      </c>
      <c r="V52" s="14"/>
      <c r="W52" s="14"/>
    </row>
    <row r="53" spans="1:23" x14ac:dyDescent="0.45">
      <c r="A53" s="24" t="s">
        <v>3324</v>
      </c>
      <c r="B53" s="24" t="s">
        <v>3323</v>
      </c>
      <c r="C53" s="24">
        <v>544075</v>
      </c>
      <c r="D53" s="24">
        <v>178898</v>
      </c>
      <c r="E53" s="24" t="s">
        <v>102</v>
      </c>
      <c r="F53" s="24">
        <v>67</v>
      </c>
      <c r="G53" s="24">
        <v>67</v>
      </c>
      <c r="H53" s="24">
        <v>25.61</v>
      </c>
      <c r="I53" s="24">
        <v>41.88</v>
      </c>
      <c r="J53" s="24">
        <v>35.479999999999997</v>
      </c>
      <c r="K53" s="24" t="s">
        <v>932</v>
      </c>
      <c r="L53" s="24" t="s">
        <v>932</v>
      </c>
      <c r="M53" s="24">
        <v>38.94</v>
      </c>
      <c r="N53" s="24" t="s">
        <v>932</v>
      </c>
      <c r="O53" s="24" t="s">
        <v>932</v>
      </c>
      <c r="P53" s="24">
        <v>45.95</v>
      </c>
      <c r="Q53" s="24">
        <v>27.69</v>
      </c>
      <c r="R53" s="24">
        <v>45.12</v>
      </c>
      <c r="S53" s="24">
        <v>46.14</v>
      </c>
      <c r="T53" s="39">
        <v>38.35</v>
      </c>
      <c r="U53" s="39">
        <v>31.45</v>
      </c>
      <c r="V53" s="14"/>
      <c r="W53" s="14"/>
    </row>
    <row r="54" spans="1:23" x14ac:dyDescent="0.45">
      <c r="A54" s="24" t="s">
        <v>3325</v>
      </c>
      <c r="B54" s="24" t="s">
        <v>3326</v>
      </c>
      <c r="C54" s="24">
        <v>540935</v>
      </c>
      <c r="D54" s="24">
        <v>176575</v>
      </c>
      <c r="E54" s="24" t="s">
        <v>102</v>
      </c>
      <c r="F54" s="24">
        <v>100</v>
      </c>
      <c r="G54" s="24">
        <v>100</v>
      </c>
      <c r="H54" s="24">
        <v>34.79</v>
      </c>
      <c r="I54" s="24">
        <v>28.01</v>
      </c>
      <c r="J54" s="24">
        <v>27.88</v>
      </c>
      <c r="K54" s="24">
        <v>20.21</v>
      </c>
      <c r="L54" s="24">
        <v>24.59</v>
      </c>
      <c r="M54" s="24">
        <v>23.58</v>
      </c>
      <c r="N54" s="24">
        <v>22.74</v>
      </c>
      <c r="O54" s="24">
        <v>22.19</v>
      </c>
      <c r="P54" s="24">
        <v>27.84</v>
      </c>
      <c r="Q54" s="24">
        <v>17.36</v>
      </c>
      <c r="R54" s="24">
        <v>33.380000000000003</v>
      </c>
      <c r="S54" s="24">
        <v>33.369999999999997</v>
      </c>
      <c r="T54" s="39">
        <v>26.33</v>
      </c>
      <c r="U54" s="39">
        <v>21.59</v>
      </c>
      <c r="V54" s="14"/>
      <c r="W54" s="14"/>
    </row>
    <row r="55" spans="1:23" x14ac:dyDescent="0.45">
      <c r="A55" s="24" t="s">
        <v>3327</v>
      </c>
      <c r="B55" s="24" t="s">
        <v>3328</v>
      </c>
      <c r="C55" s="24">
        <v>540743</v>
      </c>
      <c r="D55" s="24">
        <v>177072</v>
      </c>
      <c r="E55" s="24" t="s">
        <v>102</v>
      </c>
      <c r="F55" s="24">
        <v>92</v>
      </c>
      <c r="G55" s="24">
        <v>92</v>
      </c>
      <c r="H55" s="24">
        <v>37.81</v>
      </c>
      <c r="I55" s="24">
        <v>42.21</v>
      </c>
      <c r="J55" s="24">
        <v>39.630000000000003</v>
      </c>
      <c r="K55" s="24">
        <v>29.77</v>
      </c>
      <c r="L55" s="24">
        <v>31.41</v>
      </c>
      <c r="M55" s="24">
        <v>32.35</v>
      </c>
      <c r="N55" s="24">
        <v>27.65</v>
      </c>
      <c r="O55" s="24" t="s">
        <v>932</v>
      </c>
      <c r="P55" s="24">
        <v>32.29</v>
      </c>
      <c r="Q55" s="24">
        <v>17.61</v>
      </c>
      <c r="R55" s="24">
        <v>43.18</v>
      </c>
      <c r="S55" s="24">
        <v>40.32</v>
      </c>
      <c r="T55" s="39">
        <v>34.020000000000003</v>
      </c>
      <c r="U55" s="39">
        <v>27.9</v>
      </c>
      <c r="V55" s="14"/>
      <c r="W55" s="14"/>
    </row>
    <row r="56" spans="1:23" x14ac:dyDescent="0.45">
      <c r="A56" s="24" t="s">
        <v>3329</v>
      </c>
      <c r="B56" s="24" t="s">
        <v>3330</v>
      </c>
      <c r="C56" s="24">
        <v>541143</v>
      </c>
      <c r="D56" s="24">
        <v>174294</v>
      </c>
      <c r="E56" s="24" t="s">
        <v>102</v>
      </c>
      <c r="F56" s="24">
        <v>92</v>
      </c>
      <c r="G56" s="24">
        <v>92</v>
      </c>
      <c r="H56" s="24">
        <v>32.68</v>
      </c>
      <c r="I56" s="24" t="s">
        <v>932</v>
      </c>
      <c r="J56" s="24">
        <v>32.71</v>
      </c>
      <c r="K56" s="24">
        <v>40.99</v>
      </c>
      <c r="L56" s="24">
        <v>39.06</v>
      </c>
      <c r="M56" s="24">
        <v>22.72</v>
      </c>
      <c r="N56" s="24">
        <v>40.17</v>
      </c>
      <c r="O56" s="24">
        <v>41.64</v>
      </c>
      <c r="P56" s="24">
        <v>42.12</v>
      </c>
      <c r="Q56" s="24">
        <v>19.12</v>
      </c>
      <c r="R56" s="24">
        <v>36.090000000000003</v>
      </c>
      <c r="S56" s="24">
        <v>39.25</v>
      </c>
      <c r="T56" s="39">
        <v>35.14</v>
      </c>
      <c r="U56" s="39">
        <v>28.82</v>
      </c>
      <c r="V56" s="14"/>
      <c r="W56" s="14"/>
    </row>
    <row r="57" spans="1:23" x14ac:dyDescent="0.45">
      <c r="A57" s="24" t="s">
        <v>3331</v>
      </c>
      <c r="B57" s="24" t="s">
        <v>3332</v>
      </c>
      <c r="C57" s="24">
        <v>543505</v>
      </c>
      <c r="D57" s="24">
        <v>178576</v>
      </c>
      <c r="E57" s="24" t="s">
        <v>102</v>
      </c>
      <c r="F57" s="24">
        <v>100</v>
      </c>
      <c r="G57" s="24">
        <v>100</v>
      </c>
      <c r="H57" s="24">
        <v>58.97</v>
      </c>
      <c r="I57" s="24">
        <v>29.96</v>
      </c>
      <c r="J57" s="24">
        <v>40.6</v>
      </c>
      <c r="K57" s="24">
        <v>32.159999999999997</v>
      </c>
      <c r="L57" s="24">
        <v>30.22</v>
      </c>
      <c r="M57" s="24">
        <v>23.88</v>
      </c>
      <c r="N57" s="24">
        <v>29.29</v>
      </c>
      <c r="O57" s="24">
        <v>32.29</v>
      </c>
      <c r="P57" s="24">
        <v>34.86</v>
      </c>
      <c r="Q57" s="24">
        <v>19.5</v>
      </c>
      <c r="R57" s="24">
        <v>34.19</v>
      </c>
      <c r="S57" s="24">
        <v>37.33</v>
      </c>
      <c r="T57" s="39">
        <v>33.6</v>
      </c>
      <c r="U57" s="39">
        <v>27.56</v>
      </c>
      <c r="V57" s="14"/>
      <c r="W57" s="14"/>
    </row>
    <row r="58" spans="1:23" x14ac:dyDescent="0.45">
      <c r="V58" s="14"/>
      <c r="W58" s="14"/>
    </row>
    <row r="59" spans="1:23" x14ac:dyDescent="0.45">
      <c r="V59" s="14"/>
      <c r="W59" s="14"/>
    </row>
    <row r="60" spans="1:23" x14ac:dyDescent="0.45">
      <c r="V60" s="14"/>
      <c r="W60" s="14"/>
    </row>
    <row r="61" spans="1:23" x14ac:dyDescent="0.45">
      <c r="V61" s="14"/>
      <c r="W61" s="14"/>
    </row>
    <row r="62" spans="1:23" x14ac:dyDescent="0.45">
      <c r="V62" s="14"/>
      <c r="W62" s="14"/>
    </row>
    <row r="63" spans="1:23" x14ac:dyDescent="0.45">
      <c r="V63" s="14"/>
      <c r="W63" s="14"/>
    </row>
    <row r="64" spans="1:23" x14ac:dyDescent="0.45">
      <c r="V64" s="14"/>
      <c r="W64" s="14"/>
    </row>
    <row r="65" spans="22:23" x14ac:dyDescent="0.45">
      <c r="V65" s="14"/>
      <c r="W65" s="14"/>
    </row>
    <row r="66" spans="22:23" x14ac:dyDescent="0.45">
      <c r="V66" s="14"/>
      <c r="W66" s="14"/>
    </row>
    <row r="67" spans="22:23" x14ac:dyDescent="0.45">
      <c r="V67" s="14"/>
      <c r="W67" s="14"/>
    </row>
    <row r="68" spans="22:23" x14ac:dyDescent="0.45">
      <c r="V68" s="14"/>
      <c r="W68" s="14"/>
    </row>
    <row r="69" spans="22:23" x14ac:dyDescent="0.45">
      <c r="V69" s="14"/>
      <c r="W69" s="14"/>
    </row>
    <row r="70" spans="22:23" x14ac:dyDescent="0.45">
      <c r="V70" s="14"/>
      <c r="W70" s="14"/>
    </row>
    <row r="71" spans="22:23" x14ac:dyDescent="0.45">
      <c r="V71" s="14"/>
      <c r="W71" s="14"/>
    </row>
    <row r="72" spans="22:23" x14ac:dyDescent="0.45">
      <c r="V72" s="14"/>
      <c r="W72" s="14"/>
    </row>
    <row r="73" spans="22:23" x14ac:dyDescent="0.45">
      <c r="V73" s="14"/>
      <c r="W73" s="14"/>
    </row>
    <row r="74" spans="22:23" x14ac:dyDescent="0.45">
      <c r="V74" s="14"/>
      <c r="W74" s="14"/>
    </row>
    <row r="75" spans="22:23" x14ac:dyDescent="0.45">
      <c r="V75" s="14"/>
      <c r="W75" s="14"/>
    </row>
    <row r="76" spans="22:23" x14ac:dyDescent="0.45">
      <c r="V76" s="14"/>
      <c r="W76" s="14"/>
    </row>
    <row r="77" spans="22:23" x14ac:dyDescent="0.45">
      <c r="V77" s="14"/>
      <c r="W77" s="14"/>
    </row>
    <row r="78" spans="22:23" x14ac:dyDescent="0.45">
      <c r="V78" s="14"/>
      <c r="W78" s="14"/>
    </row>
    <row r="79" spans="22:23" x14ac:dyDescent="0.45">
      <c r="V79" s="14"/>
      <c r="W79" s="14"/>
    </row>
    <row r="80" spans="22:23" x14ac:dyDescent="0.45">
      <c r="V80" s="14"/>
      <c r="W80" s="14"/>
    </row>
    <row r="81" spans="22:23" x14ac:dyDescent="0.45">
      <c r="V81" s="14"/>
      <c r="W81" s="14"/>
    </row>
    <row r="82" spans="22:23" x14ac:dyDescent="0.45">
      <c r="V82" s="14"/>
      <c r="W82" s="14"/>
    </row>
    <row r="83" spans="22:23" x14ac:dyDescent="0.45">
      <c r="V83" s="14"/>
      <c r="W83" s="14"/>
    </row>
    <row r="84" spans="22:23" x14ac:dyDescent="0.45">
      <c r="V84" s="14"/>
      <c r="W84" s="14"/>
    </row>
    <row r="85" spans="22:23" x14ac:dyDescent="0.45">
      <c r="V85" s="14"/>
      <c r="W85" s="14"/>
    </row>
    <row r="86" spans="22:23" x14ac:dyDescent="0.45">
      <c r="V86" s="14"/>
      <c r="W86" s="14"/>
    </row>
    <row r="87" spans="22:23" x14ac:dyDescent="0.45">
      <c r="V87" s="14"/>
      <c r="W87" s="14"/>
    </row>
    <row r="88" spans="22:23" x14ac:dyDescent="0.45">
      <c r="V88" s="14"/>
      <c r="W88" s="14"/>
    </row>
    <row r="89" spans="22:23" x14ac:dyDescent="0.45">
      <c r="V89" s="14"/>
      <c r="W89" s="14"/>
    </row>
    <row r="90" spans="22:23" x14ac:dyDescent="0.45">
      <c r="V90" s="14"/>
      <c r="W90" s="14"/>
    </row>
    <row r="91" spans="22:23" x14ac:dyDescent="0.45">
      <c r="V91" s="14"/>
      <c r="W91" s="14"/>
    </row>
    <row r="92" spans="22:23" x14ac:dyDescent="0.45">
      <c r="V92" s="14"/>
      <c r="W92" s="14"/>
    </row>
    <row r="93" spans="22:23" x14ac:dyDescent="0.45">
      <c r="V93" s="14"/>
      <c r="W93" s="14"/>
    </row>
    <row r="94" spans="22:23" x14ac:dyDescent="0.45">
      <c r="V94" s="14"/>
      <c r="W94" s="14"/>
    </row>
    <row r="95" spans="22:23" x14ac:dyDescent="0.45">
      <c r="V95" s="14"/>
      <c r="W95" s="14"/>
    </row>
    <row r="96" spans="22:23" x14ac:dyDescent="0.45">
      <c r="V96" s="14"/>
      <c r="W96" s="14"/>
    </row>
    <row r="97" spans="22:23" x14ac:dyDescent="0.45">
      <c r="V97" s="14"/>
      <c r="W97" s="14"/>
    </row>
    <row r="98" spans="22:23" x14ac:dyDescent="0.45">
      <c r="V98" s="14"/>
      <c r="W98" s="14"/>
    </row>
    <row r="99" spans="22:23" x14ac:dyDescent="0.45">
      <c r="V99" s="14"/>
      <c r="W99" s="14"/>
    </row>
    <row r="100" spans="22:23" x14ac:dyDescent="0.45">
      <c r="V100" s="14"/>
      <c r="W100" s="14"/>
    </row>
    <row r="101" spans="22:23" x14ac:dyDescent="0.45">
      <c r="V101" s="14"/>
      <c r="W101" s="14"/>
    </row>
    <row r="102" spans="22:23" x14ac:dyDescent="0.45">
      <c r="V102" s="14"/>
      <c r="W102" s="14"/>
    </row>
    <row r="103" spans="22:23" x14ac:dyDescent="0.45">
      <c r="V103" s="14"/>
      <c r="W103" s="14"/>
    </row>
    <row r="104" spans="22:23" x14ac:dyDescent="0.45">
      <c r="V104" s="14"/>
      <c r="W104" s="14"/>
    </row>
    <row r="105" spans="22:23" x14ac:dyDescent="0.45">
      <c r="V105" s="14"/>
      <c r="W105" s="14"/>
    </row>
    <row r="106" spans="22:23" x14ac:dyDescent="0.45">
      <c r="V106" s="14"/>
      <c r="W106" s="14"/>
    </row>
    <row r="107" spans="22:23" x14ac:dyDescent="0.45">
      <c r="V107" s="14"/>
      <c r="W107" s="14"/>
    </row>
    <row r="108" spans="22:23" x14ac:dyDescent="0.45">
      <c r="V108" s="14"/>
      <c r="W108" s="14"/>
    </row>
    <row r="109" spans="22:23" x14ac:dyDescent="0.45">
      <c r="V109" s="14"/>
      <c r="W109" s="14"/>
    </row>
    <row r="110" spans="22:23" x14ac:dyDescent="0.45">
      <c r="V110" s="14"/>
      <c r="W110" s="14"/>
    </row>
    <row r="111" spans="22:23" x14ac:dyDescent="0.45">
      <c r="V111" s="14"/>
      <c r="W111" s="14"/>
    </row>
    <row r="112" spans="22:23" x14ac:dyDescent="0.45">
      <c r="V112" s="14"/>
      <c r="W112" s="14"/>
    </row>
    <row r="113" spans="22:23" x14ac:dyDescent="0.45">
      <c r="V113" s="14"/>
      <c r="W113" s="14"/>
    </row>
    <row r="114" spans="22:23" x14ac:dyDescent="0.45">
      <c r="V114" s="14"/>
      <c r="W114" s="14"/>
    </row>
    <row r="115" spans="22:23" x14ac:dyDescent="0.45">
      <c r="V115" s="14"/>
      <c r="W115" s="14"/>
    </row>
    <row r="116" spans="22:23" x14ac:dyDescent="0.45">
      <c r="V116" s="14"/>
      <c r="W116" s="14"/>
    </row>
  </sheetData>
  <mergeCells count="28">
    <mergeCell ref="B49:B51"/>
    <mergeCell ref="B46:B48"/>
    <mergeCell ref="B43:B45"/>
    <mergeCell ref="B40:B42"/>
    <mergeCell ref="E35:E37"/>
    <mergeCell ref="D35:D37"/>
    <mergeCell ref="C35:C37"/>
    <mergeCell ref="B35:B37"/>
    <mergeCell ref="E40:E42"/>
    <mergeCell ref="D40:D42"/>
    <mergeCell ref="C40:C42"/>
    <mergeCell ref="E49:E51"/>
    <mergeCell ref="D49:D51"/>
    <mergeCell ref="C49:C51"/>
    <mergeCell ref="E43:E45"/>
    <mergeCell ref="E46:E48"/>
    <mergeCell ref="D46:D48"/>
    <mergeCell ref="C46:C48"/>
    <mergeCell ref="D43:D45"/>
    <mergeCell ref="C43:C45"/>
    <mergeCell ref="E28:E30"/>
    <mergeCell ref="D28:D30"/>
    <mergeCell ref="C28:C30"/>
    <mergeCell ref="B28:B30"/>
    <mergeCell ref="E18:E20"/>
    <mergeCell ref="D18:D20"/>
    <mergeCell ref="C18:C20"/>
    <mergeCell ref="B18:B20"/>
  </mergeCells>
  <pageMargins left="0.7" right="0.7" top="0.75" bottom="0.75" header="0.3" footer="0.3"/>
  <pageSetup paperSize="9" orientation="portrait" horizont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4793F-7CA7-4865-B44D-70B87AA9937B}">
  <dimension ref="A1:V80"/>
  <sheetViews>
    <sheetView zoomScale="70" zoomScaleNormal="70" workbookViewId="0"/>
  </sheetViews>
  <sheetFormatPr defaultColWidth="9.265625" defaultRowHeight="14.25" x14ac:dyDescent="0.45"/>
  <cols>
    <col min="2" max="2" width="59.59765625" bestFit="1" customWidth="1"/>
    <col min="5" max="5" width="19.86328125" bestFit="1" customWidth="1"/>
    <col min="6" max="6" width="13.265625" customWidth="1"/>
    <col min="7" max="7" width="12.3984375" customWidth="1"/>
    <col min="21" max="21" width="14.265625" customWidth="1"/>
    <col min="22" max="16384" width="9.265625" style="5"/>
  </cols>
  <sheetData>
    <row r="1" spans="1:22" ht="51" customHeight="1"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c r="V1" s="15"/>
    </row>
    <row r="2" spans="1:22" x14ac:dyDescent="0.45">
      <c r="A2" s="24" t="s">
        <v>1383</v>
      </c>
      <c r="B2" s="24" t="s">
        <v>1384</v>
      </c>
      <c r="C2" s="24">
        <v>524342</v>
      </c>
      <c r="D2" s="24">
        <v>181271</v>
      </c>
      <c r="E2" s="24" t="s">
        <v>102</v>
      </c>
      <c r="F2" s="25">
        <v>100</v>
      </c>
      <c r="G2" s="25">
        <v>100</v>
      </c>
      <c r="H2" s="24">
        <v>26.3</v>
      </c>
      <c r="I2" s="24">
        <v>47.2</v>
      </c>
      <c r="J2" s="24">
        <v>34.799999999999997</v>
      </c>
      <c r="K2" s="24">
        <v>25.5</v>
      </c>
      <c r="L2" s="24">
        <v>24.3</v>
      </c>
      <c r="M2" s="24">
        <v>25.1</v>
      </c>
      <c r="N2" s="24">
        <v>31.1</v>
      </c>
      <c r="O2" s="24">
        <v>32.200000000000003</v>
      </c>
      <c r="P2" s="24">
        <v>32.799999999999997</v>
      </c>
      <c r="Q2" s="24">
        <v>32.799999999999997</v>
      </c>
      <c r="R2" s="24">
        <v>32.700000000000003</v>
      </c>
      <c r="S2" s="24">
        <v>33</v>
      </c>
      <c r="T2" s="25">
        <v>32</v>
      </c>
      <c r="U2" s="25">
        <v>25.7</v>
      </c>
    </row>
    <row r="3" spans="1:22" x14ac:dyDescent="0.45">
      <c r="A3" s="24" t="s">
        <v>1385</v>
      </c>
      <c r="B3" s="24" t="s">
        <v>1386</v>
      </c>
      <c r="C3" s="24">
        <v>524784</v>
      </c>
      <c r="D3" s="24">
        <v>179599</v>
      </c>
      <c r="E3" s="24" t="s">
        <v>1342</v>
      </c>
      <c r="F3" s="25">
        <v>100</v>
      </c>
      <c r="G3" s="25">
        <v>100</v>
      </c>
      <c r="H3" s="24">
        <v>14.9</v>
      </c>
      <c r="I3" s="24">
        <v>27.8</v>
      </c>
      <c r="J3" s="24">
        <v>16.3</v>
      </c>
      <c r="K3" s="24">
        <v>13.7</v>
      </c>
      <c r="L3" s="24">
        <v>12.5</v>
      </c>
      <c r="M3" s="24">
        <v>12.1</v>
      </c>
      <c r="N3" s="24">
        <v>14.8</v>
      </c>
      <c r="O3" s="24">
        <v>17.600000000000001</v>
      </c>
      <c r="P3" s="24">
        <v>20.2</v>
      </c>
      <c r="Q3" s="24">
        <v>20.2</v>
      </c>
      <c r="R3" s="24">
        <v>21.8</v>
      </c>
      <c r="S3" s="24">
        <v>24.2</v>
      </c>
      <c r="T3" s="25">
        <v>18.8</v>
      </c>
      <c r="U3" s="25">
        <v>15.1</v>
      </c>
    </row>
    <row r="4" spans="1:22" x14ac:dyDescent="0.45">
      <c r="A4" s="24" t="s">
        <v>1387</v>
      </c>
      <c r="B4" s="24" t="s">
        <v>1388</v>
      </c>
      <c r="C4" s="24">
        <v>525355</v>
      </c>
      <c r="D4" s="24">
        <v>178841</v>
      </c>
      <c r="E4" s="24" t="s">
        <v>102</v>
      </c>
      <c r="F4" s="25">
        <v>100</v>
      </c>
      <c r="G4" s="25">
        <v>100</v>
      </c>
      <c r="H4" s="24">
        <v>46.5</v>
      </c>
      <c r="I4" s="24">
        <v>59.3</v>
      </c>
      <c r="J4" s="24">
        <v>48</v>
      </c>
      <c r="K4" s="24">
        <v>53.5</v>
      </c>
      <c r="L4" s="24">
        <v>45.9</v>
      </c>
      <c r="M4" s="24">
        <v>50.8</v>
      </c>
      <c r="N4" s="24">
        <v>48.1</v>
      </c>
      <c r="O4" s="24">
        <v>49.1</v>
      </c>
      <c r="P4" s="24">
        <v>35.299999999999997</v>
      </c>
      <c r="Q4" s="24">
        <v>35.299999999999997</v>
      </c>
      <c r="R4" s="24">
        <v>52.9</v>
      </c>
      <c r="S4" s="24">
        <v>51.7</v>
      </c>
      <c r="T4" s="25">
        <v>50.4</v>
      </c>
      <c r="U4" s="25">
        <v>40.5</v>
      </c>
    </row>
    <row r="5" spans="1:22" x14ac:dyDescent="0.45">
      <c r="A5" s="24" t="s">
        <v>1389</v>
      </c>
      <c r="B5" s="24" t="s">
        <v>1390</v>
      </c>
      <c r="C5" s="24">
        <v>527164</v>
      </c>
      <c r="D5" s="24">
        <v>178103</v>
      </c>
      <c r="E5" s="24" t="s">
        <v>1391</v>
      </c>
      <c r="F5" s="25">
        <v>91.666666666666657</v>
      </c>
      <c r="G5" s="25">
        <v>91.666666666666657</v>
      </c>
      <c r="H5" s="24">
        <v>26.3</v>
      </c>
      <c r="I5" s="24">
        <v>37.6</v>
      </c>
      <c r="J5" s="24">
        <v>25</v>
      </c>
      <c r="K5" s="24">
        <v>21.3</v>
      </c>
      <c r="L5" s="24">
        <v>0</v>
      </c>
      <c r="M5" s="24">
        <v>20</v>
      </c>
      <c r="N5" s="24">
        <v>22.9</v>
      </c>
      <c r="O5" s="24">
        <v>24.5</v>
      </c>
      <c r="P5" s="24">
        <v>27.7</v>
      </c>
      <c r="Q5" s="24">
        <v>27.7</v>
      </c>
      <c r="R5" s="24">
        <v>29.7</v>
      </c>
      <c r="S5" s="24">
        <v>34.299999999999997</v>
      </c>
      <c r="T5" s="25">
        <v>28.1</v>
      </c>
      <c r="U5" s="25">
        <v>22.6</v>
      </c>
    </row>
    <row r="6" spans="1:22" x14ac:dyDescent="0.45">
      <c r="A6" s="24" t="s">
        <v>1392</v>
      </c>
      <c r="B6" s="24" t="s">
        <v>1393</v>
      </c>
      <c r="C6" s="24">
        <v>527192</v>
      </c>
      <c r="D6" s="24">
        <v>179185</v>
      </c>
      <c r="E6" s="24" t="s">
        <v>102</v>
      </c>
      <c r="F6" s="25">
        <v>100</v>
      </c>
      <c r="G6" s="25">
        <v>100</v>
      </c>
      <c r="H6" s="24">
        <v>39.6</v>
      </c>
      <c r="I6" s="24">
        <v>46.9</v>
      </c>
      <c r="J6" s="24">
        <v>40.4</v>
      </c>
      <c r="K6" s="24">
        <v>41.3</v>
      </c>
      <c r="L6" s="24">
        <v>41.4</v>
      </c>
      <c r="M6" s="24">
        <v>41.4</v>
      </c>
      <c r="N6" s="24">
        <v>42.7</v>
      </c>
      <c r="O6" s="24">
        <v>45.4</v>
      </c>
      <c r="P6" s="24">
        <v>40.799999999999997</v>
      </c>
      <c r="Q6" s="24">
        <v>40.799999999999997</v>
      </c>
      <c r="R6" s="24">
        <v>42.5</v>
      </c>
      <c r="S6" s="24">
        <v>44.7</v>
      </c>
      <c r="T6" s="25">
        <v>43.1</v>
      </c>
      <c r="U6" s="25">
        <v>34.6</v>
      </c>
    </row>
    <row r="7" spans="1:22" x14ac:dyDescent="0.45">
      <c r="A7" s="24" t="s">
        <v>1394</v>
      </c>
      <c r="B7" s="24" t="s">
        <v>1395</v>
      </c>
      <c r="C7" s="24">
        <v>525548</v>
      </c>
      <c r="D7" s="24">
        <v>178556</v>
      </c>
      <c r="E7" s="24" t="s">
        <v>102</v>
      </c>
      <c r="F7" s="25">
        <v>91.666666666666657</v>
      </c>
      <c r="G7" s="25">
        <v>91.666666666666657</v>
      </c>
      <c r="H7" s="24">
        <v>42.6</v>
      </c>
      <c r="I7" s="24">
        <v>47.8</v>
      </c>
      <c r="J7" s="24">
        <v>35.799999999999997</v>
      </c>
      <c r="K7" s="24">
        <v>39.299999999999997</v>
      </c>
      <c r="L7" s="24">
        <v>41.6</v>
      </c>
      <c r="M7" s="24">
        <v>43.3</v>
      </c>
      <c r="N7" s="24">
        <v>44.3</v>
      </c>
      <c r="O7" s="24">
        <v>0</v>
      </c>
      <c r="P7" s="24">
        <v>49.7</v>
      </c>
      <c r="Q7" s="24">
        <v>49.7</v>
      </c>
      <c r="R7" s="24">
        <v>46.7</v>
      </c>
      <c r="S7" s="24">
        <v>47.4</v>
      </c>
      <c r="T7" s="25">
        <v>44.9</v>
      </c>
      <c r="U7" s="25">
        <v>36.1</v>
      </c>
    </row>
    <row r="8" spans="1:22" x14ac:dyDescent="0.45">
      <c r="A8" s="24" t="s">
        <v>1396</v>
      </c>
      <c r="B8" s="24" t="s">
        <v>1397</v>
      </c>
      <c r="C8" s="24">
        <v>526317</v>
      </c>
      <c r="D8" s="24">
        <v>177022</v>
      </c>
      <c r="E8" s="24" t="s">
        <v>102</v>
      </c>
      <c r="F8" s="25">
        <v>100</v>
      </c>
      <c r="G8" s="25">
        <v>100</v>
      </c>
      <c r="H8" s="24">
        <v>19.7</v>
      </c>
      <c r="I8" s="24">
        <v>29.7</v>
      </c>
      <c r="J8" s="24">
        <v>20.399999999999999</v>
      </c>
      <c r="K8" s="24">
        <v>18.100000000000001</v>
      </c>
      <c r="L8" s="24">
        <v>15.6</v>
      </c>
      <c r="M8" s="24">
        <v>16.600000000000001</v>
      </c>
      <c r="N8" s="24">
        <v>19.2</v>
      </c>
      <c r="O8" s="24">
        <v>20.9</v>
      </c>
      <c r="P8" s="24">
        <v>22.1</v>
      </c>
      <c r="Q8" s="24">
        <v>22.1</v>
      </c>
      <c r="R8" s="24">
        <v>25.6</v>
      </c>
      <c r="S8" s="24">
        <v>28</v>
      </c>
      <c r="T8" s="25">
        <v>22.3</v>
      </c>
      <c r="U8" s="25">
        <v>17.899999999999999</v>
      </c>
    </row>
    <row r="9" spans="1:22" x14ac:dyDescent="0.45">
      <c r="A9" s="24" t="s">
        <v>1398</v>
      </c>
      <c r="B9" s="24" t="s">
        <v>1399</v>
      </c>
      <c r="C9" s="24">
        <v>527214</v>
      </c>
      <c r="D9" s="24">
        <v>179153</v>
      </c>
      <c r="E9" s="24" t="s">
        <v>1391</v>
      </c>
      <c r="F9" s="25">
        <v>100</v>
      </c>
      <c r="G9" s="25">
        <v>100</v>
      </c>
      <c r="H9" s="24">
        <v>26.1</v>
      </c>
      <c r="I9" s="24">
        <v>32.1</v>
      </c>
      <c r="J9" s="24">
        <v>22.4</v>
      </c>
      <c r="K9" s="24">
        <v>18.2</v>
      </c>
      <c r="L9" s="24">
        <v>15.3</v>
      </c>
      <c r="M9" s="24">
        <v>15.2</v>
      </c>
      <c r="N9" s="24">
        <v>17.8</v>
      </c>
      <c r="O9" s="24">
        <v>21.7</v>
      </c>
      <c r="P9" s="24">
        <v>23.1</v>
      </c>
      <c r="Q9" s="24">
        <v>23.1</v>
      </c>
      <c r="R9" s="24">
        <v>24</v>
      </c>
      <c r="S9" s="24">
        <v>30.8</v>
      </c>
      <c r="T9" s="25">
        <v>23.7</v>
      </c>
      <c r="U9" s="25">
        <v>19</v>
      </c>
    </row>
    <row r="10" spans="1:22" x14ac:dyDescent="0.45">
      <c r="A10" s="24" t="s">
        <v>1400</v>
      </c>
      <c r="B10" s="24" t="s">
        <v>1401</v>
      </c>
      <c r="C10" s="24">
        <v>524294</v>
      </c>
      <c r="D10" s="24">
        <v>181200</v>
      </c>
      <c r="E10" s="24" t="s">
        <v>1342</v>
      </c>
      <c r="F10" s="25">
        <v>83.333333333333343</v>
      </c>
      <c r="G10" s="25">
        <v>83.333333333333343</v>
      </c>
      <c r="H10" s="24">
        <v>23.1</v>
      </c>
      <c r="I10" s="24">
        <v>37.1</v>
      </c>
      <c r="J10" s="24">
        <v>22.3</v>
      </c>
      <c r="K10" s="24">
        <v>0</v>
      </c>
      <c r="L10" s="24">
        <v>13.8</v>
      </c>
      <c r="M10" s="24">
        <v>15.1</v>
      </c>
      <c r="N10" s="24">
        <v>19.399999999999999</v>
      </c>
      <c r="O10" s="24">
        <v>0</v>
      </c>
      <c r="P10" s="24">
        <v>23.1</v>
      </c>
      <c r="Q10" s="24">
        <v>23.1</v>
      </c>
      <c r="R10" s="24">
        <v>27.5</v>
      </c>
      <c r="S10" s="24">
        <v>32</v>
      </c>
      <c r="T10" s="25">
        <v>25.1</v>
      </c>
      <c r="U10" s="25">
        <v>20.2</v>
      </c>
    </row>
    <row r="11" spans="1:22" x14ac:dyDescent="0.45">
      <c r="A11" s="24" t="s">
        <v>1402</v>
      </c>
      <c r="B11" s="24" t="s">
        <v>1403</v>
      </c>
      <c r="C11" s="24">
        <v>525191</v>
      </c>
      <c r="D11" s="24">
        <v>180705</v>
      </c>
      <c r="E11" s="24" t="s">
        <v>102</v>
      </c>
      <c r="F11" s="25">
        <v>100</v>
      </c>
      <c r="G11" s="25">
        <v>100</v>
      </c>
      <c r="H11" s="24">
        <v>24.8</v>
      </c>
      <c r="I11" s="24">
        <v>33.299999999999997</v>
      </c>
      <c r="J11" s="24">
        <v>24.2</v>
      </c>
      <c r="K11" s="24">
        <v>22.4</v>
      </c>
      <c r="L11" s="24">
        <v>18.399999999999999</v>
      </c>
      <c r="M11" s="24">
        <v>18.8</v>
      </c>
      <c r="N11" s="24">
        <v>19.7</v>
      </c>
      <c r="O11" s="24">
        <v>25.1</v>
      </c>
      <c r="P11" s="24">
        <v>28.5</v>
      </c>
      <c r="Q11" s="24">
        <v>28.5</v>
      </c>
      <c r="R11" s="24">
        <v>27</v>
      </c>
      <c r="S11" s="24">
        <v>31.9</v>
      </c>
      <c r="T11" s="25">
        <v>26</v>
      </c>
      <c r="U11" s="25">
        <v>20.9</v>
      </c>
    </row>
    <row r="12" spans="1:22" x14ac:dyDescent="0.45">
      <c r="A12" s="24" t="s">
        <v>1404</v>
      </c>
      <c r="B12" s="24" t="s">
        <v>1405</v>
      </c>
      <c r="C12" s="24">
        <v>525950</v>
      </c>
      <c r="D12" s="24">
        <v>177487</v>
      </c>
      <c r="E12" s="24" t="s">
        <v>1342</v>
      </c>
      <c r="F12" s="25">
        <v>100</v>
      </c>
      <c r="G12" s="25">
        <v>100</v>
      </c>
      <c r="H12" s="24">
        <v>19.600000000000001</v>
      </c>
      <c r="I12" s="24">
        <v>28.7</v>
      </c>
      <c r="J12" s="24">
        <v>21.8</v>
      </c>
      <c r="K12" s="24">
        <v>17.5</v>
      </c>
      <c r="L12" s="24">
        <v>15.4</v>
      </c>
      <c r="M12" s="24">
        <v>13.7</v>
      </c>
      <c r="N12" s="24">
        <v>18.5</v>
      </c>
      <c r="O12" s="24">
        <v>21.4</v>
      </c>
      <c r="P12" s="24">
        <v>23</v>
      </c>
      <c r="Q12" s="24">
        <v>23</v>
      </c>
      <c r="R12" s="24">
        <v>24.4</v>
      </c>
      <c r="S12" s="24">
        <v>31.4</v>
      </c>
      <c r="T12" s="25">
        <v>22.4</v>
      </c>
      <c r="U12" s="25">
        <v>18</v>
      </c>
    </row>
    <row r="13" spans="1:22" x14ac:dyDescent="0.45">
      <c r="A13" s="24" t="s">
        <v>1406</v>
      </c>
      <c r="B13" s="24" t="s">
        <v>1407</v>
      </c>
      <c r="C13" s="24">
        <v>527335</v>
      </c>
      <c r="D13" s="24">
        <v>178810</v>
      </c>
      <c r="E13" s="24" t="s">
        <v>1342</v>
      </c>
      <c r="F13" s="25">
        <v>91.666666666666657</v>
      </c>
      <c r="G13" s="25">
        <v>91.666666666666657</v>
      </c>
      <c r="H13" s="24">
        <v>25</v>
      </c>
      <c r="I13" s="24">
        <v>0</v>
      </c>
      <c r="J13" s="24">
        <v>19.399999999999999</v>
      </c>
      <c r="K13" s="24">
        <v>16.399999999999999</v>
      </c>
      <c r="L13" s="24">
        <v>17.3</v>
      </c>
      <c r="M13" s="24">
        <v>15.7</v>
      </c>
      <c r="N13" s="24">
        <v>18.2</v>
      </c>
      <c r="O13" s="24">
        <v>21.8</v>
      </c>
      <c r="P13" s="24">
        <v>24</v>
      </c>
      <c r="Q13" s="24">
        <v>24</v>
      </c>
      <c r="R13" s="24">
        <v>24.4</v>
      </c>
      <c r="S13" s="24">
        <v>32.5</v>
      </c>
      <c r="T13" s="25">
        <v>22.9</v>
      </c>
      <c r="U13" s="25">
        <v>18.399999999999999</v>
      </c>
    </row>
    <row r="14" spans="1:22" x14ac:dyDescent="0.45">
      <c r="A14" s="24" t="s">
        <v>1408</v>
      </c>
      <c r="B14" s="24" t="s">
        <v>1409</v>
      </c>
      <c r="C14" s="24">
        <v>525263</v>
      </c>
      <c r="D14" s="24">
        <v>178936</v>
      </c>
      <c r="E14" s="24" t="s">
        <v>102</v>
      </c>
      <c r="F14" s="25">
        <v>100</v>
      </c>
      <c r="G14" s="25">
        <v>100</v>
      </c>
      <c r="H14" s="24">
        <v>24</v>
      </c>
      <c r="I14" s="24">
        <v>43</v>
      </c>
      <c r="J14" s="24">
        <v>25.3</v>
      </c>
      <c r="K14" s="24">
        <v>25.4</v>
      </c>
      <c r="L14" s="24">
        <v>25.7</v>
      </c>
      <c r="M14" s="24">
        <v>25.6</v>
      </c>
      <c r="N14" s="24">
        <v>27.4</v>
      </c>
      <c r="O14" s="24">
        <v>30.7</v>
      </c>
      <c r="P14" s="24">
        <v>33.700000000000003</v>
      </c>
      <c r="Q14" s="24">
        <v>33.700000000000003</v>
      </c>
      <c r="R14" s="24">
        <v>33.4</v>
      </c>
      <c r="S14" s="24">
        <v>33.700000000000003</v>
      </c>
      <c r="T14" s="25">
        <v>30.6</v>
      </c>
      <c r="U14" s="25">
        <v>24.6</v>
      </c>
    </row>
    <row r="15" spans="1:22" x14ac:dyDescent="0.45">
      <c r="A15" s="24" t="s">
        <v>1410</v>
      </c>
      <c r="B15" s="57" t="s">
        <v>1411</v>
      </c>
      <c r="C15" s="66">
        <v>524046</v>
      </c>
      <c r="D15" s="66">
        <v>181758</v>
      </c>
      <c r="E15" s="57" t="s">
        <v>1342</v>
      </c>
      <c r="F15" s="25">
        <v>100</v>
      </c>
      <c r="G15" s="25">
        <v>100</v>
      </c>
      <c r="H15" s="24">
        <v>18.8</v>
      </c>
      <c r="I15" s="24">
        <v>30.8</v>
      </c>
      <c r="J15" s="24">
        <v>20.5</v>
      </c>
      <c r="K15" s="24">
        <v>15.8</v>
      </c>
      <c r="L15" s="24">
        <v>13.6</v>
      </c>
      <c r="M15" s="24">
        <v>14.4</v>
      </c>
      <c r="N15" s="24">
        <v>16.8</v>
      </c>
      <c r="O15" s="24">
        <v>19.7</v>
      </c>
      <c r="P15" s="24">
        <v>23.6</v>
      </c>
      <c r="Q15" s="24">
        <v>23.6</v>
      </c>
      <c r="R15" s="24">
        <v>22.5</v>
      </c>
      <c r="S15" s="24">
        <v>26</v>
      </c>
      <c r="T15" s="25">
        <v>21.5</v>
      </c>
      <c r="U15" s="25">
        <v>17.3</v>
      </c>
    </row>
    <row r="16" spans="1:22" x14ac:dyDescent="0.45">
      <c r="A16" s="24" t="s">
        <v>1410</v>
      </c>
      <c r="B16" s="58"/>
      <c r="C16" s="67"/>
      <c r="D16" s="67"/>
      <c r="E16" s="58"/>
      <c r="F16" s="25">
        <v>100</v>
      </c>
      <c r="G16" s="25">
        <v>100</v>
      </c>
      <c r="H16" s="24">
        <v>18.8</v>
      </c>
      <c r="I16" s="24">
        <v>30.8</v>
      </c>
      <c r="J16" s="24">
        <v>20.5</v>
      </c>
      <c r="K16" s="24">
        <v>15.8</v>
      </c>
      <c r="L16" s="24">
        <v>13.6</v>
      </c>
      <c r="M16" s="24">
        <v>14.4</v>
      </c>
      <c r="N16" s="24">
        <v>16.8</v>
      </c>
      <c r="O16" s="24">
        <v>19.7</v>
      </c>
      <c r="P16" s="24">
        <v>23.6</v>
      </c>
      <c r="Q16" s="24">
        <v>23.6</v>
      </c>
      <c r="R16" s="24">
        <v>22.5</v>
      </c>
      <c r="S16" s="24">
        <v>26</v>
      </c>
      <c r="T16" s="25">
        <v>21.5</v>
      </c>
      <c r="U16" s="25">
        <v>17.3</v>
      </c>
    </row>
    <row r="17" spans="1:21" x14ac:dyDescent="0.45">
      <c r="A17" s="24" t="s">
        <v>1410</v>
      </c>
      <c r="B17" s="59"/>
      <c r="C17" s="68"/>
      <c r="D17" s="68"/>
      <c r="E17" s="59"/>
      <c r="F17" s="25">
        <v>100</v>
      </c>
      <c r="G17" s="25">
        <v>100</v>
      </c>
      <c r="H17" s="24">
        <v>18.8</v>
      </c>
      <c r="I17" s="24">
        <v>30.8</v>
      </c>
      <c r="J17" s="24">
        <v>20.5</v>
      </c>
      <c r="K17" s="24">
        <v>15.8</v>
      </c>
      <c r="L17" s="24">
        <v>13.6</v>
      </c>
      <c r="M17" s="24">
        <v>14.4</v>
      </c>
      <c r="N17" s="24">
        <v>16.8</v>
      </c>
      <c r="O17" s="24">
        <v>19.7</v>
      </c>
      <c r="P17" s="24">
        <v>23.6</v>
      </c>
      <c r="Q17" s="24">
        <v>23.6</v>
      </c>
      <c r="R17" s="24">
        <v>22.5</v>
      </c>
      <c r="S17" s="24">
        <v>26</v>
      </c>
      <c r="T17" s="25">
        <v>21.5</v>
      </c>
      <c r="U17" s="25">
        <v>17.3</v>
      </c>
    </row>
    <row r="18" spans="1:21" x14ac:dyDescent="0.45">
      <c r="A18" s="24" t="s">
        <v>1412</v>
      </c>
      <c r="B18" s="24" t="s">
        <v>1413</v>
      </c>
      <c r="C18" s="24">
        <v>528011</v>
      </c>
      <c r="D18" s="24">
        <v>178675</v>
      </c>
      <c r="E18" s="24" t="s">
        <v>102</v>
      </c>
      <c r="F18" s="25">
        <v>100</v>
      </c>
      <c r="G18" s="25">
        <v>100</v>
      </c>
      <c r="H18" s="24">
        <v>44.1</v>
      </c>
      <c r="I18" s="24">
        <v>49.1</v>
      </c>
      <c r="J18" s="24">
        <v>37.799999999999997</v>
      </c>
      <c r="K18" s="24">
        <v>37.6</v>
      </c>
      <c r="L18" s="24">
        <v>37.700000000000003</v>
      </c>
      <c r="M18" s="24">
        <v>35.700000000000003</v>
      </c>
      <c r="N18" s="24">
        <v>36.200000000000003</v>
      </c>
      <c r="O18" s="24">
        <v>39.9</v>
      </c>
      <c r="P18" s="24">
        <v>40.700000000000003</v>
      </c>
      <c r="Q18" s="24">
        <v>40.700000000000003</v>
      </c>
      <c r="R18" s="24">
        <v>38</v>
      </c>
      <c r="S18" s="24">
        <v>33.200000000000003</v>
      </c>
      <c r="T18" s="25">
        <v>40</v>
      </c>
      <c r="U18" s="25">
        <v>32.1</v>
      </c>
    </row>
    <row r="19" spans="1:21" x14ac:dyDescent="0.45">
      <c r="A19" s="24" t="s">
        <v>1414</v>
      </c>
      <c r="B19" s="24" t="s">
        <v>1415</v>
      </c>
      <c r="C19" s="24">
        <v>527516</v>
      </c>
      <c r="D19" s="24">
        <v>179395</v>
      </c>
      <c r="E19" s="24" t="s">
        <v>1391</v>
      </c>
      <c r="F19" s="25">
        <v>83.333333333333343</v>
      </c>
      <c r="G19" s="25">
        <v>83.333333333333343</v>
      </c>
      <c r="H19" s="24">
        <v>40.5</v>
      </c>
      <c r="I19" s="24">
        <v>64.900000000000006</v>
      </c>
      <c r="J19" s="24">
        <v>0</v>
      </c>
      <c r="K19" s="24">
        <v>45.9</v>
      </c>
      <c r="L19" s="24">
        <v>44.7</v>
      </c>
      <c r="M19" s="24">
        <v>0</v>
      </c>
      <c r="N19" s="24">
        <v>61.3</v>
      </c>
      <c r="O19" s="24">
        <v>55.6</v>
      </c>
      <c r="P19" s="24">
        <v>52.1</v>
      </c>
      <c r="Q19" s="24">
        <v>52.1</v>
      </c>
      <c r="R19" s="24">
        <v>50.2</v>
      </c>
      <c r="S19" s="24">
        <v>47.5</v>
      </c>
      <c r="T19" s="25">
        <v>51.6</v>
      </c>
      <c r="U19" s="25">
        <v>41.4</v>
      </c>
    </row>
    <row r="20" spans="1:21" x14ac:dyDescent="0.45">
      <c r="A20" s="24" t="s">
        <v>1416</v>
      </c>
      <c r="B20" s="24" t="s">
        <v>1417</v>
      </c>
      <c r="C20" s="24">
        <v>527726</v>
      </c>
      <c r="D20" s="24">
        <v>177727</v>
      </c>
      <c r="E20" s="24" t="s">
        <v>102</v>
      </c>
      <c r="F20" s="25">
        <v>91.666666666666657</v>
      </c>
      <c r="G20" s="25">
        <v>91.666666666666657</v>
      </c>
      <c r="H20" s="24"/>
      <c r="I20" s="24">
        <v>35.700000000000003</v>
      </c>
      <c r="J20" s="24">
        <v>24</v>
      </c>
      <c r="K20" s="24">
        <v>26.7</v>
      </c>
      <c r="L20" s="24">
        <v>23.5</v>
      </c>
      <c r="M20" s="24">
        <v>24.4</v>
      </c>
      <c r="N20" s="24">
        <v>25.7</v>
      </c>
      <c r="O20" s="24">
        <v>24.5</v>
      </c>
      <c r="P20" s="24">
        <v>28.1</v>
      </c>
      <c r="Q20" s="24">
        <v>28.1</v>
      </c>
      <c r="R20" s="24">
        <v>31.6</v>
      </c>
      <c r="S20" s="24">
        <v>33.799999999999997</v>
      </c>
      <c r="T20" s="25">
        <v>26.6</v>
      </c>
      <c r="U20" s="25">
        <v>21.3</v>
      </c>
    </row>
    <row r="21" spans="1:21" x14ac:dyDescent="0.45">
      <c r="A21" s="24" t="s">
        <v>1418</v>
      </c>
      <c r="B21" s="24" t="s">
        <v>1419</v>
      </c>
      <c r="C21" s="24">
        <v>527690</v>
      </c>
      <c r="D21" s="24">
        <v>177800</v>
      </c>
      <c r="E21" s="24" t="s">
        <v>1342</v>
      </c>
      <c r="F21" s="25">
        <v>91.666666666666657</v>
      </c>
      <c r="G21" s="25">
        <v>91.666666666666657</v>
      </c>
      <c r="H21" s="24">
        <v>17.7</v>
      </c>
      <c r="I21" s="24">
        <v>27.5</v>
      </c>
      <c r="J21" s="24">
        <v>19.600000000000001</v>
      </c>
      <c r="K21" s="24">
        <v>16.5</v>
      </c>
      <c r="L21" s="24">
        <v>15.2</v>
      </c>
      <c r="M21" s="24">
        <v>14.7</v>
      </c>
      <c r="N21" s="24">
        <v>17.600000000000001</v>
      </c>
      <c r="O21" s="24">
        <v>18.7</v>
      </c>
      <c r="P21" s="24">
        <v>18.899999999999999</v>
      </c>
      <c r="Q21" s="24">
        <v>18.899999999999999</v>
      </c>
      <c r="R21" s="24">
        <v>22.5</v>
      </c>
      <c r="S21" s="24">
        <v>0</v>
      </c>
      <c r="T21" s="25">
        <v>20.100000000000001</v>
      </c>
      <c r="U21" s="25">
        <v>16.100000000000001</v>
      </c>
    </row>
    <row r="22" spans="1:21" x14ac:dyDescent="0.45">
      <c r="A22" s="24" t="s">
        <v>1420</v>
      </c>
      <c r="B22" s="24" t="s">
        <v>1421</v>
      </c>
      <c r="C22" s="24">
        <v>527411</v>
      </c>
      <c r="D22" s="24">
        <v>178659</v>
      </c>
      <c r="E22" s="24" t="s">
        <v>102</v>
      </c>
      <c r="F22" s="25">
        <v>100</v>
      </c>
      <c r="G22" s="25">
        <v>100</v>
      </c>
      <c r="H22" s="24">
        <v>31.9</v>
      </c>
      <c r="I22" s="24">
        <v>44.9</v>
      </c>
      <c r="J22" s="24">
        <v>32.700000000000003</v>
      </c>
      <c r="K22" s="24">
        <v>25.6</v>
      </c>
      <c r="L22" s="24">
        <v>25.6</v>
      </c>
      <c r="M22" s="24">
        <v>30.3</v>
      </c>
      <c r="N22" s="24">
        <v>32.299999999999997</v>
      </c>
      <c r="O22" s="24">
        <v>34.5</v>
      </c>
      <c r="P22" s="24">
        <v>32.799999999999997</v>
      </c>
      <c r="Q22" s="24">
        <v>32.799999999999997</v>
      </c>
      <c r="R22" s="24">
        <v>33.700000000000003</v>
      </c>
      <c r="S22" s="24">
        <v>37.299999999999997</v>
      </c>
      <c r="T22" s="25">
        <v>34</v>
      </c>
      <c r="U22" s="25">
        <v>27.3</v>
      </c>
    </row>
    <row r="23" spans="1:21" x14ac:dyDescent="0.45">
      <c r="A23" s="24" t="s">
        <v>1422</v>
      </c>
      <c r="B23" s="24" t="s">
        <v>1423</v>
      </c>
      <c r="C23" s="24">
        <v>523792</v>
      </c>
      <c r="D23" s="24">
        <v>181189</v>
      </c>
      <c r="E23" s="24" t="s">
        <v>1342</v>
      </c>
      <c r="F23" s="25">
        <v>100</v>
      </c>
      <c r="G23" s="25">
        <v>100</v>
      </c>
      <c r="H23" s="24">
        <v>26.5</v>
      </c>
      <c r="I23" s="24">
        <v>33.4</v>
      </c>
      <c r="J23" s="24">
        <v>25.9</v>
      </c>
      <c r="K23" s="24">
        <v>22.7</v>
      </c>
      <c r="L23" s="24">
        <v>20.5</v>
      </c>
      <c r="M23" s="24">
        <v>23.8</v>
      </c>
      <c r="N23" s="24">
        <v>25.7</v>
      </c>
      <c r="O23" s="24">
        <v>29.4</v>
      </c>
      <c r="P23" s="24">
        <v>30.2</v>
      </c>
      <c r="Q23" s="24">
        <v>30.2</v>
      </c>
      <c r="R23" s="24">
        <v>28.5</v>
      </c>
      <c r="S23" s="24">
        <v>33</v>
      </c>
      <c r="T23" s="25">
        <v>28</v>
      </c>
      <c r="U23" s="25">
        <v>22.5</v>
      </c>
    </row>
    <row r="24" spans="1:21" x14ac:dyDescent="0.45">
      <c r="A24" s="24" t="s">
        <v>1424</v>
      </c>
      <c r="B24" s="57" t="s">
        <v>1425</v>
      </c>
      <c r="C24" s="66">
        <v>526522</v>
      </c>
      <c r="D24" s="66">
        <v>178968</v>
      </c>
      <c r="E24" s="57" t="s">
        <v>102</v>
      </c>
      <c r="F24" s="25">
        <v>100</v>
      </c>
      <c r="G24" s="25">
        <v>100</v>
      </c>
      <c r="H24" s="24">
        <v>43.1</v>
      </c>
      <c r="I24" s="24">
        <v>53.8</v>
      </c>
      <c r="J24" s="24">
        <v>36.6</v>
      </c>
      <c r="K24" s="24">
        <v>38.6</v>
      </c>
      <c r="L24" s="24">
        <v>36</v>
      </c>
      <c r="M24" s="24">
        <v>33.4</v>
      </c>
      <c r="N24" s="24">
        <v>35.9</v>
      </c>
      <c r="O24" s="24">
        <v>36.9</v>
      </c>
      <c r="P24" s="24">
        <v>40.799999999999997</v>
      </c>
      <c r="Q24" s="24">
        <v>40.799999999999997</v>
      </c>
      <c r="R24" s="24">
        <v>46.9</v>
      </c>
      <c r="S24" s="24">
        <v>44.5</v>
      </c>
      <c r="T24" s="25">
        <v>41.3</v>
      </c>
      <c r="U24" s="25">
        <v>33.200000000000003</v>
      </c>
    </row>
    <row r="25" spans="1:21" x14ac:dyDescent="0.45">
      <c r="A25" s="24" t="s">
        <v>1424</v>
      </c>
      <c r="B25" s="58"/>
      <c r="C25" s="67"/>
      <c r="D25" s="67"/>
      <c r="E25" s="58"/>
      <c r="F25" s="25">
        <v>100</v>
      </c>
      <c r="G25" s="25">
        <v>100</v>
      </c>
      <c r="H25" s="24">
        <v>43.1</v>
      </c>
      <c r="I25" s="24">
        <v>53.8</v>
      </c>
      <c r="J25" s="24">
        <v>36.6</v>
      </c>
      <c r="K25" s="24">
        <v>38.6</v>
      </c>
      <c r="L25" s="24">
        <v>36</v>
      </c>
      <c r="M25" s="24">
        <v>33.4</v>
      </c>
      <c r="N25" s="24">
        <v>35.9</v>
      </c>
      <c r="O25" s="24">
        <v>36.9</v>
      </c>
      <c r="P25" s="24">
        <v>40.799999999999997</v>
      </c>
      <c r="Q25" s="24">
        <v>40.799999999999997</v>
      </c>
      <c r="R25" s="24">
        <v>46.9</v>
      </c>
      <c r="S25" s="24">
        <v>44.5</v>
      </c>
      <c r="T25" s="25">
        <v>41.3</v>
      </c>
      <c r="U25" s="25">
        <v>33.200000000000003</v>
      </c>
    </row>
    <row r="26" spans="1:21" x14ac:dyDescent="0.45">
      <c r="A26" s="24" t="s">
        <v>1424</v>
      </c>
      <c r="B26" s="59"/>
      <c r="C26" s="68"/>
      <c r="D26" s="68"/>
      <c r="E26" s="59"/>
      <c r="F26" s="25">
        <v>100</v>
      </c>
      <c r="G26" s="25">
        <v>100</v>
      </c>
      <c r="H26" s="24">
        <v>43.1</v>
      </c>
      <c r="I26" s="24">
        <v>53.8</v>
      </c>
      <c r="J26" s="24">
        <v>36.6</v>
      </c>
      <c r="K26" s="24">
        <v>38.6</v>
      </c>
      <c r="L26" s="24">
        <v>36</v>
      </c>
      <c r="M26" s="24">
        <v>33.4</v>
      </c>
      <c r="N26" s="24">
        <v>35.9</v>
      </c>
      <c r="O26" s="24">
        <v>36.9</v>
      </c>
      <c r="P26" s="24">
        <v>40.799999999999997</v>
      </c>
      <c r="Q26" s="24">
        <v>40.799999999999997</v>
      </c>
      <c r="R26" s="24">
        <v>46.9</v>
      </c>
      <c r="S26" s="24">
        <v>44.5</v>
      </c>
      <c r="T26" s="25">
        <v>41.3</v>
      </c>
      <c r="U26" s="25">
        <v>33.200000000000003</v>
      </c>
    </row>
    <row r="27" spans="1:21" x14ac:dyDescent="0.45">
      <c r="A27" s="24" t="s">
        <v>1426</v>
      </c>
      <c r="B27" s="24" t="s">
        <v>1427</v>
      </c>
      <c r="C27" s="24">
        <v>526608</v>
      </c>
      <c r="D27" s="24">
        <v>177429</v>
      </c>
      <c r="E27" s="24" t="s">
        <v>1342</v>
      </c>
      <c r="F27" s="25">
        <v>100</v>
      </c>
      <c r="G27" s="25">
        <v>100</v>
      </c>
      <c r="H27" s="24">
        <v>26.9</v>
      </c>
      <c r="I27" s="24">
        <v>38.700000000000003</v>
      </c>
      <c r="J27" s="24">
        <v>26.8</v>
      </c>
      <c r="K27" s="24">
        <v>20.8</v>
      </c>
      <c r="L27" s="24">
        <v>16.7</v>
      </c>
      <c r="M27" s="24">
        <v>18.7</v>
      </c>
      <c r="N27" s="24">
        <v>34.799999999999997</v>
      </c>
      <c r="O27" s="24">
        <v>26.9</v>
      </c>
      <c r="P27" s="24">
        <v>24.4</v>
      </c>
      <c r="Q27" s="24">
        <v>24.4</v>
      </c>
      <c r="R27" s="24">
        <v>27.7</v>
      </c>
      <c r="S27" s="24">
        <v>36.6</v>
      </c>
      <c r="T27" s="25">
        <v>28.6</v>
      </c>
      <c r="U27" s="25">
        <v>22.9</v>
      </c>
    </row>
    <row r="28" spans="1:21" x14ac:dyDescent="0.45">
      <c r="A28" s="24" t="s">
        <v>1428</v>
      </c>
      <c r="B28" s="24" t="s">
        <v>1429</v>
      </c>
      <c r="C28" s="24">
        <v>527268</v>
      </c>
      <c r="D28" s="24">
        <v>178089</v>
      </c>
      <c r="E28" s="24" t="s">
        <v>102</v>
      </c>
      <c r="F28" s="25">
        <v>91.666666666666657</v>
      </c>
      <c r="G28" s="25">
        <v>91.666666666666657</v>
      </c>
      <c r="H28" s="24">
        <v>36.200000000000003</v>
      </c>
      <c r="I28" s="24">
        <v>40.4</v>
      </c>
      <c r="J28" s="24">
        <v>32.799999999999997</v>
      </c>
      <c r="K28" s="24">
        <v>38.4</v>
      </c>
      <c r="L28" s="24">
        <v>36</v>
      </c>
      <c r="M28" s="24">
        <v>34.799999999999997</v>
      </c>
      <c r="N28" s="24">
        <v>0</v>
      </c>
      <c r="O28" s="24">
        <v>39.299999999999997</v>
      </c>
      <c r="P28" s="24">
        <v>43.6</v>
      </c>
      <c r="Q28" s="24">
        <v>43.6</v>
      </c>
      <c r="R28" s="24">
        <v>43.9</v>
      </c>
      <c r="S28" s="24">
        <v>41.4</v>
      </c>
      <c r="T28" s="25">
        <v>39.299999999999997</v>
      </c>
      <c r="U28" s="25">
        <v>31.6</v>
      </c>
    </row>
    <row r="29" spans="1:21" x14ac:dyDescent="0.45">
      <c r="A29" s="24" t="s">
        <v>1430</v>
      </c>
      <c r="B29" s="24" t="s">
        <v>1431</v>
      </c>
      <c r="C29" s="24">
        <v>527889</v>
      </c>
      <c r="D29" s="24">
        <v>179145</v>
      </c>
      <c r="E29" s="24" t="s">
        <v>102</v>
      </c>
      <c r="F29" s="25">
        <v>91.666666666666657</v>
      </c>
      <c r="G29" s="25">
        <v>91.666666666666657</v>
      </c>
      <c r="H29" s="24">
        <v>26.3</v>
      </c>
      <c r="I29" s="24">
        <v>36.799999999999997</v>
      </c>
      <c r="J29" s="24">
        <v>27.7</v>
      </c>
      <c r="K29" s="24">
        <v>26.2</v>
      </c>
      <c r="L29" s="24">
        <v>22.6</v>
      </c>
      <c r="M29" s="24">
        <v>25</v>
      </c>
      <c r="N29" s="24">
        <v>0</v>
      </c>
      <c r="O29" s="24">
        <v>33.1</v>
      </c>
      <c r="P29" s="24">
        <v>25.7</v>
      </c>
      <c r="Q29" s="24">
        <v>25.7</v>
      </c>
      <c r="R29" s="24">
        <v>30.6</v>
      </c>
      <c r="S29" s="24">
        <v>37.799999999999997</v>
      </c>
      <c r="T29" s="25">
        <v>29.2</v>
      </c>
      <c r="U29" s="25">
        <v>23.4</v>
      </c>
    </row>
    <row r="30" spans="1:21" x14ac:dyDescent="0.45">
      <c r="A30" s="24" t="s">
        <v>1432</v>
      </c>
      <c r="B30" s="24" t="s">
        <v>1433</v>
      </c>
      <c r="C30" s="24">
        <v>525630</v>
      </c>
      <c r="D30" s="24">
        <v>179674</v>
      </c>
      <c r="E30" s="24" t="s">
        <v>102</v>
      </c>
      <c r="F30" s="25">
        <v>100</v>
      </c>
      <c r="G30" s="25">
        <v>100</v>
      </c>
      <c r="H30" s="24">
        <v>30</v>
      </c>
      <c r="I30" s="24">
        <v>51.2</v>
      </c>
      <c r="J30" s="24">
        <v>35.9</v>
      </c>
      <c r="K30" s="24">
        <v>34.200000000000003</v>
      </c>
      <c r="L30" s="24">
        <v>27.5</v>
      </c>
      <c r="M30" s="24">
        <v>32</v>
      </c>
      <c r="N30" s="24">
        <v>33.1</v>
      </c>
      <c r="O30" s="24">
        <v>34.4</v>
      </c>
      <c r="P30" s="24">
        <v>29.8</v>
      </c>
      <c r="Q30" s="24">
        <v>29.8</v>
      </c>
      <c r="R30" s="24">
        <v>33.799999999999997</v>
      </c>
      <c r="S30" s="24">
        <v>38.799999999999997</v>
      </c>
      <c r="T30" s="25">
        <v>35.5</v>
      </c>
      <c r="U30" s="25">
        <v>28.5</v>
      </c>
    </row>
    <row r="31" spans="1:21" x14ac:dyDescent="0.45">
      <c r="A31" s="24" t="s">
        <v>1434</v>
      </c>
      <c r="B31" s="24" t="s">
        <v>1435</v>
      </c>
      <c r="C31" s="24">
        <v>525342</v>
      </c>
      <c r="D31" s="24">
        <v>179464</v>
      </c>
      <c r="E31" s="24" t="s">
        <v>95</v>
      </c>
      <c r="F31" s="25">
        <v>100</v>
      </c>
      <c r="G31" s="25">
        <v>100</v>
      </c>
      <c r="H31" s="24">
        <v>40.700000000000003</v>
      </c>
      <c r="I31" s="24">
        <v>44.6</v>
      </c>
      <c r="J31" s="24">
        <v>40.6</v>
      </c>
      <c r="K31" s="24">
        <v>43.8</v>
      </c>
      <c r="L31" s="24">
        <v>39.700000000000003</v>
      </c>
      <c r="M31" s="24">
        <v>40.1</v>
      </c>
      <c r="N31" s="24">
        <v>41.8</v>
      </c>
      <c r="O31" s="24">
        <v>45.7</v>
      </c>
      <c r="P31" s="24">
        <v>40.200000000000003</v>
      </c>
      <c r="Q31" s="24">
        <v>40.200000000000003</v>
      </c>
      <c r="R31" s="24">
        <v>42.8</v>
      </c>
      <c r="S31" s="24">
        <v>45.6</v>
      </c>
      <c r="T31" s="25">
        <v>43.5</v>
      </c>
      <c r="U31" s="25">
        <v>35</v>
      </c>
    </row>
    <row r="32" spans="1:21" x14ac:dyDescent="0.45">
      <c r="A32" s="24" t="s">
        <v>1436</v>
      </c>
      <c r="B32" s="24" t="s">
        <v>1437</v>
      </c>
      <c r="C32" s="24">
        <v>526231</v>
      </c>
      <c r="D32" s="24">
        <v>178425</v>
      </c>
      <c r="E32" s="24" t="s">
        <v>95</v>
      </c>
      <c r="F32" s="25">
        <v>91.666666666666657</v>
      </c>
      <c r="G32" s="25">
        <v>91.666666666666657</v>
      </c>
      <c r="H32" s="24">
        <v>33.799999999999997</v>
      </c>
      <c r="I32" s="24">
        <v>46.8</v>
      </c>
      <c r="J32" s="24">
        <v>0</v>
      </c>
      <c r="K32" s="24">
        <v>30.8</v>
      </c>
      <c r="L32" s="24">
        <v>28.2</v>
      </c>
      <c r="M32" s="24">
        <v>28.7</v>
      </c>
      <c r="N32" s="24">
        <v>31.9</v>
      </c>
      <c r="O32" s="24">
        <v>32.9</v>
      </c>
      <c r="P32" s="24">
        <v>33.700000000000003</v>
      </c>
      <c r="Q32" s="24">
        <v>33.700000000000003</v>
      </c>
      <c r="R32" s="24">
        <v>39.1</v>
      </c>
      <c r="S32" s="24">
        <v>38.200000000000003</v>
      </c>
      <c r="T32" s="25">
        <v>35.6</v>
      </c>
      <c r="U32" s="25">
        <v>28.6</v>
      </c>
    </row>
    <row r="33" spans="1:21" x14ac:dyDescent="0.45">
      <c r="A33" s="24" t="s">
        <v>1438</v>
      </c>
      <c r="B33" s="24" t="s">
        <v>1439</v>
      </c>
      <c r="C33" s="24">
        <v>526377</v>
      </c>
      <c r="D33" s="24">
        <v>177867</v>
      </c>
      <c r="E33" s="24" t="s">
        <v>102</v>
      </c>
      <c r="F33" s="25">
        <v>100</v>
      </c>
      <c r="G33" s="25">
        <v>100</v>
      </c>
      <c r="H33" s="24">
        <v>28.3</v>
      </c>
      <c r="I33" s="24">
        <v>44.5</v>
      </c>
      <c r="J33" s="24">
        <v>31.5</v>
      </c>
      <c r="K33" s="24">
        <v>28</v>
      </c>
      <c r="L33" s="24">
        <v>26.6</v>
      </c>
      <c r="M33" s="24">
        <v>24.1</v>
      </c>
      <c r="N33" s="24">
        <v>30.4</v>
      </c>
      <c r="O33" s="24">
        <v>34</v>
      </c>
      <c r="P33" s="24">
        <v>35.1</v>
      </c>
      <c r="Q33" s="24">
        <v>35.1</v>
      </c>
      <c r="R33" s="24">
        <v>36.6</v>
      </c>
      <c r="S33" s="24">
        <v>40.1</v>
      </c>
      <c r="T33" s="25">
        <v>34.1</v>
      </c>
      <c r="U33" s="25">
        <v>27.3</v>
      </c>
    </row>
    <row r="34" spans="1:21" x14ac:dyDescent="0.45">
      <c r="A34" s="24" t="s">
        <v>1440</v>
      </c>
      <c r="B34" s="24" t="s">
        <v>1441</v>
      </c>
      <c r="C34" s="24">
        <v>524825</v>
      </c>
      <c r="D34" s="24">
        <v>178902</v>
      </c>
      <c r="E34" s="24" t="s">
        <v>102</v>
      </c>
      <c r="F34" s="25">
        <v>100</v>
      </c>
      <c r="G34" s="25">
        <v>100</v>
      </c>
      <c r="H34" s="24">
        <v>24.4</v>
      </c>
      <c r="I34" s="24">
        <v>49.3</v>
      </c>
      <c r="J34" s="24">
        <v>32</v>
      </c>
      <c r="K34" s="24">
        <v>29</v>
      </c>
      <c r="L34" s="24">
        <v>29.5</v>
      </c>
      <c r="M34" s="24">
        <v>30.4</v>
      </c>
      <c r="N34" s="24">
        <v>35.9</v>
      </c>
      <c r="O34" s="24">
        <v>37.200000000000003</v>
      </c>
      <c r="P34" s="24">
        <v>35.5</v>
      </c>
      <c r="Q34" s="24">
        <v>35.5</v>
      </c>
      <c r="R34" s="24">
        <v>33.1</v>
      </c>
      <c r="S34" s="24">
        <v>40.200000000000003</v>
      </c>
      <c r="T34" s="25">
        <v>35.1</v>
      </c>
      <c r="U34" s="25">
        <v>28.2</v>
      </c>
    </row>
    <row r="35" spans="1:21" x14ac:dyDescent="0.45">
      <c r="A35" s="24" t="s">
        <v>1442</v>
      </c>
      <c r="B35" s="24" t="s">
        <v>1443</v>
      </c>
      <c r="C35" s="24">
        <v>523899</v>
      </c>
      <c r="D35" s="24">
        <v>182113</v>
      </c>
      <c r="E35" s="24" t="s">
        <v>102</v>
      </c>
      <c r="F35" s="25">
        <v>100</v>
      </c>
      <c r="G35" s="25">
        <v>100</v>
      </c>
      <c r="H35" s="24">
        <v>24.9</v>
      </c>
      <c r="I35" s="24">
        <v>35.700000000000003</v>
      </c>
      <c r="J35" s="24">
        <v>23.5</v>
      </c>
      <c r="K35" s="24">
        <v>18.600000000000001</v>
      </c>
      <c r="L35" s="24">
        <v>17.399999999999999</v>
      </c>
      <c r="M35" s="24">
        <v>17.7</v>
      </c>
      <c r="N35" s="24">
        <v>22.8</v>
      </c>
      <c r="O35" s="24">
        <v>24.2</v>
      </c>
      <c r="P35" s="24">
        <v>24.7</v>
      </c>
      <c r="Q35" s="24">
        <v>24.7</v>
      </c>
      <c r="R35" s="24">
        <v>25.1</v>
      </c>
      <c r="S35" s="24">
        <v>28.5</v>
      </c>
      <c r="T35" s="25">
        <v>25.1</v>
      </c>
      <c r="U35" s="25">
        <v>20.2</v>
      </c>
    </row>
    <row r="36" spans="1:21" x14ac:dyDescent="0.45">
      <c r="A36" s="24" t="s">
        <v>1444</v>
      </c>
      <c r="B36" s="24" t="s">
        <v>1445</v>
      </c>
      <c r="C36" s="24">
        <v>524541</v>
      </c>
      <c r="D36" s="24">
        <v>181893</v>
      </c>
      <c r="E36" s="24" t="s">
        <v>1446</v>
      </c>
      <c r="F36" s="25">
        <v>100</v>
      </c>
      <c r="G36" s="25">
        <v>100</v>
      </c>
      <c r="H36" s="24">
        <v>23.9</v>
      </c>
      <c r="I36" s="24">
        <v>37.1</v>
      </c>
      <c r="J36" s="24">
        <v>24.2</v>
      </c>
      <c r="K36" s="24">
        <v>19.600000000000001</v>
      </c>
      <c r="L36" s="24">
        <v>17.2</v>
      </c>
      <c r="M36" s="24">
        <v>16.600000000000001</v>
      </c>
      <c r="N36" s="24">
        <v>19.899999999999999</v>
      </c>
      <c r="O36" s="24">
        <v>22.9</v>
      </c>
      <c r="P36" s="24">
        <v>26.6</v>
      </c>
      <c r="Q36" s="24">
        <v>26.6</v>
      </c>
      <c r="R36" s="24">
        <v>27.7</v>
      </c>
      <c r="S36" s="24">
        <v>32.6</v>
      </c>
      <c r="T36" s="25">
        <v>25.5</v>
      </c>
      <c r="U36" s="25">
        <v>20.5</v>
      </c>
    </row>
    <row r="37" spans="1:21" x14ac:dyDescent="0.45">
      <c r="A37" s="24" t="s">
        <v>1447</v>
      </c>
      <c r="B37" s="24" t="s">
        <v>1448</v>
      </c>
      <c r="C37" s="24">
        <v>524056</v>
      </c>
      <c r="D37" s="24">
        <v>182148</v>
      </c>
      <c r="E37" s="24" t="s">
        <v>1446</v>
      </c>
      <c r="F37" s="25">
        <v>100</v>
      </c>
      <c r="G37" s="25">
        <v>100</v>
      </c>
      <c r="H37" s="24">
        <v>29.7</v>
      </c>
      <c r="I37" s="24">
        <v>32.299999999999997</v>
      </c>
      <c r="J37" s="24">
        <v>23.1</v>
      </c>
      <c r="K37" s="24">
        <v>20.100000000000001</v>
      </c>
      <c r="L37" s="24">
        <v>16.7</v>
      </c>
      <c r="M37" s="24">
        <v>17.2</v>
      </c>
      <c r="N37" s="24">
        <v>19.600000000000001</v>
      </c>
      <c r="O37" s="24">
        <v>23.6</v>
      </c>
      <c r="P37" s="24">
        <v>27.5</v>
      </c>
      <c r="Q37" s="24">
        <v>27.5</v>
      </c>
      <c r="R37" s="24">
        <v>28.9</v>
      </c>
      <c r="S37" s="24">
        <v>30.8</v>
      </c>
      <c r="T37" s="25">
        <v>26.3</v>
      </c>
      <c r="U37" s="25">
        <v>21.1</v>
      </c>
    </row>
    <row r="38" spans="1:21" x14ac:dyDescent="0.45">
      <c r="A38" s="24" t="s">
        <v>1449</v>
      </c>
      <c r="B38" s="24" t="s">
        <v>1450</v>
      </c>
      <c r="C38" s="24">
        <v>526863</v>
      </c>
      <c r="D38" s="24">
        <v>179060</v>
      </c>
      <c r="E38" s="24" t="s">
        <v>95</v>
      </c>
      <c r="F38" s="25">
        <v>50</v>
      </c>
      <c r="G38" s="25">
        <v>50</v>
      </c>
      <c r="H38" s="24">
        <v>28.3</v>
      </c>
      <c r="I38" s="24">
        <v>0</v>
      </c>
      <c r="J38" s="24">
        <v>21</v>
      </c>
      <c r="K38" s="24">
        <v>26.9</v>
      </c>
      <c r="L38" s="24">
        <v>21.4</v>
      </c>
      <c r="M38" s="24">
        <v>0</v>
      </c>
      <c r="N38" s="24">
        <v>0</v>
      </c>
      <c r="O38" s="24">
        <v>28</v>
      </c>
      <c r="P38" s="24">
        <v>0</v>
      </c>
      <c r="Q38" s="24">
        <v>0</v>
      </c>
      <c r="R38" s="24">
        <v>0</v>
      </c>
      <c r="S38" s="24">
        <v>27.7</v>
      </c>
      <c r="T38" s="25">
        <v>29</v>
      </c>
      <c r="U38" s="25">
        <v>22.7</v>
      </c>
    </row>
    <row r="39" spans="1:21" x14ac:dyDescent="0.45">
      <c r="A39" s="24" t="s">
        <v>1451</v>
      </c>
      <c r="B39" s="24" t="s">
        <v>1452</v>
      </c>
      <c r="C39" s="24">
        <v>523587</v>
      </c>
      <c r="D39" s="24">
        <v>180893</v>
      </c>
      <c r="E39" s="24" t="s">
        <v>1342</v>
      </c>
      <c r="F39" s="25">
        <v>75</v>
      </c>
      <c r="G39" s="25">
        <v>75</v>
      </c>
      <c r="H39" s="24">
        <v>19.600000000000001</v>
      </c>
      <c r="I39" s="24">
        <v>29.3</v>
      </c>
      <c r="J39" s="24">
        <v>0</v>
      </c>
      <c r="K39" s="24">
        <v>18.8</v>
      </c>
      <c r="L39" s="24">
        <v>0</v>
      </c>
      <c r="M39" s="24">
        <v>15.3</v>
      </c>
      <c r="N39" s="24">
        <v>19.399999999999999</v>
      </c>
      <c r="O39" s="24">
        <v>0</v>
      </c>
      <c r="P39" s="24">
        <v>25.7</v>
      </c>
      <c r="Q39" s="24">
        <v>25.7</v>
      </c>
      <c r="R39" s="24">
        <v>26.9</v>
      </c>
      <c r="S39" s="24">
        <v>28.4</v>
      </c>
      <c r="T39" s="25">
        <v>24.3</v>
      </c>
      <c r="U39" s="25">
        <v>19.5</v>
      </c>
    </row>
    <row r="40" spans="1:21" x14ac:dyDescent="0.45">
      <c r="A40" s="24" t="s">
        <v>1453</v>
      </c>
      <c r="B40" s="24" t="s">
        <v>1454</v>
      </c>
      <c r="C40" s="24">
        <v>527170</v>
      </c>
      <c r="D40" s="24">
        <v>177985</v>
      </c>
      <c r="E40" s="24" t="s">
        <v>95</v>
      </c>
      <c r="F40" s="25">
        <v>91.666666666666657</v>
      </c>
      <c r="G40" s="25">
        <v>91.666666666666657</v>
      </c>
      <c r="H40" s="24">
        <v>34</v>
      </c>
      <c r="I40" s="24">
        <v>43.8</v>
      </c>
      <c r="J40" s="24">
        <v>32.6</v>
      </c>
      <c r="K40" s="24">
        <v>0</v>
      </c>
      <c r="L40" s="24">
        <v>33.5</v>
      </c>
      <c r="M40" s="24">
        <v>29.5</v>
      </c>
      <c r="N40" s="24">
        <v>31</v>
      </c>
      <c r="O40" s="24">
        <v>35.200000000000003</v>
      </c>
      <c r="P40" s="24">
        <v>34.6</v>
      </c>
      <c r="Q40" s="24">
        <v>34.6</v>
      </c>
      <c r="R40" s="24">
        <v>38.700000000000003</v>
      </c>
      <c r="S40" s="24">
        <v>42</v>
      </c>
      <c r="T40" s="25">
        <v>37</v>
      </c>
      <c r="U40" s="25">
        <v>29.7</v>
      </c>
    </row>
    <row r="41" spans="1:21" x14ac:dyDescent="0.45">
      <c r="A41" s="24" t="s">
        <v>1455</v>
      </c>
      <c r="B41" s="24" t="s">
        <v>1454</v>
      </c>
      <c r="C41" s="24">
        <v>527267</v>
      </c>
      <c r="D41" s="24">
        <v>177812</v>
      </c>
      <c r="E41" s="24" t="s">
        <v>95</v>
      </c>
      <c r="F41" s="25">
        <v>100</v>
      </c>
      <c r="G41" s="25">
        <v>100</v>
      </c>
      <c r="H41" s="24">
        <v>27.1</v>
      </c>
      <c r="I41" s="24">
        <v>45.3</v>
      </c>
      <c r="J41" s="24">
        <v>28.1</v>
      </c>
      <c r="K41" s="24">
        <v>25.1</v>
      </c>
      <c r="L41" s="24">
        <v>23.2</v>
      </c>
      <c r="M41" s="24">
        <v>23.8</v>
      </c>
      <c r="N41" s="24">
        <v>25.8</v>
      </c>
      <c r="O41" s="24">
        <v>29.3</v>
      </c>
      <c r="P41" s="24">
        <v>34.4</v>
      </c>
      <c r="Q41" s="24">
        <v>34.4</v>
      </c>
      <c r="R41" s="24">
        <v>36.299999999999997</v>
      </c>
      <c r="S41" s="24">
        <v>40.6</v>
      </c>
      <c r="T41" s="25">
        <v>31.9</v>
      </c>
      <c r="U41" s="25">
        <v>25.6</v>
      </c>
    </row>
    <row r="42" spans="1:21" x14ac:dyDescent="0.45">
      <c r="A42" s="24" t="s">
        <v>1456</v>
      </c>
      <c r="B42" s="24" t="s">
        <v>1454</v>
      </c>
      <c r="C42" s="24">
        <v>527330</v>
      </c>
      <c r="D42" s="24">
        <v>177716</v>
      </c>
      <c r="E42" s="24" t="s">
        <v>95</v>
      </c>
      <c r="F42" s="25">
        <v>100</v>
      </c>
      <c r="G42" s="25">
        <v>100</v>
      </c>
      <c r="H42" s="24">
        <v>34.200000000000003</v>
      </c>
      <c r="I42" s="24">
        <v>48.2</v>
      </c>
      <c r="J42" s="24">
        <v>33.4</v>
      </c>
      <c r="K42" s="24">
        <v>31.4</v>
      </c>
      <c r="L42" s="24">
        <v>31.8</v>
      </c>
      <c r="M42" s="24">
        <v>33.200000000000003</v>
      </c>
      <c r="N42" s="24">
        <v>33.799999999999997</v>
      </c>
      <c r="O42" s="24">
        <v>40.1</v>
      </c>
      <c r="P42" s="24">
        <v>36.799999999999997</v>
      </c>
      <c r="Q42" s="24">
        <v>36.799999999999997</v>
      </c>
      <c r="R42" s="24">
        <v>35.700000000000003</v>
      </c>
      <c r="S42" s="24">
        <v>43.4</v>
      </c>
      <c r="T42" s="25">
        <v>37.799999999999997</v>
      </c>
      <c r="U42" s="25">
        <v>30.4</v>
      </c>
    </row>
    <row r="43" spans="1:21" x14ac:dyDescent="0.45">
      <c r="A43" s="24" t="s">
        <v>1457</v>
      </c>
      <c r="B43" s="24" t="s">
        <v>1454</v>
      </c>
      <c r="C43" s="24">
        <v>527227</v>
      </c>
      <c r="D43" s="24">
        <v>177918</v>
      </c>
      <c r="E43" s="24" t="s">
        <v>95</v>
      </c>
      <c r="F43" s="25">
        <v>91.666666666666657</v>
      </c>
      <c r="G43" s="25">
        <v>91.666666666666657</v>
      </c>
      <c r="H43" s="24">
        <v>26.1</v>
      </c>
      <c r="I43" s="24">
        <v>42.4</v>
      </c>
      <c r="J43" s="24">
        <v>25.5</v>
      </c>
      <c r="K43" s="24">
        <v>0</v>
      </c>
      <c r="L43" s="24">
        <v>21.5</v>
      </c>
      <c r="M43" s="24">
        <v>22.3</v>
      </c>
      <c r="N43" s="24">
        <v>23.2</v>
      </c>
      <c r="O43" s="24">
        <v>31.3</v>
      </c>
      <c r="P43" s="24">
        <v>28.7</v>
      </c>
      <c r="Q43" s="24">
        <v>28.7</v>
      </c>
      <c r="R43" s="24">
        <v>27.1</v>
      </c>
      <c r="S43" s="24">
        <v>37.299999999999997</v>
      </c>
      <c r="T43" s="25">
        <v>30.1</v>
      </c>
      <c r="U43" s="25">
        <v>24.2</v>
      </c>
    </row>
    <row r="44" spans="1:21" x14ac:dyDescent="0.45">
      <c r="A44" s="24" t="s">
        <v>1458</v>
      </c>
      <c r="B44" s="24" t="s">
        <v>1459</v>
      </c>
      <c r="C44" s="24">
        <v>527600</v>
      </c>
      <c r="D44" s="24">
        <v>179325</v>
      </c>
      <c r="E44" s="24" t="s">
        <v>95</v>
      </c>
      <c r="F44" s="25">
        <v>100</v>
      </c>
      <c r="G44" s="25">
        <v>100</v>
      </c>
      <c r="H44" s="24">
        <v>28.8</v>
      </c>
      <c r="I44" s="24">
        <v>38.6</v>
      </c>
      <c r="J44" s="24">
        <v>27.9</v>
      </c>
      <c r="K44" s="24">
        <v>27.2</v>
      </c>
      <c r="L44" s="24">
        <v>25.9</v>
      </c>
      <c r="M44" s="24">
        <v>25.5</v>
      </c>
      <c r="N44" s="24">
        <v>31.2</v>
      </c>
      <c r="O44" s="24">
        <v>33.4</v>
      </c>
      <c r="P44" s="24">
        <v>34.799999999999997</v>
      </c>
      <c r="Q44" s="24">
        <v>34.799999999999997</v>
      </c>
      <c r="R44" s="24">
        <v>33.200000000000003</v>
      </c>
      <c r="S44" s="24">
        <v>37.4</v>
      </c>
      <c r="T44" s="25">
        <v>32.9</v>
      </c>
      <c r="U44" s="25">
        <v>26.4</v>
      </c>
    </row>
    <row r="45" spans="1:21" x14ac:dyDescent="0.45">
      <c r="A45" s="24" t="s">
        <v>1460</v>
      </c>
      <c r="B45" s="24" t="s">
        <v>1461</v>
      </c>
      <c r="C45" s="24">
        <v>527675</v>
      </c>
      <c r="D45" s="24">
        <v>179325</v>
      </c>
      <c r="E45" s="24" t="s">
        <v>95</v>
      </c>
      <c r="F45" s="25">
        <v>100</v>
      </c>
      <c r="G45" s="25">
        <v>100</v>
      </c>
      <c r="H45" s="24">
        <v>27.3</v>
      </c>
      <c r="I45" s="24">
        <v>44.7</v>
      </c>
      <c r="J45" s="24">
        <v>33.200000000000003</v>
      </c>
      <c r="K45" s="24">
        <v>29.8</v>
      </c>
      <c r="L45" s="24">
        <v>26.1</v>
      </c>
      <c r="M45" s="24">
        <v>32.200000000000003</v>
      </c>
      <c r="N45" s="24">
        <v>35.1</v>
      </c>
      <c r="O45" s="24">
        <v>35.200000000000003</v>
      </c>
      <c r="P45" s="24">
        <v>31.2</v>
      </c>
      <c r="Q45" s="24">
        <v>31.2</v>
      </c>
      <c r="R45" s="24">
        <v>35.200000000000003</v>
      </c>
      <c r="S45" s="24">
        <v>41.2</v>
      </c>
      <c r="T45" s="25">
        <v>35.1</v>
      </c>
      <c r="U45" s="25">
        <v>28.2</v>
      </c>
    </row>
    <row r="46" spans="1:21" x14ac:dyDescent="0.45">
      <c r="A46" s="24" t="s">
        <v>1462</v>
      </c>
      <c r="B46" s="24" t="s">
        <v>1461</v>
      </c>
      <c r="C46" s="24">
        <v>527691</v>
      </c>
      <c r="D46" s="24">
        <v>179390</v>
      </c>
      <c r="E46" s="24" t="s">
        <v>95</v>
      </c>
      <c r="F46" s="25">
        <v>100</v>
      </c>
      <c r="G46" s="25">
        <v>100</v>
      </c>
      <c r="H46" s="24">
        <v>31</v>
      </c>
      <c r="I46" s="24">
        <v>36.1</v>
      </c>
      <c r="J46" s="24">
        <v>33.1</v>
      </c>
      <c r="K46" s="24">
        <v>29.5</v>
      </c>
      <c r="L46" s="24">
        <v>24.7</v>
      </c>
      <c r="M46" s="24">
        <v>27.2</v>
      </c>
      <c r="N46" s="24">
        <v>32.5</v>
      </c>
      <c r="O46" s="24">
        <v>33.799999999999997</v>
      </c>
      <c r="P46" s="24">
        <v>29.5</v>
      </c>
      <c r="Q46" s="24">
        <v>29.5</v>
      </c>
      <c r="R46" s="24">
        <v>34.5</v>
      </c>
      <c r="S46" s="24">
        <v>44.5</v>
      </c>
      <c r="T46" s="25">
        <v>33.799999999999997</v>
      </c>
      <c r="U46" s="25">
        <v>27.1</v>
      </c>
    </row>
    <row r="47" spans="1:21" x14ac:dyDescent="0.45">
      <c r="A47" s="24" t="s">
        <v>1463</v>
      </c>
      <c r="B47" s="24" t="s">
        <v>1464</v>
      </c>
      <c r="C47" s="24">
        <v>524820</v>
      </c>
      <c r="D47" s="24">
        <v>181065</v>
      </c>
      <c r="E47" s="24" t="s">
        <v>95</v>
      </c>
      <c r="F47" s="25">
        <v>100</v>
      </c>
      <c r="G47" s="25">
        <v>100</v>
      </c>
      <c r="H47" s="24">
        <v>21.3</v>
      </c>
      <c r="I47" s="24">
        <v>35.200000000000003</v>
      </c>
      <c r="J47" s="24">
        <v>22.2</v>
      </c>
      <c r="K47" s="24">
        <v>17.600000000000001</v>
      </c>
      <c r="L47" s="24">
        <v>15.3</v>
      </c>
      <c r="M47" s="24">
        <v>15.3</v>
      </c>
      <c r="N47" s="24">
        <v>17.100000000000001</v>
      </c>
      <c r="O47" s="24">
        <v>21.3</v>
      </c>
      <c r="P47" s="24">
        <v>25.1</v>
      </c>
      <c r="Q47" s="24">
        <v>25.1</v>
      </c>
      <c r="R47" s="24">
        <v>27.3</v>
      </c>
      <c r="S47" s="24">
        <v>32.1</v>
      </c>
      <c r="T47" s="25">
        <v>24.2</v>
      </c>
      <c r="U47" s="25">
        <v>19.399999999999999</v>
      </c>
    </row>
    <row r="48" spans="1:21" x14ac:dyDescent="0.45">
      <c r="A48" s="24" t="s">
        <v>1465</v>
      </c>
      <c r="B48" s="24" t="s">
        <v>1464</v>
      </c>
      <c r="C48" s="24">
        <v>524762</v>
      </c>
      <c r="D48" s="24">
        <v>181049</v>
      </c>
      <c r="E48" s="24" t="s">
        <v>95</v>
      </c>
      <c r="F48" s="25">
        <v>91.666666666666657</v>
      </c>
      <c r="G48" s="25">
        <v>91.666666666666657</v>
      </c>
      <c r="H48" s="24">
        <v>28.5</v>
      </c>
      <c r="I48" s="24">
        <v>35.200000000000003</v>
      </c>
      <c r="J48" s="24">
        <v>23.4</v>
      </c>
      <c r="K48" s="24">
        <v>22.4</v>
      </c>
      <c r="L48" s="24">
        <v>0</v>
      </c>
      <c r="M48" s="24">
        <v>17.8</v>
      </c>
      <c r="N48" s="24">
        <v>21.6</v>
      </c>
      <c r="O48" s="24">
        <v>26.6</v>
      </c>
      <c r="P48" s="24">
        <v>27.7</v>
      </c>
      <c r="Q48" s="24">
        <v>27.7</v>
      </c>
      <c r="R48" s="24">
        <v>32.6</v>
      </c>
      <c r="S48" s="24">
        <v>40.200000000000003</v>
      </c>
      <c r="T48" s="25">
        <v>29.2</v>
      </c>
      <c r="U48" s="25">
        <v>23.5</v>
      </c>
    </row>
    <row r="49" spans="1:21" x14ac:dyDescent="0.45">
      <c r="A49" s="24" t="s">
        <v>1466</v>
      </c>
      <c r="B49" s="24" t="s">
        <v>1467</v>
      </c>
      <c r="C49" s="24">
        <v>527892</v>
      </c>
      <c r="D49" s="24">
        <v>178731</v>
      </c>
      <c r="E49" s="24" t="s">
        <v>95</v>
      </c>
      <c r="F49" s="25">
        <v>100</v>
      </c>
      <c r="G49" s="25">
        <v>100</v>
      </c>
      <c r="H49" s="24">
        <v>24.8</v>
      </c>
      <c r="I49" s="24">
        <v>32.5</v>
      </c>
      <c r="J49" s="24">
        <v>24</v>
      </c>
      <c r="K49" s="24">
        <v>21.4</v>
      </c>
      <c r="L49" s="24">
        <v>19.100000000000001</v>
      </c>
      <c r="M49" s="24">
        <v>19.3</v>
      </c>
      <c r="N49" s="24">
        <v>21.5</v>
      </c>
      <c r="O49" s="24">
        <v>25.2</v>
      </c>
      <c r="P49" s="24">
        <v>27</v>
      </c>
      <c r="Q49" s="24">
        <v>27</v>
      </c>
      <c r="R49" s="24">
        <v>28.8</v>
      </c>
      <c r="S49" s="24">
        <v>33</v>
      </c>
      <c r="T49" s="25">
        <v>26.5</v>
      </c>
      <c r="U49" s="25">
        <v>21.3</v>
      </c>
    </row>
    <row r="50" spans="1:21" x14ac:dyDescent="0.45">
      <c r="A50" s="24" t="s">
        <v>1468</v>
      </c>
      <c r="B50" s="24" t="s">
        <v>1469</v>
      </c>
      <c r="C50" s="24">
        <v>527917</v>
      </c>
      <c r="D50" s="24">
        <v>178755</v>
      </c>
      <c r="E50" s="24" t="s">
        <v>95</v>
      </c>
      <c r="F50" s="25">
        <v>91.666666666666657</v>
      </c>
      <c r="G50" s="25">
        <v>91.666666666666657</v>
      </c>
      <c r="H50" s="24">
        <v>0</v>
      </c>
      <c r="I50" s="24">
        <v>32.4</v>
      </c>
      <c r="J50" s="24">
        <v>22.8</v>
      </c>
      <c r="K50" s="24">
        <v>20.7</v>
      </c>
      <c r="L50" s="24">
        <v>18.2</v>
      </c>
      <c r="M50" s="24">
        <v>16.100000000000001</v>
      </c>
      <c r="N50" s="24">
        <v>19.899999999999999</v>
      </c>
      <c r="O50" s="24">
        <v>23.1</v>
      </c>
      <c r="P50" s="24">
        <v>26</v>
      </c>
      <c r="Q50" s="24">
        <v>26</v>
      </c>
      <c r="R50" s="24">
        <v>27.6</v>
      </c>
      <c r="S50" s="24">
        <v>33.6</v>
      </c>
      <c r="T50" s="25">
        <v>25.4</v>
      </c>
      <c r="U50" s="25">
        <v>20.399999999999999</v>
      </c>
    </row>
    <row r="51" spans="1:21" x14ac:dyDescent="0.45">
      <c r="A51" s="24" t="s">
        <v>1470</v>
      </c>
      <c r="B51" s="24" t="s">
        <v>1471</v>
      </c>
      <c r="C51" s="24">
        <v>524764</v>
      </c>
      <c r="D51" s="24">
        <v>179139</v>
      </c>
      <c r="E51" s="24" t="s">
        <v>95</v>
      </c>
      <c r="F51" s="25">
        <v>66.666666666666657</v>
      </c>
      <c r="G51" s="25">
        <v>66.666666666666657</v>
      </c>
      <c r="H51" s="24">
        <v>43.6</v>
      </c>
      <c r="I51" s="24">
        <v>53.5</v>
      </c>
      <c r="J51" s="24">
        <v>39.6</v>
      </c>
      <c r="K51" s="24">
        <v>45.9</v>
      </c>
      <c r="L51" s="24">
        <v>43</v>
      </c>
      <c r="M51" s="24">
        <v>40.799999999999997</v>
      </c>
      <c r="N51" s="24">
        <v>42.8</v>
      </c>
      <c r="O51" s="24">
        <v>41.6</v>
      </c>
      <c r="P51" s="24">
        <v>0</v>
      </c>
      <c r="Q51" s="24">
        <v>0</v>
      </c>
      <c r="R51" s="24">
        <v>0</v>
      </c>
      <c r="S51" s="24">
        <v>0</v>
      </c>
      <c r="T51" s="25">
        <v>45.7</v>
      </c>
      <c r="U51" s="25">
        <v>36.700000000000003</v>
      </c>
    </row>
    <row r="52" spans="1:21" x14ac:dyDescent="0.45">
      <c r="A52" s="24" t="s">
        <v>1472</v>
      </c>
      <c r="B52" s="24" t="s">
        <v>1473</v>
      </c>
      <c r="C52" s="24">
        <v>524919</v>
      </c>
      <c r="D52" s="24">
        <v>179229</v>
      </c>
      <c r="E52" s="24" t="s">
        <v>95</v>
      </c>
      <c r="F52" s="25">
        <v>100</v>
      </c>
      <c r="G52" s="25">
        <v>100</v>
      </c>
      <c r="H52" s="24">
        <v>33.9</v>
      </c>
      <c r="I52" s="24">
        <v>39.700000000000003</v>
      </c>
      <c r="J52" s="24">
        <v>37.1</v>
      </c>
      <c r="K52" s="24">
        <v>29.6</v>
      </c>
      <c r="L52" s="24">
        <v>31.6</v>
      </c>
      <c r="M52" s="24">
        <v>31.3</v>
      </c>
      <c r="N52" s="24">
        <v>35.799999999999997</v>
      </c>
      <c r="O52" s="24">
        <v>37.4</v>
      </c>
      <c r="P52" s="24">
        <v>41.4</v>
      </c>
      <c r="Q52" s="24">
        <v>41.4</v>
      </c>
      <c r="R52" s="24">
        <v>40.200000000000003</v>
      </c>
      <c r="S52" s="24">
        <v>39.1</v>
      </c>
      <c r="T52" s="25">
        <v>37.799999999999997</v>
      </c>
      <c r="U52" s="25">
        <v>30.4</v>
      </c>
    </row>
    <row r="53" spans="1:21" x14ac:dyDescent="0.45">
      <c r="A53" s="24" t="s">
        <v>1474</v>
      </c>
      <c r="B53" s="24" t="s">
        <v>1475</v>
      </c>
      <c r="C53" s="24">
        <v>525002</v>
      </c>
      <c r="D53" s="24">
        <v>179275</v>
      </c>
      <c r="E53" s="24" t="s">
        <v>95</v>
      </c>
      <c r="F53" s="25">
        <v>100</v>
      </c>
      <c r="G53" s="25">
        <v>100</v>
      </c>
      <c r="H53" s="24">
        <v>40.9</v>
      </c>
      <c r="I53" s="24">
        <v>47.6</v>
      </c>
      <c r="J53" s="24">
        <v>47.2</v>
      </c>
      <c r="K53" s="24">
        <v>49.6</v>
      </c>
      <c r="L53" s="24">
        <v>43.4</v>
      </c>
      <c r="M53" s="24">
        <v>44.1</v>
      </c>
      <c r="N53" s="24">
        <v>46.9</v>
      </c>
      <c r="O53" s="24">
        <v>49.4</v>
      </c>
      <c r="P53" s="24">
        <v>44.8</v>
      </c>
      <c r="Q53" s="24">
        <v>44.8</v>
      </c>
      <c r="R53" s="24">
        <v>54.5</v>
      </c>
      <c r="S53" s="24">
        <v>50.4</v>
      </c>
      <c r="T53" s="25">
        <v>48.3</v>
      </c>
      <c r="U53" s="25">
        <v>38.799999999999997</v>
      </c>
    </row>
    <row r="54" spans="1:21" x14ac:dyDescent="0.45">
      <c r="A54" s="24" t="s">
        <v>1476</v>
      </c>
      <c r="B54" s="24" t="s">
        <v>1477</v>
      </c>
      <c r="C54" s="24">
        <v>525002</v>
      </c>
      <c r="D54" s="24">
        <v>179277</v>
      </c>
      <c r="E54" s="24" t="s">
        <v>102</v>
      </c>
      <c r="F54" s="25">
        <v>100</v>
      </c>
      <c r="G54" s="25">
        <v>100</v>
      </c>
      <c r="H54" s="24">
        <v>41.9</v>
      </c>
      <c r="I54" s="24">
        <v>49.1</v>
      </c>
      <c r="J54" s="24">
        <v>42.7</v>
      </c>
      <c r="K54" s="24">
        <v>38.200000000000003</v>
      </c>
      <c r="L54" s="24">
        <v>32.4</v>
      </c>
      <c r="M54" s="24">
        <v>36.4</v>
      </c>
      <c r="N54" s="24">
        <v>38.700000000000003</v>
      </c>
      <c r="O54" s="24">
        <v>41.3</v>
      </c>
      <c r="P54" s="24">
        <v>36.4</v>
      </c>
      <c r="Q54" s="24">
        <v>36.4</v>
      </c>
      <c r="R54" s="24">
        <v>39</v>
      </c>
      <c r="S54" s="24">
        <v>42.6</v>
      </c>
      <c r="T54" s="25">
        <v>40.9</v>
      </c>
      <c r="U54" s="25">
        <v>32.9</v>
      </c>
    </row>
    <row r="55" spans="1:21" x14ac:dyDescent="0.45">
      <c r="A55" s="24" t="s">
        <v>1478</v>
      </c>
      <c r="B55" s="24" t="s">
        <v>1479</v>
      </c>
      <c r="C55" s="24">
        <v>525165</v>
      </c>
      <c r="D55" s="24">
        <v>179355</v>
      </c>
      <c r="E55" s="24" t="s">
        <v>102</v>
      </c>
      <c r="F55" s="25">
        <v>100</v>
      </c>
      <c r="G55" s="25">
        <v>100</v>
      </c>
      <c r="H55" s="24">
        <v>32.9</v>
      </c>
      <c r="I55" s="24">
        <v>43.2</v>
      </c>
      <c r="J55" s="24">
        <v>46.9</v>
      </c>
      <c r="K55" s="24">
        <v>40</v>
      </c>
      <c r="L55" s="24">
        <v>36.4</v>
      </c>
      <c r="M55" s="24">
        <v>38.5</v>
      </c>
      <c r="N55" s="24">
        <v>41.6</v>
      </c>
      <c r="O55" s="24">
        <v>30.3</v>
      </c>
      <c r="P55" s="24">
        <v>32.6</v>
      </c>
      <c r="Q55" s="24">
        <v>32.6</v>
      </c>
      <c r="R55" s="24">
        <v>51.9</v>
      </c>
      <c r="S55" s="24">
        <v>47.1</v>
      </c>
      <c r="T55" s="25">
        <v>41.9</v>
      </c>
      <c r="U55" s="25">
        <v>33.6</v>
      </c>
    </row>
    <row r="56" spans="1:21" x14ac:dyDescent="0.45">
      <c r="A56" s="24" t="s">
        <v>1480</v>
      </c>
      <c r="B56" s="24" t="s">
        <v>1481</v>
      </c>
      <c r="C56" s="24">
        <v>525187</v>
      </c>
      <c r="D56" s="24">
        <v>179369</v>
      </c>
      <c r="E56" s="24" t="s">
        <v>102</v>
      </c>
      <c r="F56" s="25">
        <v>91.666666666666657</v>
      </c>
      <c r="G56" s="25">
        <v>91.666666666666657</v>
      </c>
      <c r="H56" s="24">
        <v>37.799999999999997</v>
      </c>
      <c r="I56" s="24">
        <v>44.1</v>
      </c>
      <c r="J56" s="24">
        <v>0</v>
      </c>
      <c r="K56" s="24">
        <v>74.3</v>
      </c>
      <c r="L56" s="24">
        <v>32.9</v>
      </c>
      <c r="M56" s="24">
        <v>36.200000000000003</v>
      </c>
      <c r="N56" s="24">
        <v>38.5</v>
      </c>
      <c r="O56" s="24">
        <v>39.5</v>
      </c>
      <c r="P56" s="24">
        <v>34</v>
      </c>
      <c r="Q56" s="24">
        <v>34</v>
      </c>
      <c r="R56" s="24">
        <v>38.299999999999997</v>
      </c>
      <c r="S56" s="24">
        <v>47.4</v>
      </c>
      <c r="T56" s="25">
        <v>43.2</v>
      </c>
      <c r="U56" s="25">
        <v>34.700000000000003</v>
      </c>
    </row>
    <row r="57" spans="1:21" x14ac:dyDescent="0.45">
      <c r="A57" s="24" t="s">
        <v>1482</v>
      </c>
      <c r="B57" s="24" t="s">
        <v>1483</v>
      </c>
      <c r="C57" s="24">
        <v>525219</v>
      </c>
      <c r="D57" s="24">
        <v>179387</v>
      </c>
      <c r="E57" s="24" t="s">
        <v>95</v>
      </c>
      <c r="F57" s="25">
        <v>100</v>
      </c>
      <c r="G57" s="25">
        <v>100</v>
      </c>
      <c r="H57" s="24">
        <v>40.299999999999997</v>
      </c>
      <c r="I57" s="24">
        <v>56.1</v>
      </c>
      <c r="J57" s="24">
        <v>41</v>
      </c>
      <c r="K57" s="24">
        <v>40.299999999999997</v>
      </c>
      <c r="L57" s="24">
        <v>35.5</v>
      </c>
      <c r="M57" s="24">
        <v>36</v>
      </c>
      <c r="N57" s="24">
        <v>35.700000000000003</v>
      </c>
      <c r="O57" s="24">
        <v>32.299999999999997</v>
      </c>
      <c r="P57" s="24">
        <v>37.5</v>
      </c>
      <c r="Q57" s="24">
        <v>37.5</v>
      </c>
      <c r="R57" s="24">
        <v>47.8</v>
      </c>
      <c r="S57" s="24">
        <v>50</v>
      </c>
      <c r="T57" s="25">
        <v>41.8</v>
      </c>
      <c r="U57" s="25">
        <v>33.6</v>
      </c>
    </row>
    <row r="58" spans="1:21" x14ac:dyDescent="0.45">
      <c r="A58" s="24" t="s">
        <v>1484</v>
      </c>
      <c r="B58" s="24" t="s">
        <v>1485</v>
      </c>
      <c r="C58" s="24">
        <v>525291</v>
      </c>
      <c r="D58" s="24">
        <v>179432</v>
      </c>
      <c r="E58" s="24" t="s">
        <v>95</v>
      </c>
      <c r="F58" s="25">
        <v>100</v>
      </c>
      <c r="G58" s="25">
        <v>100</v>
      </c>
      <c r="H58" s="24">
        <v>60.8</v>
      </c>
      <c r="I58" s="24">
        <v>59.8</v>
      </c>
      <c r="J58" s="24">
        <v>50.2</v>
      </c>
      <c r="K58" s="24">
        <v>48</v>
      </c>
      <c r="L58" s="24">
        <v>42.5</v>
      </c>
      <c r="M58" s="24">
        <v>46.3</v>
      </c>
      <c r="N58" s="24">
        <v>47.5</v>
      </c>
      <c r="O58" s="24">
        <v>50.6</v>
      </c>
      <c r="P58" s="24">
        <v>43.9</v>
      </c>
      <c r="Q58" s="24">
        <v>43.9</v>
      </c>
      <c r="R58" s="24">
        <v>49.3</v>
      </c>
      <c r="S58" s="24">
        <v>37.799999999999997</v>
      </c>
      <c r="T58" s="25">
        <v>49.8</v>
      </c>
      <c r="U58" s="25">
        <v>40</v>
      </c>
    </row>
    <row r="59" spans="1:21" x14ac:dyDescent="0.45">
      <c r="A59" s="24" t="s">
        <v>1486</v>
      </c>
      <c r="B59" s="24" t="s">
        <v>1487</v>
      </c>
      <c r="C59" s="24">
        <v>525317</v>
      </c>
      <c r="D59" s="24">
        <v>179448</v>
      </c>
      <c r="E59" s="24" t="s">
        <v>1488</v>
      </c>
      <c r="F59" s="25">
        <v>100</v>
      </c>
      <c r="G59" s="25">
        <v>100</v>
      </c>
      <c r="H59" s="24">
        <v>43.9</v>
      </c>
      <c r="I59" s="24">
        <v>48.8</v>
      </c>
      <c r="J59" s="24">
        <v>48.3</v>
      </c>
      <c r="K59" s="24">
        <v>45.1</v>
      </c>
      <c r="L59" s="24">
        <v>42.5</v>
      </c>
      <c r="M59" s="24">
        <v>42.2</v>
      </c>
      <c r="N59" s="24">
        <v>44.2</v>
      </c>
      <c r="O59" s="24">
        <v>46.4</v>
      </c>
      <c r="P59" s="24">
        <v>42.3</v>
      </c>
      <c r="Q59" s="24">
        <v>42.3</v>
      </c>
      <c r="R59" s="24">
        <v>12.5</v>
      </c>
      <c r="S59" s="24">
        <v>55.4</v>
      </c>
      <c r="T59" s="25">
        <v>44.2</v>
      </c>
      <c r="U59" s="25">
        <v>35.5</v>
      </c>
    </row>
    <row r="60" spans="1:21" x14ac:dyDescent="0.45">
      <c r="A60" s="24" t="s">
        <v>1489</v>
      </c>
      <c r="B60" s="24" t="s">
        <v>1490</v>
      </c>
      <c r="C60" s="24">
        <v>525520</v>
      </c>
      <c r="D60" s="24">
        <v>179571</v>
      </c>
      <c r="E60" s="24" t="s">
        <v>95</v>
      </c>
      <c r="F60" s="25">
        <v>100</v>
      </c>
      <c r="G60" s="25">
        <v>100</v>
      </c>
      <c r="H60" s="24">
        <v>52.4</v>
      </c>
      <c r="I60" s="24">
        <v>62.3</v>
      </c>
      <c r="J60" s="24">
        <v>58.3</v>
      </c>
      <c r="K60" s="24">
        <v>57.8</v>
      </c>
      <c r="L60" s="24">
        <v>54</v>
      </c>
      <c r="M60" s="24">
        <v>50.8</v>
      </c>
      <c r="N60" s="24">
        <v>48.6</v>
      </c>
      <c r="O60" s="24">
        <v>42.8</v>
      </c>
      <c r="P60" s="24">
        <v>47.9</v>
      </c>
      <c r="Q60" s="24">
        <v>47.9</v>
      </c>
      <c r="R60" s="24">
        <v>56.6</v>
      </c>
      <c r="S60" s="24">
        <v>58.6</v>
      </c>
      <c r="T60" s="25">
        <v>54.9</v>
      </c>
      <c r="U60" s="25">
        <v>44.1</v>
      </c>
    </row>
    <row r="61" spans="1:21" x14ac:dyDescent="0.45">
      <c r="A61" s="24" t="s">
        <v>1491</v>
      </c>
      <c r="B61" s="24" t="s">
        <v>1471</v>
      </c>
      <c r="C61" s="24">
        <v>525569</v>
      </c>
      <c r="D61" s="24">
        <v>179613</v>
      </c>
      <c r="E61" s="24" t="s">
        <v>95</v>
      </c>
      <c r="F61" s="25">
        <v>75</v>
      </c>
      <c r="G61" s="25">
        <v>75</v>
      </c>
      <c r="H61" s="24">
        <v>0</v>
      </c>
      <c r="I61" s="24">
        <v>58.8</v>
      </c>
      <c r="J61" s="24">
        <v>47.7</v>
      </c>
      <c r="K61" s="24">
        <v>43.9</v>
      </c>
      <c r="L61" s="24">
        <v>41.4</v>
      </c>
      <c r="M61" s="24">
        <v>46.4</v>
      </c>
      <c r="N61" s="24">
        <v>48.3</v>
      </c>
      <c r="O61" s="24">
        <v>45.8</v>
      </c>
      <c r="P61" s="24">
        <v>0</v>
      </c>
      <c r="Q61" s="24">
        <v>0</v>
      </c>
      <c r="R61" s="24">
        <v>44.6</v>
      </c>
      <c r="S61" s="24">
        <v>42.6</v>
      </c>
      <c r="T61" s="25">
        <v>46.8</v>
      </c>
      <c r="U61" s="25">
        <v>37.6</v>
      </c>
    </row>
    <row r="62" spans="1:21" x14ac:dyDescent="0.45">
      <c r="A62" s="24" t="s">
        <v>1492</v>
      </c>
      <c r="B62" s="24" t="s">
        <v>1493</v>
      </c>
      <c r="C62" s="24">
        <v>525597</v>
      </c>
      <c r="D62" s="24">
        <v>179623</v>
      </c>
      <c r="E62" s="24" t="s">
        <v>95</v>
      </c>
      <c r="F62" s="25">
        <v>91.666666666666657</v>
      </c>
      <c r="G62" s="25">
        <v>91.666666666666657</v>
      </c>
      <c r="H62" s="24">
        <v>32.5</v>
      </c>
      <c r="I62" s="24">
        <v>56.5</v>
      </c>
      <c r="J62" s="24">
        <v>52.5</v>
      </c>
      <c r="K62" s="24">
        <v>58</v>
      </c>
      <c r="L62" s="24">
        <v>49.4</v>
      </c>
      <c r="M62" s="24">
        <v>53.7</v>
      </c>
      <c r="N62" s="24">
        <v>48.1</v>
      </c>
      <c r="O62" s="24">
        <v>0</v>
      </c>
      <c r="P62" s="24">
        <v>75.599999999999994</v>
      </c>
      <c r="Q62" s="24">
        <v>75.599999999999994</v>
      </c>
      <c r="R62" s="24">
        <v>49.4</v>
      </c>
      <c r="S62" s="24">
        <v>59.4</v>
      </c>
      <c r="T62" s="25">
        <v>54.1</v>
      </c>
      <c r="U62" s="25">
        <v>43.4</v>
      </c>
    </row>
    <row r="63" spans="1:21" x14ac:dyDescent="0.45">
      <c r="A63" s="24" t="s">
        <v>1494</v>
      </c>
      <c r="B63" s="24" t="s">
        <v>1495</v>
      </c>
      <c r="C63" s="24">
        <v>525719</v>
      </c>
      <c r="D63" s="24">
        <v>179694</v>
      </c>
      <c r="E63" s="24" t="s">
        <v>102</v>
      </c>
      <c r="F63" s="25">
        <v>100</v>
      </c>
      <c r="G63" s="25">
        <v>100</v>
      </c>
      <c r="H63" s="24">
        <v>47.8</v>
      </c>
      <c r="I63" s="24">
        <v>55.2</v>
      </c>
      <c r="J63" s="24">
        <v>53.7</v>
      </c>
      <c r="K63" s="24">
        <v>54.5</v>
      </c>
      <c r="L63" s="24">
        <v>49.3</v>
      </c>
      <c r="M63" s="24">
        <v>52.8</v>
      </c>
      <c r="N63" s="24">
        <v>48.4</v>
      </c>
      <c r="O63" s="24">
        <v>51.9</v>
      </c>
      <c r="P63" s="24">
        <v>42</v>
      </c>
      <c r="Q63" s="24">
        <v>42</v>
      </c>
      <c r="R63" s="24">
        <v>51.9</v>
      </c>
      <c r="S63" s="24">
        <v>53.7</v>
      </c>
      <c r="T63" s="25">
        <v>51.8</v>
      </c>
      <c r="U63" s="25">
        <v>41.6</v>
      </c>
    </row>
    <row r="64" spans="1:21" x14ac:dyDescent="0.45">
      <c r="A64" s="24" t="s">
        <v>1496</v>
      </c>
      <c r="B64" s="24" t="s">
        <v>1497</v>
      </c>
      <c r="C64" s="24">
        <v>525786</v>
      </c>
      <c r="D64" s="24">
        <v>179717</v>
      </c>
      <c r="E64" s="24" t="s">
        <v>95</v>
      </c>
      <c r="F64" s="25">
        <v>100</v>
      </c>
      <c r="G64" s="25">
        <v>100</v>
      </c>
      <c r="H64" s="24">
        <v>56.3</v>
      </c>
      <c r="I64" s="24">
        <v>52.9</v>
      </c>
      <c r="J64" s="24">
        <v>54.9</v>
      </c>
      <c r="K64" s="24">
        <v>55.9</v>
      </c>
      <c r="L64" s="24">
        <v>47.1</v>
      </c>
      <c r="M64" s="24">
        <v>51.4</v>
      </c>
      <c r="N64" s="24">
        <v>54</v>
      </c>
      <c r="O64" s="24">
        <v>49.8</v>
      </c>
      <c r="P64" s="24">
        <v>47.3</v>
      </c>
      <c r="Q64" s="24">
        <v>47.3</v>
      </c>
      <c r="R64" s="24">
        <v>45.6</v>
      </c>
      <c r="S64" s="24">
        <v>49.3</v>
      </c>
      <c r="T64" s="25">
        <v>52.4</v>
      </c>
      <c r="U64" s="25">
        <v>42.1</v>
      </c>
    </row>
    <row r="65" spans="1:21" x14ac:dyDescent="0.45">
      <c r="A65" s="24" t="s">
        <v>1498</v>
      </c>
      <c r="B65" s="24" t="s">
        <v>1499</v>
      </c>
      <c r="C65" s="24">
        <v>525860</v>
      </c>
      <c r="D65" s="24">
        <v>179707</v>
      </c>
      <c r="E65" s="24" t="s">
        <v>102</v>
      </c>
      <c r="F65" s="25">
        <v>25</v>
      </c>
      <c r="G65" s="25">
        <v>25</v>
      </c>
      <c r="H65" s="24">
        <v>0</v>
      </c>
      <c r="I65" s="24">
        <v>0</v>
      </c>
      <c r="J65" s="24">
        <v>0</v>
      </c>
      <c r="K65" s="24">
        <v>43.6</v>
      </c>
      <c r="L65" s="24">
        <v>0</v>
      </c>
      <c r="M65" s="24">
        <v>42.1</v>
      </c>
      <c r="N65" s="24">
        <v>41.2</v>
      </c>
      <c r="O65" s="24">
        <v>0</v>
      </c>
      <c r="P65" s="24">
        <v>0</v>
      </c>
      <c r="Q65" s="24">
        <v>0</v>
      </c>
      <c r="R65" s="24">
        <v>0</v>
      </c>
      <c r="S65" s="24">
        <v>0</v>
      </c>
      <c r="T65" s="25">
        <v>45.8</v>
      </c>
      <c r="U65" s="25">
        <v>37.700000000000003</v>
      </c>
    </row>
    <row r="66" spans="1:21" x14ac:dyDescent="0.45">
      <c r="A66" s="24" t="s">
        <v>1500</v>
      </c>
      <c r="B66" s="24" t="s">
        <v>1501</v>
      </c>
      <c r="C66" s="24">
        <v>525810</v>
      </c>
      <c r="D66" s="24">
        <v>179710</v>
      </c>
      <c r="E66" s="24" t="s">
        <v>102</v>
      </c>
      <c r="F66" s="25">
        <v>58.333333333333336</v>
      </c>
      <c r="G66" s="25">
        <v>58.333333333333336</v>
      </c>
      <c r="H66" s="24">
        <v>49.7</v>
      </c>
      <c r="I66" s="24">
        <v>52.3</v>
      </c>
      <c r="J66" s="24">
        <v>46.7</v>
      </c>
      <c r="K66" s="24">
        <v>51.7</v>
      </c>
      <c r="L66" s="24">
        <v>47</v>
      </c>
      <c r="M66" s="24">
        <v>45.9</v>
      </c>
      <c r="N66" s="24">
        <v>0</v>
      </c>
      <c r="O66" s="24">
        <v>0</v>
      </c>
      <c r="P66" s="24">
        <v>0</v>
      </c>
      <c r="Q66" s="24">
        <v>0</v>
      </c>
      <c r="R66" s="24">
        <v>0</v>
      </c>
      <c r="S66" s="24">
        <v>44.8</v>
      </c>
      <c r="T66" s="25">
        <v>48.3</v>
      </c>
      <c r="U66" s="25">
        <v>41.5</v>
      </c>
    </row>
    <row r="67" spans="1:21" x14ac:dyDescent="0.45">
      <c r="A67" s="24" t="s">
        <v>1502</v>
      </c>
      <c r="B67" s="24" t="s">
        <v>1503</v>
      </c>
      <c r="C67" s="24">
        <v>525755</v>
      </c>
      <c r="D67" s="24">
        <v>179687</v>
      </c>
      <c r="E67" s="24" t="s">
        <v>95</v>
      </c>
      <c r="F67" s="25">
        <v>100</v>
      </c>
      <c r="G67" s="25">
        <v>100</v>
      </c>
      <c r="H67" s="24">
        <v>50.3</v>
      </c>
      <c r="I67" s="24">
        <v>59.6</v>
      </c>
      <c r="J67" s="24">
        <v>54.4</v>
      </c>
      <c r="K67" s="24">
        <v>53.7</v>
      </c>
      <c r="L67" s="24">
        <v>60.7</v>
      </c>
      <c r="M67" s="24">
        <v>55</v>
      </c>
      <c r="N67" s="24">
        <v>51.6</v>
      </c>
      <c r="O67" s="24">
        <v>53.5</v>
      </c>
      <c r="P67" s="24">
        <v>54.5</v>
      </c>
      <c r="Q67" s="24">
        <v>54.5</v>
      </c>
      <c r="R67" s="24">
        <v>53.4</v>
      </c>
      <c r="S67" s="24">
        <v>58.5</v>
      </c>
      <c r="T67" s="25">
        <v>55.6</v>
      </c>
      <c r="U67" s="25">
        <v>44.6</v>
      </c>
    </row>
    <row r="68" spans="1:21" x14ac:dyDescent="0.45">
      <c r="A68" s="24" t="s">
        <v>1504</v>
      </c>
      <c r="B68" s="24" t="s">
        <v>1505</v>
      </c>
      <c r="C68" s="24">
        <v>525644</v>
      </c>
      <c r="D68" s="24">
        <v>179639</v>
      </c>
      <c r="E68" s="24" t="s">
        <v>95</v>
      </c>
      <c r="F68" s="25">
        <v>91.666666666666657</v>
      </c>
      <c r="G68" s="25">
        <v>91.666666666666657</v>
      </c>
      <c r="H68" s="24">
        <v>47.6</v>
      </c>
      <c r="I68" s="24">
        <v>75.599999999999994</v>
      </c>
      <c r="J68" s="24">
        <v>52.3</v>
      </c>
      <c r="K68" s="24">
        <v>53.5</v>
      </c>
      <c r="L68" s="24">
        <v>49.2</v>
      </c>
      <c r="M68" s="24">
        <v>52.2</v>
      </c>
      <c r="N68" s="24">
        <v>47.5</v>
      </c>
      <c r="O68" s="24">
        <v>49.7</v>
      </c>
      <c r="P68" s="24">
        <v>55.8</v>
      </c>
      <c r="Q68" s="24">
        <v>55.8</v>
      </c>
      <c r="R68" s="24">
        <v>0</v>
      </c>
      <c r="S68" s="24">
        <v>58.5</v>
      </c>
      <c r="T68" s="25">
        <v>54.7</v>
      </c>
      <c r="U68" s="25">
        <v>44</v>
      </c>
    </row>
    <row r="69" spans="1:21" x14ac:dyDescent="0.45">
      <c r="A69" s="24" t="s">
        <v>1506</v>
      </c>
      <c r="B69" s="24" t="s">
        <v>1507</v>
      </c>
      <c r="C69" s="24">
        <v>525550</v>
      </c>
      <c r="D69" s="24">
        <v>179572</v>
      </c>
      <c r="E69" s="24" t="s">
        <v>95</v>
      </c>
      <c r="F69" s="25">
        <v>100</v>
      </c>
      <c r="G69" s="25">
        <v>100</v>
      </c>
      <c r="H69" s="24">
        <v>44.9</v>
      </c>
      <c r="I69" s="24">
        <v>64.599999999999994</v>
      </c>
      <c r="J69" s="24">
        <v>48.6</v>
      </c>
      <c r="K69" s="24">
        <v>49.3</v>
      </c>
      <c r="L69" s="24">
        <v>47.1</v>
      </c>
      <c r="M69" s="24">
        <v>50.1</v>
      </c>
      <c r="N69" s="24">
        <v>47.3</v>
      </c>
      <c r="O69" s="24">
        <v>44.9</v>
      </c>
      <c r="P69" s="24">
        <v>52.7</v>
      </c>
      <c r="Q69" s="24">
        <v>52.7</v>
      </c>
      <c r="R69" s="24">
        <v>53.5</v>
      </c>
      <c r="S69" s="24">
        <v>52.4</v>
      </c>
      <c r="T69" s="25">
        <v>50.8</v>
      </c>
      <c r="U69" s="25">
        <v>40.799999999999997</v>
      </c>
    </row>
    <row r="70" spans="1:21" x14ac:dyDescent="0.45">
      <c r="A70" s="24" t="s">
        <v>1508</v>
      </c>
      <c r="B70" s="24" t="s">
        <v>1509</v>
      </c>
      <c r="C70" s="24">
        <v>525523</v>
      </c>
      <c r="D70" s="24">
        <v>179552</v>
      </c>
      <c r="E70" s="24" t="s">
        <v>95</v>
      </c>
      <c r="F70" s="25">
        <v>83.333333333333343</v>
      </c>
      <c r="G70" s="25">
        <v>83.333333333333343</v>
      </c>
      <c r="H70" s="24">
        <v>0</v>
      </c>
      <c r="I70" s="24">
        <v>0</v>
      </c>
      <c r="J70" s="24">
        <v>46.4</v>
      </c>
      <c r="K70" s="24">
        <v>49.1</v>
      </c>
      <c r="L70" s="24">
        <v>47.8</v>
      </c>
      <c r="M70" s="24">
        <v>49.5</v>
      </c>
      <c r="N70" s="24">
        <v>48</v>
      </c>
      <c r="O70" s="24">
        <v>46.8</v>
      </c>
      <c r="P70" s="24">
        <v>47.3</v>
      </c>
      <c r="Q70" s="24">
        <v>47.3</v>
      </c>
      <c r="R70" s="24">
        <v>46.5</v>
      </c>
      <c r="S70" s="24">
        <v>49.3</v>
      </c>
      <c r="T70" s="25">
        <v>50.2</v>
      </c>
      <c r="U70" s="25">
        <v>40.4</v>
      </c>
    </row>
    <row r="71" spans="1:21" x14ac:dyDescent="0.45">
      <c r="A71" s="24" t="s">
        <v>1510</v>
      </c>
      <c r="B71" s="24" t="s">
        <v>1511</v>
      </c>
      <c r="C71" s="24">
        <v>525486</v>
      </c>
      <c r="D71" s="24">
        <v>179529</v>
      </c>
      <c r="E71" s="24" t="s">
        <v>102</v>
      </c>
      <c r="F71" s="25">
        <v>91.666666666666657</v>
      </c>
      <c r="G71" s="25">
        <v>91.666666666666657</v>
      </c>
      <c r="H71" s="24">
        <v>31.9</v>
      </c>
      <c r="I71" s="24">
        <v>0</v>
      </c>
      <c r="J71" s="24">
        <v>49.5</v>
      </c>
      <c r="K71" s="24">
        <v>54.4</v>
      </c>
      <c r="L71" s="24">
        <v>50.6</v>
      </c>
      <c r="M71" s="24">
        <v>50.5</v>
      </c>
      <c r="N71" s="24">
        <v>50.4</v>
      </c>
      <c r="O71" s="24">
        <v>50.6</v>
      </c>
      <c r="P71" s="24">
        <v>52.4</v>
      </c>
      <c r="Q71" s="24">
        <v>52.4</v>
      </c>
      <c r="R71" s="24">
        <v>55.3</v>
      </c>
      <c r="S71" s="24">
        <v>53.3</v>
      </c>
      <c r="T71" s="25">
        <v>50.2</v>
      </c>
      <c r="U71" s="25">
        <v>40.299999999999997</v>
      </c>
    </row>
    <row r="72" spans="1:21" x14ac:dyDescent="0.45">
      <c r="A72" s="24" t="s">
        <v>1512</v>
      </c>
      <c r="B72" s="24" t="s">
        <v>1513</v>
      </c>
      <c r="C72" s="24">
        <v>525411</v>
      </c>
      <c r="D72" s="24">
        <v>179478</v>
      </c>
      <c r="E72" s="24" t="s">
        <v>1488</v>
      </c>
      <c r="F72" s="25">
        <v>100</v>
      </c>
      <c r="G72" s="25">
        <v>100</v>
      </c>
      <c r="H72" s="24">
        <v>40.4</v>
      </c>
      <c r="I72" s="24">
        <v>48.5</v>
      </c>
      <c r="J72" s="24">
        <v>35</v>
      </c>
      <c r="K72" s="24">
        <v>34.6</v>
      </c>
      <c r="L72" s="24">
        <v>27.3</v>
      </c>
      <c r="M72" s="24">
        <v>27.7</v>
      </c>
      <c r="N72" s="24">
        <v>28.7</v>
      </c>
      <c r="O72" s="24">
        <v>31.9</v>
      </c>
      <c r="P72" s="24">
        <v>33.4</v>
      </c>
      <c r="Q72" s="24">
        <v>33.4</v>
      </c>
      <c r="R72" s="24">
        <v>35</v>
      </c>
      <c r="S72" s="24">
        <v>39.799999999999997</v>
      </c>
      <c r="T72" s="25">
        <v>35.9</v>
      </c>
      <c r="U72" s="25">
        <v>28.9</v>
      </c>
    </row>
    <row r="73" spans="1:21" x14ac:dyDescent="0.45">
      <c r="A73" s="24" t="s">
        <v>1514</v>
      </c>
      <c r="B73" s="24" t="s">
        <v>1515</v>
      </c>
      <c r="C73" s="24">
        <v>525327</v>
      </c>
      <c r="D73" s="24">
        <v>179434</v>
      </c>
      <c r="E73" s="24" t="s">
        <v>95</v>
      </c>
      <c r="F73" s="25">
        <v>100</v>
      </c>
      <c r="G73" s="25">
        <v>100</v>
      </c>
      <c r="H73" s="24">
        <v>36.200000000000003</v>
      </c>
      <c r="I73" s="24">
        <v>50.8</v>
      </c>
      <c r="J73" s="24">
        <v>42.4</v>
      </c>
      <c r="K73" s="24">
        <v>40.700000000000003</v>
      </c>
      <c r="L73" s="24">
        <v>37</v>
      </c>
      <c r="M73" s="24">
        <v>35.9</v>
      </c>
      <c r="N73" s="24">
        <v>37.6</v>
      </c>
      <c r="O73" s="24">
        <v>35.200000000000003</v>
      </c>
      <c r="P73" s="24">
        <v>37.700000000000003</v>
      </c>
      <c r="Q73" s="24">
        <v>37.700000000000003</v>
      </c>
      <c r="R73" s="24">
        <v>41.2</v>
      </c>
      <c r="S73" s="24">
        <v>43.3</v>
      </c>
      <c r="T73" s="25">
        <v>40.799999999999997</v>
      </c>
      <c r="U73" s="25">
        <v>32.799999999999997</v>
      </c>
    </row>
    <row r="74" spans="1:21" x14ac:dyDescent="0.45">
      <c r="A74" s="24" t="s">
        <v>1516</v>
      </c>
      <c r="B74" s="24" t="s">
        <v>1517</v>
      </c>
      <c r="C74" s="24">
        <v>525239</v>
      </c>
      <c r="D74" s="24">
        <v>179379</v>
      </c>
      <c r="E74" s="24" t="s">
        <v>95</v>
      </c>
      <c r="F74" s="25">
        <v>100</v>
      </c>
      <c r="G74" s="25">
        <v>100</v>
      </c>
      <c r="H74" s="24">
        <v>38.5</v>
      </c>
      <c r="I74" s="24">
        <v>54.6</v>
      </c>
      <c r="J74" s="24">
        <v>42.1</v>
      </c>
      <c r="K74" s="24">
        <v>41.1</v>
      </c>
      <c r="L74" s="24">
        <v>36.6</v>
      </c>
      <c r="M74" s="24">
        <v>39</v>
      </c>
      <c r="N74" s="24">
        <v>40.6</v>
      </c>
      <c r="O74" s="24">
        <v>40.9</v>
      </c>
      <c r="P74" s="24">
        <v>39.1</v>
      </c>
      <c r="Q74" s="24">
        <v>39.1</v>
      </c>
      <c r="R74" s="24">
        <v>44.8</v>
      </c>
      <c r="S74" s="24">
        <v>42.6</v>
      </c>
      <c r="T74" s="25">
        <v>42.7</v>
      </c>
      <c r="U74" s="25">
        <v>34.299999999999997</v>
      </c>
    </row>
    <row r="75" spans="1:21" x14ac:dyDescent="0.45">
      <c r="A75" s="24" t="s">
        <v>1518</v>
      </c>
      <c r="B75" s="24" t="s">
        <v>1519</v>
      </c>
      <c r="C75" s="24">
        <v>525197</v>
      </c>
      <c r="D75" s="24">
        <v>179353</v>
      </c>
      <c r="E75" s="24" t="s">
        <v>95</v>
      </c>
      <c r="F75" s="25">
        <v>100</v>
      </c>
      <c r="G75" s="25">
        <v>100</v>
      </c>
      <c r="H75" s="24">
        <v>37</v>
      </c>
      <c r="I75" s="24">
        <v>51.1</v>
      </c>
      <c r="J75" s="24">
        <v>38.4</v>
      </c>
      <c r="K75" s="24">
        <v>38.9</v>
      </c>
      <c r="L75" s="24">
        <v>36.5</v>
      </c>
      <c r="M75" s="24">
        <v>37.5</v>
      </c>
      <c r="N75" s="24">
        <v>37.6</v>
      </c>
      <c r="O75" s="24">
        <v>39.5</v>
      </c>
      <c r="P75" s="24">
        <v>39.5</v>
      </c>
      <c r="Q75" s="24">
        <v>39.5</v>
      </c>
      <c r="R75" s="24">
        <v>44.1</v>
      </c>
      <c r="S75" s="24">
        <v>47.8</v>
      </c>
      <c r="T75" s="25">
        <v>41.9</v>
      </c>
      <c r="U75" s="25">
        <v>33.700000000000003</v>
      </c>
    </row>
    <row r="76" spans="1:21" x14ac:dyDescent="0.45">
      <c r="A76" s="24" t="s">
        <v>1520</v>
      </c>
      <c r="B76" s="24" t="s">
        <v>1521</v>
      </c>
      <c r="C76" s="24">
        <v>525132</v>
      </c>
      <c r="D76" s="24">
        <v>179314</v>
      </c>
      <c r="E76" s="24" t="s">
        <v>102</v>
      </c>
      <c r="F76" s="25">
        <v>83.333333333333343</v>
      </c>
      <c r="G76" s="25">
        <v>83.333333333333343</v>
      </c>
      <c r="H76" s="24">
        <v>0</v>
      </c>
      <c r="I76" s="24">
        <v>0</v>
      </c>
      <c r="J76" s="24">
        <v>39.799999999999997</v>
      </c>
      <c r="K76" s="24">
        <v>32.299999999999997</v>
      </c>
      <c r="L76" s="24">
        <v>20.3</v>
      </c>
      <c r="M76" s="24">
        <v>35.200000000000003</v>
      </c>
      <c r="N76" s="24">
        <v>42.2</v>
      </c>
      <c r="O76" s="24">
        <v>37.9</v>
      </c>
      <c r="P76" s="24">
        <v>35.9</v>
      </c>
      <c r="Q76" s="24">
        <v>35.9</v>
      </c>
      <c r="R76" s="24">
        <v>34.799999999999997</v>
      </c>
      <c r="S76" s="24">
        <v>41.6</v>
      </c>
      <c r="T76" s="25">
        <v>36.799999999999997</v>
      </c>
      <c r="U76" s="25">
        <v>29.6</v>
      </c>
    </row>
    <row r="77" spans="1:21" x14ac:dyDescent="0.45">
      <c r="A77" s="24" t="s">
        <v>1522</v>
      </c>
      <c r="B77" s="24" t="s">
        <v>1523</v>
      </c>
      <c r="C77" s="24">
        <v>525034</v>
      </c>
      <c r="D77" s="24">
        <v>179273</v>
      </c>
      <c r="E77" s="24" t="s">
        <v>95</v>
      </c>
      <c r="F77" s="25">
        <v>100</v>
      </c>
      <c r="G77" s="25">
        <v>100</v>
      </c>
      <c r="H77" s="24">
        <v>34</v>
      </c>
      <c r="I77" s="24">
        <v>50.4</v>
      </c>
      <c r="J77" s="24">
        <v>38.4</v>
      </c>
      <c r="K77" s="24">
        <v>33.799999999999997</v>
      </c>
      <c r="L77" s="24">
        <v>31.1</v>
      </c>
      <c r="M77" s="24">
        <v>31.9</v>
      </c>
      <c r="N77" s="24">
        <v>34.299999999999997</v>
      </c>
      <c r="O77" s="24">
        <v>35.4</v>
      </c>
      <c r="P77" s="24">
        <v>34.700000000000003</v>
      </c>
      <c r="Q77" s="24">
        <v>34.700000000000003</v>
      </c>
      <c r="R77" s="24">
        <v>33.799999999999997</v>
      </c>
      <c r="S77" s="24">
        <v>35.5</v>
      </c>
      <c r="T77" s="25">
        <v>37.200000000000003</v>
      </c>
      <c r="U77" s="25">
        <v>29.8</v>
      </c>
    </row>
    <row r="78" spans="1:21" x14ac:dyDescent="0.45">
      <c r="A78" s="24" t="s">
        <v>1524</v>
      </c>
      <c r="B78" s="24" t="s">
        <v>1525</v>
      </c>
      <c r="C78" s="24">
        <v>524957</v>
      </c>
      <c r="D78" s="24">
        <v>179233</v>
      </c>
      <c r="E78" s="24" t="s">
        <v>95</v>
      </c>
      <c r="F78" s="25">
        <v>100</v>
      </c>
      <c r="G78" s="25">
        <v>100</v>
      </c>
      <c r="H78" s="24">
        <v>54.1</v>
      </c>
      <c r="I78" s="24">
        <v>48.4</v>
      </c>
      <c r="J78" s="24">
        <v>37.5</v>
      </c>
      <c r="K78" s="24">
        <v>38.1</v>
      </c>
      <c r="L78" s="24">
        <v>35.299999999999997</v>
      </c>
      <c r="M78" s="24">
        <v>33</v>
      </c>
      <c r="N78" s="24">
        <v>39.9</v>
      </c>
      <c r="O78" s="24">
        <v>40.1</v>
      </c>
      <c r="P78" s="24">
        <v>36.9</v>
      </c>
      <c r="Q78" s="24">
        <v>36.9</v>
      </c>
      <c r="R78" s="24">
        <v>38.6</v>
      </c>
      <c r="S78" s="24">
        <v>41.8</v>
      </c>
      <c r="T78" s="25">
        <v>41</v>
      </c>
      <c r="U78" s="25">
        <v>32.9</v>
      </c>
    </row>
    <row r="79" spans="1:21" x14ac:dyDescent="0.45">
      <c r="A79" s="24" t="s">
        <v>1526</v>
      </c>
      <c r="B79" s="24" t="s">
        <v>1527</v>
      </c>
      <c r="C79" s="24">
        <v>524888</v>
      </c>
      <c r="D79" s="24">
        <v>179186</v>
      </c>
      <c r="E79" s="24" t="s">
        <v>102</v>
      </c>
      <c r="F79" s="25">
        <v>100</v>
      </c>
      <c r="G79" s="25">
        <v>100</v>
      </c>
      <c r="H79" s="24">
        <v>37.4</v>
      </c>
      <c r="I79" s="24">
        <v>50.6</v>
      </c>
      <c r="J79" s="24">
        <v>35</v>
      </c>
      <c r="K79" s="24">
        <v>34.1</v>
      </c>
      <c r="L79" s="24">
        <v>32.200000000000003</v>
      </c>
      <c r="M79" s="24">
        <v>27.7</v>
      </c>
      <c r="N79" s="24">
        <v>31.1</v>
      </c>
      <c r="O79" s="24">
        <v>35.299999999999997</v>
      </c>
      <c r="P79" s="24">
        <v>37.5</v>
      </c>
      <c r="Q79" s="24">
        <v>37.5</v>
      </c>
      <c r="R79" s="24">
        <v>35.6</v>
      </c>
      <c r="S79" s="24">
        <v>40.4</v>
      </c>
      <c r="T79" s="25">
        <v>37.1</v>
      </c>
      <c r="U79" s="25">
        <v>29.8</v>
      </c>
    </row>
    <row r="80" spans="1:21" x14ac:dyDescent="0.45">
      <c r="A80" s="24" t="s">
        <v>1528</v>
      </c>
      <c r="B80" s="24" t="s">
        <v>1529</v>
      </c>
      <c r="C80" s="24">
        <v>524797</v>
      </c>
      <c r="D80" s="24">
        <v>179132</v>
      </c>
      <c r="E80" s="24" t="s">
        <v>95</v>
      </c>
      <c r="F80" s="25">
        <v>100</v>
      </c>
      <c r="G80" s="25">
        <v>100</v>
      </c>
      <c r="H80" s="24">
        <v>33.5</v>
      </c>
      <c r="I80" s="24">
        <v>42.2</v>
      </c>
      <c r="J80" s="24">
        <v>31.7</v>
      </c>
      <c r="K80" s="24">
        <v>33.299999999999997</v>
      </c>
      <c r="L80" s="24">
        <v>31.4</v>
      </c>
      <c r="M80" s="24">
        <v>28.3</v>
      </c>
      <c r="N80" s="24">
        <v>29.2</v>
      </c>
      <c r="O80" s="24">
        <v>35.6</v>
      </c>
      <c r="P80" s="24">
        <v>33.299999999999997</v>
      </c>
      <c r="Q80" s="24">
        <v>33.299999999999997</v>
      </c>
      <c r="R80" s="24">
        <v>36.1</v>
      </c>
      <c r="S80" s="24">
        <v>39.9</v>
      </c>
      <c r="T80" s="25">
        <v>35.5</v>
      </c>
      <c r="U80" s="25">
        <v>28.5</v>
      </c>
    </row>
  </sheetData>
  <mergeCells count="8">
    <mergeCell ref="E24:E26"/>
    <mergeCell ref="D24:D26"/>
    <mergeCell ref="C24:C26"/>
    <mergeCell ref="B24:B26"/>
    <mergeCell ref="E15:E17"/>
    <mergeCell ref="D15:D17"/>
    <mergeCell ref="C15:C17"/>
    <mergeCell ref="B15:B17"/>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93484-CC38-491E-9D7A-9D669E96A41F}">
  <dimension ref="A1:W105"/>
  <sheetViews>
    <sheetView zoomScale="70" zoomScaleNormal="70" workbookViewId="0"/>
  </sheetViews>
  <sheetFormatPr defaultColWidth="9.265625" defaultRowHeight="14.25" x14ac:dyDescent="0.45"/>
  <cols>
    <col min="2" max="2" width="41" bestFit="1" customWidth="1"/>
    <col min="5" max="5" width="10.59765625" bestFit="1" customWidth="1"/>
    <col min="6" max="6" width="13.265625" customWidth="1"/>
    <col min="7" max="7" width="12.3984375" customWidth="1"/>
    <col min="21" max="21" width="14.265625" customWidth="1"/>
    <col min="22" max="23" width="9.265625" style="13"/>
    <col min="24" max="16384" width="9.265625" style="5"/>
  </cols>
  <sheetData>
    <row r="1" spans="1:23"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3" x14ac:dyDescent="0.45">
      <c r="A2" s="24">
        <v>1</v>
      </c>
      <c r="B2" s="24" t="s">
        <v>2431</v>
      </c>
      <c r="C2" s="24">
        <v>517951</v>
      </c>
      <c r="D2" s="24">
        <v>169029</v>
      </c>
      <c r="E2" s="24" t="s">
        <v>95</v>
      </c>
      <c r="F2" s="24">
        <v>91</v>
      </c>
      <c r="G2" s="24">
        <v>92</v>
      </c>
      <c r="H2" s="24" t="s">
        <v>2430</v>
      </c>
      <c r="I2" s="24">
        <v>14.35</v>
      </c>
      <c r="J2" s="24">
        <v>24.1</v>
      </c>
      <c r="K2" s="24">
        <v>15.31</v>
      </c>
      <c r="L2" s="24">
        <v>11.42</v>
      </c>
      <c r="M2" s="24">
        <v>10.1</v>
      </c>
      <c r="N2" s="24">
        <v>11.2</v>
      </c>
      <c r="O2" s="24">
        <v>14.84</v>
      </c>
      <c r="P2" s="24">
        <v>17.75</v>
      </c>
      <c r="Q2" s="24">
        <v>16.5</v>
      </c>
      <c r="R2" s="24">
        <v>18.86</v>
      </c>
      <c r="S2" s="24">
        <v>24.83</v>
      </c>
      <c r="T2" s="39">
        <v>17.55</v>
      </c>
      <c r="U2" s="39">
        <v>14.57</v>
      </c>
      <c r="V2" s="14"/>
      <c r="W2" s="14"/>
    </row>
    <row r="3" spans="1:23" ht="15" customHeight="1" x14ac:dyDescent="0.45">
      <c r="A3" s="24">
        <v>2</v>
      </c>
      <c r="B3" s="24" t="s">
        <v>2432</v>
      </c>
      <c r="C3" s="24">
        <v>518067</v>
      </c>
      <c r="D3" s="24">
        <v>168672</v>
      </c>
      <c r="E3" s="24" t="s">
        <v>102</v>
      </c>
      <c r="F3" s="24">
        <v>100</v>
      </c>
      <c r="G3" s="24">
        <v>100</v>
      </c>
      <c r="H3" s="24">
        <v>46.14</v>
      </c>
      <c r="I3" s="24">
        <v>30.76</v>
      </c>
      <c r="J3" s="24">
        <v>35.479999999999997</v>
      </c>
      <c r="K3" s="24">
        <v>26.83</v>
      </c>
      <c r="L3" s="24">
        <v>26.15</v>
      </c>
      <c r="M3" s="24">
        <v>24.91</v>
      </c>
      <c r="N3" s="24">
        <v>20.98</v>
      </c>
      <c r="O3" s="24">
        <v>29.63</v>
      </c>
      <c r="P3" s="24">
        <v>34.270000000000003</v>
      </c>
      <c r="Q3" s="24">
        <v>32.119999999999997</v>
      </c>
      <c r="R3" s="24">
        <v>35.729999999999997</v>
      </c>
      <c r="S3" s="24">
        <v>38.049999999999997</v>
      </c>
      <c r="T3" s="39">
        <v>31.75</v>
      </c>
      <c r="U3" s="39">
        <v>26.36</v>
      </c>
      <c r="V3" s="14"/>
      <c r="W3" s="14"/>
    </row>
    <row r="4" spans="1:23" ht="15" customHeight="1" x14ac:dyDescent="0.45">
      <c r="A4" s="24">
        <v>3</v>
      </c>
      <c r="B4" s="24" t="s">
        <v>2433</v>
      </c>
      <c r="C4" s="24">
        <v>517565</v>
      </c>
      <c r="D4" s="24">
        <v>167715</v>
      </c>
      <c r="E4" s="24" t="s">
        <v>102</v>
      </c>
      <c r="F4" s="24">
        <v>100</v>
      </c>
      <c r="G4" s="24">
        <v>100</v>
      </c>
      <c r="H4" s="24">
        <v>38.92</v>
      </c>
      <c r="I4" s="24">
        <v>23.62</v>
      </c>
      <c r="J4" s="24">
        <v>30.25</v>
      </c>
      <c r="K4" s="24">
        <v>22.4</v>
      </c>
      <c r="L4" s="24">
        <v>19.690000000000001</v>
      </c>
      <c r="M4" s="24">
        <v>17.52</v>
      </c>
      <c r="N4" s="24">
        <v>14.64</v>
      </c>
      <c r="O4" s="24">
        <v>22.08</v>
      </c>
      <c r="P4" s="24">
        <v>23.81</v>
      </c>
      <c r="Q4" s="24">
        <v>24.43</v>
      </c>
      <c r="R4" s="24">
        <v>28.48</v>
      </c>
      <c r="S4" s="24">
        <v>31.89</v>
      </c>
      <c r="T4" s="39">
        <v>24.81</v>
      </c>
      <c r="U4" s="39">
        <v>20.59</v>
      </c>
      <c r="V4" s="14"/>
      <c r="W4" s="14"/>
    </row>
    <row r="5" spans="1:23" ht="15" customHeight="1" x14ac:dyDescent="0.45">
      <c r="A5" s="24">
        <v>4</v>
      </c>
      <c r="B5" s="24" t="s">
        <v>2434</v>
      </c>
      <c r="C5" s="24">
        <v>517532</v>
      </c>
      <c r="D5" s="24">
        <v>167296</v>
      </c>
      <c r="E5" s="24" t="s">
        <v>95</v>
      </c>
      <c r="F5" s="24">
        <v>100</v>
      </c>
      <c r="G5" s="24">
        <v>100</v>
      </c>
      <c r="H5" s="24">
        <v>32.630000000000003</v>
      </c>
      <c r="I5" s="24">
        <v>17.190000000000001</v>
      </c>
      <c r="J5" s="24">
        <v>33.270000000000003</v>
      </c>
      <c r="K5" s="24">
        <v>21.72</v>
      </c>
      <c r="L5" s="24">
        <v>15.7</v>
      </c>
      <c r="M5" s="24">
        <v>14.73</v>
      </c>
      <c r="N5" s="24">
        <v>15.72</v>
      </c>
      <c r="O5" s="24">
        <v>20.89</v>
      </c>
      <c r="P5" s="24">
        <v>21.7</v>
      </c>
      <c r="Q5" s="24">
        <v>20.47</v>
      </c>
      <c r="R5" s="24">
        <v>22.52</v>
      </c>
      <c r="S5" s="24">
        <v>28.48</v>
      </c>
      <c r="T5" s="39">
        <v>22.08</v>
      </c>
      <c r="U5" s="39">
        <v>18.329999999999998</v>
      </c>
      <c r="V5" s="14"/>
      <c r="W5" s="14"/>
    </row>
    <row r="6" spans="1:23" ht="15" customHeight="1" x14ac:dyDescent="0.45">
      <c r="A6" s="24">
        <v>5</v>
      </c>
      <c r="B6" s="24" t="s">
        <v>2435</v>
      </c>
      <c r="C6" s="24">
        <v>517765</v>
      </c>
      <c r="D6" s="24">
        <v>167143</v>
      </c>
      <c r="E6" s="24" t="s">
        <v>95</v>
      </c>
      <c r="F6" s="24">
        <v>100</v>
      </c>
      <c r="G6" s="24">
        <v>100</v>
      </c>
      <c r="H6" s="24">
        <v>43.16</v>
      </c>
      <c r="I6" s="24">
        <v>23.99</v>
      </c>
      <c r="J6" s="24">
        <v>43.21</v>
      </c>
      <c r="K6" s="24">
        <v>34.93</v>
      </c>
      <c r="L6" s="24">
        <v>25.41</v>
      </c>
      <c r="M6" s="24">
        <v>25.04</v>
      </c>
      <c r="N6" s="24">
        <v>25.28</v>
      </c>
      <c r="O6" s="24">
        <v>32.950000000000003</v>
      </c>
      <c r="P6" s="24">
        <v>31.22</v>
      </c>
      <c r="Q6" s="24">
        <v>30.18</v>
      </c>
      <c r="R6" s="24">
        <v>30.83</v>
      </c>
      <c r="S6" s="24">
        <v>34.049999999999997</v>
      </c>
      <c r="T6" s="39">
        <v>31.69</v>
      </c>
      <c r="U6" s="39">
        <v>26.3</v>
      </c>
      <c r="V6" s="14"/>
      <c r="W6" s="14"/>
    </row>
    <row r="7" spans="1:23" x14ac:dyDescent="0.45">
      <c r="A7" s="24">
        <v>6</v>
      </c>
      <c r="B7" s="24" t="s">
        <v>2436</v>
      </c>
      <c r="C7" s="24">
        <v>518424</v>
      </c>
      <c r="D7" s="24">
        <v>167604</v>
      </c>
      <c r="E7" s="24" t="s">
        <v>102</v>
      </c>
      <c r="F7" s="24">
        <v>100</v>
      </c>
      <c r="G7" s="24">
        <v>100</v>
      </c>
      <c r="H7" s="24">
        <v>37.25</v>
      </c>
      <c r="I7" s="24">
        <v>21.98</v>
      </c>
      <c r="J7" s="24">
        <v>29.6</v>
      </c>
      <c r="K7" s="24">
        <v>21.47</v>
      </c>
      <c r="L7" s="24">
        <v>17.239999999999998</v>
      </c>
      <c r="M7" s="24">
        <v>16.059999999999999</v>
      </c>
      <c r="N7" s="24">
        <v>18.98</v>
      </c>
      <c r="O7" s="24">
        <v>23.17</v>
      </c>
      <c r="P7" s="24">
        <v>23.89</v>
      </c>
      <c r="Q7" s="24">
        <v>23.52</v>
      </c>
      <c r="R7" s="24">
        <v>24.2</v>
      </c>
      <c r="S7" s="24">
        <v>29</v>
      </c>
      <c r="T7" s="39">
        <v>23.86</v>
      </c>
      <c r="U7" s="39">
        <v>19.809999999999999</v>
      </c>
      <c r="V7" s="14"/>
      <c r="W7" s="14"/>
    </row>
    <row r="8" spans="1:23" x14ac:dyDescent="0.45">
      <c r="A8" s="24">
        <v>7</v>
      </c>
      <c r="B8" s="24" t="s">
        <v>2437</v>
      </c>
      <c r="C8" s="24">
        <v>518039</v>
      </c>
      <c r="D8" s="24">
        <v>167346</v>
      </c>
      <c r="E8" s="24" t="s">
        <v>95</v>
      </c>
      <c r="F8" s="24">
        <v>100</v>
      </c>
      <c r="G8" s="24">
        <v>100</v>
      </c>
      <c r="H8" s="24">
        <v>50.26</v>
      </c>
      <c r="I8" s="24">
        <v>34.69</v>
      </c>
      <c r="J8" s="24">
        <v>38.44</v>
      </c>
      <c r="K8" s="24">
        <v>32.82</v>
      </c>
      <c r="L8" s="24">
        <v>28.05</v>
      </c>
      <c r="M8" s="24">
        <v>25.69</v>
      </c>
      <c r="N8" s="24">
        <v>26.35</v>
      </c>
      <c r="O8" s="24">
        <v>29.2</v>
      </c>
      <c r="P8" s="24">
        <v>30.83</v>
      </c>
      <c r="Q8" s="24">
        <v>30.16</v>
      </c>
      <c r="R8" s="24">
        <v>33.75</v>
      </c>
      <c r="S8" s="24">
        <v>36.590000000000003</v>
      </c>
      <c r="T8" s="39">
        <v>33.07</v>
      </c>
      <c r="U8" s="39">
        <v>27.45</v>
      </c>
      <c r="V8" s="14"/>
      <c r="W8" s="14"/>
    </row>
    <row r="9" spans="1:23" x14ac:dyDescent="0.45">
      <c r="A9" s="24">
        <v>8</v>
      </c>
      <c r="B9" s="24" t="s">
        <v>2438</v>
      </c>
      <c r="C9" s="24">
        <v>518336</v>
      </c>
      <c r="D9" s="24">
        <v>166655</v>
      </c>
      <c r="E9" s="24" t="s">
        <v>102</v>
      </c>
      <c r="F9" s="24">
        <v>100</v>
      </c>
      <c r="G9" s="24">
        <v>100</v>
      </c>
      <c r="H9" s="24">
        <v>44.41</v>
      </c>
      <c r="I9" s="24">
        <v>24.25</v>
      </c>
      <c r="J9" s="24">
        <v>27.15</v>
      </c>
      <c r="K9" s="24">
        <v>27.85</v>
      </c>
      <c r="L9" s="24">
        <v>23.07</v>
      </c>
      <c r="M9" s="24">
        <v>24.71</v>
      </c>
      <c r="N9" s="24">
        <v>24.24</v>
      </c>
      <c r="O9" s="24">
        <v>30.64</v>
      </c>
      <c r="P9" s="24">
        <v>30.05</v>
      </c>
      <c r="Q9" s="24">
        <v>26</v>
      </c>
      <c r="R9" s="24">
        <v>28.52</v>
      </c>
      <c r="S9" s="24">
        <v>34.950000000000003</v>
      </c>
      <c r="T9" s="39">
        <v>28.82</v>
      </c>
      <c r="U9" s="39">
        <v>23.92</v>
      </c>
      <c r="V9" s="14"/>
      <c r="W9" s="14"/>
    </row>
    <row r="10" spans="1:23" x14ac:dyDescent="0.45">
      <c r="A10" s="24">
        <v>9</v>
      </c>
      <c r="B10" s="24" t="s">
        <v>2439</v>
      </c>
      <c r="C10" s="24">
        <v>518737</v>
      </c>
      <c r="D10" s="24">
        <v>165768</v>
      </c>
      <c r="E10" s="24" t="s">
        <v>95</v>
      </c>
      <c r="F10" s="24">
        <v>92</v>
      </c>
      <c r="G10" s="24">
        <v>92</v>
      </c>
      <c r="H10" s="24">
        <v>31.67</v>
      </c>
      <c r="I10" s="24">
        <v>17.350000000000001</v>
      </c>
      <c r="J10" s="24">
        <v>23.69</v>
      </c>
      <c r="K10" s="24">
        <v>17.64</v>
      </c>
      <c r="L10" s="24">
        <v>13.86</v>
      </c>
      <c r="M10" s="24">
        <v>11.74</v>
      </c>
      <c r="N10" s="24">
        <v>12.86</v>
      </c>
      <c r="O10" s="24">
        <v>7.49</v>
      </c>
      <c r="P10" s="24">
        <v>18.899999999999999</v>
      </c>
      <c r="Q10" s="24">
        <v>18.309999999999999</v>
      </c>
      <c r="R10" s="24">
        <v>21.35</v>
      </c>
      <c r="S10" s="24" t="s">
        <v>932</v>
      </c>
      <c r="T10" s="39">
        <v>17.71</v>
      </c>
      <c r="U10" s="39">
        <v>14.7</v>
      </c>
      <c r="V10" s="14"/>
      <c r="W10" s="14"/>
    </row>
    <row r="11" spans="1:23" x14ac:dyDescent="0.45">
      <c r="A11" s="24">
        <v>10</v>
      </c>
      <c r="B11" s="24" t="s">
        <v>2440</v>
      </c>
      <c r="C11" s="24">
        <v>519365</v>
      </c>
      <c r="D11" s="24">
        <v>166230</v>
      </c>
      <c r="E11" s="24" t="s">
        <v>95</v>
      </c>
      <c r="F11" s="24">
        <v>100</v>
      </c>
      <c r="G11" s="24">
        <v>100</v>
      </c>
      <c r="H11" s="24">
        <v>45.25</v>
      </c>
      <c r="I11" s="24">
        <v>26.63</v>
      </c>
      <c r="J11" s="24">
        <v>37.31</v>
      </c>
      <c r="K11" s="24">
        <v>27.8</v>
      </c>
      <c r="L11" s="24">
        <v>21.35</v>
      </c>
      <c r="M11" s="24">
        <v>18.73</v>
      </c>
      <c r="N11" s="24">
        <v>22.3</v>
      </c>
      <c r="O11" s="24">
        <v>27.28</v>
      </c>
      <c r="P11" s="24">
        <v>28.76</v>
      </c>
      <c r="Q11" s="24">
        <v>24.19</v>
      </c>
      <c r="R11" s="24">
        <v>28.7</v>
      </c>
      <c r="S11" s="24">
        <v>34.700000000000003</v>
      </c>
      <c r="T11" s="39">
        <v>28.58</v>
      </c>
      <c r="U11" s="39">
        <v>23.72</v>
      </c>
      <c r="V11" s="14"/>
      <c r="W11" s="14"/>
    </row>
    <row r="12" spans="1:23" x14ac:dyDescent="0.45">
      <c r="A12" s="24">
        <v>11</v>
      </c>
      <c r="B12" s="24" t="s">
        <v>2441</v>
      </c>
      <c r="C12" s="24">
        <v>519664</v>
      </c>
      <c r="D12" s="24">
        <v>166505</v>
      </c>
      <c r="E12" s="24" t="s">
        <v>95</v>
      </c>
      <c r="F12" s="24">
        <v>92</v>
      </c>
      <c r="G12" s="24">
        <v>92</v>
      </c>
      <c r="H12" s="24">
        <v>33.75</v>
      </c>
      <c r="I12" s="24">
        <v>17.95</v>
      </c>
      <c r="J12" s="24">
        <v>27.17</v>
      </c>
      <c r="K12" s="24">
        <v>19.72</v>
      </c>
      <c r="L12" s="24" t="s">
        <v>932</v>
      </c>
      <c r="M12" s="24">
        <v>11.9</v>
      </c>
      <c r="N12" s="24">
        <v>12.14</v>
      </c>
      <c r="O12" s="24">
        <v>17.149999999999999</v>
      </c>
      <c r="P12" s="24">
        <v>20.63</v>
      </c>
      <c r="Q12" s="24">
        <v>17.84</v>
      </c>
      <c r="R12" s="24">
        <v>21.34</v>
      </c>
      <c r="S12" s="24">
        <v>28</v>
      </c>
      <c r="T12" s="39">
        <v>20.69</v>
      </c>
      <c r="U12" s="39">
        <v>17.170000000000002</v>
      </c>
      <c r="V12" s="14"/>
      <c r="W12" s="14"/>
    </row>
    <row r="13" spans="1:23" x14ac:dyDescent="0.45">
      <c r="A13" s="24">
        <v>12</v>
      </c>
      <c r="B13" s="24" t="s">
        <v>2442</v>
      </c>
      <c r="C13" s="24">
        <v>519714</v>
      </c>
      <c r="D13" s="24">
        <v>165886</v>
      </c>
      <c r="E13" s="24" t="s">
        <v>102</v>
      </c>
      <c r="F13" s="24">
        <v>75</v>
      </c>
      <c r="G13" s="24">
        <v>75</v>
      </c>
      <c r="H13" s="24">
        <v>49.92</v>
      </c>
      <c r="I13" s="24">
        <v>12.77</v>
      </c>
      <c r="J13" s="24">
        <v>40.36</v>
      </c>
      <c r="K13" s="24">
        <v>32.520000000000003</v>
      </c>
      <c r="L13" s="24" t="s">
        <v>932</v>
      </c>
      <c r="M13" s="24">
        <v>34.15</v>
      </c>
      <c r="N13" s="24">
        <v>31.78</v>
      </c>
      <c r="O13" s="24">
        <v>37.270000000000003</v>
      </c>
      <c r="P13" s="24">
        <v>42.37</v>
      </c>
      <c r="Q13" s="24" t="s">
        <v>932</v>
      </c>
      <c r="R13" s="24" t="s">
        <v>932</v>
      </c>
      <c r="S13" s="24">
        <v>39.83</v>
      </c>
      <c r="T13" s="39">
        <v>35.659999999999997</v>
      </c>
      <c r="U13" s="39">
        <v>29.6</v>
      </c>
      <c r="V13" s="14"/>
      <c r="W13" s="14"/>
    </row>
    <row r="14" spans="1:23" x14ac:dyDescent="0.45">
      <c r="A14" s="24">
        <v>13</v>
      </c>
      <c r="B14" s="24" t="s">
        <v>2443</v>
      </c>
      <c r="C14" s="24">
        <v>519808</v>
      </c>
      <c r="D14" s="24">
        <v>165873</v>
      </c>
      <c r="E14" s="24" t="s">
        <v>95</v>
      </c>
      <c r="F14" s="24">
        <v>100</v>
      </c>
      <c r="G14" s="24">
        <v>100</v>
      </c>
      <c r="H14" s="24">
        <v>61.75</v>
      </c>
      <c r="I14" s="24">
        <v>45.97</v>
      </c>
      <c r="J14" s="24">
        <v>51.56</v>
      </c>
      <c r="K14" s="24">
        <v>44.44</v>
      </c>
      <c r="L14" s="24">
        <v>40.840000000000003</v>
      </c>
      <c r="M14" s="24">
        <v>49.27</v>
      </c>
      <c r="N14" s="24">
        <v>42.26</v>
      </c>
      <c r="O14" s="24">
        <v>50.86</v>
      </c>
      <c r="P14" s="24">
        <v>50.56</v>
      </c>
      <c r="Q14" s="24">
        <v>48.58</v>
      </c>
      <c r="R14" s="24">
        <v>50.7</v>
      </c>
      <c r="S14" s="24">
        <v>51.64</v>
      </c>
      <c r="T14" s="39">
        <v>49.04</v>
      </c>
      <c r="U14" s="39">
        <v>40.700000000000003</v>
      </c>
      <c r="V14" s="14"/>
      <c r="W14" s="14"/>
    </row>
    <row r="15" spans="1:23" x14ac:dyDescent="0.45">
      <c r="A15" s="24">
        <v>14</v>
      </c>
      <c r="B15" s="24" t="s">
        <v>2444</v>
      </c>
      <c r="C15" s="24">
        <v>519872</v>
      </c>
      <c r="D15" s="24">
        <v>165692</v>
      </c>
      <c r="E15" s="24" t="s">
        <v>95</v>
      </c>
      <c r="F15" s="24">
        <v>100</v>
      </c>
      <c r="G15" s="24">
        <v>100</v>
      </c>
      <c r="H15" s="24">
        <v>47.05</v>
      </c>
      <c r="I15" s="24">
        <v>28.45</v>
      </c>
      <c r="J15" s="24">
        <v>45.28</v>
      </c>
      <c r="K15" s="24">
        <v>34.369999999999997</v>
      </c>
      <c r="L15" s="24">
        <v>25.92</v>
      </c>
      <c r="M15" s="24">
        <v>26.37</v>
      </c>
      <c r="N15" s="24">
        <v>29.28</v>
      </c>
      <c r="O15" s="24">
        <v>37.64</v>
      </c>
      <c r="P15" s="24">
        <v>38.86</v>
      </c>
      <c r="Q15" s="24">
        <v>30.1</v>
      </c>
      <c r="R15" s="24">
        <v>28.71</v>
      </c>
      <c r="S15" s="24">
        <v>38.71</v>
      </c>
      <c r="T15" s="39">
        <v>34.229999999999997</v>
      </c>
      <c r="U15" s="39">
        <v>28.41</v>
      </c>
      <c r="V15" s="14"/>
      <c r="W15" s="14"/>
    </row>
    <row r="16" spans="1:23" x14ac:dyDescent="0.45">
      <c r="A16" s="24">
        <v>15</v>
      </c>
      <c r="B16" s="24" t="s">
        <v>2445</v>
      </c>
      <c r="C16" s="24">
        <v>520192</v>
      </c>
      <c r="D16" s="24">
        <v>165264</v>
      </c>
      <c r="E16" s="24" t="s">
        <v>95</v>
      </c>
      <c r="F16" s="24">
        <v>100</v>
      </c>
      <c r="G16" s="24">
        <v>100</v>
      </c>
      <c r="H16" s="24">
        <v>51.41</v>
      </c>
      <c r="I16" s="24">
        <v>32.229999999999997</v>
      </c>
      <c r="J16" s="24">
        <v>38.79</v>
      </c>
      <c r="K16" s="24">
        <v>37.86</v>
      </c>
      <c r="L16" s="24">
        <v>35.659999999999997</v>
      </c>
      <c r="M16" s="24">
        <v>40.81</v>
      </c>
      <c r="N16" s="24">
        <v>36.5</v>
      </c>
      <c r="O16" s="24">
        <v>37.49</v>
      </c>
      <c r="P16" s="24">
        <v>40.44</v>
      </c>
      <c r="Q16" s="24">
        <v>33.450000000000003</v>
      </c>
      <c r="R16" s="24">
        <v>36.369999999999997</v>
      </c>
      <c r="S16" s="24">
        <v>37.11</v>
      </c>
      <c r="T16" s="39">
        <v>38.18</v>
      </c>
      <c r="U16" s="39">
        <v>31.69</v>
      </c>
      <c r="V16" s="14"/>
      <c r="W16" s="14"/>
    </row>
    <row r="17" spans="1:23" x14ac:dyDescent="0.45">
      <c r="A17" s="24">
        <v>16</v>
      </c>
      <c r="B17" s="24" t="s">
        <v>2446</v>
      </c>
      <c r="C17" s="24">
        <v>518087</v>
      </c>
      <c r="D17" s="24">
        <v>165096</v>
      </c>
      <c r="E17" s="24" t="s">
        <v>95</v>
      </c>
      <c r="F17" s="24">
        <v>92</v>
      </c>
      <c r="G17" s="24">
        <v>92</v>
      </c>
      <c r="H17" s="24">
        <v>46.31</v>
      </c>
      <c r="I17" s="24">
        <v>23.45</v>
      </c>
      <c r="J17" s="24">
        <v>30.83</v>
      </c>
      <c r="K17" s="24">
        <v>24.67</v>
      </c>
      <c r="L17" s="24">
        <v>23.5</v>
      </c>
      <c r="M17" s="24">
        <v>23.57</v>
      </c>
      <c r="N17" s="24">
        <v>20.58</v>
      </c>
      <c r="O17" s="24">
        <v>28.01</v>
      </c>
      <c r="P17" s="24">
        <v>32.880000000000003</v>
      </c>
      <c r="Q17" s="24">
        <v>28</v>
      </c>
      <c r="R17" s="24" t="s">
        <v>932</v>
      </c>
      <c r="S17" s="24">
        <v>36.25</v>
      </c>
      <c r="T17" s="39">
        <v>28.91</v>
      </c>
      <c r="U17" s="39">
        <v>24</v>
      </c>
      <c r="V17" s="14"/>
      <c r="W17" s="14"/>
    </row>
    <row r="18" spans="1:23" x14ac:dyDescent="0.45">
      <c r="A18" s="24">
        <v>17</v>
      </c>
      <c r="B18" s="24" t="s">
        <v>2447</v>
      </c>
      <c r="C18" s="24">
        <v>518026</v>
      </c>
      <c r="D18" s="24">
        <v>164785</v>
      </c>
      <c r="E18" s="24" t="s">
        <v>102</v>
      </c>
      <c r="F18" s="24">
        <v>100</v>
      </c>
      <c r="G18" s="24">
        <v>100</v>
      </c>
      <c r="H18" s="24">
        <v>45.47</v>
      </c>
      <c r="I18" s="24">
        <v>23.95</v>
      </c>
      <c r="J18" s="24">
        <v>30.22</v>
      </c>
      <c r="K18" s="24">
        <v>26.56</v>
      </c>
      <c r="L18" s="24">
        <v>22.35</v>
      </c>
      <c r="M18" s="24">
        <v>23.22</v>
      </c>
      <c r="N18" s="24">
        <v>20.399999999999999</v>
      </c>
      <c r="O18" s="24">
        <v>25.37</v>
      </c>
      <c r="P18" s="24">
        <v>31.59</v>
      </c>
      <c r="Q18" s="24">
        <v>27.91</v>
      </c>
      <c r="R18" s="24">
        <v>31.74</v>
      </c>
      <c r="S18" s="24">
        <v>38.270000000000003</v>
      </c>
      <c r="T18" s="39">
        <v>28.92</v>
      </c>
      <c r="U18" s="39">
        <v>24</v>
      </c>
      <c r="V18" s="14"/>
      <c r="W18" s="14"/>
    </row>
    <row r="19" spans="1:23" x14ac:dyDescent="0.45">
      <c r="A19" s="24">
        <v>18</v>
      </c>
      <c r="B19" s="24" t="s">
        <v>2448</v>
      </c>
      <c r="C19" s="24">
        <v>517991</v>
      </c>
      <c r="D19" s="24">
        <v>164532</v>
      </c>
      <c r="E19" s="24" t="s">
        <v>95</v>
      </c>
      <c r="F19" s="24">
        <v>100</v>
      </c>
      <c r="G19" s="24">
        <v>100</v>
      </c>
      <c r="H19" s="24">
        <v>42.82</v>
      </c>
      <c r="I19" s="24">
        <v>24.93</v>
      </c>
      <c r="J19" s="24">
        <v>34.89</v>
      </c>
      <c r="K19" s="24">
        <v>27.33</v>
      </c>
      <c r="L19" s="24">
        <v>20.6</v>
      </c>
      <c r="M19" s="24">
        <v>25.15</v>
      </c>
      <c r="N19" s="24">
        <v>24.05</v>
      </c>
      <c r="O19" s="24">
        <v>33.590000000000003</v>
      </c>
      <c r="P19" s="24">
        <v>36.71</v>
      </c>
      <c r="Q19" s="24">
        <v>28.74</v>
      </c>
      <c r="R19" s="24">
        <v>33.64</v>
      </c>
      <c r="S19" s="24">
        <v>36.46</v>
      </c>
      <c r="T19" s="39">
        <v>30.74</v>
      </c>
      <c r="U19" s="39">
        <v>25.52</v>
      </c>
      <c r="V19" s="14"/>
      <c r="W19" s="14"/>
    </row>
    <row r="20" spans="1:23" x14ac:dyDescent="0.45">
      <c r="A20" s="24">
        <v>19</v>
      </c>
      <c r="B20" s="24" t="s">
        <v>2449</v>
      </c>
      <c r="C20" s="24">
        <v>518155</v>
      </c>
      <c r="D20" s="24">
        <v>163395</v>
      </c>
      <c r="E20" s="24" t="s">
        <v>95</v>
      </c>
      <c r="F20" s="24">
        <v>100</v>
      </c>
      <c r="G20" s="24">
        <v>100</v>
      </c>
      <c r="H20" s="24">
        <v>37.85</v>
      </c>
      <c r="I20" s="24">
        <v>18.239999999999998</v>
      </c>
      <c r="J20" s="24">
        <v>27.96</v>
      </c>
      <c r="K20" s="24">
        <v>19.8</v>
      </c>
      <c r="L20" s="24">
        <v>17.91</v>
      </c>
      <c r="M20" s="24">
        <v>15.99</v>
      </c>
      <c r="N20" s="24">
        <v>13.19</v>
      </c>
      <c r="O20" s="24">
        <v>20.77</v>
      </c>
      <c r="P20" s="24">
        <v>23.3</v>
      </c>
      <c r="Q20" s="24">
        <v>20.51</v>
      </c>
      <c r="R20" s="24">
        <v>21.8</v>
      </c>
      <c r="S20" s="24">
        <v>28.01</v>
      </c>
      <c r="T20" s="39">
        <v>22.11</v>
      </c>
      <c r="U20" s="39">
        <v>18.350000000000001</v>
      </c>
      <c r="V20" s="14"/>
      <c r="W20" s="14"/>
    </row>
    <row r="21" spans="1:23" x14ac:dyDescent="0.45">
      <c r="A21" s="24">
        <v>20</v>
      </c>
      <c r="B21" s="24" t="s">
        <v>2450</v>
      </c>
      <c r="C21" s="24">
        <v>517256</v>
      </c>
      <c r="D21" s="24">
        <v>161578</v>
      </c>
      <c r="E21" s="24" t="s">
        <v>102</v>
      </c>
      <c r="F21" s="24">
        <v>100</v>
      </c>
      <c r="G21" s="24">
        <v>100</v>
      </c>
      <c r="H21" s="24">
        <v>40.25</v>
      </c>
      <c r="I21" s="24">
        <v>23.5</v>
      </c>
      <c r="J21" s="24">
        <v>27.49</v>
      </c>
      <c r="K21" s="24">
        <v>24.96</v>
      </c>
      <c r="L21" s="24">
        <v>22.37</v>
      </c>
      <c r="M21" s="24">
        <v>23.8</v>
      </c>
      <c r="N21" s="24">
        <v>21.47</v>
      </c>
      <c r="O21" s="24">
        <v>27.78</v>
      </c>
      <c r="P21" s="24">
        <v>29.6</v>
      </c>
      <c r="Q21" s="24">
        <v>24.9</v>
      </c>
      <c r="R21" s="24">
        <v>26.17</v>
      </c>
      <c r="S21" s="24">
        <v>32.75</v>
      </c>
      <c r="T21" s="39">
        <v>27.09</v>
      </c>
      <c r="U21" s="39">
        <v>22.48</v>
      </c>
      <c r="V21" s="14"/>
      <c r="W21" s="14"/>
    </row>
    <row r="22" spans="1:23" x14ac:dyDescent="0.45">
      <c r="A22" s="24">
        <v>21</v>
      </c>
      <c r="B22" s="24" t="s">
        <v>2451</v>
      </c>
      <c r="C22" s="24">
        <v>517683</v>
      </c>
      <c r="D22" s="24">
        <v>163465</v>
      </c>
      <c r="E22" s="24" t="s">
        <v>102</v>
      </c>
      <c r="F22" s="24">
        <v>100</v>
      </c>
      <c r="G22" s="24">
        <v>100</v>
      </c>
      <c r="H22" s="24">
        <v>38.56</v>
      </c>
      <c r="I22" s="24">
        <v>22.29</v>
      </c>
      <c r="J22" s="24">
        <v>27.79</v>
      </c>
      <c r="K22" s="24">
        <v>23.65</v>
      </c>
      <c r="L22" s="24">
        <v>22.31</v>
      </c>
      <c r="M22" s="24">
        <v>21.32</v>
      </c>
      <c r="N22" s="24">
        <v>24.25</v>
      </c>
      <c r="O22" s="24">
        <v>25.6</v>
      </c>
      <c r="P22" s="24">
        <v>30.1</v>
      </c>
      <c r="Q22" s="24">
        <v>23.33</v>
      </c>
      <c r="R22" s="24">
        <v>25.26</v>
      </c>
      <c r="S22" s="24">
        <v>31.78</v>
      </c>
      <c r="T22" s="39">
        <v>26.35</v>
      </c>
      <c r="U22" s="39">
        <v>21.87</v>
      </c>
      <c r="V22" s="14"/>
      <c r="W22" s="14"/>
    </row>
    <row r="23" spans="1:23" x14ac:dyDescent="0.45">
      <c r="A23" s="24">
        <v>22</v>
      </c>
      <c r="B23" s="24" t="s">
        <v>2452</v>
      </c>
      <c r="C23" s="24">
        <v>518601</v>
      </c>
      <c r="D23" s="24">
        <v>165270</v>
      </c>
      <c r="E23" s="24" t="s">
        <v>102</v>
      </c>
      <c r="F23" s="24">
        <v>92</v>
      </c>
      <c r="G23" s="24">
        <v>92</v>
      </c>
      <c r="H23" s="24">
        <v>56.55</v>
      </c>
      <c r="I23" s="24">
        <v>34.1</v>
      </c>
      <c r="J23" s="24" t="s">
        <v>932</v>
      </c>
      <c r="K23" s="24">
        <v>28.3</v>
      </c>
      <c r="L23" s="24">
        <v>18.68</v>
      </c>
      <c r="M23" s="24">
        <v>28.96</v>
      </c>
      <c r="N23" s="24">
        <v>28.08</v>
      </c>
      <c r="O23" s="24">
        <v>24.86</v>
      </c>
      <c r="P23" s="24">
        <v>35.36</v>
      </c>
      <c r="Q23" s="24">
        <v>37.31</v>
      </c>
      <c r="R23" s="24">
        <v>41.71</v>
      </c>
      <c r="S23" s="24">
        <v>44.33</v>
      </c>
      <c r="T23" s="39">
        <v>34.380000000000003</v>
      </c>
      <c r="U23" s="39">
        <v>28.54</v>
      </c>
      <c r="V23" s="14"/>
      <c r="W23" s="14"/>
    </row>
    <row r="24" spans="1:23" x14ac:dyDescent="0.45">
      <c r="A24" s="24">
        <v>23</v>
      </c>
      <c r="B24" s="24" t="s">
        <v>2453</v>
      </c>
      <c r="C24" s="24">
        <v>518147</v>
      </c>
      <c r="D24" s="24">
        <v>169455</v>
      </c>
      <c r="E24" s="24" t="s">
        <v>95</v>
      </c>
      <c r="F24" s="24">
        <v>100</v>
      </c>
      <c r="G24" s="24">
        <v>100</v>
      </c>
      <c r="H24" s="24">
        <v>37.9</v>
      </c>
      <c r="I24" s="24">
        <v>21.04</v>
      </c>
      <c r="J24" s="24">
        <v>37.79</v>
      </c>
      <c r="K24" s="24">
        <v>25.76</v>
      </c>
      <c r="L24" s="24">
        <v>30.42</v>
      </c>
      <c r="M24" s="24">
        <v>16.760000000000002</v>
      </c>
      <c r="N24" s="24">
        <v>17.760000000000002</v>
      </c>
      <c r="O24" s="24">
        <v>26.33</v>
      </c>
      <c r="P24" s="24">
        <v>26.82</v>
      </c>
      <c r="Q24" s="24">
        <v>25.1</v>
      </c>
      <c r="R24" s="24">
        <v>29.39</v>
      </c>
      <c r="S24" s="24">
        <v>32.44</v>
      </c>
      <c r="T24" s="39">
        <v>27.29</v>
      </c>
      <c r="U24" s="39">
        <v>22.65</v>
      </c>
      <c r="V24" s="14"/>
      <c r="W24" s="14"/>
    </row>
    <row r="25" spans="1:23" x14ac:dyDescent="0.45">
      <c r="A25" s="24">
        <v>24</v>
      </c>
      <c r="B25" s="24" t="s">
        <v>2454</v>
      </c>
      <c r="C25" s="24">
        <v>518467</v>
      </c>
      <c r="D25" s="24">
        <v>169509</v>
      </c>
      <c r="E25" s="24" t="s">
        <v>102</v>
      </c>
      <c r="F25" s="24">
        <v>100</v>
      </c>
      <c r="G25" s="24">
        <v>100</v>
      </c>
      <c r="H25" s="24">
        <v>86.21</v>
      </c>
      <c r="I25" s="24">
        <v>57.12</v>
      </c>
      <c r="J25" s="24">
        <v>58.01</v>
      </c>
      <c r="K25" s="24">
        <v>53.89</v>
      </c>
      <c r="L25" s="24">
        <v>54.25</v>
      </c>
      <c r="M25" s="24">
        <v>52.19</v>
      </c>
      <c r="N25" s="24">
        <v>47.24</v>
      </c>
      <c r="O25" s="24">
        <v>56.01</v>
      </c>
      <c r="P25" s="24">
        <v>66.22</v>
      </c>
      <c r="Q25" s="24">
        <v>61.91</v>
      </c>
      <c r="R25" s="24">
        <v>63.92</v>
      </c>
      <c r="S25" s="24">
        <v>66.61</v>
      </c>
      <c r="T25" s="39">
        <v>60.3</v>
      </c>
      <c r="U25" s="39">
        <v>50.05</v>
      </c>
      <c r="V25" s="14"/>
      <c r="W25" s="14"/>
    </row>
    <row r="26" spans="1:23" x14ac:dyDescent="0.45">
      <c r="A26" s="24">
        <v>25</v>
      </c>
      <c r="B26" s="24" t="s">
        <v>2455</v>
      </c>
      <c r="C26" s="24">
        <v>518533</v>
      </c>
      <c r="D26" s="24">
        <v>169348</v>
      </c>
      <c r="E26" s="24" t="s">
        <v>95</v>
      </c>
      <c r="F26" s="24">
        <v>92</v>
      </c>
      <c r="G26" s="24">
        <v>92</v>
      </c>
      <c r="H26" s="24" t="s">
        <v>932</v>
      </c>
      <c r="I26" s="24">
        <v>25.82</v>
      </c>
      <c r="J26" s="24">
        <v>35.78</v>
      </c>
      <c r="K26" s="24">
        <v>26.71</v>
      </c>
      <c r="L26" s="24">
        <v>23.99</v>
      </c>
      <c r="M26" s="24">
        <v>22.98</v>
      </c>
      <c r="N26" s="24">
        <v>24.09</v>
      </c>
      <c r="O26" s="24">
        <v>30.34</v>
      </c>
      <c r="P26" s="24">
        <v>29.84</v>
      </c>
      <c r="Q26" s="24">
        <v>28.96</v>
      </c>
      <c r="R26" s="24">
        <v>31.58</v>
      </c>
      <c r="S26" s="24">
        <v>35.380000000000003</v>
      </c>
      <c r="T26" s="39">
        <v>28.68</v>
      </c>
      <c r="U26" s="39">
        <v>23.8</v>
      </c>
      <c r="V26" s="14"/>
      <c r="W26" s="14"/>
    </row>
    <row r="27" spans="1:23" x14ac:dyDescent="0.45">
      <c r="A27" s="24">
        <v>26</v>
      </c>
      <c r="B27" s="24" t="s">
        <v>2456</v>
      </c>
      <c r="C27" s="24">
        <v>518199</v>
      </c>
      <c r="D27" s="24">
        <v>170056</v>
      </c>
      <c r="E27" s="24" t="s">
        <v>102</v>
      </c>
      <c r="F27" s="24">
        <v>100</v>
      </c>
      <c r="G27" s="24">
        <v>100</v>
      </c>
      <c r="H27" s="24">
        <v>39.68</v>
      </c>
      <c r="I27" s="24">
        <v>22.52</v>
      </c>
      <c r="J27" s="24">
        <v>32.06</v>
      </c>
      <c r="K27" s="24">
        <v>22.18</v>
      </c>
      <c r="L27" s="24">
        <v>17.12</v>
      </c>
      <c r="M27" s="24">
        <v>16.8</v>
      </c>
      <c r="N27" s="24">
        <v>18.97</v>
      </c>
      <c r="O27" s="24">
        <v>23.13</v>
      </c>
      <c r="P27" s="24">
        <v>28.95</v>
      </c>
      <c r="Q27" s="24">
        <v>26.43</v>
      </c>
      <c r="R27" s="24">
        <v>27.91</v>
      </c>
      <c r="S27" s="24">
        <v>33.61</v>
      </c>
      <c r="T27" s="39">
        <v>25.78</v>
      </c>
      <c r="U27" s="39">
        <v>21.4</v>
      </c>
      <c r="V27" s="14"/>
      <c r="W27" s="14"/>
    </row>
    <row r="28" spans="1:23" x14ac:dyDescent="0.45">
      <c r="A28" s="24">
        <v>27</v>
      </c>
      <c r="B28" s="24" t="s">
        <v>2457</v>
      </c>
      <c r="C28" s="24">
        <v>517800</v>
      </c>
      <c r="D28" s="24">
        <v>171423</v>
      </c>
      <c r="E28" s="24" t="s">
        <v>102</v>
      </c>
      <c r="F28" s="24">
        <v>100</v>
      </c>
      <c r="G28" s="24">
        <v>100</v>
      </c>
      <c r="H28" s="24">
        <v>27.21</v>
      </c>
      <c r="I28" s="24">
        <v>14.87</v>
      </c>
      <c r="J28" s="24">
        <v>19.52</v>
      </c>
      <c r="K28" s="24">
        <v>12.95</v>
      </c>
      <c r="L28" s="24">
        <v>9.8800000000000008</v>
      </c>
      <c r="M28" s="24">
        <v>9.2799999999999994</v>
      </c>
      <c r="N28" s="24">
        <v>10</v>
      </c>
      <c r="O28" s="24">
        <v>12.66</v>
      </c>
      <c r="P28" s="24">
        <v>16.73</v>
      </c>
      <c r="Q28" s="24">
        <v>15.1</v>
      </c>
      <c r="R28" s="24">
        <v>18.57</v>
      </c>
      <c r="S28" s="24">
        <v>22.62</v>
      </c>
      <c r="T28" s="39">
        <v>15.78</v>
      </c>
      <c r="U28" s="39">
        <v>13.1</v>
      </c>
      <c r="V28" s="14"/>
      <c r="W28" s="14"/>
    </row>
    <row r="29" spans="1:23" x14ac:dyDescent="0.45">
      <c r="A29" s="24">
        <v>28</v>
      </c>
      <c r="B29" s="24" t="s">
        <v>2458</v>
      </c>
      <c r="C29" s="24">
        <v>519353</v>
      </c>
      <c r="D29" s="24">
        <v>169895</v>
      </c>
      <c r="E29" s="24" t="s">
        <v>95</v>
      </c>
      <c r="F29" s="24">
        <v>100</v>
      </c>
      <c r="G29" s="24">
        <v>100</v>
      </c>
      <c r="H29" s="24">
        <v>74.3</v>
      </c>
      <c r="I29" s="24">
        <v>40.54</v>
      </c>
      <c r="J29" s="24">
        <v>48.71</v>
      </c>
      <c r="K29" s="24">
        <v>44.43</v>
      </c>
      <c r="L29" s="24">
        <v>42.19</v>
      </c>
      <c r="M29" s="24">
        <v>42.58</v>
      </c>
      <c r="N29" s="24">
        <v>42.9</v>
      </c>
      <c r="O29" s="24">
        <v>46.74</v>
      </c>
      <c r="P29" s="24">
        <v>49.49</v>
      </c>
      <c r="Q29" s="24">
        <v>48.06</v>
      </c>
      <c r="R29" s="24">
        <v>46.6</v>
      </c>
      <c r="S29" s="24">
        <v>51.43</v>
      </c>
      <c r="T29" s="39">
        <v>48.16</v>
      </c>
      <c r="U29" s="39">
        <v>39.979999999999997</v>
      </c>
      <c r="V29" s="14"/>
      <c r="W29" s="14"/>
    </row>
    <row r="30" spans="1:23" x14ac:dyDescent="0.45">
      <c r="A30" s="24">
        <v>29</v>
      </c>
      <c r="B30" s="24" t="s">
        <v>2459</v>
      </c>
      <c r="C30" s="24">
        <v>521107</v>
      </c>
      <c r="D30" s="24">
        <v>172055</v>
      </c>
      <c r="E30" s="24" t="s">
        <v>95</v>
      </c>
      <c r="F30" s="24">
        <v>100</v>
      </c>
      <c r="G30" s="24">
        <v>100</v>
      </c>
      <c r="H30" s="24">
        <v>37.5</v>
      </c>
      <c r="I30" s="24">
        <v>23.83</v>
      </c>
      <c r="J30" s="24">
        <v>32.479999999999997</v>
      </c>
      <c r="K30" s="24">
        <v>25.76</v>
      </c>
      <c r="L30" s="24">
        <v>22.61</v>
      </c>
      <c r="M30" s="24">
        <v>22.84</v>
      </c>
      <c r="N30" s="24">
        <v>18.559999999999999</v>
      </c>
      <c r="O30" s="24">
        <v>25.24</v>
      </c>
      <c r="P30" s="24">
        <v>27.99</v>
      </c>
      <c r="Q30" s="24">
        <v>21.44</v>
      </c>
      <c r="R30" s="24">
        <v>31.27</v>
      </c>
      <c r="S30" s="24">
        <v>32.6</v>
      </c>
      <c r="T30" s="39">
        <v>26.84</v>
      </c>
      <c r="U30" s="39">
        <v>22.28</v>
      </c>
      <c r="V30" s="14"/>
      <c r="W30" s="14"/>
    </row>
    <row r="31" spans="1:23" x14ac:dyDescent="0.45">
      <c r="A31" s="24">
        <v>30</v>
      </c>
      <c r="B31" s="24" t="s">
        <v>2460</v>
      </c>
      <c r="C31" s="24">
        <v>520611</v>
      </c>
      <c r="D31" s="24">
        <v>169889</v>
      </c>
      <c r="E31" s="24" t="s">
        <v>102</v>
      </c>
      <c r="F31" s="24">
        <v>100</v>
      </c>
      <c r="G31" s="24">
        <v>100</v>
      </c>
      <c r="H31" s="24">
        <v>51.85</v>
      </c>
      <c r="I31" s="24">
        <v>34.15</v>
      </c>
      <c r="J31" s="24">
        <v>34.380000000000003</v>
      </c>
      <c r="K31" s="24">
        <v>26.97</v>
      </c>
      <c r="L31" s="24">
        <v>29.01</v>
      </c>
      <c r="M31" s="24">
        <v>29.53</v>
      </c>
      <c r="N31" s="24">
        <v>29.17</v>
      </c>
      <c r="O31" s="24">
        <v>30.4</v>
      </c>
      <c r="P31" s="24">
        <v>34.44</v>
      </c>
      <c r="Q31" s="24">
        <v>31.69</v>
      </c>
      <c r="R31" s="24">
        <v>36.659999999999997</v>
      </c>
      <c r="S31" s="24">
        <v>39.81</v>
      </c>
      <c r="T31" s="39">
        <v>34.01</v>
      </c>
      <c r="U31" s="39">
        <v>28.22</v>
      </c>
      <c r="V31" s="14"/>
      <c r="W31" s="14"/>
    </row>
    <row r="32" spans="1:23" x14ac:dyDescent="0.45">
      <c r="A32" s="24">
        <v>31</v>
      </c>
      <c r="B32" s="24" t="s">
        <v>2461</v>
      </c>
      <c r="C32" s="24">
        <v>521651</v>
      </c>
      <c r="D32" s="24">
        <v>167397</v>
      </c>
      <c r="E32" s="24" t="s">
        <v>95</v>
      </c>
      <c r="F32" s="24">
        <v>100</v>
      </c>
      <c r="G32" s="24">
        <v>100</v>
      </c>
      <c r="H32" s="24">
        <v>49.85</v>
      </c>
      <c r="I32" s="24">
        <v>29.71</v>
      </c>
      <c r="J32" s="24">
        <v>41.1</v>
      </c>
      <c r="K32" s="24">
        <v>34.14</v>
      </c>
      <c r="L32" s="24">
        <v>28.65</v>
      </c>
      <c r="M32" s="24">
        <v>24.48</v>
      </c>
      <c r="N32" s="24">
        <v>28.46</v>
      </c>
      <c r="O32" s="24">
        <v>32.979999999999997</v>
      </c>
      <c r="P32" s="24">
        <v>37.06</v>
      </c>
      <c r="Q32" s="24">
        <v>31.84</v>
      </c>
      <c r="R32" s="24">
        <v>36.68</v>
      </c>
      <c r="S32" s="24">
        <v>40.659999999999997</v>
      </c>
      <c r="T32" s="39">
        <v>34.630000000000003</v>
      </c>
      <c r="U32" s="39">
        <v>28.75</v>
      </c>
      <c r="V32" s="14"/>
      <c r="W32" s="14"/>
    </row>
    <row r="33" spans="1:23" x14ac:dyDescent="0.45">
      <c r="A33" s="24">
        <v>32</v>
      </c>
      <c r="B33" s="24" t="s">
        <v>2462</v>
      </c>
      <c r="C33" s="24">
        <v>521252</v>
      </c>
      <c r="D33" s="24">
        <v>166877</v>
      </c>
      <c r="E33" s="24" t="s">
        <v>95</v>
      </c>
      <c r="F33" s="24">
        <v>100</v>
      </c>
      <c r="G33" s="24">
        <v>100</v>
      </c>
      <c r="H33" s="24">
        <v>33.590000000000003</v>
      </c>
      <c r="I33" s="24">
        <v>16.18</v>
      </c>
      <c r="J33" s="24">
        <v>21.37</v>
      </c>
      <c r="K33" s="24">
        <v>20.53</v>
      </c>
      <c r="L33" s="24">
        <v>12.32</v>
      </c>
      <c r="M33" s="24">
        <v>10.67</v>
      </c>
      <c r="N33" s="24">
        <v>12.78</v>
      </c>
      <c r="O33" s="24">
        <v>16</v>
      </c>
      <c r="P33" s="24">
        <v>19.96</v>
      </c>
      <c r="Q33" s="24">
        <v>18.54</v>
      </c>
      <c r="R33" s="24">
        <v>20.329999999999998</v>
      </c>
      <c r="S33" s="24">
        <v>27.22</v>
      </c>
      <c r="T33" s="39">
        <v>19.12</v>
      </c>
      <c r="U33" s="39">
        <v>15.87</v>
      </c>
      <c r="V33" s="14"/>
      <c r="W33" s="14"/>
    </row>
    <row r="34" spans="1:23" x14ac:dyDescent="0.45">
      <c r="A34" s="24">
        <v>33</v>
      </c>
      <c r="B34" s="24" t="s">
        <v>2463</v>
      </c>
      <c r="C34" s="24">
        <v>521873</v>
      </c>
      <c r="D34" s="24">
        <v>168117</v>
      </c>
      <c r="E34" s="24" t="s">
        <v>102</v>
      </c>
      <c r="F34" s="24">
        <v>100</v>
      </c>
      <c r="G34" s="24">
        <v>100</v>
      </c>
      <c r="H34" s="24">
        <v>48.14</v>
      </c>
      <c r="I34" s="24">
        <v>29.76</v>
      </c>
      <c r="J34" s="24">
        <v>38.43</v>
      </c>
      <c r="K34" s="24">
        <v>26.44</v>
      </c>
      <c r="L34" s="24">
        <v>28.31</v>
      </c>
      <c r="M34" s="24">
        <v>28.55</v>
      </c>
      <c r="N34" s="24">
        <v>31.29</v>
      </c>
      <c r="O34" s="24">
        <v>33.28</v>
      </c>
      <c r="P34" s="24">
        <v>36.36</v>
      </c>
      <c r="Q34" s="24">
        <v>36.74</v>
      </c>
      <c r="R34" s="24">
        <v>39.07</v>
      </c>
      <c r="S34" s="24">
        <v>36.86</v>
      </c>
      <c r="T34" s="39">
        <v>34.44</v>
      </c>
      <c r="U34" s="39">
        <v>28.58</v>
      </c>
      <c r="V34" s="14"/>
      <c r="W34" s="14"/>
    </row>
    <row r="35" spans="1:23" x14ac:dyDescent="0.45">
      <c r="A35" s="24">
        <v>34</v>
      </c>
      <c r="B35" s="24" t="s">
        <v>2464</v>
      </c>
      <c r="C35" s="24">
        <v>521416</v>
      </c>
      <c r="D35" s="24">
        <v>168373</v>
      </c>
      <c r="E35" s="24" t="s">
        <v>102</v>
      </c>
      <c r="F35" s="24">
        <v>100</v>
      </c>
      <c r="G35" s="24">
        <v>100</v>
      </c>
      <c r="H35" s="24">
        <v>44.12</v>
      </c>
      <c r="I35" s="24">
        <v>28.47</v>
      </c>
      <c r="J35" s="24">
        <v>43.23</v>
      </c>
      <c r="K35" s="24">
        <v>28.44</v>
      </c>
      <c r="L35" s="24">
        <v>24</v>
      </c>
      <c r="M35" s="24">
        <v>23.31</v>
      </c>
      <c r="N35" s="24">
        <v>25.49</v>
      </c>
      <c r="O35" s="24">
        <v>30.79</v>
      </c>
      <c r="P35" s="24">
        <v>34.049999999999997</v>
      </c>
      <c r="Q35" s="24">
        <v>31.13</v>
      </c>
      <c r="R35" s="24">
        <v>31.69</v>
      </c>
      <c r="S35" s="24">
        <v>35.15</v>
      </c>
      <c r="T35" s="39">
        <v>31.66</v>
      </c>
      <c r="U35" s="39">
        <v>26.27</v>
      </c>
      <c r="V35" s="14"/>
      <c r="W35" s="14"/>
    </row>
    <row r="36" spans="1:23" x14ac:dyDescent="0.45">
      <c r="A36" s="24">
        <v>35</v>
      </c>
      <c r="B36" s="24" t="s">
        <v>2465</v>
      </c>
      <c r="C36" s="24">
        <v>520708</v>
      </c>
      <c r="D36" s="24">
        <v>169258</v>
      </c>
      <c r="E36" s="24" t="s">
        <v>102</v>
      </c>
      <c r="F36" s="24">
        <v>100</v>
      </c>
      <c r="G36" s="24">
        <v>100</v>
      </c>
      <c r="H36" s="24">
        <v>48.8</v>
      </c>
      <c r="I36" s="24">
        <v>23.57</v>
      </c>
      <c r="J36" s="24">
        <v>31.39</v>
      </c>
      <c r="K36" s="24">
        <v>23.72</v>
      </c>
      <c r="L36" s="24">
        <v>19.170000000000002</v>
      </c>
      <c r="M36" s="24">
        <v>15.56</v>
      </c>
      <c r="N36" s="24">
        <v>24.9</v>
      </c>
      <c r="O36" s="24">
        <v>21.95</v>
      </c>
      <c r="P36" s="24">
        <v>26.99</v>
      </c>
      <c r="Q36" s="24">
        <v>22.18</v>
      </c>
      <c r="R36" s="24">
        <v>31.41</v>
      </c>
      <c r="S36" s="24">
        <v>35.28</v>
      </c>
      <c r="T36" s="39">
        <v>27.08</v>
      </c>
      <c r="U36" s="39">
        <v>22.47</v>
      </c>
      <c r="V36" s="14"/>
      <c r="W36" s="14"/>
    </row>
    <row r="37" spans="1:23" x14ac:dyDescent="0.45">
      <c r="A37" s="24">
        <v>36</v>
      </c>
      <c r="B37" s="24" t="s">
        <v>2466</v>
      </c>
      <c r="C37" s="24">
        <v>520047</v>
      </c>
      <c r="D37" s="24">
        <v>169651</v>
      </c>
      <c r="E37" s="24" t="s">
        <v>102</v>
      </c>
      <c r="F37" s="24">
        <v>100</v>
      </c>
      <c r="G37" s="24">
        <v>100</v>
      </c>
      <c r="H37" s="24">
        <v>47.95</v>
      </c>
      <c r="I37" s="24">
        <v>31.75</v>
      </c>
      <c r="J37" s="24">
        <v>36.15</v>
      </c>
      <c r="K37" s="24">
        <v>26.61</v>
      </c>
      <c r="L37" s="24">
        <v>25.16</v>
      </c>
      <c r="M37" s="24">
        <v>22.92</v>
      </c>
      <c r="N37" s="24">
        <v>19.14</v>
      </c>
      <c r="O37" s="24">
        <v>27.97</v>
      </c>
      <c r="P37" s="24">
        <v>30.63</v>
      </c>
      <c r="Q37" s="24">
        <v>26.98</v>
      </c>
      <c r="R37" s="24">
        <v>34.61</v>
      </c>
      <c r="S37" s="24">
        <v>34.86</v>
      </c>
      <c r="T37" s="39">
        <v>30.39</v>
      </c>
      <c r="U37" s="39">
        <v>25.23</v>
      </c>
      <c r="V37" s="14"/>
      <c r="W37" s="14"/>
    </row>
    <row r="38" spans="1:23" x14ac:dyDescent="0.45">
      <c r="A38" s="24">
        <v>37</v>
      </c>
      <c r="B38" s="24" t="s">
        <v>2467</v>
      </c>
      <c r="C38" s="24">
        <v>520764</v>
      </c>
      <c r="D38" s="24">
        <v>169525</v>
      </c>
      <c r="E38" s="24" t="s">
        <v>95</v>
      </c>
      <c r="F38" s="24">
        <v>100</v>
      </c>
      <c r="G38" s="24">
        <v>100</v>
      </c>
      <c r="H38" s="24">
        <v>36.299999999999997</v>
      </c>
      <c r="I38" s="24">
        <v>18.39</v>
      </c>
      <c r="J38" s="24">
        <v>25.82</v>
      </c>
      <c r="K38" s="24">
        <v>17.489999999999998</v>
      </c>
      <c r="L38" s="24">
        <v>14.71</v>
      </c>
      <c r="M38" s="24">
        <v>12.88</v>
      </c>
      <c r="N38" s="24">
        <v>13.59</v>
      </c>
      <c r="O38" s="24">
        <v>17.27</v>
      </c>
      <c r="P38" s="24">
        <v>22.5</v>
      </c>
      <c r="Q38" s="24">
        <v>20.6</v>
      </c>
      <c r="R38" s="24">
        <v>25.13</v>
      </c>
      <c r="S38" s="24">
        <v>28.6</v>
      </c>
      <c r="T38" s="39">
        <v>21.11</v>
      </c>
      <c r="U38" s="39">
        <v>17.52</v>
      </c>
      <c r="V38" s="14"/>
      <c r="W38" s="14"/>
    </row>
    <row r="39" spans="1:23" x14ac:dyDescent="0.45">
      <c r="A39" s="24">
        <v>38</v>
      </c>
      <c r="B39" s="24" t="s">
        <v>2468</v>
      </c>
      <c r="C39" s="24">
        <v>520503</v>
      </c>
      <c r="D39" s="24">
        <v>168388</v>
      </c>
      <c r="E39" s="24" t="s">
        <v>102</v>
      </c>
      <c r="F39" s="24">
        <v>100</v>
      </c>
      <c r="G39" s="24">
        <v>100</v>
      </c>
      <c r="H39" s="24">
        <v>51.84</v>
      </c>
      <c r="I39" s="24">
        <v>32.68</v>
      </c>
      <c r="J39" s="24">
        <v>45.43</v>
      </c>
      <c r="K39" s="24">
        <v>35.61</v>
      </c>
      <c r="L39" s="24">
        <v>31.65</v>
      </c>
      <c r="M39" s="24">
        <v>27.54</v>
      </c>
      <c r="N39" s="24">
        <v>31.25</v>
      </c>
      <c r="O39" s="24">
        <v>36.97</v>
      </c>
      <c r="P39" s="24">
        <v>41.09</v>
      </c>
      <c r="Q39" s="24">
        <v>39.130000000000003</v>
      </c>
      <c r="R39" s="24">
        <v>39.97</v>
      </c>
      <c r="S39" s="24">
        <v>41.28</v>
      </c>
      <c r="T39" s="39">
        <v>37.869999999999997</v>
      </c>
      <c r="U39" s="39">
        <v>31.43</v>
      </c>
      <c r="V39" s="14"/>
      <c r="W39" s="14"/>
    </row>
    <row r="40" spans="1:23" x14ac:dyDescent="0.45">
      <c r="A40" s="24">
        <v>39</v>
      </c>
      <c r="B40" s="24" t="s">
        <v>2469</v>
      </c>
      <c r="C40" s="24">
        <v>519372</v>
      </c>
      <c r="D40" s="24">
        <v>169098</v>
      </c>
      <c r="E40" s="24" t="s">
        <v>95</v>
      </c>
      <c r="F40" s="24">
        <v>100</v>
      </c>
      <c r="G40" s="24">
        <v>100</v>
      </c>
      <c r="H40" s="24">
        <v>56.92</v>
      </c>
      <c r="I40" s="24">
        <v>33.75</v>
      </c>
      <c r="J40" s="24">
        <v>42.56</v>
      </c>
      <c r="K40" s="24">
        <v>37.92</v>
      </c>
      <c r="L40" s="24">
        <v>32.479999999999997</v>
      </c>
      <c r="M40" s="24">
        <v>31.7</v>
      </c>
      <c r="N40" s="24">
        <v>33.799999999999997</v>
      </c>
      <c r="O40" s="24">
        <v>39.5</v>
      </c>
      <c r="P40" s="24">
        <v>41.81</v>
      </c>
      <c r="Q40" s="24">
        <v>36.44</v>
      </c>
      <c r="R40" s="24">
        <v>42.01</v>
      </c>
      <c r="S40" s="24">
        <v>44.2</v>
      </c>
      <c r="T40" s="39">
        <v>39.42</v>
      </c>
      <c r="U40" s="39">
        <v>32.72</v>
      </c>
      <c r="V40" s="14"/>
      <c r="W40" s="14"/>
    </row>
    <row r="41" spans="1:23" x14ac:dyDescent="0.45">
      <c r="A41" s="24">
        <v>40</v>
      </c>
      <c r="B41" s="24" t="s">
        <v>2470</v>
      </c>
      <c r="C41" s="24">
        <v>519064</v>
      </c>
      <c r="D41" s="24">
        <v>169244</v>
      </c>
      <c r="E41" s="24" t="s">
        <v>102</v>
      </c>
      <c r="F41" s="24">
        <v>100</v>
      </c>
      <c r="G41" s="24">
        <v>100</v>
      </c>
      <c r="H41" s="24">
        <v>50.12</v>
      </c>
      <c r="I41" s="24">
        <v>37.15</v>
      </c>
      <c r="J41" s="24">
        <v>39.71</v>
      </c>
      <c r="K41" s="24">
        <v>30.39</v>
      </c>
      <c r="L41" s="24">
        <v>30.04</v>
      </c>
      <c r="M41" s="24">
        <v>30.59</v>
      </c>
      <c r="N41" s="24">
        <v>32.83</v>
      </c>
      <c r="O41" s="24">
        <v>33.04</v>
      </c>
      <c r="P41" s="24">
        <v>35.479999999999997</v>
      </c>
      <c r="Q41" s="24">
        <v>36.67</v>
      </c>
      <c r="R41" s="24">
        <v>38.93</v>
      </c>
      <c r="S41" s="24">
        <v>37.83</v>
      </c>
      <c r="T41" s="39">
        <v>36.07</v>
      </c>
      <c r="U41" s="39">
        <v>29.93</v>
      </c>
      <c r="V41" s="14"/>
      <c r="W41" s="14"/>
    </row>
    <row r="42" spans="1:23" x14ac:dyDescent="0.45">
      <c r="V42" s="14"/>
      <c r="W42" s="14"/>
    </row>
    <row r="43" spans="1:23" x14ac:dyDescent="0.45">
      <c r="V43" s="14"/>
      <c r="W43" s="14"/>
    </row>
    <row r="44" spans="1:23" x14ac:dyDescent="0.45">
      <c r="V44" s="14"/>
      <c r="W44" s="14"/>
    </row>
    <row r="45" spans="1:23" x14ac:dyDescent="0.45">
      <c r="V45" s="14"/>
      <c r="W45" s="14"/>
    </row>
    <row r="46" spans="1:23" x14ac:dyDescent="0.45">
      <c r="V46" s="14"/>
      <c r="W46" s="14"/>
    </row>
    <row r="47" spans="1:23" x14ac:dyDescent="0.45">
      <c r="V47" s="14"/>
      <c r="W47" s="14"/>
    </row>
    <row r="48" spans="1:23" x14ac:dyDescent="0.45">
      <c r="V48" s="14"/>
      <c r="W48" s="14"/>
    </row>
    <row r="49" spans="22:23" x14ac:dyDescent="0.45">
      <c r="V49" s="14"/>
      <c r="W49" s="14"/>
    </row>
    <row r="50" spans="22:23" x14ac:dyDescent="0.45">
      <c r="V50" s="14"/>
      <c r="W50" s="14"/>
    </row>
    <row r="51" spans="22:23" x14ac:dyDescent="0.45">
      <c r="V51" s="14"/>
      <c r="W51" s="14"/>
    </row>
    <row r="52" spans="22:23" x14ac:dyDescent="0.45">
      <c r="V52" s="14"/>
      <c r="W52" s="14"/>
    </row>
    <row r="53" spans="22:23" x14ac:dyDescent="0.45">
      <c r="V53" s="14"/>
      <c r="W53" s="14"/>
    </row>
    <row r="54" spans="22:23" x14ac:dyDescent="0.45">
      <c r="V54" s="14"/>
      <c r="W54" s="14"/>
    </row>
    <row r="55" spans="22:23" x14ac:dyDescent="0.45">
      <c r="V55" s="14"/>
      <c r="W55" s="14"/>
    </row>
    <row r="56" spans="22:23" x14ac:dyDescent="0.45">
      <c r="V56" s="14"/>
      <c r="W56" s="14"/>
    </row>
    <row r="57" spans="22:23" x14ac:dyDescent="0.45">
      <c r="V57" s="14"/>
      <c r="W57" s="14"/>
    </row>
    <row r="58" spans="22:23" x14ac:dyDescent="0.45">
      <c r="V58" s="14"/>
      <c r="W58" s="14"/>
    </row>
    <row r="59" spans="22:23" x14ac:dyDescent="0.45">
      <c r="V59" s="14"/>
      <c r="W59" s="14"/>
    </row>
    <row r="60" spans="22:23" x14ac:dyDescent="0.45">
      <c r="V60" s="14"/>
      <c r="W60" s="14"/>
    </row>
    <row r="61" spans="22:23" x14ac:dyDescent="0.45">
      <c r="V61" s="14"/>
      <c r="W61" s="14"/>
    </row>
    <row r="62" spans="22:23" x14ac:dyDescent="0.45">
      <c r="V62" s="14"/>
      <c r="W62" s="14"/>
    </row>
    <row r="63" spans="22:23" x14ac:dyDescent="0.45">
      <c r="V63" s="14"/>
      <c r="W63" s="14"/>
    </row>
    <row r="64" spans="22:23" x14ac:dyDescent="0.45">
      <c r="V64" s="14"/>
      <c r="W64" s="14"/>
    </row>
    <row r="65" spans="22:23" x14ac:dyDescent="0.45">
      <c r="V65" s="14"/>
      <c r="W65" s="14"/>
    </row>
    <row r="66" spans="22:23" x14ac:dyDescent="0.45">
      <c r="V66" s="14"/>
      <c r="W66" s="14"/>
    </row>
    <row r="67" spans="22:23" x14ac:dyDescent="0.45">
      <c r="V67" s="14"/>
      <c r="W67" s="14"/>
    </row>
    <row r="68" spans="22:23" x14ac:dyDescent="0.45">
      <c r="V68" s="14"/>
      <c r="W68" s="14"/>
    </row>
    <row r="69" spans="22:23" x14ac:dyDescent="0.45">
      <c r="V69" s="14"/>
      <c r="W69" s="14"/>
    </row>
    <row r="70" spans="22:23" x14ac:dyDescent="0.45">
      <c r="V70" s="14"/>
      <c r="W70" s="14"/>
    </row>
    <row r="71" spans="22:23" x14ac:dyDescent="0.45">
      <c r="V71" s="14"/>
      <c r="W71" s="14"/>
    </row>
    <row r="72" spans="22:23" x14ac:dyDescent="0.45">
      <c r="V72" s="14"/>
      <c r="W72" s="14"/>
    </row>
    <row r="73" spans="22:23" x14ac:dyDescent="0.45">
      <c r="V73" s="14"/>
      <c r="W73" s="14"/>
    </row>
    <row r="74" spans="22:23" x14ac:dyDescent="0.45">
      <c r="V74" s="14"/>
      <c r="W74" s="14"/>
    </row>
    <row r="75" spans="22:23" x14ac:dyDescent="0.45">
      <c r="V75" s="14"/>
      <c r="W75" s="14"/>
    </row>
    <row r="76" spans="22:23" x14ac:dyDescent="0.45">
      <c r="V76" s="14"/>
      <c r="W76" s="14"/>
    </row>
    <row r="77" spans="22:23" x14ac:dyDescent="0.45">
      <c r="V77" s="14"/>
      <c r="W77" s="14"/>
    </row>
    <row r="78" spans="22:23" x14ac:dyDescent="0.45">
      <c r="V78" s="14"/>
      <c r="W78" s="14"/>
    </row>
    <row r="79" spans="22:23" x14ac:dyDescent="0.45">
      <c r="V79" s="14"/>
      <c r="W79" s="14"/>
    </row>
    <row r="80" spans="22:23" x14ac:dyDescent="0.45">
      <c r="V80" s="14"/>
      <c r="W80" s="14"/>
    </row>
    <row r="81" spans="22:23" x14ac:dyDescent="0.45">
      <c r="V81" s="14"/>
      <c r="W81" s="14"/>
    </row>
    <row r="82" spans="22:23" x14ac:dyDescent="0.45">
      <c r="V82" s="14"/>
      <c r="W82" s="14"/>
    </row>
    <row r="83" spans="22:23" x14ac:dyDescent="0.45">
      <c r="V83" s="14"/>
      <c r="W83" s="14"/>
    </row>
    <row r="84" spans="22:23" x14ac:dyDescent="0.45">
      <c r="V84" s="14"/>
      <c r="W84" s="14"/>
    </row>
    <row r="85" spans="22:23" x14ac:dyDescent="0.45">
      <c r="V85" s="14"/>
      <c r="W85" s="14"/>
    </row>
    <row r="86" spans="22:23" x14ac:dyDescent="0.45">
      <c r="V86" s="14"/>
      <c r="W86" s="14"/>
    </row>
    <row r="87" spans="22:23" x14ac:dyDescent="0.45">
      <c r="V87" s="14"/>
      <c r="W87" s="14"/>
    </row>
    <row r="88" spans="22:23" x14ac:dyDescent="0.45">
      <c r="V88" s="14"/>
      <c r="W88" s="14"/>
    </row>
    <row r="89" spans="22:23" x14ac:dyDescent="0.45">
      <c r="V89" s="14"/>
      <c r="W89" s="14"/>
    </row>
    <row r="90" spans="22:23" x14ac:dyDescent="0.45">
      <c r="V90" s="14"/>
      <c r="W90" s="14"/>
    </row>
    <row r="91" spans="22:23" x14ac:dyDescent="0.45">
      <c r="V91" s="14"/>
      <c r="W91" s="14"/>
    </row>
    <row r="92" spans="22:23" x14ac:dyDescent="0.45">
      <c r="V92" s="14"/>
      <c r="W92" s="14"/>
    </row>
    <row r="93" spans="22:23" x14ac:dyDescent="0.45">
      <c r="V93" s="14"/>
      <c r="W93" s="14"/>
    </row>
    <row r="94" spans="22:23" x14ac:dyDescent="0.45">
      <c r="V94" s="14"/>
      <c r="W94" s="14"/>
    </row>
    <row r="95" spans="22:23" x14ac:dyDescent="0.45">
      <c r="V95" s="14"/>
      <c r="W95" s="14"/>
    </row>
    <row r="96" spans="22:23" x14ac:dyDescent="0.45">
      <c r="V96" s="14"/>
      <c r="W96" s="14"/>
    </row>
    <row r="97" spans="22:23" x14ac:dyDescent="0.45">
      <c r="V97" s="14"/>
      <c r="W97" s="14"/>
    </row>
    <row r="98" spans="22:23" x14ac:dyDescent="0.45">
      <c r="V98" s="14"/>
      <c r="W98" s="14"/>
    </row>
    <row r="99" spans="22:23" x14ac:dyDescent="0.45">
      <c r="V99" s="14"/>
      <c r="W99" s="14"/>
    </row>
    <row r="100" spans="22:23" x14ac:dyDescent="0.45">
      <c r="V100" s="14"/>
      <c r="W100" s="14"/>
    </row>
    <row r="101" spans="22:23" x14ac:dyDescent="0.45">
      <c r="V101" s="14"/>
      <c r="W101" s="14"/>
    </row>
    <row r="102" spans="22:23" x14ac:dyDescent="0.45">
      <c r="V102" s="14"/>
      <c r="W102" s="14"/>
    </row>
    <row r="103" spans="22:23" x14ac:dyDescent="0.45">
      <c r="V103" s="14"/>
      <c r="W103" s="14"/>
    </row>
    <row r="104" spans="22:23" x14ac:dyDescent="0.45">
      <c r="V104" s="14"/>
      <c r="W104" s="14"/>
    </row>
    <row r="105" spans="22:23" x14ac:dyDescent="0.45">
      <c r="V105" s="14"/>
      <c r="W105"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D44A5-A00C-48FA-BAC8-210BEAB33F62}">
  <dimension ref="A1:W501"/>
  <sheetViews>
    <sheetView zoomScale="70" zoomScaleNormal="70" workbookViewId="0"/>
  </sheetViews>
  <sheetFormatPr defaultRowHeight="14.25" x14ac:dyDescent="0.45"/>
  <cols>
    <col min="2" max="2" width="34" customWidth="1"/>
    <col min="5" max="5" width="19.265625" bestFit="1" customWidth="1"/>
    <col min="6" max="6" width="13.265625" customWidth="1"/>
    <col min="7" max="7" width="12.3984375" customWidth="1"/>
    <col min="21" max="21" width="14.265625" customWidth="1"/>
  </cols>
  <sheetData>
    <row r="1" spans="1:23"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3" x14ac:dyDescent="0.45">
      <c r="A2" s="24" t="s">
        <v>1304</v>
      </c>
      <c r="B2" s="24" t="s">
        <v>1305</v>
      </c>
      <c r="C2" s="24">
        <v>526278</v>
      </c>
      <c r="D2" s="24">
        <v>190444</v>
      </c>
      <c r="E2" s="24" t="s">
        <v>102</v>
      </c>
      <c r="F2" s="25">
        <v>80.991735537190081</v>
      </c>
      <c r="G2" s="25">
        <v>80.991735537190081</v>
      </c>
      <c r="H2" s="25">
        <v>77.087199177069792</v>
      </c>
      <c r="I2" s="25">
        <v>26.948473912499203</v>
      </c>
      <c r="J2" s="25">
        <v>40.355354318969368</v>
      </c>
      <c r="K2" s="25">
        <v>23.047061137137359</v>
      </c>
      <c r="L2" s="25" t="s">
        <v>932</v>
      </c>
      <c r="M2" s="25">
        <v>17.933155412112601</v>
      </c>
      <c r="N2" s="25">
        <v>18.05569259345447</v>
      </c>
      <c r="O2" s="25">
        <v>24.553171588183787</v>
      </c>
      <c r="P2" s="25">
        <v>23.320099216040465</v>
      </c>
      <c r="Q2" s="25" t="s">
        <v>932</v>
      </c>
      <c r="R2" s="25">
        <v>15.021063898101978</v>
      </c>
      <c r="S2" s="25">
        <v>16.49490895091693</v>
      </c>
      <c r="T2" s="25">
        <v>28.281618020448594</v>
      </c>
      <c r="U2" s="25">
        <v>23.190926776767846</v>
      </c>
      <c r="W2" s="38"/>
    </row>
    <row r="3" spans="1:23" x14ac:dyDescent="0.45">
      <c r="A3" s="24" t="s">
        <v>1306</v>
      </c>
      <c r="B3" s="24" t="s">
        <v>1307</v>
      </c>
      <c r="C3" s="24">
        <v>525410</v>
      </c>
      <c r="D3" s="24">
        <v>190980</v>
      </c>
      <c r="E3" s="24" t="s">
        <v>999</v>
      </c>
      <c r="F3" s="25">
        <v>100</v>
      </c>
      <c r="G3" s="25">
        <v>100</v>
      </c>
      <c r="H3" s="25">
        <v>47.596210824740844</v>
      </c>
      <c r="I3" s="25">
        <v>28.070816964285715</v>
      </c>
      <c r="J3" s="25">
        <v>39.403178763783231</v>
      </c>
      <c r="K3" s="25">
        <v>31.318943168991012</v>
      </c>
      <c r="L3" s="25">
        <v>22.383303773469834</v>
      </c>
      <c r="M3" s="25">
        <v>26.578141230745874</v>
      </c>
      <c r="N3" s="25">
        <v>29.128870275014894</v>
      </c>
      <c r="O3" s="25">
        <v>30.176788859733627</v>
      </c>
      <c r="P3" s="25">
        <v>33.088172610763806</v>
      </c>
      <c r="Q3" s="25">
        <v>33.290148170182832</v>
      </c>
      <c r="R3" s="25">
        <v>36.078730599957559</v>
      </c>
      <c r="S3" s="25">
        <v>38.66805151575371</v>
      </c>
      <c r="T3" s="25">
        <v>32.981779729785238</v>
      </c>
      <c r="U3" s="25">
        <v>27.045059378423893</v>
      </c>
    </row>
    <row r="4" spans="1:23" x14ac:dyDescent="0.45">
      <c r="A4" s="24" t="s">
        <v>1308</v>
      </c>
      <c r="B4" s="24" t="s">
        <v>1309</v>
      </c>
      <c r="C4" s="24">
        <v>523754</v>
      </c>
      <c r="D4" s="24">
        <v>191588</v>
      </c>
      <c r="E4" s="24" t="s">
        <v>1339</v>
      </c>
      <c r="F4" s="25">
        <v>100</v>
      </c>
      <c r="G4" s="25">
        <v>100</v>
      </c>
      <c r="H4" s="25">
        <v>27.108468752505217</v>
      </c>
      <c r="I4" s="25">
        <v>14.952837257773497</v>
      </c>
      <c r="J4" s="25">
        <v>25.093879129322133</v>
      </c>
      <c r="K4" s="25">
        <v>12.171154041688331</v>
      </c>
      <c r="L4" s="25">
        <v>11.557996784761446</v>
      </c>
      <c r="M4" s="25">
        <v>9.2340907738095233</v>
      </c>
      <c r="N4" s="25">
        <v>11.11699750623349</v>
      </c>
      <c r="O4" s="25">
        <v>12.059196839343921</v>
      </c>
      <c r="P4" s="25">
        <v>14.164145606304986</v>
      </c>
      <c r="Q4" s="25">
        <v>18.562071448663854</v>
      </c>
      <c r="R4" s="25">
        <v>19.84044844253615</v>
      </c>
      <c r="S4" s="25">
        <v>21.902405068152255</v>
      </c>
      <c r="T4" s="25">
        <v>16.480307637591235</v>
      </c>
      <c r="U4" s="25">
        <v>13.513852262824813</v>
      </c>
    </row>
    <row r="5" spans="1:23" x14ac:dyDescent="0.45">
      <c r="A5" s="24" t="s">
        <v>1310</v>
      </c>
      <c r="B5" s="24" t="s">
        <v>1311</v>
      </c>
      <c r="C5" s="24">
        <v>521885</v>
      </c>
      <c r="D5" s="24">
        <v>190489</v>
      </c>
      <c r="E5" s="24" t="s">
        <v>1339</v>
      </c>
      <c r="F5" s="25">
        <v>90.358126721763085</v>
      </c>
      <c r="G5" s="25">
        <v>90.358126721763085</v>
      </c>
      <c r="H5" s="25">
        <v>36.115993574297185</v>
      </c>
      <c r="I5" s="25">
        <v>18.756694251737098</v>
      </c>
      <c r="J5" s="25">
        <v>31.469284488277872</v>
      </c>
      <c r="K5" s="25">
        <v>18.556000753011233</v>
      </c>
      <c r="L5" s="25">
        <v>15.00368107942349</v>
      </c>
      <c r="M5" s="25">
        <v>13.371061483046358</v>
      </c>
      <c r="N5" s="25">
        <v>15.910973814578909</v>
      </c>
      <c r="O5" s="25">
        <v>16.538831918506446</v>
      </c>
      <c r="P5" s="25">
        <v>19.572587466359092</v>
      </c>
      <c r="Q5" s="25">
        <v>23.789748155399636</v>
      </c>
      <c r="R5" s="25">
        <v>26.508465628056989</v>
      </c>
      <c r="S5" s="25" t="s">
        <v>932</v>
      </c>
      <c r="T5" s="25">
        <v>21.41757478297221</v>
      </c>
      <c r="U5" s="25">
        <v>17.56241132203721</v>
      </c>
    </row>
    <row r="6" spans="1:23" x14ac:dyDescent="0.45">
      <c r="A6" s="24" t="s">
        <v>1312</v>
      </c>
      <c r="B6" s="24" t="s">
        <v>1313</v>
      </c>
      <c r="C6" s="24">
        <v>523102</v>
      </c>
      <c r="D6" s="24">
        <v>188205</v>
      </c>
      <c r="E6" s="24" t="s">
        <v>102</v>
      </c>
      <c r="F6" s="25">
        <v>100</v>
      </c>
      <c r="G6" s="25">
        <v>100</v>
      </c>
      <c r="H6" s="25">
        <v>68.206220354700847</v>
      </c>
      <c r="I6" s="25">
        <v>44.797378462760378</v>
      </c>
      <c r="J6" s="25">
        <v>56.799351743675636</v>
      </c>
      <c r="K6" s="25">
        <v>41.458311433949881</v>
      </c>
      <c r="L6" s="25">
        <v>44.096432565284182</v>
      </c>
      <c r="M6" s="25">
        <v>47.692791760318677</v>
      </c>
      <c r="N6" s="25">
        <v>46.926803147417694</v>
      </c>
      <c r="O6" s="25">
        <v>47.766539037425723</v>
      </c>
      <c r="P6" s="25">
        <v>50.752195250669558</v>
      </c>
      <c r="Q6" s="25">
        <v>57.686566851256522</v>
      </c>
      <c r="R6" s="25">
        <v>55.500271590958235</v>
      </c>
      <c r="S6" s="25">
        <v>50.573326724827403</v>
      </c>
      <c r="T6" s="25">
        <v>51.021349076937071</v>
      </c>
      <c r="U6" s="25">
        <v>41.837506243088399</v>
      </c>
    </row>
    <row r="7" spans="1:23" x14ac:dyDescent="0.45">
      <c r="A7" s="24" t="s">
        <v>1314</v>
      </c>
      <c r="B7" s="24" t="s">
        <v>1315</v>
      </c>
      <c r="C7" s="24">
        <v>526346</v>
      </c>
      <c r="D7" s="24">
        <v>192224</v>
      </c>
      <c r="E7" s="24" t="s">
        <v>999</v>
      </c>
      <c r="F7" s="25">
        <v>100</v>
      </c>
      <c r="G7" s="25">
        <v>100</v>
      </c>
      <c r="H7" s="25">
        <v>64.444741432188962</v>
      </c>
      <c r="I7" s="25">
        <v>39.721694100146443</v>
      </c>
      <c r="J7" s="25">
        <v>45.361809500246096</v>
      </c>
      <c r="K7" s="25">
        <v>31.830287316854903</v>
      </c>
      <c r="L7" s="25">
        <v>35.163385123561511</v>
      </c>
      <c r="M7" s="25">
        <v>29.487220475749933</v>
      </c>
      <c r="N7" s="25">
        <v>29.839026672258299</v>
      </c>
      <c r="O7" s="25">
        <v>29.737075033376911</v>
      </c>
      <c r="P7" s="25">
        <v>42.219687451886067</v>
      </c>
      <c r="Q7" s="25">
        <v>38.980123405695878</v>
      </c>
      <c r="R7" s="25">
        <v>38.534169984236463</v>
      </c>
      <c r="S7" s="25">
        <v>36.748973129150947</v>
      </c>
      <c r="T7" s="25">
        <v>38.505682802112702</v>
      </c>
      <c r="U7" s="25">
        <v>31.574659897732413</v>
      </c>
    </row>
    <row r="8" spans="1:23" x14ac:dyDescent="0.45">
      <c r="A8" s="24" t="s">
        <v>1316</v>
      </c>
      <c r="B8" s="24" t="s">
        <v>1317</v>
      </c>
      <c r="C8" s="24">
        <v>524965</v>
      </c>
      <c r="D8" s="24">
        <v>187505</v>
      </c>
      <c r="E8" s="24" t="s">
        <v>999</v>
      </c>
      <c r="F8" s="25">
        <v>100</v>
      </c>
      <c r="G8" s="25">
        <v>100</v>
      </c>
      <c r="H8" s="25">
        <v>59.265837340251927</v>
      </c>
      <c r="I8" s="25">
        <v>28.878220909164295</v>
      </c>
      <c r="J8" s="25">
        <v>47.841626432640254</v>
      </c>
      <c r="K8" s="25">
        <v>42.516740469771861</v>
      </c>
      <c r="L8" s="25">
        <v>35.392817557622244</v>
      </c>
      <c r="M8" s="25">
        <v>31.059475404965202</v>
      </c>
      <c r="N8" s="25">
        <v>36.268573677147899</v>
      </c>
      <c r="O8" s="25">
        <v>44.589249859895801</v>
      </c>
      <c r="P8" s="25">
        <v>44.504998201395473</v>
      </c>
      <c r="Q8" s="25">
        <v>40.218741300345187</v>
      </c>
      <c r="R8" s="25">
        <v>112.18774656630481</v>
      </c>
      <c r="S8" s="25">
        <v>43.186018309352015</v>
      </c>
      <c r="T8" s="25">
        <v>47.159170502404749</v>
      </c>
      <c r="U8" s="25">
        <v>38.670519811971893</v>
      </c>
    </row>
    <row r="9" spans="1:23" x14ac:dyDescent="0.45">
      <c r="A9" s="24" t="s">
        <v>1318</v>
      </c>
      <c r="B9" s="24" t="s">
        <v>1319</v>
      </c>
      <c r="C9" s="24">
        <v>524496</v>
      </c>
      <c r="D9" s="24">
        <v>196615</v>
      </c>
      <c r="E9" s="24" t="s">
        <v>999</v>
      </c>
      <c r="F9" s="25">
        <v>100</v>
      </c>
      <c r="G9" s="25">
        <v>100</v>
      </c>
      <c r="H9" s="25">
        <v>60.729632315687468</v>
      </c>
      <c r="I9" s="25">
        <v>37.634309866145429</v>
      </c>
      <c r="J9" s="25">
        <v>40.183114581994957</v>
      </c>
      <c r="K9" s="25">
        <v>31.954379722980544</v>
      </c>
      <c r="L9" s="25">
        <v>37.853520225082576</v>
      </c>
      <c r="M9" s="25">
        <v>34.444262303189468</v>
      </c>
      <c r="N9" s="25">
        <v>44.466214660293588</v>
      </c>
      <c r="O9" s="25">
        <v>38.338248678097891</v>
      </c>
      <c r="P9" s="25">
        <v>40.765056888071072</v>
      </c>
      <c r="Q9" s="25">
        <v>42.753954802259884</v>
      </c>
      <c r="R9" s="25">
        <v>44.207683495409768</v>
      </c>
      <c r="S9" s="25">
        <v>40.073983786908322</v>
      </c>
      <c r="T9" s="25">
        <v>41.117030110510086</v>
      </c>
      <c r="U9" s="25">
        <v>33.715964690618272</v>
      </c>
    </row>
    <row r="10" spans="1:23" x14ac:dyDescent="0.45">
      <c r="A10" s="24" t="s">
        <v>1320</v>
      </c>
      <c r="B10" s="24" t="s">
        <v>1321</v>
      </c>
      <c r="C10" s="24">
        <v>526381</v>
      </c>
      <c r="D10" s="24">
        <v>194059</v>
      </c>
      <c r="E10" s="24" t="s">
        <v>999</v>
      </c>
      <c r="F10" s="25">
        <v>100</v>
      </c>
      <c r="G10" s="25">
        <v>100</v>
      </c>
      <c r="H10" s="25">
        <v>51.154644980666063</v>
      </c>
      <c r="I10" s="25">
        <v>42.245029904452203</v>
      </c>
      <c r="J10" s="25">
        <v>36.822191268729085</v>
      </c>
      <c r="K10" s="25">
        <v>31.230766594479203</v>
      </c>
      <c r="L10" s="25">
        <v>35.816936878164931</v>
      </c>
      <c r="M10" s="25">
        <v>34.004356538512162</v>
      </c>
      <c r="N10" s="25">
        <v>29.412808109057565</v>
      </c>
      <c r="O10" s="25">
        <v>30.862749566378543</v>
      </c>
      <c r="P10" s="25">
        <v>36.124124451737515</v>
      </c>
      <c r="Q10" s="25">
        <v>42.506679714695458</v>
      </c>
      <c r="R10" s="25">
        <v>47.263740458014091</v>
      </c>
      <c r="S10" s="25">
        <v>38.078589437166954</v>
      </c>
      <c r="T10" s="25">
        <v>37.960218158504482</v>
      </c>
      <c r="U10" s="25">
        <v>31.127378889973674</v>
      </c>
    </row>
    <row r="11" spans="1:23" x14ac:dyDescent="0.45">
      <c r="A11" s="24" t="s">
        <v>1322</v>
      </c>
      <c r="B11" s="24" t="s">
        <v>1323</v>
      </c>
      <c r="C11" s="24">
        <v>520968</v>
      </c>
      <c r="D11" s="24">
        <v>193457</v>
      </c>
      <c r="E11" s="24" t="s">
        <v>102</v>
      </c>
      <c r="F11" s="25">
        <v>100</v>
      </c>
      <c r="G11" s="25">
        <v>100</v>
      </c>
      <c r="H11" s="25">
        <v>35.221161538048463</v>
      </c>
      <c r="I11" s="25">
        <v>23.863089596309759</v>
      </c>
      <c r="J11" s="25">
        <v>24.487785896781517</v>
      </c>
      <c r="K11" s="25">
        <v>18.764042252190716</v>
      </c>
      <c r="L11" s="25">
        <v>22.199536391437309</v>
      </c>
      <c r="M11" s="25">
        <v>20.100813433760145</v>
      </c>
      <c r="N11" s="25">
        <v>18.504668173704076</v>
      </c>
      <c r="O11" s="25">
        <v>17.231098746084651</v>
      </c>
      <c r="P11" s="25">
        <v>21.980583717357913</v>
      </c>
      <c r="Q11" s="25">
        <v>27.624905129216057</v>
      </c>
      <c r="R11" s="25">
        <v>28.962442976704313</v>
      </c>
      <c r="S11" s="25">
        <v>30.650605720912942</v>
      </c>
      <c r="T11" s="25">
        <v>24.132561131042323</v>
      </c>
      <c r="U11" s="25">
        <v>19.788700127454703</v>
      </c>
    </row>
    <row r="12" spans="1:23" x14ac:dyDescent="0.45">
      <c r="A12" s="24" t="s">
        <v>1324</v>
      </c>
      <c r="B12" s="24" t="s">
        <v>1325</v>
      </c>
      <c r="C12" s="24">
        <v>519497</v>
      </c>
      <c r="D12" s="24">
        <v>192075</v>
      </c>
      <c r="E12" s="24" t="s">
        <v>999</v>
      </c>
      <c r="F12" s="25">
        <v>100</v>
      </c>
      <c r="G12" s="25">
        <v>100</v>
      </c>
      <c r="H12" s="25">
        <v>54.867132870857645</v>
      </c>
      <c r="I12" s="25">
        <v>39.165058809023655</v>
      </c>
      <c r="J12" s="25">
        <v>60.580566221767725</v>
      </c>
      <c r="K12" s="25">
        <v>44.970205263156913</v>
      </c>
      <c r="L12" s="25">
        <v>41.031857055092999</v>
      </c>
      <c r="M12" s="25">
        <v>42.412690438003665</v>
      </c>
      <c r="N12" s="25">
        <v>42.554013326977717</v>
      </c>
      <c r="O12" s="25">
        <v>51.147781942635582</v>
      </c>
      <c r="P12" s="25">
        <v>49.434418069274543</v>
      </c>
      <c r="Q12" s="25">
        <v>47.453556102042697</v>
      </c>
      <c r="R12" s="25">
        <v>50.009988771862879</v>
      </c>
      <c r="S12" s="25">
        <v>48.595786188959458</v>
      </c>
      <c r="T12" s="25">
        <v>47.685254588304623</v>
      </c>
      <c r="U12" s="25">
        <v>39.101908762409792</v>
      </c>
    </row>
    <row r="13" spans="1:23" x14ac:dyDescent="0.45">
      <c r="A13" s="24" t="s">
        <v>1326</v>
      </c>
      <c r="B13" s="24" t="s">
        <v>1327</v>
      </c>
      <c r="C13" s="24">
        <v>525207</v>
      </c>
      <c r="D13" s="24">
        <v>187425</v>
      </c>
      <c r="E13" s="24" t="s">
        <v>1340</v>
      </c>
      <c r="F13" s="25">
        <v>90.358126721763085</v>
      </c>
      <c r="G13" s="25">
        <v>90.358126721763085</v>
      </c>
      <c r="H13" s="25">
        <v>56.634303426282152</v>
      </c>
      <c r="I13" s="25">
        <v>36.902396128074678</v>
      </c>
      <c r="J13" s="25">
        <v>48.983668000687224</v>
      </c>
      <c r="K13" s="25">
        <v>35.061053482732625</v>
      </c>
      <c r="L13" s="25">
        <v>33.692411354765035</v>
      </c>
      <c r="M13" s="25">
        <v>31.648528195346149</v>
      </c>
      <c r="N13" s="25">
        <v>31.894126388888889</v>
      </c>
      <c r="O13" s="25">
        <v>33.716197747042379</v>
      </c>
      <c r="P13" s="25">
        <v>38.168851798567545</v>
      </c>
      <c r="Q13" s="25">
        <v>40.988086372016049</v>
      </c>
      <c r="R13" s="25">
        <v>44.756787173358447</v>
      </c>
      <c r="S13" s="25" t="s">
        <v>932</v>
      </c>
      <c r="T13" s="25">
        <v>39.313310006160116</v>
      </c>
      <c r="U13" s="25">
        <v>32.236914205051292</v>
      </c>
    </row>
    <row r="14" spans="1:23" x14ac:dyDescent="0.45">
      <c r="A14" s="24" t="s">
        <v>1328</v>
      </c>
      <c r="B14" s="24" t="s">
        <v>1329</v>
      </c>
      <c r="C14" s="24">
        <v>525278</v>
      </c>
      <c r="D14" s="24">
        <v>187444</v>
      </c>
      <c r="E14" s="24" t="s">
        <v>1340</v>
      </c>
      <c r="F14" s="25">
        <v>92.837465564738295</v>
      </c>
      <c r="G14" s="25">
        <v>92.837465564738295</v>
      </c>
      <c r="H14" s="25">
        <v>60.436960514462214</v>
      </c>
      <c r="I14" s="25">
        <v>49.032445271783843</v>
      </c>
      <c r="J14" s="25">
        <v>42.833751336290959</v>
      </c>
      <c r="K14" s="25">
        <v>35.600746972642774</v>
      </c>
      <c r="L14" s="25">
        <v>39.336425582537757</v>
      </c>
      <c r="M14" s="25">
        <v>42.079537337471002</v>
      </c>
      <c r="N14" s="25">
        <v>38.353212500000005</v>
      </c>
      <c r="O14" s="25" t="s">
        <v>932</v>
      </c>
      <c r="P14" s="25">
        <v>31.081482014393696</v>
      </c>
      <c r="Q14" s="25">
        <v>43.427073939679943</v>
      </c>
      <c r="R14" s="25">
        <v>48.999136668463514</v>
      </c>
      <c r="S14" s="25">
        <v>46.039667842561705</v>
      </c>
      <c r="T14" s="25">
        <v>43.383676361844309</v>
      </c>
      <c r="U14" s="25">
        <v>35.574614616712331</v>
      </c>
    </row>
    <row r="15" spans="1:23" x14ac:dyDescent="0.45">
      <c r="A15" s="24" t="s">
        <v>1330</v>
      </c>
      <c r="B15" s="24" t="s">
        <v>1331</v>
      </c>
      <c r="C15" s="24">
        <v>523348</v>
      </c>
      <c r="D15" s="24">
        <v>187589</v>
      </c>
      <c r="E15" s="24" t="s">
        <v>102</v>
      </c>
      <c r="F15" s="25">
        <v>100</v>
      </c>
      <c r="G15" s="25">
        <v>100</v>
      </c>
      <c r="H15" s="25">
        <v>51.492605717222773</v>
      </c>
      <c r="I15" s="25">
        <v>35.842314406148233</v>
      </c>
      <c r="J15" s="25">
        <v>41.281105530130333</v>
      </c>
      <c r="K15" s="25">
        <v>37.11156075956405</v>
      </c>
      <c r="L15" s="25">
        <v>34.102877750912988</v>
      </c>
      <c r="M15" s="25">
        <v>32.069108734836234</v>
      </c>
      <c r="N15" s="25">
        <v>32.422210668034019</v>
      </c>
      <c r="O15" s="25">
        <v>35.953498556306151</v>
      </c>
      <c r="P15" s="25">
        <v>40.043816717017123</v>
      </c>
      <c r="Q15" s="25">
        <v>39.998454626423481</v>
      </c>
      <c r="R15" s="25">
        <v>42.640695719236462</v>
      </c>
      <c r="S15" s="25">
        <v>42.95851917930419</v>
      </c>
      <c r="T15" s="25">
        <v>38.826397363761338</v>
      </c>
      <c r="U15" s="25">
        <v>31.837645838284296</v>
      </c>
    </row>
    <row r="16" spans="1:23" x14ac:dyDescent="0.45">
      <c r="A16" s="24" t="s">
        <v>1332</v>
      </c>
      <c r="B16" s="24" t="s">
        <v>1333</v>
      </c>
      <c r="C16" s="24">
        <v>523885</v>
      </c>
      <c r="D16" s="24">
        <v>185764</v>
      </c>
      <c r="E16" s="24" t="s">
        <v>999</v>
      </c>
      <c r="F16" s="25">
        <v>90.082644628099175</v>
      </c>
      <c r="G16" s="25">
        <v>90.082644628099175</v>
      </c>
      <c r="H16" s="25">
        <v>49.485210495151421</v>
      </c>
      <c r="I16" s="25">
        <v>36.560564372143737</v>
      </c>
      <c r="J16" s="25">
        <v>42.282754848324373</v>
      </c>
      <c r="K16" s="25" t="s">
        <v>932</v>
      </c>
      <c r="L16" s="25">
        <v>36.769255144703855</v>
      </c>
      <c r="M16" s="25">
        <v>38.188022386218726</v>
      </c>
      <c r="N16" s="25">
        <v>37.019816645441082</v>
      </c>
      <c r="O16" s="25">
        <v>34.741236039120651</v>
      </c>
      <c r="P16" s="25">
        <v>37.514647130767599</v>
      </c>
      <c r="Q16" s="25">
        <v>40.584767870591676</v>
      </c>
      <c r="R16" s="25">
        <v>45.471601234886876</v>
      </c>
      <c r="S16" s="25">
        <v>40.584767870591676</v>
      </c>
      <c r="T16" s="25">
        <v>39.927513094358339</v>
      </c>
      <c r="U16" s="25">
        <v>32.740560737373833</v>
      </c>
    </row>
    <row r="17" spans="1:21" x14ac:dyDescent="0.45">
      <c r="A17" s="24" t="s">
        <v>1334</v>
      </c>
      <c r="B17" s="24" t="s">
        <v>1335</v>
      </c>
      <c r="C17" s="24">
        <v>521354</v>
      </c>
      <c r="D17" s="24">
        <v>191991</v>
      </c>
      <c r="E17" s="24" t="s">
        <v>95</v>
      </c>
      <c r="F17" s="25">
        <v>100</v>
      </c>
      <c r="G17" s="25">
        <v>9.6418732782369148</v>
      </c>
      <c r="H17" s="25" t="s">
        <v>932</v>
      </c>
      <c r="I17" s="25" t="s">
        <v>932</v>
      </c>
      <c r="J17" s="25" t="s">
        <v>932</v>
      </c>
      <c r="K17" s="25" t="s">
        <v>932</v>
      </c>
      <c r="L17" s="25" t="s">
        <v>932</v>
      </c>
      <c r="M17" s="25" t="s">
        <v>932</v>
      </c>
      <c r="N17" s="25" t="s">
        <v>932</v>
      </c>
      <c r="O17" s="25" t="s">
        <v>932</v>
      </c>
      <c r="P17" s="25" t="s">
        <v>932</v>
      </c>
      <c r="Q17" s="25" t="s">
        <v>932</v>
      </c>
      <c r="R17" s="25" t="s">
        <v>932</v>
      </c>
      <c r="S17" s="25">
        <v>34.804298281388903</v>
      </c>
      <c r="T17" s="25" t="s">
        <v>932</v>
      </c>
      <c r="U17" s="25" t="s">
        <v>932</v>
      </c>
    </row>
    <row r="18" spans="1:21" x14ac:dyDescent="0.45">
      <c r="A18" s="24" t="s">
        <v>1336</v>
      </c>
      <c r="B18" s="24" t="s">
        <v>1337</v>
      </c>
      <c r="C18" s="24">
        <v>527270</v>
      </c>
      <c r="D18" s="24">
        <v>189372</v>
      </c>
      <c r="E18" s="24" t="s">
        <v>999</v>
      </c>
      <c r="F18" s="25">
        <v>100</v>
      </c>
      <c r="G18" s="25">
        <v>9.6418732782369148</v>
      </c>
      <c r="H18" s="25" t="s">
        <v>932</v>
      </c>
      <c r="I18" s="25" t="s">
        <v>932</v>
      </c>
      <c r="J18" s="25" t="s">
        <v>932</v>
      </c>
      <c r="K18" s="25" t="s">
        <v>932</v>
      </c>
      <c r="L18" s="25" t="s">
        <v>932</v>
      </c>
      <c r="M18" s="25" t="s">
        <v>932</v>
      </c>
      <c r="N18" s="25" t="s">
        <v>932</v>
      </c>
      <c r="O18" s="25" t="s">
        <v>932</v>
      </c>
      <c r="P18" s="25" t="s">
        <v>932</v>
      </c>
      <c r="Q18" s="25" t="s">
        <v>932</v>
      </c>
      <c r="R18" s="25" t="s">
        <v>932</v>
      </c>
      <c r="S18" s="25">
        <v>38.570042527821045</v>
      </c>
      <c r="T18" s="25" t="s">
        <v>932</v>
      </c>
      <c r="U18" s="25" t="s">
        <v>932</v>
      </c>
    </row>
    <row r="19" spans="1:21" x14ac:dyDescent="0.45">
      <c r="A19" t="s">
        <v>1338</v>
      </c>
      <c r="B19" t="s">
        <v>1338</v>
      </c>
      <c r="C19" t="s">
        <v>1338</v>
      </c>
      <c r="D19" t="s">
        <v>1338</v>
      </c>
      <c r="E19" t="s">
        <v>1338</v>
      </c>
      <c r="F19" t="s">
        <v>1338</v>
      </c>
    </row>
    <row r="20" spans="1:21" x14ac:dyDescent="0.45">
      <c r="A20" t="s">
        <v>1338</v>
      </c>
      <c r="B20" t="s">
        <v>1338</v>
      </c>
      <c r="C20" t="s">
        <v>1338</v>
      </c>
      <c r="D20" t="s">
        <v>1338</v>
      </c>
      <c r="E20" t="s">
        <v>1338</v>
      </c>
      <c r="F20" t="s">
        <v>1338</v>
      </c>
    </row>
    <row r="21" spans="1:21" x14ac:dyDescent="0.45">
      <c r="A21" t="s">
        <v>1338</v>
      </c>
      <c r="B21" t="s">
        <v>1338</v>
      </c>
      <c r="C21" t="s">
        <v>1338</v>
      </c>
      <c r="D21" t="s">
        <v>1338</v>
      </c>
      <c r="E21" t="s">
        <v>1338</v>
      </c>
      <c r="F21" t="s">
        <v>1338</v>
      </c>
      <c r="I21" s="38"/>
    </row>
    <row r="22" spans="1:21" x14ac:dyDescent="0.45">
      <c r="A22" t="s">
        <v>1338</v>
      </c>
      <c r="B22" t="s">
        <v>1338</v>
      </c>
      <c r="C22" t="s">
        <v>1338</v>
      </c>
      <c r="D22" t="s">
        <v>1338</v>
      </c>
      <c r="E22" t="s">
        <v>1338</v>
      </c>
      <c r="F22" t="s">
        <v>1338</v>
      </c>
    </row>
    <row r="23" spans="1:21" x14ac:dyDescent="0.45">
      <c r="A23" t="s">
        <v>1338</v>
      </c>
      <c r="B23" t="s">
        <v>1338</v>
      </c>
      <c r="C23" t="s">
        <v>1338</v>
      </c>
      <c r="D23" t="s">
        <v>1338</v>
      </c>
      <c r="E23" t="s">
        <v>1338</v>
      </c>
      <c r="F23" t="s">
        <v>1338</v>
      </c>
    </row>
    <row r="24" spans="1:21" ht="15" customHeight="1" x14ac:dyDescent="0.45">
      <c r="A24" t="s">
        <v>1338</v>
      </c>
      <c r="B24" t="s">
        <v>1338</v>
      </c>
      <c r="C24" t="s">
        <v>1338</v>
      </c>
      <c r="D24" t="s">
        <v>1338</v>
      </c>
      <c r="E24" t="s">
        <v>1338</v>
      </c>
      <c r="F24" t="s">
        <v>1338</v>
      </c>
    </row>
    <row r="25" spans="1:21" ht="15" customHeight="1" x14ac:dyDescent="0.45">
      <c r="A25" t="s">
        <v>1338</v>
      </c>
      <c r="B25" t="s">
        <v>1338</v>
      </c>
      <c r="C25" t="s">
        <v>1338</v>
      </c>
      <c r="D25" t="s">
        <v>1338</v>
      </c>
      <c r="E25" t="s">
        <v>1338</v>
      </c>
      <c r="F25" t="s">
        <v>1338</v>
      </c>
    </row>
    <row r="26" spans="1:21" x14ac:dyDescent="0.45">
      <c r="A26" t="s">
        <v>1338</v>
      </c>
      <c r="B26" t="s">
        <v>1338</v>
      </c>
      <c r="C26" t="s">
        <v>1338</v>
      </c>
      <c r="D26" t="s">
        <v>1338</v>
      </c>
      <c r="E26" t="s">
        <v>1338</v>
      </c>
      <c r="F26" t="s">
        <v>1338</v>
      </c>
    </row>
    <row r="27" spans="1:21" x14ac:dyDescent="0.45">
      <c r="A27" t="s">
        <v>1338</v>
      </c>
      <c r="B27" t="s">
        <v>1338</v>
      </c>
      <c r="C27" t="s">
        <v>1338</v>
      </c>
      <c r="D27" t="s">
        <v>1338</v>
      </c>
      <c r="E27" t="s">
        <v>1338</v>
      </c>
      <c r="F27" t="s">
        <v>1338</v>
      </c>
    </row>
    <row r="28" spans="1:21" x14ac:dyDescent="0.45">
      <c r="A28" t="s">
        <v>1338</v>
      </c>
      <c r="B28" t="s">
        <v>1338</v>
      </c>
      <c r="C28" t="s">
        <v>1338</v>
      </c>
      <c r="D28" t="s">
        <v>1338</v>
      </c>
      <c r="E28" t="s">
        <v>1338</v>
      </c>
      <c r="F28" t="s">
        <v>1338</v>
      </c>
    </row>
    <row r="29" spans="1:21" x14ac:dyDescent="0.45">
      <c r="A29" t="s">
        <v>1338</v>
      </c>
      <c r="B29" t="s">
        <v>1338</v>
      </c>
      <c r="C29" t="s">
        <v>1338</v>
      </c>
      <c r="D29" t="s">
        <v>1338</v>
      </c>
      <c r="E29" t="s">
        <v>1338</v>
      </c>
      <c r="F29" t="s">
        <v>1338</v>
      </c>
    </row>
    <row r="30" spans="1:21" x14ac:dyDescent="0.45">
      <c r="A30" t="s">
        <v>1338</v>
      </c>
      <c r="B30" t="s">
        <v>1338</v>
      </c>
      <c r="C30" t="s">
        <v>1338</v>
      </c>
      <c r="D30" t="s">
        <v>1338</v>
      </c>
      <c r="E30" t="s">
        <v>1338</v>
      </c>
      <c r="F30" t="s">
        <v>1338</v>
      </c>
    </row>
    <row r="31" spans="1:21" x14ac:dyDescent="0.45">
      <c r="A31" t="s">
        <v>1338</v>
      </c>
      <c r="B31" t="s">
        <v>1338</v>
      </c>
      <c r="C31" t="s">
        <v>1338</v>
      </c>
      <c r="D31" t="s">
        <v>1338</v>
      </c>
      <c r="E31" t="s">
        <v>1338</v>
      </c>
      <c r="F31" t="s">
        <v>1338</v>
      </c>
    </row>
    <row r="32" spans="1:21" x14ac:dyDescent="0.45">
      <c r="A32" t="s">
        <v>1338</v>
      </c>
      <c r="B32" t="s">
        <v>1338</v>
      </c>
      <c r="C32" t="s">
        <v>1338</v>
      </c>
      <c r="D32" t="s">
        <v>1338</v>
      </c>
      <c r="E32" t="s">
        <v>1338</v>
      </c>
      <c r="F32" t="s">
        <v>1338</v>
      </c>
    </row>
    <row r="33" spans="1:6" x14ac:dyDescent="0.45">
      <c r="A33" t="s">
        <v>1338</v>
      </c>
      <c r="B33" t="s">
        <v>1338</v>
      </c>
      <c r="C33" t="s">
        <v>1338</v>
      </c>
      <c r="D33" t="s">
        <v>1338</v>
      </c>
      <c r="E33" t="s">
        <v>1338</v>
      </c>
      <c r="F33" t="s">
        <v>1338</v>
      </c>
    </row>
    <row r="34" spans="1:6" x14ac:dyDescent="0.45">
      <c r="A34" t="s">
        <v>1338</v>
      </c>
      <c r="B34" t="s">
        <v>1338</v>
      </c>
      <c r="C34" t="s">
        <v>1338</v>
      </c>
      <c r="D34" t="s">
        <v>1338</v>
      </c>
      <c r="E34" t="s">
        <v>1338</v>
      </c>
      <c r="F34" t="s">
        <v>1338</v>
      </c>
    </row>
    <row r="35" spans="1:6" x14ac:dyDescent="0.45">
      <c r="A35" t="s">
        <v>1338</v>
      </c>
      <c r="B35" t="s">
        <v>1338</v>
      </c>
      <c r="C35" t="s">
        <v>1338</v>
      </c>
      <c r="D35" t="s">
        <v>1338</v>
      </c>
      <c r="E35" t="s">
        <v>1338</v>
      </c>
      <c r="F35" t="s">
        <v>1338</v>
      </c>
    </row>
    <row r="36" spans="1:6" x14ac:dyDescent="0.45">
      <c r="A36" t="s">
        <v>1338</v>
      </c>
      <c r="B36" t="s">
        <v>1338</v>
      </c>
      <c r="C36" t="s">
        <v>1338</v>
      </c>
      <c r="D36" t="s">
        <v>1338</v>
      </c>
      <c r="E36" t="s">
        <v>1338</v>
      </c>
      <c r="F36" t="s">
        <v>1338</v>
      </c>
    </row>
    <row r="37" spans="1:6" x14ac:dyDescent="0.45">
      <c r="A37" t="s">
        <v>1338</v>
      </c>
      <c r="B37" t="s">
        <v>1338</v>
      </c>
      <c r="C37" t="s">
        <v>1338</v>
      </c>
      <c r="D37" t="s">
        <v>1338</v>
      </c>
      <c r="E37" t="s">
        <v>1338</v>
      </c>
      <c r="F37" t="s">
        <v>1338</v>
      </c>
    </row>
    <row r="38" spans="1:6" x14ac:dyDescent="0.45">
      <c r="A38" t="s">
        <v>1338</v>
      </c>
      <c r="B38" t="s">
        <v>1338</v>
      </c>
      <c r="C38" t="s">
        <v>1338</v>
      </c>
      <c r="D38" t="s">
        <v>1338</v>
      </c>
      <c r="E38" t="s">
        <v>1338</v>
      </c>
      <c r="F38" t="s">
        <v>1338</v>
      </c>
    </row>
    <row r="39" spans="1:6" x14ac:dyDescent="0.45">
      <c r="A39" t="s">
        <v>1338</v>
      </c>
      <c r="B39" t="s">
        <v>1338</v>
      </c>
      <c r="C39" t="s">
        <v>1338</v>
      </c>
      <c r="D39" t="s">
        <v>1338</v>
      </c>
      <c r="E39" t="s">
        <v>1338</v>
      </c>
      <c r="F39" t="s">
        <v>1338</v>
      </c>
    </row>
    <row r="40" spans="1:6" x14ac:dyDescent="0.45">
      <c r="A40" t="s">
        <v>1338</v>
      </c>
      <c r="B40" t="s">
        <v>1338</v>
      </c>
      <c r="C40" t="s">
        <v>1338</v>
      </c>
      <c r="D40" t="s">
        <v>1338</v>
      </c>
      <c r="E40" t="s">
        <v>1338</v>
      </c>
      <c r="F40" t="s">
        <v>1338</v>
      </c>
    </row>
    <row r="41" spans="1:6" x14ac:dyDescent="0.45">
      <c r="A41" t="s">
        <v>1338</v>
      </c>
      <c r="B41" t="s">
        <v>1338</v>
      </c>
      <c r="C41" t="s">
        <v>1338</v>
      </c>
      <c r="D41" t="s">
        <v>1338</v>
      </c>
      <c r="E41" t="s">
        <v>1338</v>
      </c>
      <c r="F41" t="s">
        <v>1338</v>
      </c>
    </row>
    <row r="42" spans="1:6" x14ac:dyDescent="0.45">
      <c r="A42" t="s">
        <v>1338</v>
      </c>
      <c r="B42" t="s">
        <v>1338</v>
      </c>
      <c r="C42" t="s">
        <v>1338</v>
      </c>
      <c r="D42" t="s">
        <v>1338</v>
      </c>
      <c r="E42" t="s">
        <v>1338</v>
      </c>
      <c r="F42" t="s">
        <v>1338</v>
      </c>
    </row>
    <row r="43" spans="1:6" x14ac:dyDescent="0.45">
      <c r="A43" t="s">
        <v>1338</v>
      </c>
      <c r="B43" t="s">
        <v>1338</v>
      </c>
      <c r="C43" t="s">
        <v>1338</v>
      </c>
      <c r="D43" t="s">
        <v>1338</v>
      </c>
      <c r="E43" t="s">
        <v>1338</v>
      </c>
      <c r="F43" t="s">
        <v>1338</v>
      </c>
    </row>
    <row r="44" spans="1:6" x14ac:dyDescent="0.45">
      <c r="A44" t="s">
        <v>1338</v>
      </c>
      <c r="B44" t="s">
        <v>1338</v>
      </c>
      <c r="C44" t="s">
        <v>1338</v>
      </c>
      <c r="D44" t="s">
        <v>1338</v>
      </c>
      <c r="E44" t="s">
        <v>1338</v>
      </c>
      <c r="F44" t="s">
        <v>1338</v>
      </c>
    </row>
    <row r="45" spans="1:6" x14ac:dyDescent="0.45">
      <c r="A45" t="s">
        <v>1338</v>
      </c>
      <c r="B45" t="s">
        <v>1338</v>
      </c>
      <c r="C45" t="s">
        <v>1338</v>
      </c>
      <c r="D45" t="s">
        <v>1338</v>
      </c>
      <c r="E45" t="s">
        <v>1338</v>
      </c>
      <c r="F45" t="s">
        <v>1338</v>
      </c>
    </row>
    <row r="46" spans="1:6" x14ac:dyDescent="0.45">
      <c r="A46" t="s">
        <v>1338</v>
      </c>
      <c r="B46" t="s">
        <v>1338</v>
      </c>
      <c r="C46" t="s">
        <v>1338</v>
      </c>
      <c r="D46" t="s">
        <v>1338</v>
      </c>
      <c r="E46" t="s">
        <v>1338</v>
      </c>
      <c r="F46" t="s">
        <v>1338</v>
      </c>
    </row>
    <row r="47" spans="1:6" x14ac:dyDescent="0.45">
      <c r="A47" t="s">
        <v>1338</v>
      </c>
      <c r="B47" t="s">
        <v>1338</v>
      </c>
      <c r="C47" t="s">
        <v>1338</v>
      </c>
      <c r="D47" t="s">
        <v>1338</v>
      </c>
      <c r="E47" t="s">
        <v>1338</v>
      </c>
      <c r="F47" t="s">
        <v>1338</v>
      </c>
    </row>
    <row r="48" spans="1:6" x14ac:dyDescent="0.45">
      <c r="A48" t="s">
        <v>1338</v>
      </c>
      <c r="B48" t="s">
        <v>1338</v>
      </c>
      <c r="C48" t="s">
        <v>1338</v>
      </c>
      <c r="D48" t="s">
        <v>1338</v>
      </c>
      <c r="E48" t="s">
        <v>1338</v>
      </c>
      <c r="F48" t="s">
        <v>1338</v>
      </c>
    </row>
    <row r="49" spans="1:6" x14ac:dyDescent="0.45">
      <c r="A49" t="s">
        <v>1338</v>
      </c>
      <c r="B49" t="s">
        <v>1338</v>
      </c>
      <c r="C49" t="s">
        <v>1338</v>
      </c>
      <c r="D49" t="s">
        <v>1338</v>
      </c>
      <c r="E49" t="s">
        <v>1338</v>
      </c>
      <c r="F49" t="s">
        <v>1338</v>
      </c>
    </row>
    <row r="50" spans="1:6" x14ac:dyDescent="0.45">
      <c r="A50" t="s">
        <v>1338</v>
      </c>
      <c r="B50" t="s">
        <v>1338</v>
      </c>
      <c r="C50" t="s">
        <v>1338</v>
      </c>
      <c r="D50" t="s">
        <v>1338</v>
      </c>
      <c r="E50" t="s">
        <v>1338</v>
      </c>
      <c r="F50" t="s">
        <v>1338</v>
      </c>
    </row>
    <row r="51" spans="1:6" x14ac:dyDescent="0.45">
      <c r="A51" t="s">
        <v>1338</v>
      </c>
      <c r="B51" t="s">
        <v>1338</v>
      </c>
      <c r="C51" t="s">
        <v>1338</v>
      </c>
      <c r="D51" t="s">
        <v>1338</v>
      </c>
      <c r="E51" t="s">
        <v>1338</v>
      </c>
      <c r="F51" t="s">
        <v>1338</v>
      </c>
    </row>
    <row r="52" spans="1:6" x14ac:dyDescent="0.45">
      <c r="A52" t="s">
        <v>1338</v>
      </c>
      <c r="B52" t="s">
        <v>1338</v>
      </c>
      <c r="C52" t="s">
        <v>1338</v>
      </c>
      <c r="D52" t="s">
        <v>1338</v>
      </c>
      <c r="E52" t="s">
        <v>1338</v>
      </c>
      <c r="F52" t="s">
        <v>1338</v>
      </c>
    </row>
    <row r="53" spans="1:6" x14ac:dyDescent="0.45">
      <c r="A53" t="s">
        <v>1338</v>
      </c>
      <c r="B53" t="s">
        <v>1338</v>
      </c>
      <c r="C53" t="s">
        <v>1338</v>
      </c>
      <c r="D53" t="s">
        <v>1338</v>
      </c>
      <c r="E53" t="s">
        <v>1338</v>
      </c>
      <c r="F53" t="s">
        <v>1338</v>
      </c>
    </row>
    <row r="54" spans="1:6" x14ac:dyDescent="0.45">
      <c r="A54" t="s">
        <v>1338</v>
      </c>
      <c r="B54" t="s">
        <v>1338</v>
      </c>
      <c r="C54" t="s">
        <v>1338</v>
      </c>
      <c r="D54" t="s">
        <v>1338</v>
      </c>
      <c r="E54" t="s">
        <v>1338</v>
      </c>
      <c r="F54" t="s">
        <v>1338</v>
      </c>
    </row>
    <row r="55" spans="1:6" x14ac:dyDescent="0.45">
      <c r="A55" t="s">
        <v>1338</v>
      </c>
      <c r="B55" t="s">
        <v>1338</v>
      </c>
      <c r="C55" t="s">
        <v>1338</v>
      </c>
      <c r="D55" t="s">
        <v>1338</v>
      </c>
      <c r="E55" t="s">
        <v>1338</v>
      </c>
      <c r="F55" t="s">
        <v>1338</v>
      </c>
    </row>
    <row r="56" spans="1:6" x14ac:dyDescent="0.45">
      <c r="A56" t="s">
        <v>1338</v>
      </c>
      <c r="B56" t="s">
        <v>1338</v>
      </c>
      <c r="C56" t="s">
        <v>1338</v>
      </c>
      <c r="D56" t="s">
        <v>1338</v>
      </c>
      <c r="E56" t="s">
        <v>1338</v>
      </c>
      <c r="F56" t="s">
        <v>1338</v>
      </c>
    </row>
    <row r="57" spans="1:6" x14ac:dyDescent="0.45">
      <c r="A57" t="s">
        <v>1338</v>
      </c>
      <c r="B57" t="s">
        <v>1338</v>
      </c>
      <c r="C57" t="s">
        <v>1338</v>
      </c>
      <c r="D57" t="s">
        <v>1338</v>
      </c>
      <c r="E57" t="s">
        <v>1338</v>
      </c>
      <c r="F57" t="s">
        <v>1338</v>
      </c>
    </row>
    <row r="58" spans="1:6" x14ac:dyDescent="0.45">
      <c r="A58" t="s">
        <v>1338</v>
      </c>
      <c r="B58" t="s">
        <v>1338</v>
      </c>
      <c r="C58" t="s">
        <v>1338</v>
      </c>
      <c r="D58" t="s">
        <v>1338</v>
      </c>
      <c r="E58" t="s">
        <v>1338</v>
      </c>
      <c r="F58" t="s">
        <v>1338</v>
      </c>
    </row>
    <row r="59" spans="1:6" x14ac:dyDescent="0.45">
      <c r="A59" t="s">
        <v>1338</v>
      </c>
      <c r="B59" t="s">
        <v>1338</v>
      </c>
      <c r="C59" t="s">
        <v>1338</v>
      </c>
      <c r="D59" t="s">
        <v>1338</v>
      </c>
      <c r="E59" t="s">
        <v>1338</v>
      </c>
      <c r="F59" t="s">
        <v>1338</v>
      </c>
    </row>
    <row r="60" spans="1:6" x14ac:dyDescent="0.45">
      <c r="A60" t="s">
        <v>1338</v>
      </c>
      <c r="B60" t="s">
        <v>1338</v>
      </c>
      <c r="C60" t="s">
        <v>1338</v>
      </c>
      <c r="D60" t="s">
        <v>1338</v>
      </c>
      <c r="E60" t="s">
        <v>1338</v>
      </c>
      <c r="F60" t="s">
        <v>1338</v>
      </c>
    </row>
    <row r="61" spans="1:6" x14ac:dyDescent="0.45">
      <c r="A61" t="s">
        <v>1338</v>
      </c>
      <c r="B61" t="s">
        <v>1338</v>
      </c>
      <c r="C61" t="s">
        <v>1338</v>
      </c>
      <c r="D61" t="s">
        <v>1338</v>
      </c>
      <c r="E61" t="s">
        <v>1338</v>
      </c>
      <c r="F61" t="s">
        <v>1338</v>
      </c>
    </row>
    <row r="62" spans="1:6" x14ac:dyDescent="0.45">
      <c r="A62" t="s">
        <v>1338</v>
      </c>
      <c r="B62" t="s">
        <v>1338</v>
      </c>
      <c r="C62" t="s">
        <v>1338</v>
      </c>
      <c r="D62" t="s">
        <v>1338</v>
      </c>
      <c r="E62" t="s">
        <v>1338</v>
      </c>
      <c r="F62" t="s">
        <v>1338</v>
      </c>
    </row>
    <row r="63" spans="1:6" x14ac:dyDescent="0.45">
      <c r="A63" t="s">
        <v>1338</v>
      </c>
      <c r="B63" t="s">
        <v>1338</v>
      </c>
      <c r="C63" t="s">
        <v>1338</v>
      </c>
      <c r="D63" t="s">
        <v>1338</v>
      </c>
      <c r="E63" t="s">
        <v>1338</v>
      </c>
      <c r="F63" t="s">
        <v>1338</v>
      </c>
    </row>
    <row r="64" spans="1:6" x14ac:dyDescent="0.45">
      <c r="A64" t="s">
        <v>1338</v>
      </c>
      <c r="B64" t="s">
        <v>1338</v>
      </c>
      <c r="C64" t="s">
        <v>1338</v>
      </c>
      <c r="D64" t="s">
        <v>1338</v>
      </c>
      <c r="E64" t="s">
        <v>1338</v>
      </c>
      <c r="F64" t="s">
        <v>1338</v>
      </c>
    </row>
    <row r="65" spans="1:6" x14ac:dyDescent="0.45">
      <c r="A65" t="s">
        <v>1338</v>
      </c>
      <c r="B65" t="s">
        <v>1338</v>
      </c>
      <c r="C65" t="s">
        <v>1338</v>
      </c>
      <c r="D65" t="s">
        <v>1338</v>
      </c>
      <c r="E65" t="s">
        <v>1338</v>
      </c>
      <c r="F65" t="s">
        <v>1338</v>
      </c>
    </row>
    <row r="66" spans="1:6" x14ac:dyDescent="0.45">
      <c r="A66" t="s">
        <v>1338</v>
      </c>
      <c r="B66" t="s">
        <v>1338</v>
      </c>
      <c r="C66" t="s">
        <v>1338</v>
      </c>
      <c r="D66" t="s">
        <v>1338</v>
      </c>
      <c r="E66" t="s">
        <v>1338</v>
      </c>
      <c r="F66" t="s">
        <v>1338</v>
      </c>
    </row>
    <row r="67" spans="1:6" x14ac:dyDescent="0.45">
      <c r="A67" t="s">
        <v>1338</v>
      </c>
      <c r="B67" t="s">
        <v>1338</v>
      </c>
      <c r="C67" t="s">
        <v>1338</v>
      </c>
      <c r="D67" t="s">
        <v>1338</v>
      </c>
      <c r="E67" t="s">
        <v>1338</v>
      </c>
      <c r="F67" t="s">
        <v>1338</v>
      </c>
    </row>
    <row r="68" spans="1:6" x14ac:dyDescent="0.45">
      <c r="A68" t="s">
        <v>1338</v>
      </c>
      <c r="B68" t="s">
        <v>1338</v>
      </c>
      <c r="C68" t="s">
        <v>1338</v>
      </c>
      <c r="D68" t="s">
        <v>1338</v>
      </c>
      <c r="E68" t="s">
        <v>1338</v>
      </c>
      <c r="F68" t="s">
        <v>1338</v>
      </c>
    </row>
    <row r="69" spans="1:6" x14ac:dyDescent="0.45">
      <c r="A69" t="s">
        <v>1338</v>
      </c>
      <c r="B69" t="s">
        <v>1338</v>
      </c>
      <c r="C69" t="s">
        <v>1338</v>
      </c>
      <c r="D69" t="s">
        <v>1338</v>
      </c>
      <c r="E69" t="s">
        <v>1338</v>
      </c>
      <c r="F69" t="s">
        <v>1338</v>
      </c>
    </row>
    <row r="70" spans="1:6" x14ac:dyDescent="0.45">
      <c r="A70" t="s">
        <v>1338</v>
      </c>
      <c r="B70" t="s">
        <v>1338</v>
      </c>
      <c r="C70" t="s">
        <v>1338</v>
      </c>
      <c r="D70" t="s">
        <v>1338</v>
      </c>
      <c r="E70" t="s">
        <v>1338</v>
      </c>
      <c r="F70" t="s">
        <v>1338</v>
      </c>
    </row>
    <row r="71" spans="1:6" x14ac:dyDescent="0.45">
      <c r="A71" t="s">
        <v>1338</v>
      </c>
      <c r="B71" t="s">
        <v>1338</v>
      </c>
      <c r="C71" t="s">
        <v>1338</v>
      </c>
      <c r="D71" t="s">
        <v>1338</v>
      </c>
      <c r="E71" t="s">
        <v>1338</v>
      </c>
      <c r="F71" t="s">
        <v>1338</v>
      </c>
    </row>
    <row r="72" spans="1:6" x14ac:dyDescent="0.45">
      <c r="A72" t="s">
        <v>1338</v>
      </c>
      <c r="B72" t="s">
        <v>1338</v>
      </c>
      <c r="C72" t="s">
        <v>1338</v>
      </c>
      <c r="D72" t="s">
        <v>1338</v>
      </c>
      <c r="E72" t="s">
        <v>1338</v>
      </c>
      <c r="F72" t="s">
        <v>1338</v>
      </c>
    </row>
    <row r="73" spans="1:6" x14ac:dyDescent="0.45">
      <c r="A73" t="s">
        <v>1338</v>
      </c>
      <c r="B73" t="s">
        <v>1338</v>
      </c>
      <c r="C73" t="s">
        <v>1338</v>
      </c>
      <c r="D73" t="s">
        <v>1338</v>
      </c>
      <c r="E73" t="s">
        <v>1338</v>
      </c>
      <c r="F73" t="s">
        <v>1338</v>
      </c>
    </row>
    <row r="74" spans="1:6" x14ac:dyDescent="0.45">
      <c r="A74" t="s">
        <v>1338</v>
      </c>
      <c r="B74" t="s">
        <v>1338</v>
      </c>
      <c r="C74" t="s">
        <v>1338</v>
      </c>
      <c r="D74" t="s">
        <v>1338</v>
      </c>
      <c r="E74" t="s">
        <v>1338</v>
      </c>
      <c r="F74" t="s">
        <v>1338</v>
      </c>
    </row>
    <row r="75" spans="1:6" x14ac:dyDescent="0.45">
      <c r="A75" t="s">
        <v>1338</v>
      </c>
      <c r="B75" t="s">
        <v>1338</v>
      </c>
      <c r="C75" t="s">
        <v>1338</v>
      </c>
      <c r="D75" t="s">
        <v>1338</v>
      </c>
      <c r="E75" t="s">
        <v>1338</v>
      </c>
      <c r="F75" t="s">
        <v>1338</v>
      </c>
    </row>
    <row r="76" spans="1:6" x14ac:dyDescent="0.45">
      <c r="A76" t="s">
        <v>1338</v>
      </c>
      <c r="B76" t="s">
        <v>1338</v>
      </c>
      <c r="C76" t="s">
        <v>1338</v>
      </c>
      <c r="D76" t="s">
        <v>1338</v>
      </c>
      <c r="E76" t="s">
        <v>1338</v>
      </c>
      <c r="F76" t="s">
        <v>1338</v>
      </c>
    </row>
    <row r="77" spans="1:6" x14ac:dyDescent="0.45">
      <c r="A77" t="s">
        <v>1338</v>
      </c>
      <c r="B77" t="s">
        <v>1338</v>
      </c>
      <c r="C77" t="s">
        <v>1338</v>
      </c>
      <c r="D77" t="s">
        <v>1338</v>
      </c>
      <c r="E77" t="s">
        <v>1338</v>
      </c>
      <c r="F77" t="s">
        <v>1338</v>
      </c>
    </row>
    <row r="78" spans="1:6" x14ac:dyDescent="0.45">
      <c r="A78" t="s">
        <v>1338</v>
      </c>
      <c r="B78" t="s">
        <v>1338</v>
      </c>
      <c r="C78" t="s">
        <v>1338</v>
      </c>
      <c r="D78" t="s">
        <v>1338</v>
      </c>
      <c r="E78" t="s">
        <v>1338</v>
      </c>
      <c r="F78" t="s">
        <v>1338</v>
      </c>
    </row>
    <row r="79" spans="1:6" x14ac:dyDescent="0.45">
      <c r="A79" t="s">
        <v>1338</v>
      </c>
      <c r="B79" t="s">
        <v>1338</v>
      </c>
      <c r="C79" t="s">
        <v>1338</v>
      </c>
      <c r="D79" t="s">
        <v>1338</v>
      </c>
      <c r="E79" t="s">
        <v>1338</v>
      </c>
      <c r="F79" t="s">
        <v>1338</v>
      </c>
    </row>
    <row r="80" spans="1:6" x14ac:dyDescent="0.45">
      <c r="A80" t="s">
        <v>1338</v>
      </c>
      <c r="B80" t="s">
        <v>1338</v>
      </c>
      <c r="C80" t="s">
        <v>1338</v>
      </c>
      <c r="D80" t="s">
        <v>1338</v>
      </c>
      <c r="E80" t="s">
        <v>1338</v>
      </c>
      <c r="F80" t="s">
        <v>1338</v>
      </c>
    </row>
    <row r="81" spans="1:6" x14ac:dyDescent="0.45">
      <c r="A81" t="s">
        <v>1338</v>
      </c>
      <c r="B81" t="s">
        <v>1338</v>
      </c>
      <c r="C81" t="s">
        <v>1338</v>
      </c>
      <c r="D81" t="s">
        <v>1338</v>
      </c>
      <c r="E81" t="s">
        <v>1338</v>
      </c>
      <c r="F81" t="s">
        <v>1338</v>
      </c>
    </row>
    <row r="82" spans="1:6" x14ac:dyDescent="0.45">
      <c r="A82" t="s">
        <v>1338</v>
      </c>
      <c r="B82" t="s">
        <v>1338</v>
      </c>
      <c r="C82" t="s">
        <v>1338</v>
      </c>
      <c r="D82" t="s">
        <v>1338</v>
      </c>
      <c r="E82" t="s">
        <v>1338</v>
      </c>
      <c r="F82" t="s">
        <v>1338</v>
      </c>
    </row>
    <row r="83" spans="1:6" x14ac:dyDescent="0.45">
      <c r="A83" t="s">
        <v>1338</v>
      </c>
      <c r="B83" t="s">
        <v>1338</v>
      </c>
      <c r="C83" t="s">
        <v>1338</v>
      </c>
      <c r="D83" t="s">
        <v>1338</v>
      </c>
      <c r="E83" t="s">
        <v>1338</v>
      </c>
      <c r="F83" t="s">
        <v>1338</v>
      </c>
    </row>
    <row r="84" spans="1:6" x14ac:dyDescent="0.45">
      <c r="A84" t="s">
        <v>1338</v>
      </c>
      <c r="B84" t="s">
        <v>1338</v>
      </c>
      <c r="C84" t="s">
        <v>1338</v>
      </c>
      <c r="D84" t="s">
        <v>1338</v>
      </c>
      <c r="E84" t="s">
        <v>1338</v>
      </c>
      <c r="F84" t="s">
        <v>1338</v>
      </c>
    </row>
    <row r="85" spans="1:6" x14ac:dyDescent="0.45">
      <c r="A85" t="s">
        <v>1338</v>
      </c>
      <c r="B85" t="s">
        <v>1338</v>
      </c>
      <c r="C85" t="s">
        <v>1338</v>
      </c>
      <c r="D85" t="s">
        <v>1338</v>
      </c>
      <c r="E85" t="s">
        <v>1338</v>
      </c>
      <c r="F85" t="s">
        <v>1338</v>
      </c>
    </row>
    <row r="86" spans="1:6" x14ac:dyDescent="0.45">
      <c r="A86" t="s">
        <v>1338</v>
      </c>
      <c r="B86" t="s">
        <v>1338</v>
      </c>
      <c r="C86" t="s">
        <v>1338</v>
      </c>
      <c r="D86" t="s">
        <v>1338</v>
      </c>
      <c r="E86" t="s">
        <v>1338</v>
      </c>
      <c r="F86" t="s">
        <v>1338</v>
      </c>
    </row>
    <row r="87" spans="1:6" x14ac:dyDescent="0.45">
      <c r="A87" t="s">
        <v>1338</v>
      </c>
      <c r="B87" t="s">
        <v>1338</v>
      </c>
      <c r="C87" t="s">
        <v>1338</v>
      </c>
      <c r="D87" t="s">
        <v>1338</v>
      </c>
      <c r="E87" t="s">
        <v>1338</v>
      </c>
      <c r="F87" t="s">
        <v>1338</v>
      </c>
    </row>
    <row r="88" spans="1:6" x14ac:dyDescent="0.45">
      <c r="A88" t="s">
        <v>1338</v>
      </c>
      <c r="B88" t="s">
        <v>1338</v>
      </c>
      <c r="C88" t="s">
        <v>1338</v>
      </c>
      <c r="D88" t="s">
        <v>1338</v>
      </c>
      <c r="E88" t="s">
        <v>1338</v>
      </c>
      <c r="F88" t="s">
        <v>1338</v>
      </c>
    </row>
    <row r="89" spans="1:6" x14ac:dyDescent="0.45">
      <c r="A89" t="s">
        <v>1338</v>
      </c>
      <c r="B89" t="s">
        <v>1338</v>
      </c>
      <c r="C89" t="s">
        <v>1338</v>
      </c>
      <c r="D89" t="s">
        <v>1338</v>
      </c>
      <c r="E89" t="s">
        <v>1338</v>
      </c>
      <c r="F89" t="s">
        <v>1338</v>
      </c>
    </row>
    <row r="90" spans="1:6" x14ac:dyDescent="0.45">
      <c r="A90" t="s">
        <v>1338</v>
      </c>
      <c r="B90" t="s">
        <v>1338</v>
      </c>
      <c r="C90" t="s">
        <v>1338</v>
      </c>
      <c r="D90" t="s">
        <v>1338</v>
      </c>
      <c r="E90" t="s">
        <v>1338</v>
      </c>
      <c r="F90" t="s">
        <v>1338</v>
      </c>
    </row>
    <row r="91" spans="1:6" x14ac:dyDescent="0.45">
      <c r="A91" t="s">
        <v>1338</v>
      </c>
      <c r="B91" t="s">
        <v>1338</v>
      </c>
      <c r="C91" t="s">
        <v>1338</v>
      </c>
      <c r="D91" t="s">
        <v>1338</v>
      </c>
      <c r="E91" t="s">
        <v>1338</v>
      </c>
      <c r="F91" t="s">
        <v>1338</v>
      </c>
    </row>
    <row r="92" spans="1:6" x14ac:dyDescent="0.45">
      <c r="A92" t="s">
        <v>1338</v>
      </c>
      <c r="B92" t="s">
        <v>1338</v>
      </c>
      <c r="C92" t="s">
        <v>1338</v>
      </c>
      <c r="D92" t="s">
        <v>1338</v>
      </c>
      <c r="E92" t="s">
        <v>1338</v>
      </c>
      <c r="F92" t="s">
        <v>1338</v>
      </c>
    </row>
    <row r="93" spans="1:6" x14ac:dyDescent="0.45">
      <c r="A93" t="s">
        <v>1338</v>
      </c>
      <c r="B93" t="s">
        <v>1338</v>
      </c>
      <c r="C93" t="s">
        <v>1338</v>
      </c>
      <c r="D93" t="s">
        <v>1338</v>
      </c>
      <c r="E93" t="s">
        <v>1338</v>
      </c>
      <c r="F93" t="s">
        <v>1338</v>
      </c>
    </row>
    <row r="94" spans="1:6" x14ac:dyDescent="0.45">
      <c r="A94" t="s">
        <v>1338</v>
      </c>
      <c r="B94" t="s">
        <v>1338</v>
      </c>
      <c r="C94" t="s">
        <v>1338</v>
      </c>
      <c r="D94" t="s">
        <v>1338</v>
      </c>
      <c r="E94" t="s">
        <v>1338</v>
      </c>
      <c r="F94" t="s">
        <v>1338</v>
      </c>
    </row>
    <row r="95" spans="1:6" x14ac:dyDescent="0.45">
      <c r="A95" t="s">
        <v>1338</v>
      </c>
      <c r="B95" t="s">
        <v>1338</v>
      </c>
      <c r="C95" t="s">
        <v>1338</v>
      </c>
      <c r="D95" t="s">
        <v>1338</v>
      </c>
      <c r="E95" t="s">
        <v>1338</v>
      </c>
      <c r="F95" t="s">
        <v>1338</v>
      </c>
    </row>
    <row r="96" spans="1:6" x14ac:dyDescent="0.45">
      <c r="A96" t="s">
        <v>1338</v>
      </c>
      <c r="B96" t="s">
        <v>1338</v>
      </c>
      <c r="C96" t="s">
        <v>1338</v>
      </c>
      <c r="D96" t="s">
        <v>1338</v>
      </c>
      <c r="E96" t="s">
        <v>1338</v>
      </c>
      <c r="F96" t="s">
        <v>1338</v>
      </c>
    </row>
    <row r="97" spans="1:6" x14ac:dyDescent="0.45">
      <c r="A97" t="s">
        <v>1338</v>
      </c>
      <c r="B97" t="s">
        <v>1338</v>
      </c>
      <c r="C97" t="s">
        <v>1338</v>
      </c>
      <c r="D97" t="s">
        <v>1338</v>
      </c>
      <c r="E97" t="s">
        <v>1338</v>
      </c>
      <c r="F97" t="s">
        <v>1338</v>
      </c>
    </row>
    <row r="98" spans="1:6" x14ac:dyDescent="0.45">
      <c r="A98" t="s">
        <v>1338</v>
      </c>
      <c r="B98" t="s">
        <v>1338</v>
      </c>
      <c r="C98" t="s">
        <v>1338</v>
      </c>
      <c r="D98" t="s">
        <v>1338</v>
      </c>
      <c r="E98" t="s">
        <v>1338</v>
      </c>
      <c r="F98" t="s">
        <v>1338</v>
      </c>
    </row>
    <row r="99" spans="1:6" x14ac:dyDescent="0.45">
      <c r="A99" t="s">
        <v>1338</v>
      </c>
      <c r="B99" t="s">
        <v>1338</v>
      </c>
      <c r="C99" t="s">
        <v>1338</v>
      </c>
      <c r="D99" t="s">
        <v>1338</v>
      </c>
      <c r="E99" t="s">
        <v>1338</v>
      </c>
      <c r="F99" t="s">
        <v>1338</v>
      </c>
    </row>
    <row r="100" spans="1:6" x14ac:dyDescent="0.45">
      <c r="A100" t="s">
        <v>1338</v>
      </c>
      <c r="B100" t="s">
        <v>1338</v>
      </c>
      <c r="C100" t="s">
        <v>1338</v>
      </c>
      <c r="D100" t="s">
        <v>1338</v>
      </c>
      <c r="E100" t="s">
        <v>1338</v>
      </c>
      <c r="F100" t="s">
        <v>1338</v>
      </c>
    </row>
    <row r="101" spans="1:6" x14ac:dyDescent="0.45">
      <c r="A101" t="s">
        <v>1338</v>
      </c>
      <c r="B101" t="s">
        <v>1338</v>
      </c>
      <c r="C101" t="s">
        <v>1338</v>
      </c>
      <c r="D101" t="s">
        <v>1338</v>
      </c>
      <c r="E101" t="s">
        <v>1338</v>
      </c>
      <c r="F101" t="s">
        <v>1338</v>
      </c>
    </row>
    <row r="102" spans="1:6" x14ac:dyDescent="0.45">
      <c r="A102" t="s">
        <v>1338</v>
      </c>
      <c r="B102" t="s">
        <v>1338</v>
      </c>
      <c r="C102" t="s">
        <v>1338</v>
      </c>
      <c r="D102" t="s">
        <v>1338</v>
      </c>
      <c r="E102" t="s">
        <v>1338</v>
      </c>
      <c r="F102" t="s">
        <v>1338</v>
      </c>
    </row>
    <row r="103" spans="1:6" x14ac:dyDescent="0.45">
      <c r="A103" t="s">
        <v>1338</v>
      </c>
      <c r="B103" t="s">
        <v>1338</v>
      </c>
      <c r="C103" t="s">
        <v>1338</v>
      </c>
      <c r="D103" t="s">
        <v>1338</v>
      </c>
      <c r="E103" t="s">
        <v>1338</v>
      </c>
      <c r="F103" t="s">
        <v>1338</v>
      </c>
    </row>
    <row r="104" spans="1:6" x14ac:dyDescent="0.45">
      <c r="A104" t="s">
        <v>1338</v>
      </c>
      <c r="B104" t="s">
        <v>1338</v>
      </c>
      <c r="C104" t="s">
        <v>1338</v>
      </c>
      <c r="D104" t="s">
        <v>1338</v>
      </c>
      <c r="E104" t="s">
        <v>1338</v>
      </c>
      <c r="F104" t="s">
        <v>1338</v>
      </c>
    </row>
    <row r="105" spans="1:6" x14ac:dyDescent="0.45">
      <c r="A105" t="s">
        <v>1338</v>
      </c>
      <c r="B105" t="s">
        <v>1338</v>
      </c>
      <c r="C105" t="s">
        <v>1338</v>
      </c>
      <c r="D105" t="s">
        <v>1338</v>
      </c>
      <c r="E105" t="s">
        <v>1338</v>
      </c>
      <c r="F105" t="s">
        <v>1338</v>
      </c>
    </row>
    <row r="106" spans="1:6" x14ac:dyDescent="0.45">
      <c r="A106" t="s">
        <v>1338</v>
      </c>
      <c r="B106" t="s">
        <v>1338</v>
      </c>
      <c r="C106" t="s">
        <v>1338</v>
      </c>
      <c r="D106" t="s">
        <v>1338</v>
      </c>
      <c r="E106" t="s">
        <v>1338</v>
      </c>
      <c r="F106" t="s">
        <v>1338</v>
      </c>
    </row>
    <row r="107" spans="1:6" x14ac:dyDescent="0.45">
      <c r="A107" t="s">
        <v>1338</v>
      </c>
      <c r="B107" t="s">
        <v>1338</v>
      </c>
      <c r="C107" t="s">
        <v>1338</v>
      </c>
      <c r="D107" t="s">
        <v>1338</v>
      </c>
      <c r="E107" t="s">
        <v>1338</v>
      </c>
      <c r="F107" t="s">
        <v>1338</v>
      </c>
    </row>
    <row r="108" spans="1:6" x14ac:dyDescent="0.45">
      <c r="A108" t="s">
        <v>1338</v>
      </c>
      <c r="B108" t="s">
        <v>1338</v>
      </c>
      <c r="C108" t="s">
        <v>1338</v>
      </c>
      <c r="D108" t="s">
        <v>1338</v>
      </c>
      <c r="E108" t="s">
        <v>1338</v>
      </c>
      <c r="F108" t="s">
        <v>1338</v>
      </c>
    </row>
    <row r="109" spans="1:6" x14ac:dyDescent="0.45">
      <c r="A109" t="s">
        <v>1338</v>
      </c>
      <c r="B109" t="s">
        <v>1338</v>
      </c>
      <c r="C109" t="s">
        <v>1338</v>
      </c>
      <c r="D109" t="s">
        <v>1338</v>
      </c>
      <c r="E109" t="s">
        <v>1338</v>
      </c>
      <c r="F109" t="s">
        <v>1338</v>
      </c>
    </row>
    <row r="110" spans="1:6" x14ac:dyDescent="0.45">
      <c r="A110" t="s">
        <v>1338</v>
      </c>
      <c r="B110" t="s">
        <v>1338</v>
      </c>
      <c r="C110" t="s">
        <v>1338</v>
      </c>
      <c r="D110" t="s">
        <v>1338</v>
      </c>
      <c r="E110" t="s">
        <v>1338</v>
      </c>
      <c r="F110" t="s">
        <v>1338</v>
      </c>
    </row>
    <row r="111" spans="1:6" x14ac:dyDescent="0.45">
      <c r="A111" t="s">
        <v>1338</v>
      </c>
      <c r="B111" t="s">
        <v>1338</v>
      </c>
      <c r="C111" t="s">
        <v>1338</v>
      </c>
      <c r="D111" t="s">
        <v>1338</v>
      </c>
      <c r="E111" t="s">
        <v>1338</v>
      </c>
      <c r="F111" t="s">
        <v>1338</v>
      </c>
    </row>
    <row r="112" spans="1:6" x14ac:dyDescent="0.45">
      <c r="A112" t="s">
        <v>1338</v>
      </c>
      <c r="B112" t="s">
        <v>1338</v>
      </c>
      <c r="C112" t="s">
        <v>1338</v>
      </c>
      <c r="D112" t="s">
        <v>1338</v>
      </c>
      <c r="E112" t="s">
        <v>1338</v>
      </c>
      <c r="F112" t="s">
        <v>1338</v>
      </c>
    </row>
    <row r="113" spans="1:6" x14ac:dyDescent="0.45">
      <c r="A113" t="s">
        <v>1338</v>
      </c>
      <c r="B113" t="s">
        <v>1338</v>
      </c>
      <c r="C113" t="s">
        <v>1338</v>
      </c>
      <c r="D113" t="s">
        <v>1338</v>
      </c>
      <c r="E113" t="s">
        <v>1338</v>
      </c>
      <c r="F113" t="s">
        <v>1338</v>
      </c>
    </row>
    <row r="114" spans="1:6" x14ac:dyDescent="0.45">
      <c r="A114" t="s">
        <v>1338</v>
      </c>
      <c r="B114" t="s">
        <v>1338</v>
      </c>
      <c r="C114" t="s">
        <v>1338</v>
      </c>
      <c r="D114" t="s">
        <v>1338</v>
      </c>
      <c r="E114" t="s">
        <v>1338</v>
      </c>
      <c r="F114" t="s">
        <v>1338</v>
      </c>
    </row>
    <row r="115" spans="1:6" x14ac:dyDescent="0.45">
      <c r="A115" t="s">
        <v>1338</v>
      </c>
      <c r="B115" t="s">
        <v>1338</v>
      </c>
      <c r="C115" t="s">
        <v>1338</v>
      </c>
      <c r="D115" t="s">
        <v>1338</v>
      </c>
      <c r="E115" t="s">
        <v>1338</v>
      </c>
      <c r="F115" t="s">
        <v>1338</v>
      </c>
    </row>
    <row r="116" spans="1:6" x14ac:dyDescent="0.45">
      <c r="A116" t="s">
        <v>1338</v>
      </c>
      <c r="B116" t="s">
        <v>1338</v>
      </c>
      <c r="C116" t="s">
        <v>1338</v>
      </c>
      <c r="D116" t="s">
        <v>1338</v>
      </c>
      <c r="E116" t="s">
        <v>1338</v>
      </c>
      <c r="F116" t="s">
        <v>1338</v>
      </c>
    </row>
    <row r="117" spans="1:6" x14ac:dyDescent="0.45">
      <c r="A117" t="s">
        <v>1338</v>
      </c>
      <c r="B117" t="s">
        <v>1338</v>
      </c>
      <c r="C117" t="s">
        <v>1338</v>
      </c>
      <c r="D117" t="s">
        <v>1338</v>
      </c>
      <c r="E117" t="s">
        <v>1338</v>
      </c>
      <c r="F117" t="s">
        <v>1338</v>
      </c>
    </row>
    <row r="118" spans="1:6" x14ac:dyDescent="0.45">
      <c r="A118" t="s">
        <v>1338</v>
      </c>
      <c r="B118" t="s">
        <v>1338</v>
      </c>
      <c r="C118" t="s">
        <v>1338</v>
      </c>
      <c r="D118" t="s">
        <v>1338</v>
      </c>
      <c r="E118" t="s">
        <v>1338</v>
      </c>
      <c r="F118" t="s">
        <v>1338</v>
      </c>
    </row>
    <row r="119" spans="1:6" x14ac:dyDescent="0.45">
      <c r="A119" t="s">
        <v>1338</v>
      </c>
      <c r="B119" t="s">
        <v>1338</v>
      </c>
      <c r="C119" t="s">
        <v>1338</v>
      </c>
      <c r="D119" t="s">
        <v>1338</v>
      </c>
      <c r="E119" t="s">
        <v>1338</v>
      </c>
      <c r="F119" t="s">
        <v>1338</v>
      </c>
    </row>
    <row r="120" spans="1:6" x14ac:dyDescent="0.45">
      <c r="A120" t="s">
        <v>1338</v>
      </c>
      <c r="B120" t="s">
        <v>1338</v>
      </c>
      <c r="C120" t="s">
        <v>1338</v>
      </c>
      <c r="D120" t="s">
        <v>1338</v>
      </c>
      <c r="E120" t="s">
        <v>1338</v>
      </c>
      <c r="F120" t="s">
        <v>1338</v>
      </c>
    </row>
    <row r="121" spans="1:6" x14ac:dyDescent="0.45">
      <c r="A121" t="s">
        <v>1338</v>
      </c>
      <c r="B121" t="s">
        <v>1338</v>
      </c>
      <c r="C121" t="s">
        <v>1338</v>
      </c>
      <c r="D121" t="s">
        <v>1338</v>
      </c>
      <c r="E121" t="s">
        <v>1338</v>
      </c>
      <c r="F121" t="s">
        <v>1338</v>
      </c>
    </row>
    <row r="122" spans="1:6" x14ac:dyDescent="0.45">
      <c r="A122" t="s">
        <v>1338</v>
      </c>
      <c r="B122" t="s">
        <v>1338</v>
      </c>
      <c r="C122" t="s">
        <v>1338</v>
      </c>
      <c r="D122" t="s">
        <v>1338</v>
      </c>
      <c r="E122" t="s">
        <v>1338</v>
      </c>
      <c r="F122" t="s">
        <v>1338</v>
      </c>
    </row>
    <row r="123" spans="1:6" x14ac:dyDescent="0.45">
      <c r="A123" t="s">
        <v>1338</v>
      </c>
      <c r="B123" t="s">
        <v>1338</v>
      </c>
      <c r="C123" t="s">
        <v>1338</v>
      </c>
      <c r="D123" t="s">
        <v>1338</v>
      </c>
      <c r="E123" t="s">
        <v>1338</v>
      </c>
      <c r="F123" t="s">
        <v>1338</v>
      </c>
    </row>
    <row r="124" spans="1:6" x14ac:dyDescent="0.45">
      <c r="A124" t="s">
        <v>1338</v>
      </c>
      <c r="B124" t="s">
        <v>1338</v>
      </c>
      <c r="C124" t="s">
        <v>1338</v>
      </c>
      <c r="D124" t="s">
        <v>1338</v>
      </c>
      <c r="E124" t="s">
        <v>1338</v>
      </c>
      <c r="F124" t="s">
        <v>1338</v>
      </c>
    </row>
    <row r="125" spans="1:6" x14ac:dyDescent="0.45">
      <c r="A125" t="s">
        <v>1338</v>
      </c>
      <c r="B125" t="s">
        <v>1338</v>
      </c>
      <c r="C125" t="s">
        <v>1338</v>
      </c>
      <c r="D125" t="s">
        <v>1338</v>
      </c>
      <c r="E125" t="s">
        <v>1338</v>
      </c>
      <c r="F125" t="s">
        <v>1338</v>
      </c>
    </row>
    <row r="126" spans="1:6" x14ac:dyDescent="0.45">
      <c r="A126" t="s">
        <v>1338</v>
      </c>
      <c r="B126" t="s">
        <v>1338</v>
      </c>
      <c r="C126" t="s">
        <v>1338</v>
      </c>
      <c r="D126" t="s">
        <v>1338</v>
      </c>
      <c r="E126" t="s">
        <v>1338</v>
      </c>
      <c r="F126" t="s">
        <v>1338</v>
      </c>
    </row>
    <row r="127" spans="1:6" x14ac:dyDescent="0.45">
      <c r="A127" t="s">
        <v>1338</v>
      </c>
      <c r="B127" t="s">
        <v>1338</v>
      </c>
      <c r="C127" t="s">
        <v>1338</v>
      </c>
      <c r="D127" t="s">
        <v>1338</v>
      </c>
      <c r="E127" t="s">
        <v>1338</v>
      </c>
      <c r="F127" t="s">
        <v>1338</v>
      </c>
    </row>
    <row r="128" spans="1:6" x14ac:dyDescent="0.45">
      <c r="A128" t="s">
        <v>1338</v>
      </c>
      <c r="B128" t="s">
        <v>1338</v>
      </c>
      <c r="C128" t="s">
        <v>1338</v>
      </c>
      <c r="D128" t="s">
        <v>1338</v>
      </c>
      <c r="E128" t="s">
        <v>1338</v>
      </c>
      <c r="F128" t="s">
        <v>1338</v>
      </c>
    </row>
    <row r="129" spans="1:6" x14ac:dyDescent="0.45">
      <c r="A129" t="s">
        <v>1338</v>
      </c>
      <c r="B129" t="s">
        <v>1338</v>
      </c>
      <c r="C129" t="s">
        <v>1338</v>
      </c>
      <c r="D129" t="s">
        <v>1338</v>
      </c>
      <c r="E129" t="s">
        <v>1338</v>
      </c>
      <c r="F129" t="s">
        <v>1338</v>
      </c>
    </row>
    <row r="130" spans="1:6" x14ac:dyDescent="0.45">
      <c r="A130" t="s">
        <v>1338</v>
      </c>
      <c r="B130" t="s">
        <v>1338</v>
      </c>
      <c r="C130" t="s">
        <v>1338</v>
      </c>
      <c r="D130" t="s">
        <v>1338</v>
      </c>
      <c r="E130" t="s">
        <v>1338</v>
      </c>
      <c r="F130" t="s">
        <v>1338</v>
      </c>
    </row>
    <row r="131" spans="1:6" x14ac:dyDescent="0.45">
      <c r="A131" t="s">
        <v>1338</v>
      </c>
      <c r="B131" t="s">
        <v>1338</v>
      </c>
      <c r="C131" t="s">
        <v>1338</v>
      </c>
      <c r="D131" t="s">
        <v>1338</v>
      </c>
      <c r="E131" t="s">
        <v>1338</v>
      </c>
      <c r="F131" t="s">
        <v>1338</v>
      </c>
    </row>
    <row r="132" spans="1:6" x14ac:dyDescent="0.45">
      <c r="A132" t="s">
        <v>1338</v>
      </c>
      <c r="B132" t="s">
        <v>1338</v>
      </c>
      <c r="C132" t="s">
        <v>1338</v>
      </c>
      <c r="D132" t="s">
        <v>1338</v>
      </c>
      <c r="E132" t="s">
        <v>1338</v>
      </c>
      <c r="F132" t="s">
        <v>1338</v>
      </c>
    </row>
    <row r="133" spans="1:6" x14ac:dyDescent="0.45">
      <c r="A133" t="s">
        <v>1338</v>
      </c>
      <c r="B133" t="s">
        <v>1338</v>
      </c>
      <c r="C133" t="s">
        <v>1338</v>
      </c>
      <c r="D133" t="s">
        <v>1338</v>
      </c>
      <c r="E133" t="s">
        <v>1338</v>
      </c>
      <c r="F133" t="s">
        <v>1338</v>
      </c>
    </row>
    <row r="134" spans="1:6" x14ac:dyDescent="0.45">
      <c r="A134" t="s">
        <v>1338</v>
      </c>
      <c r="B134" t="s">
        <v>1338</v>
      </c>
      <c r="C134" t="s">
        <v>1338</v>
      </c>
      <c r="D134" t="s">
        <v>1338</v>
      </c>
      <c r="E134" t="s">
        <v>1338</v>
      </c>
      <c r="F134" t="s">
        <v>1338</v>
      </c>
    </row>
    <row r="135" spans="1:6" x14ac:dyDescent="0.45">
      <c r="A135" t="s">
        <v>1338</v>
      </c>
      <c r="B135" t="s">
        <v>1338</v>
      </c>
      <c r="C135" t="s">
        <v>1338</v>
      </c>
      <c r="D135" t="s">
        <v>1338</v>
      </c>
      <c r="E135" t="s">
        <v>1338</v>
      </c>
      <c r="F135" t="s">
        <v>1338</v>
      </c>
    </row>
    <row r="136" spans="1:6" x14ac:dyDescent="0.45">
      <c r="A136" t="s">
        <v>1338</v>
      </c>
      <c r="B136" t="s">
        <v>1338</v>
      </c>
      <c r="C136" t="s">
        <v>1338</v>
      </c>
      <c r="D136" t="s">
        <v>1338</v>
      </c>
      <c r="E136" t="s">
        <v>1338</v>
      </c>
      <c r="F136" t="s">
        <v>1338</v>
      </c>
    </row>
    <row r="137" spans="1:6" x14ac:dyDescent="0.45">
      <c r="A137" t="s">
        <v>1338</v>
      </c>
      <c r="B137" t="s">
        <v>1338</v>
      </c>
      <c r="C137" t="s">
        <v>1338</v>
      </c>
      <c r="D137" t="s">
        <v>1338</v>
      </c>
      <c r="E137" t="s">
        <v>1338</v>
      </c>
      <c r="F137" t="s">
        <v>1338</v>
      </c>
    </row>
    <row r="138" spans="1:6" x14ac:dyDescent="0.45">
      <c r="A138" t="s">
        <v>1338</v>
      </c>
      <c r="B138" t="s">
        <v>1338</v>
      </c>
      <c r="C138" t="s">
        <v>1338</v>
      </c>
      <c r="D138" t="s">
        <v>1338</v>
      </c>
      <c r="E138" t="s">
        <v>1338</v>
      </c>
      <c r="F138" t="s">
        <v>1338</v>
      </c>
    </row>
    <row r="139" spans="1:6" x14ac:dyDescent="0.45">
      <c r="A139" t="s">
        <v>1338</v>
      </c>
      <c r="B139" t="s">
        <v>1338</v>
      </c>
      <c r="C139" t="s">
        <v>1338</v>
      </c>
      <c r="D139" t="s">
        <v>1338</v>
      </c>
      <c r="E139" t="s">
        <v>1338</v>
      </c>
      <c r="F139" t="s">
        <v>1338</v>
      </c>
    </row>
    <row r="140" spans="1:6" x14ac:dyDescent="0.45">
      <c r="A140" t="s">
        <v>1338</v>
      </c>
      <c r="B140" t="s">
        <v>1338</v>
      </c>
      <c r="C140" t="s">
        <v>1338</v>
      </c>
      <c r="D140" t="s">
        <v>1338</v>
      </c>
      <c r="E140" t="s">
        <v>1338</v>
      </c>
      <c r="F140" t="s">
        <v>1338</v>
      </c>
    </row>
    <row r="141" spans="1:6" x14ac:dyDescent="0.45">
      <c r="A141" t="s">
        <v>1338</v>
      </c>
      <c r="B141" t="s">
        <v>1338</v>
      </c>
      <c r="C141" t="s">
        <v>1338</v>
      </c>
      <c r="D141" t="s">
        <v>1338</v>
      </c>
      <c r="E141" t="s">
        <v>1338</v>
      </c>
      <c r="F141" t="s">
        <v>1338</v>
      </c>
    </row>
    <row r="142" spans="1:6" x14ac:dyDescent="0.45">
      <c r="A142" t="s">
        <v>1338</v>
      </c>
      <c r="B142" t="s">
        <v>1338</v>
      </c>
      <c r="C142" t="s">
        <v>1338</v>
      </c>
      <c r="D142" t="s">
        <v>1338</v>
      </c>
      <c r="E142" t="s">
        <v>1338</v>
      </c>
      <c r="F142" t="s">
        <v>1338</v>
      </c>
    </row>
    <row r="143" spans="1:6" x14ac:dyDescent="0.45">
      <c r="A143" t="s">
        <v>1338</v>
      </c>
      <c r="B143" t="s">
        <v>1338</v>
      </c>
      <c r="C143" t="s">
        <v>1338</v>
      </c>
      <c r="D143" t="s">
        <v>1338</v>
      </c>
      <c r="E143" t="s">
        <v>1338</v>
      </c>
      <c r="F143" t="s">
        <v>1338</v>
      </c>
    </row>
    <row r="144" spans="1:6" x14ac:dyDescent="0.45">
      <c r="A144" t="s">
        <v>1338</v>
      </c>
      <c r="B144" t="s">
        <v>1338</v>
      </c>
      <c r="C144" t="s">
        <v>1338</v>
      </c>
      <c r="D144" t="s">
        <v>1338</v>
      </c>
      <c r="E144" t="s">
        <v>1338</v>
      </c>
      <c r="F144" t="s">
        <v>1338</v>
      </c>
    </row>
    <row r="145" spans="1:6" x14ac:dyDescent="0.45">
      <c r="A145" t="s">
        <v>1338</v>
      </c>
      <c r="B145" t="s">
        <v>1338</v>
      </c>
      <c r="C145" t="s">
        <v>1338</v>
      </c>
      <c r="D145" t="s">
        <v>1338</v>
      </c>
      <c r="E145" t="s">
        <v>1338</v>
      </c>
      <c r="F145" t="s">
        <v>1338</v>
      </c>
    </row>
    <row r="146" spans="1:6" x14ac:dyDescent="0.45">
      <c r="A146" t="s">
        <v>1338</v>
      </c>
      <c r="B146" t="s">
        <v>1338</v>
      </c>
      <c r="C146" t="s">
        <v>1338</v>
      </c>
      <c r="D146" t="s">
        <v>1338</v>
      </c>
      <c r="E146" t="s">
        <v>1338</v>
      </c>
      <c r="F146" t="s">
        <v>1338</v>
      </c>
    </row>
    <row r="147" spans="1:6" x14ac:dyDescent="0.45">
      <c r="A147" t="s">
        <v>1338</v>
      </c>
      <c r="B147" t="s">
        <v>1338</v>
      </c>
      <c r="C147" t="s">
        <v>1338</v>
      </c>
      <c r="D147" t="s">
        <v>1338</v>
      </c>
      <c r="E147" t="s">
        <v>1338</v>
      </c>
      <c r="F147" t="s">
        <v>1338</v>
      </c>
    </row>
    <row r="148" spans="1:6" x14ac:dyDescent="0.45">
      <c r="A148" t="s">
        <v>1338</v>
      </c>
      <c r="B148" t="s">
        <v>1338</v>
      </c>
      <c r="C148" t="s">
        <v>1338</v>
      </c>
      <c r="D148" t="s">
        <v>1338</v>
      </c>
      <c r="E148" t="s">
        <v>1338</v>
      </c>
      <c r="F148" t="s">
        <v>1338</v>
      </c>
    </row>
    <row r="149" spans="1:6" x14ac:dyDescent="0.45">
      <c r="A149" t="s">
        <v>1338</v>
      </c>
      <c r="B149" t="s">
        <v>1338</v>
      </c>
      <c r="C149" t="s">
        <v>1338</v>
      </c>
      <c r="D149" t="s">
        <v>1338</v>
      </c>
      <c r="E149" t="s">
        <v>1338</v>
      </c>
      <c r="F149" t="s">
        <v>1338</v>
      </c>
    </row>
    <row r="150" spans="1:6" x14ac:dyDescent="0.45">
      <c r="A150" t="s">
        <v>1338</v>
      </c>
      <c r="B150" t="s">
        <v>1338</v>
      </c>
      <c r="C150" t="s">
        <v>1338</v>
      </c>
      <c r="D150" t="s">
        <v>1338</v>
      </c>
      <c r="E150" t="s">
        <v>1338</v>
      </c>
      <c r="F150" t="s">
        <v>1338</v>
      </c>
    </row>
    <row r="151" spans="1:6" x14ac:dyDescent="0.45">
      <c r="A151" t="s">
        <v>1338</v>
      </c>
      <c r="B151" t="s">
        <v>1338</v>
      </c>
      <c r="C151" t="s">
        <v>1338</v>
      </c>
      <c r="D151" t="s">
        <v>1338</v>
      </c>
      <c r="E151" t="s">
        <v>1338</v>
      </c>
      <c r="F151" t="s">
        <v>1338</v>
      </c>
    </row>
    <row r="152" spans="1:6" x14ac:dyDescent="0.45">
      <c r="A152" t="s">
        <v>1338</v>
      </c>
      <c r="B152" t="s">
        <v>1338</v>
      </c>
      <c r="C152" t="s">
        <v>1338</v>
      </c>
      <c r="D152" t="s">
        <v>1338</v>
      </c>
      <c r="E152" t="s">
        <v>1338</v>
      </c>
      <c r="F152" t="s">
        <v>1338</v>
      </c>
    </row>
    <row r="153" spans="1:6" x14ac:dyDescent="0.45">
      <c r="A153" t="s">
        <v>1338</v>
      </c>
      <c r="B153" t="s">
        <v>1338</v>
      </c>
      <c r="C153" t="s">
        <v>1338</v>
      </c>
      <c r="D153" t="s">
        <v>1338</v>
      </c>
      <c r="E153" t="s">
        <v>1338</v>
      </c>
      <c r="F153" t="s">
        <v>1338</v>
      </c>
    </row>
    <row r="154" spans="1:6" x14ac:dyDescent="0.45">
      <c r="A154" t="s">
        <v>1338</v>
      </c>
      <c r="B154" t="s">
        <v>1338</v>
      </c>
      <c r="C154" t="s">
        <v>1338</v>
      </c>
      <c r="D154" t="s">
        <v>1338</v>
      </c>
      <c r="E154" t="s">
        <v>1338</v>
      </c>
      <c r="F154" t="s">
        <v>1338</v>
      </c>
    </row>
    <row r="155" spans="1:6" x14ac:dyDescent="0.45">
      <c r="A155" t="s">
        <v>1338</v>
      </c>
      <c r="B155" t="s">
        <v>1338</v>
      </c>
      <c r="C155" t="s">
        <v>1338</v>
      </c>
      <c r="D155" t="s">
        <v>1338</v>
      </c>
      <c r="E155" t="s">
        <v>1338</v>
      </c>
      <c r="F155" t="s">
        <v>1338</v>
      </c>
    </row>
    <row r="156" spans="1:6" x14ac:dyDescent="0.45">
      <c r="A156" t="s">
        <v>1338</v>
      </c>
      <c r="B156" t="s">
        <v>1338</v>
      </c>
      <c r="C156" t="s">
        <v>1338</v>
      </c>
      <c r="D156" t="s">
        <v>1338</v>
      </c>
      <c r="E156" t="s">
        <v>1338</v>
      </c>
      <c r="F156" t="s">
        <v>1338</v>
      </c>
    </row>
    <row r="157" spans="1:6" x14ac:dyDescent="0.45">
      <c r="A157" t="s">
        <v>1338</v>
      </c>
      <c r="B157" t="s">
        <v>1338</v>
      </c>
      <c r="C157" t="s">
        <v>1338</v>
      </c>
      <c r="D157" t="s">
        <v>1338</v>
      </c>
      <c r="E157" t="s">
        <v>1338</v>
      </c>
      <c r="F157" t="s">
        <v>1338</v>
      </c>
    </row>
    <row r="158" spans="1:6" x14ac:dyDescent="0.45">
      <c r="A158" t="s">
        <v>1338</v>
      </c>
      <c r="B158" t="s">
        <v>1338</v>
      </c>
      <c r="C158" t="s">
        <v>1338</v>
      </c>
      <c r="D158" t="s">
        <v>1338</v>
      </c>
      <c r="E158" t="s">
        <v>1338</v>
      </c>
      <c r="F158" t="s">
        <v>1338</v>
      </c>
    </row>
    <row r="159" spans="1:6" x14ac:dyDescent="0.45">
      <c r="A159" t="s">
        <v>1338</v>
      </c>
      <c r="B159" t="s">
        <v>1338</v>
      </c>
      <c r="C159" t="s">
        <v>1338</v>
      </c>
      <c r="D159" t="s">
        <v>1338</v>
      </c>
      <c r="E159" t="s">
        <v>1338</v>
      </c>
      <c r="F159" t="s">
        <v>1338</v>
      </c>
    </row>
    <row r="160" spans="1:6" x14ac:dyDescent="0.45">
      <c r="A160" t="s">
        <v>1338</v>
      </c>
      <c r="B160" t="s">
        <v>1338</v>
      </c>
      <c r="C160" t="s">
        <v>1338</v>
      </c>
      <c r="D160" t="s">
        <v>1338</v>
      </c>
      <c r="E160" t="s">
        <v>1338</v>
      </c>
      <c r="F160" t="s">
        <v>1338</v>
      </c>
    </row>
    <row r="161" spans="1:6" x14ac:dyDescent="0.45">
      <c r="A161" t="s">
        <v>1338</v>
      </c>
      <c r="B161" t="s">
        <v>1338</v>
      </c>
      <c r="C161" t="s">
        <v>1338</v>
      </c>
      <c r="D161" t="s">
        <v>1338</v>
      </c>
      <c r="E161" t="s">
        <v>1338</v>
      </c>
      <c r="F161" t="s">
        <v>1338</v>
      </c>
    </row>
    <row r="162" spans="1:6" x14ac:dyDescent="0.45">
      <c r="A162" t="s">
        <v>1338</v>
      </c>
      <c r="B162" t="s">
        <v>1338</v>
      </c>
      <c r="C162" t="s">
        <v>1338</v>
      </c>
      <c r="D162" t="s">
        <v>1338</v>
      </c>
      <c r="E162" t="s">
        <v>1338</v>
      </c>
      <c r="F162" t="s">
        <v>1338</v>
      </c>
    </row>
    <row r="163" spans="1:6" x14ac:dyDescent="0.45">
      <c r="A163" t="s">
        <v>1338</v>
      </c>
      <c r="B163" t="s">
        <v>1338</v>
      </c>
      <c r="C163" t="s">
        <v>1338</v>
      </c>
      <c r="D163" t="s">
        <v>1338</v>
      </c>
      <c r="E163" t="s">
        <v>1338</v>
      </c>
      <c r="F163" t="s">
        <v>1338</v>
      </c>
    </row>
    <row r="164" spans="1:6" x14ac:dyDescent="0.45">
      <c r="A164" t="s">
        <v>1338</v>
      </c>
      <c r="B164" t="s">
        <v>1338</v>
      </c>
      <c r="C164" t="s">
        <v>1338</v>
      </c>
      <c r="D164" t="s">
        <v>1338</v>
      </c>
      <c r="E164" t="s">
        <v>1338</v>
      </c>
      <c r="F164" t="s">
        <v>1338</v>
      </c>
    </row>
    <row r="165" spans="1:6" x14ac:dyDescent="0.45">
      <c r="A165" t="s">
        <v>1338</v>
      </c>
      <c r="B165" t="s">
        <v>1338</v>
      </c>
      <c r="C165" t="s">
        <v>1338</v>
      </c>
      <c r="D165" t="s">
        <v>1338</v>
      </c>
      <c r="E165" t="s">
        <v>1338</v>
      </c>
      <c r="F165" t="s">
        <v>1338</v>
      </c>
    </row>
    <row r="166" spans="1:6" x14ac:dyDescent="0.45">
      <c r="A166" t="s">
        <v>1338</v>
      </c>
      <c r="B166" t="s">
        <v>1338</v>
      </c>
      <c r="C166" t="s">
        <v>1338</v>
      </c>
      <c r="D166" t="s">
        <v>1338</v>
      </c>
      <c r="E166" t="s">
        <v>1338</v>
      </c>
      <c r="F166" t="s">
        <v>1338</v>
      </c>
    </row>
    <row r="167" spans="1:6" x14ac:dyDescent="0.45">
      <c r="A167" t="s">
        <v>1338</v>
      </c>
      <c r="B167" t="s">
        <v>1338</v>
      </c>
      <c r="C167" t="s">
        <v>1338</v>
      </c>
      <c r="D167" t="s">
        <v>1338</v>
      </c>
      <c r="E167" t="s">
        <v>1338</v>
      </c>
      <c r="F167" t="s">
        <v>1338</v>
      </c>
    </row>
    <row r="168" spans="1:6" x14ac:dyDescent="0.45">
      <c r="A168" t="s">
        <v>1338</v>
      </c>
      <c r="B168" t="s">
        <v>1338</v>
      </c>
      <c r="C168" t="s">
        <v>1338</v>
      </c>
      <c r="D168" t="s">
        <v>1338</v>
      </c>
      <c r="E168" t="s">
        <v>1338</v>
      </c>
      <c r="F168" t="s">
        <v>1338</v>
      </c>
    </row>
    <row r="169" spans="1:6" x14ac:dyDescent="0.45">
      <c r="A169" t="s">
        <v>1338</v>
      </c>
      <c r="B169" t="s">
        <v>1338</v>
      </c>
      <c r="C169" t="s">
        <v>1338</v>
      </c>
      <c r="D169" t="s">
        <v>1338</v>
      </c>
      <c r="E169" t="s">
        <v>1338</v>
      </c>
      <c r="F169" t="s">
        <v>1338</v>
      </c>
    </row>
    <row r="170" spans="1:6" x14ac:dyDescent="0.45">
      <c r="A170" t="s">
        <v>1338</v>
      </c>
      <c r="B170" t="s">
        <v>1338</v>
      </c>
      <c r="C170" t="s">
        <v>1338</v>
      </c>
      <c r="D170" t="s">
        <v>1338</v>
      </c>
      <c r="E170" t="s">
        <v>1338</v>
      </c>
      <c r="F170" t="s">
        <v>1338</v>
      </c>
    </row>
    <row r="171" spans="1:6" x14ac:dyDescent="0.45">
      <c r="A171" t="s">
        <v>1338</v>
      </c>
      <c r="B171" t="s">
        <v>1338</v>
      </c>
      <c r="C171" t="s">
        <v>1338</v>
      </c>
      <c r="D171" t="s">
        <v>1338</v>
      </c>
      <c r="E171" t="s">
        <v>1338</v>
      </c>
      <c r="F171" t="s">
        <v>1338</v>
      </c>
    </row>
    <row r="172" spans="1:6" x14ac:dyDescent="0.45">
      <c r="A172" t="s">
        <v>1338</v>
      </c>
      <c r="B172" t="s">
        <v>1338</v>
      </c>
      <c r="C172" t="s">
        <v>1338</v>
      </c>
      <c r="D172" t="s">
        <v>1338</v>
      </c>
      <c r="E172" t="s">
        <v>1338</v>
      </c>
      <c r="F172" t="s">
        <v>1338</v>
      </c>
    </row>
    <row r="173" spans="1:6" x14ac:dyDescent="0.45">
      <c r="A173" t="s">
        <v>1338</v>
      </c>
      <c r="B173" t="s">
        <v>1338</v>
      </c>
      <c r="C173" t="s">
        <v>1338</v>
      </c>
      <c r="D173" t="s">
        <v>1338</v>
      </c>
      <c r="E173" t="s">
        <v>1338</v>
      </c>
      <c r="F173" t="s">
        <v>1338</v>
      </c>
    </row>
    <row r="174" spans="1:6" x14ac:dyDescent="0.45">
      <c r="A174" t="s">
        <v>1338</v>
      </c>
      <c r="B174" t="s">
        <v>1338</v>
      </c>
      <c r="C174" t="s">
        <v>1338</v>
      </c>
      <c r="D174" t="s">
        <v>1338</v>
      </c>
      <c r="E174" t="s">
        <v>1338</v>
      </c>
      <c r="F174" t="s">
        <v>1338</v>
      </c>
    </row>
    <row r="175" spans="1:6" x14ac:dyDescent="0.45">
      <c r="A175" t="s">
        <v>1338</v>
      </c>
      <c r="B175" t="s">
        <v>1338</v>
      </c>
      <c r="C175" t="s">
        <v>1338</v>
      </c>
      <c r="D175" t="s">
        <v>1338</v>
      </c>
      <c r="E175" t="s">
        <v>1338</v>
      </c>
      <c r="F175" t="s">
        <v>1338</v>
      </c>
    </row>
    <row r="176" spans="1:6" x14ac:dyDescent="0.45">
      <c r="A176" t="s">
        <v>1338</v>
      </c>
      <c r="B176" t="s">
        <v>1338</v>
      </c>
      <c r="C176" t="s">
        <v>1338</v>
      </c>
      <c r="D176" t="s">
        <v>1338</v>
      </c>
      <c r="E176" t="s">
        <v>1338</v>
      </c>
      <c r="F176" t="s">
        <v>1338</v>
      </c>
    </row>
    <row r="177" spans="1:6" x14ac:dyDescent="0.45">
      <c r="A177" t="s">
        <v>1338</v>
      </c>
      <c r="B177" t="s">
        <v>1338</v>
      </c>
      <c r="C177" t="s">
        <v>1338</v>
      </c>
      <c r="D177" t="s">
        <v>1338</v>
      </c>
      <c r="E177" t="s">
        <v>1338</v>
      </c>
      <c r="F177" t="s">
        <v>1338</v>
      </c>
    </row>
    <row r="178" spans="1:6" x14ac:dyDescent="0.45">
      <c r="A178" t="s">
        <v>1338</v>
      </c>
      <c r="B178" t="s">
        <v>1338</v>
      </c>
      <c r="C178" t="s">
        <v>1338</v>
      </c>
      <c r="D178" t="s">
        <v>1338</v>
      </c>
      <c r="E178" t="s">
        <v>1338</v>
      </c>
      <c r="F178" t="s">
        <v>1338</v>
      </c>
    </row>
    <row r="179" spans="1:6" x14ac:dyDescent="0.45">
      <c r="A179" t="s">
        <v>1338</v>
      </c>
      <c r="B179" t="s">
        <v>1338</v>
      </c>
      <c r="C179" t="s">
        <v>1338</v>
      </c>
      <c r="D179" t="s">
        <v>1338</v>
      </c>
      <c r="E179" t="s">
        <v>1338</v>
      </c>
      <c r="F179" t="s">
        <v>1338</v>
      </c>
    </row>
    <row r="180" spans="1:6" x14ac:dyDescent="0.45">
      <c r="A180" t="s">
        <v>1338</v>
      </c>
      <c r="B180" t="s">
        <v>1338</v>
      </c>
      <c r="C180" t="s">
        <v>1338</v>
      </c>
      <c r="D180" t="s">
        <v>1338</v>
      </c>
      <c r="E180" t="s">
        <v>1338</v>
      </c>
      <c r="F180" t="s">
        <v>1338</v>
      </c>
    </row>
    <row r="181" spans="1:6" x14ac:dyDescent="0.45">
      <c r="A181" t="s">
        <v>1338</v>
      </c>
      <c r="B181" t="s">
        <v>1338</v>
      </c>
      <c r="C181" t="s">
        <v>1338</v>
      </c>
      <c r="D181" t="s">
        <v>1338</v>
      </c>
      <c r="E181" t="s">
        <v>1338</v>
      </c>
      <c r="F181" t="s">
        <v>1338</v>
      </c>
    </row>
    <row r="182" spans="1:6" x14ac:dyDescent="0.45">
      <c r="A182" t="s">
        <v>1338</v>
      </c>
      <c r="B182" t="s">
        <v>1338</v>
      </c>
      <c r="C182" t="s">
        <v>1338</v>
      </c>
      <c r="D182" t="s">
        <v>1338</v>
      </c>
      <c r="E182" t="s">
        <v>1338</v>
      </c>
      <c r="F182" t="s">
        <v>1338</v>
      </c>
    </row>
    <row r="183" spans="1:6" x14ac:dyDescent="0.45">
      <c r="A183" t="s">
        <v>1338</v>
      </c>
      <c r="B183" t="s">
        <v>1338</v>
      </c>
      <c r="C183" t="s">
        <v>1338</v>
      </c>
      <c r="D183" t="s">
        <v>1338</v>
      </c>
      <c r="E183" t="s">
        <v>1338</v>
      </c>
      <c r="F183" t="s">
        <v>1338</v>
      </c>
    </row>
    <row r="184" spans="1:6" x14ac:dyDescent="0.45">
      <c r="A184" t="s">
        <v>1338</v>
      </c>
      <c r="B184" t="s">
        <v>1338</v>
      </c>
      <c r="C184" t="s">
        <v>1338</v>
      </c>
      <c r="D184" t="s">
        <v>1338</v>
      </c>
      <c r="E184" t="s">
        <v>1338</v>
      </c>
      <c r="F184" t="s">
        <v>1338</v>
      </c>
    </row>
    <row r="185" spans="1:6" x14ac:dyDescent="0.45">
      <c r="A185" t="s">
        <v>1338</v>
      </c>
      <c r="B185" t="s">
        <v>1338</v>
      </c>
      <c r="C185" t="s">
        <v>1338</v>
      </c>
      <c r="D185" t="s">
        <v>1338</v>
      </c>
      <c r="E185" t="s">
        <v>1338</v>
      </c>
      <c r="F185" t="s">
        <v>1338</v>
      </c>
    </row>
    <row r="186" spans="1:6" x14ac:dyDescent="0.45">
      <c r="A186" t="s">
        <v>1338</v>
      </c>
      <c r="B186" t="s">
        <v>1338</v>
      </c>
      <c r="C186" t="s">
        <v>1338</v>
      </c>
      <c r="D186" t="s">
        <v>1338</v>
      </c>
      <c r="E186" t="s">
        <v>1338</v>
      </c>
      <c r="F186" t="s">
        <v>1338</v>
      </c>
    </row>
    <row r="187" spans="1:6" x14ac:dyDescent="0.45">
      <c r="A187" t="s">
        <v>1338</v>
      </c>
      <c r="B187" t="s">
        <v>1338</v>
      </c>
      <c r="C187" t="s">
        <v>1338</v>
      </c>
      <c r="D187" t="s">
        <v>1338</v>
      </c>
      <c r="E187" t="s">
        <v>1338</v>
      </c>
      <c r="F187" t="s">
        <v>1338</v>
      </c>
    </row>
    <row r="188" spans="1:6" x14ac:dyDescent="0.45">
      <c r="A188" t="s">
        <v>1338</v>
      </c>
      <c r="B188" t="s">
        <v>1338</v>
      </c>
      <c r="C188" t="s">
        <v>1338</v>
      </c>
      <c r="D188" t="s">
        <v>1338</v>
      </c>
      <c r="E188" t="s">
        <v>1338</v>
      </c>
      <c r="F188" t="s">
        <v>1338</v>
      </c>
    </row>
    <row r="189" spans="1:6" x14ac:dyDescent="0.45">
      <c r="A189" t="s">
        <v>1338</v>
      </c>
      <c r="B189" t="s">
        <v>1338</v>
      </c>
      <c r="C189" t="s">
        <v>1338</v>
      </c>
      <c r="D189" t="s">
        <v>1338</v>
      </c>
      <c r="E189" t="s">
        <v>1338</v>
      </c>
      <c r="F189" t="s">
        <v>1338</v>
      </c>
    </row>
    <row r="190" spans="1:6" x14ac:dyDescent="0.45">
      <c r="A190" t="s">
        <v>1338</v>
      </c>
      <c r="B190" t="s">
        <v>1338</v>
      </c>
      <c r="C190" t="s">
        <v>1338</v>
      </c>
      <c r="D190" t="s">
        <v>1338</v>
      </c>
      <c r="E190" t="s">
        <v>1338</v>
      </c>
      <c r="F190" t="s">
        <v>1338</v>
      </c>
    </row>
    <row r="191" spans="1:6" x14ac:dyDescent="0.45">
      <c r="A191" t="s">
        <v>1338</v>
      </c>
      <c r="B191" t="s">
        <v>1338</v>
      </c>
      <c r="C191" t="s">
        <v>1338</v>
      </c>
      <c r="D191" t="s">
        <v>1338</v>
      </c>
      <c r="E191" t="s">
        <v>1338</v>
      </c>
      <c r="F191" t="s">
        <v>1338</v>
      </c>
    </row>
    <row r="192" spans="1:6" x14ac:dyDescent="0.45">
      <c r="A192" t="s">
        <v>1338</v>
      </c>
      <c r="B192" t="s">
        <v>1338</v>
      </c>
      <c r="C192" t="s">
        <v>1338</v>
      </c>
      <c r="D192" t="s">
        <v>1338</v>
      </c>
      <c r="E192" t="s">
        <v>1338</v>
      </c>
      <c r="F192" t="s">
        <v>1338</v>
      </c>
    </row>
    <row r="193" spans="1:6" x14ac:dyDescent="0.45">
      <c r="A193" t="s">
        <v>1338</v>
      </c>
      <c r="B193" t="s">
        <v>1338</v>
      </c>
      <c r="C193" t="s">
        <v>1338</v>
      </c>
      <c r="D193" t="s">
        <v>1338</v>
      </c>
      <c r="E193" t="s">
        <v>1338</v>
      </c>
      <c r="F193" t="s">
        <v>1338</v>
      </c>
    </row>
    <row r="194" spans="1:6" x14ac:dyDescent="0.45">
      <c r="A194" t="s">
        <v>1338</v>
      </c>
      <c r="B194" t="s">
        <v>1338</v>
      </c>
      <c r="C194" t="s">
        <v>1338</v>
      </c>
      <c r="D194" t="s">
        <v>1338</v>
      </c>
      <c r="E194" t="s">
        <v>1338</v>
      </c>
      <c r="F194" t="s">
        <v>1338</v>
      </c>
    </row>
    <row r="195" spans="1:6" x14ac:dyDescent="0.45">
      <c r="A195" t="s">
        <v>1338</v>
      </c>
      <c r="B195" t="s">
        <v>1338</v>
      </c>
      <c r="C195" t="s">
        <v>1338</v>
      </c>
      <c r="D195" t="s">
        <v>1338</v>
      </c>
      <c r="E195" t="s">
        <v>1338</v>
      </c>
      <c r="F195" t="s">
        <v>1338</v>
      </c>
    </row>
    <row r="196" spans="1:6" x14ac:dyDescent="0.45">
      <c r="A196" t="s">
        <v>1338</v>
      </c>
      <c r="B196" t="s">
        <v>1338</v>
      </c>
      <c r="C196" t="s">
        <v>1338</v>
      </c>
      <c r="D196" t="s">
        <v>1338</v>
      </c>
      <c r="E196" t="s">
        <v>1338</v>
      </c>
      <c r="F196" t="s">
        <v>1338</v>
      </c>
    </row>
    <row r="197" spans="1:6" x14ac:dyDescent="0.45">
      <c r="A197" t="s">
        <v>1338</v>
      </c>
      <c r="B197" t="s">
        <v>1338</v>
      </c>
      <c r="C197" t="s">
        <v>1338</v>
      </c>
      <c r="D197" t="s">
        <v>1338</v>
      </c>
      <c r="E197" t="s">
        <v>1338</v>
      </c>
      <c r="F197" t="s">
        <v>1338</v>
      </c>
    </row>
    <row r="198" spans="1:6" x14ac:dyDescent="0.45">
      <c r="A198" t="s">
        <v>1338</v>
      </c>
      <c r="B198" t="s">
        <v>1338</v>
      </c>
      <c r="C198" t="s">
        <v>1338</v>
      </c>
      <c r="D198" t="s">
        <v>1338</v>
      </c>
      <c r="E198" t="s">
        <v>1338</v>
      </c>
      <c r="F198" t="s">
        <v>1338</v>
      </c>
    </row>
    <row r="199" spans="1:6" x14ac:dyDescent="0.45">
      <c r="A199" t="s">
        <v>1338</v>
      </c>
      <c r="B199" t="s">
        <v>1338</v>
      </c>
      <c r="C199" t="s">
        <v>1338</v>
      </c>
      <c r="D199" t="s">
        <v>1338</v>
      </c>
      <c r="E199" t="s">
        <v>1338</v>
      </c>
      <c r="F199" t="s">
        <v>1338</v>
      </c>
    </row>
    <row r="200" spans="1:6" x14ac:dyDescent="0.45">
      <c r="A200" t="s">
        <v>1338</v>
      </c>
      <c r="B200" t="s">
        <v>1338</v>
      </c>
      <c r="C200" t="s">
        <v>1338</v>
      </c>
      <c r="D200" t="s">
        <v>1338</v>
      </c>
      <c r="E200" t="s">
        <v>1338</v>
      </c>
      <c r="F200" t="s">
        <v>1338</v>
      </c>
    </row>
    <row r="201" spans="1:6" x14ac:dyDescent="0.45">
      <c r="A201" t="s">
        <v>1338</v>
      </c>
      <c r="B201" t="s">
        <v>1338</v>
      </c>
      <c r="C201" t="s">
        <v>1338</v>
      </c>
      <c r="D201" t="s">
        <v>1338</v>
      </c>
      <c r="E201" t="s">
        <v>1338</v>
      </c>
      <c r="F201" t="s">
        <v>1338</v>
      </c>
    </row>
    <row r="202" spans="1:6" x14ac:dyDescent="0.45">
      <c r="A202" t="s">
        <v>1338</v>
      </c>
      <c r="B202" t="s">
        <v>1338</v>
      </c>
      <c r="C202" t="s">
        <v>1338</v>
      </c>
      <c r="D202" t="s">
        <v>1338</v>
      </c>
      <c r="E202" t="s">
        <v>1338</v>
      </c>
      <c r="F202" t="s">
        <v>1338</v>
      </c>
    </row>
    <row r="203" spans="1:6" x14ac:dyDescent="0.45">
      <c r="A203" t="s">
        <v>1338</v>
      </c>
      <c r="B203" t="s">
        <v>1338</v>
      </c>
      <c r="C203" t="s">
        <v>1338</v>
      </c>
      <c r="D203" t="s">
        <v>1338</v>
      </c>
      <c r="E203" t="s">
        <v>1338</v>
      </c>
      <c r="F203" t="s">
        <v>1338</v>
      </c>
    </row>
    <row r="204" spans="1:6" x14ac:dyDescent="0.45">
      <c r="A204" t="s">
        <v>1338</v>
      </c>
      <c r="B204" t="s">
        <v>1338</v>
      </c>
      <c r="C204" t="s">
        <v>1338</v>
      </c>
      <c r="D204" t="s">
        <v>1338</v>
      </c>
      <c r="E204" t="s">
        <v>1338</v>
      </c>
      <c r="F204" t="s">
        <v>1338</v>
      </c>
    </row>
    <row r="205" spans="1:6" x14ac:dyDescent="0.45">
      <c r="A205" t="s">
        <v>1338</v>
      </c>
      <c r="B205" t="s">
        <v>1338</v>
      </c>
      <c r="C205" t="s">
        <v>1338</v>
      </c>
      <c r="D205" t="s">
        <v>1338</v>
      </c>
      <c r="E205" t="s">
        <v>1338</v>
      </c>
      <c r="F205" t="s">
        <v>1338</v>
      </c>
    </row>
    <row r="206" spans="1:6" x14ac:dyDescent="0.45">
      <c r="A206" t="s">
        <v>1338</v>
      </c>
      <c r="B206" t="s">
        <v>1338</v>
      </c>
      <c r="C206" t="s">
        <v>1338</v>
      </c>
      <c r="D206" t="s">
        <v>1338</v>
      </c>
      <c r="E206" t="s">
        <v>1338</v>
      </c>
      <c r="F206" t="s">
        <v>1338</v>
      </c>
    </row>
    <row r="207" spans="1:6" x14ac:dyDescent="0.45">
      <c r="A207" t="s">
        <v>1338</v>
      </c>
      <c r="B207" t="s">
        <v>1338</v>
      </c>
      <c r="C207" t="s">
        <v>1338</v>
      </c>
      <c r="D207" t="s">
        <v>1338</v>
      </c>
      <c r="E207" t="s">
        <v>1338</v>
      </c>
      <c r="F207" t="s">
        <v>1338</v>
      </c>
    </row>
    <row r="208" spans="1:6" x14ac:dyDescent="0.45">
      <c r="A208" t="s">
        <v>1338</v>
      </c>
      <c r="B208" t="s">
        <v>1338</v>
      </c>
      <c r="C208" t="s">
        <v>1338</v>
      </c>
      <c r="D208" t="s">
        <v>1338</v>
      </c>
      <c r="E208" t="s">
        <v>1338</v>
      </c>
      <c r="F208" t="s">
        <v>1338</v>
      </c>
    </row>
    <row r="209" spans="1:6" x14ac:dyDescent="0.45">
      <c r="A209" t="s">
        <v>1338</v>
      </c>
      <c r="B209" t="s">
        <v>1338</v>
      </c>
      <c r="C209" t="s">
        <v>1338</v>
      </c>
      <c r="D209" t="s">
        <v>1338</v>
      </c>
      <c r="E209" t="s">
        <v>1338</v>
      </c>
      <c r="F209" t="s">
        <v>1338</v>
      </c>
    </row>
    <row r="210" spans="1:6" x14ac:dyDescent="0.45">
      <c r="A210" t="s">
        <v>1338</v>
      </c>
      <c r="B210" t="s">
        <v>1338</v>
      </c>
      <c r="C210" t="s">
        <v>1338</v>
      </c>
      <c r="D210" t="s">
        <v>1338</v>
      </c>
      <c r="E210" t="s">
        <v>1338</v>
      </c>
      <c r="F210" t="s">
        <v>1338</v>
      </c>
    </row>
    <row r="211" spans="1:6" x14ac:dyDescent="0.45">
      <c r="A211" t="s">
        <v>1338</v>
      </c>
      <c r="B211" t="s">
        <v>1338</v>
      </c>
      <c r="C211" t="s">
        <v>1338</v>
      </c>
      <c r="D211" t="s">
        <v>1338</v>
      </c>
      <c r="E211" t="s">
        <v>1338</v>
      </c>
      <c r="F211" t="s">
        <v>1338</v>
      </c>
    </row>
    <row r="212" spans="1:6" x14ac:dyDescent="0.45">
      <c r="A212" t="s">
        <v>1338</v>
      </c>
      <c r="B212" t="s">
        <v>1338</v>
      </c>
      <c r="C212" t="s">
        <v>1338</v>
      </c>
      <c r="D212" t="s">
        <v>1338</v>
      </c>
      <c r="E212" t="s">
        <v>1338</v>
      </c>
      <c r="F212" t="s">
        <v>1338</v>
      </c>
    </row>
    <row r="213" spans="1:6" x14ac:dyDescent="0.45">
      <c r="A213" t="s">
        <v>1338</v>
      </c>
      <c r="B213" t="s">
        <v>1338</v>
      </c>
      <c r="C213" t="s">
        <v>1338</v>
      </c>
      <c r="D213" t="s">
        <v>1338</v>
      </c>
      <c r="E213" t="s">
        <v>1338</v>
      </c>
      <c r="F213" t="s">
        <v>1338</v>
      </c>
    </row>
    <row r="214" spans="1:6" x14ac:dyDescent="0.45">
      <c r="A214" t="s">
        <v>1338</v>
      </c>
      <c r="B214" t="s">
        <v>1338</v>
      </c>
      <c r="C214" t="s">
        <v>1338</v>
      </c>
      <c r="D214" t="s">
        <v>1338</v>
      </c>
      <c r="E214" t="s">
        <v>1338</v>
      </c>
      <c r="F214" t="s">
        <v>1338</v>
      </c>
    </row>
    <row r="215" spans="1:6" x14ac:dyDescent="0.45">
      <c r="A215" t="s">
        <v>1338</v>
      </c>
      <c r="B215" t="s">
        <v>1338</v>
      </c>
      <c r="C215" t="s">
        <v>1338</v>
      </c>
      <c r="D215" t="s">
        <v>1338</v>
      </c>
      <c r="E215" t="s">
        <v>1338</v>
      </c>
      <c r="F215" t="s">
        <v>1338</v>
      </c>
    </row>
    <row r="216" spans="1:6" x14ac:dyDescent="0.45">
      <c r="A216" t="s">
        <v>1338</v>
      </c>
      <c r="B216" t="s">
        <v>1338</v>
      </c>
      <c r="C216" t="s">
        <v>1338</v>
      </c>
      <c r="D216" t="s">
        <v>1338</v>
      </c>
      <c r="E216" t="s">
        <v>1338</v>
      </c>
      <c r="F216" t="s">
        <v>1338</v>
      </c>
    </row>
    <row r="217" spans="1:6" x14ac:dyDescent="0.45">
      <c r="A217" t="s">
        <v>1338</v>
      </c>
      <c r="B217" t="s">
        <v>1338</v>
      </c>
      <c r="C217" t="s">
        <v>1338</v>
      </c>
      <c r="D217" t="s">
        <v>1338</v>
      </c>
      <c r="E217" t="s">
        <v>1338</v>
      </c>
      <c r="F217" t="s">
        <v>1338</v>
      </c>
    </row>
    <row r="218" spans="1:6" x14ac:dyDescent="0.45">
      <c r="A218" t="s">
        <v>1338</v>
      </c>
      <c r="B218" t="s">
        <v>1338</v>
      </c>
      <c r="C218" t="s">
        <v>1338</v>
      </c>
      <c r="D218" t="s">
        <v>1338</v>
      </c>
      <c r="E218" t="s">
        <v>1338</v>
      </c>
      <c r="F218" t="s">
        <v>1338</v>
      </c>
    </row>
    <row r="219" spans="1:6" x14ac:dyDescent="0.45">
      <c r="A219" t="s">
        <v>1338</v>
      </c>
      <c r="B219" t="s">
        <v>1338</v>
      </c>
      <c r="C219" t="s">
        <v>1338</v>
      </c>
      <c r="D219" t="s">
        <v>1338</v>
      </c>
      <c r="E219" t="s">
        <v>1338</v>
      </c>
      <c r="F219" t="s">
        <v>1338</v>
      </c>
    </row>
    <row r="220" spans="1:6" x14ac:dyDescent="0.45">
      <c r="A220" t="s">
        <v>1338</v>
      </c>
      <c r="B220" t="s">
        <v>1338</v>
      </c>
      <c r="C220" t="s">
        <v>1338</v>
      </c>
      <c r="D220" t="s">
        <v>1338</v>
      </c>
      <c r="E220" t="s">
        <v>1338</v>
      </c>
      <c r="F220" t="s">
        <v>1338</v>
      </c>
    </row>
    <row r="221" spans="1:6" x14ac:dyDescent="0.45">
      <c r="A221" t="s">
        <v>1338</v>
      </c>
      <c r="B221" t="s">
        <v>1338</v>
      </c>
      <c r="C221" t="s">
        <v>1338</v>
      </c>
      <c r="D221" t="s">
        <v>1338</v>
      </c>
      <c r="E221" t="s">
        <v>1338</v>
      </c>
      <c r="F221" t="s">
        <v>1338</v>
      </c>
    </row>
    <row r="222" spans="1:6" x14ac:dyDescent="0.45">
      <c r="A222" t="s">
        <v>1338</v>
      </c>
      <c r="B222" t="s">
        <v>1338</v>
      </c>
      <c r="C222" t="s">
        <v>1338</v>
      </c>
      <c r="D222" t="s">
        <v>1338</v>
      </c>
      <c r="E222" t="s">
        <v>1338</v>
      </c>
      <c r="F222" t="s">
        <v>1338</v>
      </c>
    </row>
    <row r="223" spans="1:6" x14ac:dyDescent="0.45">
      <c r="A223" t="s">
        <v>1338</v>
      </c>
      <c r="B223" t="s">
        <v>1338</v>
      </c>
      <c r="C223" t="s">
        <v>1338</v>
      </c>
      <c r="D223" t="s">
        <v>1338</v>
      </c>
      <c r="E223" t="s">
        <v>1338</v>
      </c>
      <c r="F223" t="s">
        <v>1338</v>
      </c>
    </row>
    <row r="224" spans="1:6" x14ac:dyDescent="0.45">
      <c r="A224" t="s">
        <v>1338</v>
      </c>
      <c r="B224" t="s">
        <v>1338</v>
      </c>
      <c r="C224" t="s">
        <v>1338</v>
      </c>
      <c r="D224" t="s">
        <v>1338</v>
      </c>
      <c r="E224" t="s">
        <v>1338</v>
      </c>
      <c r="F224" t="s">
        <v>1338</v>
      </c>
    </row>
    <row r="225" spans="1:6" x14ac:dyDescent="0.45">
      <c r="A225" t="s">
        <v>1338</v>
      </c>
      <c r="B225" t="s">
        <v>1338</v>
      </c>
      <c r="C225" t="s">
        <v>1338</v>
      </c>
      <c r="D225" t="s">
        <v>1338</v>
      </c>
      <c r="E225" t="s">
        <v>1338</v>
      </c>
      <c r="F225" t="s">
        <v>1338</v>
      </c>
    </row>
    <row r="226" spans="1:6" x14ac:dyDescent="0.45">
      <c r="A226" t="s">
        <v>1338</v>
      </c>
      <c r="B226" t="s">
        <v>1338</v>
      </c>
      <c r="C226" t="s">
        <v>1338</v>
      </c>
      <c r="D226" t="s">
        <v>1338</v>
      </c>
      <c r="E226" t="s">
        <v>1338</v>
      </c>
      <c r="F226" t="s">
        <v>1338</v>
      </c>
    </row>
    <row r="227" spans="1:6" x14ac:dyDescent="0.45">
      <c r="A227" t="s">
        <v>1338</v>
      </c>
      <c r="B227" t="s">
        <v>1338</v>
      </c>
      <c r="C227" t="s">
        <v>1338</v>
      </c>
      <c r="D227" t="s">
        <v>1338</v>
      </c>
      <c r="E227" t="s">
        <v>1338</v>
      </c>
      <c r="F227" t="s">
        <v>1338</v>
      </c>
    </row>
    <row r="228" spans="1:6" x14ac:dyDescent="0.45">
      <c r="A228" t="s">
        <v>1338</v>
      </c>
      <c r="B228" t="s">
        <v>1338</v>
      </c>
      <c r="C228" t="s">
        <v>1338</v>
      </c>
      <c r="D228" t="s">
        <v>1338</v>
      </c>
      <c r="E228" t="s">
        <v>1338</v>
      </c>
      <c r="F228" t="s">
        <v>1338</v>
      </c>
    </row>
    <row r="229" spans="1:6" x14ac:dyDescent="0.45">
      <c r="A229" t="s">
        <v>1338</v>
      </c>
      <c r="B229" t="s">
        <v>1338</v>
      </c>
      <c r="C229" t="s">
        <v>1338</v>
      </c>
      <c r="D229" t="s">
        <v>1338</v>
      </c>
      <c r="E229" t="s">
        <v>1338</v>
      </c>
      <c r="F229" t="s">
        <v>1338</v>
      </c>
    </row>
    <row r="230" spans="1:6" x14ac:dyDescent="0.45">
      <c r="A230" t="s">
        <v>1338</v>
      </c>
      <c r="B230" t="s">
        <v>1338</v>
      </c>
      <c r="C230" t="s">
        <v>1338</v>
      </c>
      <c r="D230" t="s">
        <v>1338</v>
      </c>
      <c r="E230" t="s">
        <v>1338</v>
      </c>
      <c r="F230" t="s">
        <v>1338</v>
      </c>
    </row>
    <row r="231" spans="1:6" x14ac:dyDescent="0.45">
      <c r="A231" t="s">
        <v>1338</v>
      </c>
      <c r="B231" t="s">
        <v>1338</v>
      </c>
      <c r="C231" t="s">
        <v>1338</v>
      </c>
      <c r="D231" t="s">
        <v>1338</v>
      </c>
      <c r="E231" t="s">
        <v>1338</v>
      </c>
      <c r="F231" t="s">
        <v>1338</v>
      </c>
    </row>
    <row r="232" spans="1:6" x14ac:dyDescent="0.45">
      <c r="A232" t="s">
        <v>1338</v>
      </c>
      <c r="B232" t="s">
        <v>1338</v>
      </c>
      <c r="C232" t="s">
        <v>1338</v>
      </c>
      <c r="D232" t="s">
        <v>1338</v>
      </c>
      <c r="E232" t="s">
        <v>1338</v>
      </c>
      <c r="F232" t="s">
        <v>1338</v>
      </c>
    </row>
    <row r="233" spans="1:6" x14ac:dyDescent="0.45">
      <c r="A233" t="s">
        <v>1338</v>
      </c>
      <c r="B233" t="s">
        <v>1338</v>
      </c>
      <c r="C233" t="s">
        <v>1338</v>
      </c>
      <c r="D233" t="s">
        <v>1338</v>
      </c>
      <c r="E233" t="s">
        <v>1338</v>
      </c>
      <c r="F233" t="s">
        <v>1338</v>
      </c>
    </row>
    <row r="234" spans="1:6" x14ac:dyDescent="0.45">
      <c r="A234" t="s">
        <v>1338</v>
      </c>
      <c r="B234" t="s">
        <v>1338</v>
      </c>
      <c r="C234" t="s">
        <v>1338</v>
      </c>
      <c r="D234" t="s">
        <v>1338</v>
      </c>
      <c r="E234" t="s">
        <v>1338</v>
      </c>
      <c r="F234" t="s">
        <v>1338</v>
      </c>
    </row>
    <row r="235" spans="1:6" x14ac:dyDescent="0.45">
      <c r="A235" t="s">
        <v>1338</v>
      </c>
      <c r="B235" t="s">
        <v>1338</v>
      </c>
      <c r="C235" t="s">
        <v>1338</v>
      </c>
      <c r="D235" t="s">
        <v>1338</v>
      </c>
      <c r="E235" t="s">
        <v>1338</v>
      </c>
      <c r="F235" t="s">
        <v>1338</v>
      </c>
    </row>
    <row r="236" spans="1:6" x14ac:dyDescent="0.45">
      <c r="A236" t="s">
        <v>1338</v>
      </c>
      <c r="B236" t="s">
        <v>1338</v>
      </c>
      <c r="C236" t="s">
        <v>1338</v>
      </c>
      <c r="D236" t="s">
        <v>1338</v>
      </c>
      <c r="E236" t="s">
        <v>1338</v>
      </c>
      <c r="F236" t="s">
        <v>1338</v>
      </c>
    </row>
    <row r="237" spans="1:6" x14ac:dyDescent="0.45">
      <c r="A237" t="s">
        <v>1338</v>
      </c>
      <c r="B237" t="s">
        <v>1338</v>
      </c>
      <c r="C237" t="s">
        <v>1338</v>
      </c>
      <c r="D237" t="s">
        <v>1338</v>
      </c>
      <c r="E237" t="s">
        <v>1338</v>
      </c>
      <c r="F237" t="s">
        <v>1338</v>
      </c>
    </row>
    <row r="238" spans="1:6" x14ac:dyDescent="0.45">
      <c r="A238" t="s">
        <v>1338</v>
      </c>
      <c r="B238" t="s">
        <v>1338</v>
      </c>
      <c r="C238" t="s">
        <v>1338</v>
      </c>
      <c r="D238" t="s">
        <v>1338</v>
      </c>
      <c r="E238" t="s">
        <v>1338</v>
      </c>
      <c r="F238" t="s">
        <v>1338</v>
      </c>
    </row>
    <row r="239" spans="1:6" x14ac:dyDescent="0.45">
      <c r="A239" t="s">
        <v>1338</v>
      </c>
      <c r="B239" t="s">
        <v>1338</v>
      </c>
      <c r="C239" t="s">
        <v>1338</v>
      </c>
      <c r="D239" t="s">
        <v>1338</v>
      </c>
      <c r="E239" t="s">
        <v>1338</v>
      </c>
      <c r="F239" t="s">
        <v>1338</v>
      </c>
    </row>
    <row r="240" spans="1:6" x14ac:dyDescent="0.45">
      <c r="A240" t="s">
        <v>1338</v>
      </c>
      <c r="B240" t="s">
        <v>1338</v>
      </c>
      <c r="C240" t="s">
        <v>1338</v>
      </c>
      <c r="D240" t="s">
        <v>1338</v>
      </c>
      <c r="E240" t="s">
        <v>1338</v>
      </c>
      <c r="F240" t="s">
        <v>1338</v>
      </c>
    </row>
    <row r="241" spans="1:6" x14ac:dyDescent="0.45">
      <c r="A241" t="s">
        <v>1338</v>
      </c>
      <c r="B241" t="s">
        <v>1338</v>
      </c>
      <c r="C241" t="s">
        <v>1338</v>
      </c>
      <c r="D241" t="s">
        <v>1338</v>
      </c>
      <c r="E241" t="s">
        <v>1338</v>
      </c>
      <c r="F241" t="s">
        <v>1338</v>
      </c>
    </row>
    <row r="242" spans="1:6" x14ac:dyDescent="0.45">
      <c r="A242" t="s">
        <v>1338</v>
      </c>
      <c r="B242" t="s">
        <v>1338</v>
      </c>
      <c r="C242" t="s">
        <v>1338</v>
      </c>
      <c r="D242" t="s">
        <v>1338</v>
      </c>
      <c r="E242" t="s">
        <v>1338</v>
      </c>
      <c r="F242" t="s">
        <v>1338</v>
      </c>
    </row>
    <row r="243" spans="1:6" x14ac:dyDescent="0.45">
      <c r="A243" t="s">
        <v>1338</v>
      </c>
      <c r="B243" t="s">
        <v>1338</v>
      </c>
      <c r="C243" t="s">
        <v>1338</v>
      </c>
      <c r="D243" t="s">
        <v>1338</v>
      </c>
      <c r="E243" t="s">
        <v>1338</v>
      </c>
      <c r="F243" t="s">
        <v>1338</v>
      </c>
    </row>
    <row r="244" spans="1:6" x14ac:dyDescent="0.45">
      <c r="A244" t="s">
        <v>1338</v>
      </c>
      <c r="B244" t="s">
        <v>1338</v>
      </c>
      <c r="C244" t="s">
        <v>1338</v>
      </c>
      <c r="D244" t="s">
        <v>1338</v>
      </c>
      <c r="E244" t="s">
        <v>1338</v>
      </c>
      <c r="F244" t="s">
        <v>1338</v>
      </c>
    </row>
    <row r="245" spans="1:6" x14ac:dyDescent="0.45">
      <c r="A245" t="s">
        <v>1338</v>
      </c>
      <c r="B245" t="s">
        <v>1338</v>
      </c>
      <c r="C245" t="s">
        <v>1338</v>
      </c>
      <c r="D245" t="s">
        <v>1338</v>
      </c>
      <c r="E245" t="s">
        <v>1338</v>
      </c>
      <c r="F245" t="s">
        <v>1338</v>
      </c>
    </row>
    <row r="246" spans="1:6" x14ac:dyDescent="0.45">
      <c r="A246" t="s">
        <v>1338</v>
      </c>
      <c r="B246" t="s">
        <v>1338</v>
      </c>
      <c r="C246" t="s">
        <v>1338</v>
      </c>
      <c r="D246" t="s">
        <v>1338</v>
      </c>
      <c r="E246" t="s">
        <v>1338</v>
      </c>
      <c r="F246" t="s">
        <v>1338</v>
      </c>
    </row>
    <row r="247" spans="1:6" x14ac:dyDescent="0.45">
      <c r="A247" t="s">
        <v>1338</v>
      </c>
      <c r="B247" t="s">
        <v>1338</v>
      </c>
      <c r="C247" t="s">
        <v>1338</v>
      </c>
      <c r="D247" t="s">
        <v>1338</v>
      </c>
      <c r="E247" t="s">
        <v>1338</v>
      </c>
      <c r="F247" t="s">
        <v>1338</v>
      </c>
    </row>
    <row r="248" spans="1:6" x14ac:dyDescent="0.45">
      <c r="A248" t="s">
        <v>1338</v>
      </c>
      <c r="B248" t="s">
        <v>1338</v>
      </c>
      <c r="C248" t="s">
        <v>1338</v>
      </c>
      <c r="D248" t="s">
        <v>1338</v>
      </c>
      <c r="E248" t="s">
        <v>1338</v>
      </c>
      <c r="F248" t="s">
        <v>1338</v>
      </c>
    </row>
    <row r="249" spans="1:6" x14ac:dyDescent="0.45">
      <c r="A249" t="s">
        <v>1338</v>
      </c>
      <c r="B249" t="s">
        <v>1338</v>
      </c>
      <c r="C249" t="s">
        <v>1338</v>
      </c>
      <c r="D249" t="s">
        <v>1338</v>
      </c>
      <c r="E249" t="s">
        <v>1338</v>
      </c>
      <c r="F249" t="s">
        <v>1338</v>
      </c>
    </row>
    <row r="250" spans="1:6" x14ac:dyDescent="0.45">
      <c r="A250" t="s">
        <v>1338</v>
      </c>
      <c r="B250" t="s">
        <v>1338</v>
      </c>
      <c r="C250" t="s">
        <v>1338</v>
      </c>
      <c r="D250" t="s">
        <v>1338</v>
      </c>
      <c r="E250" t="s">
        <v>1338</v>
      </c>
      <c r="F250" t="s">
        <v>1338</v>
      </c>
    </row>
    <row r="251" spans="1:6" x14ac:dyDescent="0.45">
      <c r="A251" t="s">
        <v>1338</v>
      </c>
      <c r="B251" t="s">
        <v>1338</v>
      </c>
      <c r="C251" t="s">
        <v>1338</v>
      </c>
      <c r="D251" t="s">
        <v>1338</v>
      </c>
      <c r="E251" t="s">
        <v>1338</v>
      </c>
      <c r="F251" t="s">
        <v>1338</v>
      </c>
    </row>
    <row r="252" spans="1:6" x14ac:dyDescent="0.45">
      <c r="A252" t="s">
        <v>1338</v>
      </c>
      <c r="B252" t="s">
        <v>1338</v>
      </c>
      <c r="C252" t="s">
        <v>1338</v>
      </c>
      <c r="D252" t="s">
        <v>1338</v>
      </c>
      <c r="E252" t="s">
        <v>1338</v>
      </c>
      <c r="F252" t="s">
        <v>1338</v>
      </c>
    </row>
    <row r="253" spans="1:6" x14ac:dyDescent="0.45">
      <c r="A253" t="s">
        <v>1338</v>
      </c>
      <c r="B253" t="s">
        <v>1338</v>
      </c>
      <c r="C253" t="s">
        <v>1338</v>
      </c>
      <c r="D253" t="s">
        <v>1338</v>
      </c>
      <c r="E253" t="s">
        <v>1338</v>
      </c>
      <c r="F253" t="s">
        <v>1338</v>
      </c>
    </row>
    <row r="254" spans="1:6" x14ac:dyDescent="0.45">
      <c r="A254" t="s">
        <v>1338</v>
      </c>
      <c r="B254" t="s">
        <v>1338</v>
      </c>
      <c r="C254" t="s">
        <v>1338</v>
      </c>
      <c r="D254" t="s">
        <v>1338</v>
      </c>
      <c r="E254" t="s">
        <v>1338</v>
      </c>
      <c r="F254" t="s">
        <v>1338</v>
      </c>
    </row>
    <row r="255" spans="1:6" x14ac:dyDescent="0.45">
      <c r="A255" t="s">
        <v>1338</v>
      </c>
      <c r="B255" t="s">
        <v>1338</v>
      </c>
      <c r="C255" t="s">
        <v>1338</v>
      </c>
      <c r="D255" t="s">
        <v>1338</v>
      </c>
      <c r="E255" t="s">
        <v>1338</v>
      </c>
      <c r="F255" t="s">
        <v>1338</v>
      </c>
    </row>
    <row r="256" spans="1:6" x14ac:dyDescent="0.45">
      <c r="A256" t="s">
        <v>1338</v>
      </c>
      <c r="B256" t="s">
        <v>1338</v>
      </c>
      <c r="C256" t="s">
        <v>1338</v>
      </c>
      <c r="D256" t="s">
        <v>1338</v>
      </c>
      <c r="E256" t="s">
        <v>1338</v>
      </c>
      <c r="F256" t="s">
        <v>1338</v>
      </c>
    </row>
    <row r="257" spans="1:6" x14ac:dyDescent="0.45">
      <c r="A257" t="s">
        <v>1338</v>
      </c>
      <c r="B257" t="s">
        <v>1338</v>
      </c>
      <c r="C257" t="s">
        <v>1338</v>
      </c>
      <c r="D257" t="s">
        <v>1338</v>
      </c>
      <c r="E257" t="s">
        <v>1338</v>
      </c>
      <c r="F257" t="s">
        <v>1338</v>
      </c>
    </row>
    <row r="258" spans="1:6" x14ac:dyDescent="0.45">
      <c r="A258" t="s">
        <v>1338</v>
      </c>
      <c r="B258" t="s">
        <v>1338</v>
      </c>
      <c r="C258" t="s">
        <v>1338</v>
      </c>
      <c r="D258" t="s">
        <v>1338</v>
      </c>
      <c r="E258" t="s">
        <v>1338</v>
      </c>
      <c r="F258" t="s">
        <v>1338</v>
      </c>
    </row>
    <row r="259" spans="1:6" x14ac:dyDescent="0.45">
      <c r="A259" t="s">
        <v>1338</v>
      </c>
      <c r="B259" t="s">
        <v>1338</v>
      </c>
      <c r="C259" t="s">
        <v>1338</v>
      </c>
      <c r="D259" t="s">
        <v>1338</v>
      </c>
      <c r="E259" t="s">
        <v>1338</v>
      </c>
      <c r="F259" t="s">
        <v>1338</v>
      </c>
    </row>
    <row r="260" spans="1:6" x14ac:dyDescent="0.45">
      <c r="A260" t="s">
        <v>1338</v>
      </c>
      <c r="B260" t="s">
        <v>1338</v>
      </c>
      <c r="C260" t="s">
        <v>1338</v>
      </c>
      <c r="D260" t="s">
        <v>1338</v>
      </c>
      <c r="E260" t="s">
        <v>1338</v>
      </c>
      <c r="F260" t="s">
        <v>1338</v>
      </c>
    </row>
    <row r="261" spans="1:6" x14ac:dyDescent="0.45">
      <c r="A261" t="s">
        <v>1338</v>
      </c>
      <c r="B261" t="s">
        <v>1338</v>
      </c>
      <c r="C261" t="s">
        <v>1338</v>
      </c>
      <c r="D261" t="s">
        <v>1338</v>
      </c>
      <c r="E261" t="s">
        <v>1338</v>
      </c>
      <c r="F261" t="s">
        <v>1338</v>
      </c>
    </row>
    <row r="262" spans="1:6" x14ac:dyDescent="0.45">
      <c r="A262" t="s">
        <v>1338</v>
      </c>
      <c r="B262" t="s">
        <v>1338</v>
      </c>
      <c r="C262" t="s">
        <v>1338</v>
      </c>
      <c r="D262" t="s">
        <v>1338</v>
      </c>
      <c r="E262" t="s">
        <v>1338</v>
      </c>
      <c r="F262" t="s">
        <v>1338</v>
      </c>
    </row>
    <row r="263" spans="1:6" x14ac:dyDescent="0.45">
      <c r="A263" t="s">
        <v>1338</v>
      </c>
      <c r="B263" t="s">
        <v>1338</v>
      </c>
      <c r="C263" t="s">
        <v>1338</v>
      </c>
      <c r="D263" t="s">
        <v>1338</v>
      </c>
      <c r="E263" t="s">
        <v>1338</v>
      </c>
      <c r="F263" t="s">
        <v>1338</v>
      </c>
    </row>
    <row r="264" spans="1:6" x14ac:dyDescent="0.45">
      <c r="A264" t="s">
        <v>1338</v>
      </c>
      <c r="B264" t="s">
        <v>1338</v>
      </c>
      <c r="C264" t="s">
        <v>1338</v>
      </c>
      <c r="D264" t="s">
        <v>1338</v>
      </c>
      <c r="E264" t="s">
        <v>1338</v>
      </c>
      <c r="F264" t="s">
        <v>1338</v>
      </c>
    </row>
    <row r="265" spans="1:6" x14ac:dyDescent="0.45">
      <c r="A265" t="s">
        <v>1338</v>
      </c>
      <c r="B265" t="s">
        <v>1338</v>
      </c>
      <c r="C265" t="s">
        <v>1338</v>
      </c>
      <c r="D265" t="s">
        <v>1338</v>
      </c>
      <c r="E265" t="s">
        <v>1338</v>
      </c>
      <c r="F265" t="s">
        <v>1338</v>
      </c>
    </row>
    <row r="266" spans="1:6" x14ac:dyDescent="0.45">
      <c r="A266" t="s">
        <v>1338</v>
      </c>
      <c r="B266" t="s">
        <v>1338</v>
      </c>
      <c r="C266" t="s">
        <v>1338</v>
      </c>
      <c r="D266" t="s">
        <v>1338</v>
      </c>
      <c r="E266" t="s">
        <v>1338</v>
      </c>
      <c r="F266" t="s">
        <v>1338</v>
      </c>
    </row>
    <row r="267" spans="1:6" x14ac:dyDescent="0.45">
      <c r="A267" t="s">
        <v>1338</v>
      </c>
      <c r="B267" t="s">
        <v>1338</v>
      </c>
      <c r="C267" t="s">
        <v>1338</v>
      </c>
      <c r="D267" t="s">
        <v>1338</v>
      </c>
      <c r="E267" t="s">
        <v>1338</v>
      </c>
      <c r="F267" t="s">
        <v>1338</v>
      </c>
    </row>
    <row r="268" spans="1:6" x14ac:dyDescent="0.45">
      <c r="A268" t="s">
        <v>1338</v>
      </c>
      <c r="B268" t="s">
        <v>1338</v>
      </c>
      <c r="C268" t="s">
        <v>1338</v>
      </c>
      <c r="D268" t="s">
        <v>1338</v>
      </c>
      <c r="E268" t="s">
        <v>1338</v>
      </c>
      <c r="F268" t="s">
        <v>1338</v>
      </c>
    </row>
    <row r="269" spans="1:6" x14ac:dyDescent="0.45">
      <c r="A269" t="s">
        <v>1338</v>
      </c>
      <c r="B269" t="s">
        <v>1338</v>
      </c>
      <c r="C269" t="s">
        <v>1338</v>
      </c>
      <c r="D269" t="s">
        <v>1338</v>
      </c>
      <c r="E269" t="s">
        <v>1338</v>
      </c>
      <c r="F269" t="s">
        <v>1338</v>
      </c>
    </row>
    <row r="270" spans="1:6" x14ac:dyDescent="0.45">
      <c r="A270" t="s">
        <v>1338</v>
      </c>
      <c r="B270" t="s">
        <v>1338</v>
      </c>
      <c r="C270" t="s">
        <v>1338</v>
      </c>
      <c r="D270" t="s">
        <v>1338</v>
      </c>
      <c r="E270" t="s">
        <v>1338</v>
      </c>
      <c r="F270" t="s">
        <v>1338</v>
      </c>
    </row>
    <row r="271" spans="1:6" x14ac:dyDescent="0.45">
      <c r="A271" t="s">
        <v>1338</v>
      </c>
      <c r="B271" t="s">
        <v>1338</v>
      </c>
      <c r="C271" t="s">
        <v>1338</v>
      </c>
      <c r="D271" t="s">
        <v>1338</v>
      </c>
      <c r="E271" t="s">
        <v>1338</v>
      </c>
      <c r="F271" t="s">
        <v>1338</v>
      </c>
    </row>
    <row r="272" spans="1:6" x14ac:dyDescent="0.45">
      <c r="A272" t="s">
        <v>1338</v>
      </c>
      <c r="B272" t="s">
        <v>1338</v>
      </c>
      <c r="C272" t="s">
        <v>1338</v>
      </c>
      <c r="D272" t="s">
        <v>1338</v>
      </c>
      <c r="E272" t="s">
        <v>1338</v>
      </c>
      <c r="F272" t="s">
        <v>1338</v>
      </c>
    </row>
    <row r="273" spans="1:6" x14ac:dyDescent="0.45">
      <c r="A273" t="s">
        <v>1338</v>
      </c>
      <c r="B273" t="s">
        <v>1338</v>
      </c>
      <c r="C273" t="s">
        <v>1338</v>
      </c>
      <c r="D273" t="s">
        <v>1338</v>
      </c>
      <c r="E273" t="s">
        <v>1338</v>
      </c>
      <c r="F273" t="s">
        <v>1338</v>
      </c>
    </row>
    <row r="274" spans="1:6" x14ac:dyDescent="0.45">
      <c r="A274" t="s">
        <v>1338</v>
      </c>
      <c r="B274" t="s">
        <v>1338</v>
      </c>
      <c r="C274" t="s">
        <v>1338</v>
      </c>
      <c r="D274" t="s">
        <v>1338</v>
      </c>
      <c r="E274" t="s">
        <v>1338</v>
      </c>
      <c r="F274" t="s">
        <v>1338</v>
      </c>
    </row>
    <row r="275" spans="1:6" x14ac:dyDescent="0.45">
      <c r="A275" t="s">
        <v>1338</v>
      </c>
      <c r="B275" t="s">
        <v>1338</v>
      </c>
      <c r="C275" t="s">
        <v>1338</v>
      </c>
      <c r="D275" t="s">
        <v>1338</v>
      </c>
      <c r="E275" t="s">
        <v>1338</v>
      </c>
      <c r="F275" t="s">
        <v>1338</v>
      </c>
    </row>
    <row r="276" spans="1:6" x14ac:dyDescent="0.45">
      <c r="A276" t="s">
        <v>1338</v>
      </c>
      <c r="B276" t="s">
        <v>1338</v>
      </c>
      <c r="C276" t="s">
        <v>1338</v>
      </c>
      <c r="D276" t="s">
        <v>1338</v>
      </c>
      <c r="E276" t="s">
        <v>1338</v>
      </c>
      <c r="F276" t="s">
        <v>1338</v>
      </c>
    </row>
    <row r="277" spans="1:6" x14ac:dyDescent="0.45">
      <c r="A277" t="s">
        <v>1338</v>
      </c>
      <c r="B277" t="s">
        <v>1338</v>
      </c>
      <c r="C277" t="s">
        <v>1338</v>
      </c>
      <c r="D277" t="s">
        <v>1338</v>
      </c>
      <c r="E277" t="s">
        <v>1338</v>
      </c>
      <c r="F277" t="s">
        <v>1338</v>
      </c>
    </row>
    <row r="278" spans="1:6" x14ac:dyDescent="0.45">
      <c r="A278" t="s">
        <v>1338</v>
      </c>
      <c r="B278" t="s">
        <v>1338</v>
      </c>
      <c r="C278" t="s">
        <v>1338</v>
      </c>
      <c r="D278" t="s">
        <v>1338</v>
      </c>
      <c r="E278" t="s">
        <v>1338</v>
      </c>
      <c r="F278" t="s">
        <v>1338</v>
      </c>
    </row>
    <row r="279" spans="1:6" x14ac:dyDescent="0.45">
      <c r="A279" t="s">
        <v>1338</v>
      </c>
      <c r="B279" t="s">
        <v>1338</v>
      </c>
      <c r="C279" t="s">
        <v>1338</v>
      </c>
      <c r="D279" t="s">
        <v>1338</v>
      </c>
      <c r="E279" t="s">
        <v>1338</v>
      </c>
      <c r="F279" t="s">
        <v>1338</v>
      </c>
    </row>
    <row r="280" spans="1:6" x14ac:dyDescent="0.45">
      <c r="A280" t="s">
        <v>1338</v>
      </c>
      <c r="B280" t="s">
        <v>1338</v>
      </c>
      <c r="C280" t="s">
        <v>1338</v>
      </c>
      <c r="D280" t="s">
        <v>1338</v>
      </c>
      <c r="E280" t="s">
        <v>1338</v>
      </c>
      <c r="F280" t="s">
        <v>1338</v>
      </c>
    </row>
    <row r="281" spans="1:6" x14ac:dyDescent="0.45">
      <c r="A281" t="s">
        <v>1338</v>
      </c>
      <c r="B281" t="s">
        <v>1338</v>
      </c>
      <c r="C281" t="s">
        <v>1338</v>
      </c>
      <c r="D281" t="s">
        <v>1338</v>
      </c>
      <c r="E281" t="s">
        <v>1338</v>
      </c>
      <c r="F281" t="s">
        <v>1338</v>
      </c>
    </row>
    <row r="282" spans="1:6" x14ac:dyDescent="0.45">
      <c r="A282" t="s">
        <v>1338</v>
      </c>
      <c r="B282" t="s">
        <v>1338</v>
      </c>
      <c r="C282" t="s">
        <v>1338</v>
      </c>
      <c r="D282" t="s">
        <v>1338</v>
      </c>
      <c r="E282" t="s">
        <v>1338</v>
      </c>
      <c r="F282" t="s">
        <v>1338</v>
      </c>
    </row>
    <row r="283" spans="1:6" x14ac:dyDescent="0.45">
      <c r="A283" t="s">
        <v>1338</v>
      </c>
      <c r="B283" t="s">
        <v>1338</v>
      </c>
      <c r="C283" t="s">
        <v>1338</v>
      </c>
      <c r="D283" t="s">
        <v>1338</v>
      </c>
      <c r="E283" t="s">
        <v>1338</v>
      </c>
      <c r="F283" t="s">
        <v>1338</v>
      </c>
    </row>
    <row r="284" spans="1:6" x14ac:dyDescent="0.45">
      <c r="A284" t="s">
        <v>1338</v>
      </c>
      <c r="B284" t="s">
        <v>1338</v>
      </c>
      <c r="C284" t="s">
        <v>1338</v>
      </c>
      <c r="D284" t="s">
        <v>1338</v>
      </c>
      <c r="E284" t="s">
        <v>1338</v>
      </c>
      <c r="F284" t="s">
        <v>1338</v>
      </c>
    </row>
    <row r="285" spans="1:6" x14ac:dyDescent="0.45">
      <c r="A285" t="s">
        <v>1338</v>
      </c>
      <c r="B285" t="s">
        <v>1338</v>
      </c>
      <c r="C285" t="s">
        <v>1338</v>
      </c>
      <c r="D285" t="s">
        <v>1338</v>
      </c>
      <c r="E285" t="s">
        <v>1338</v>
      </c>
      <c r="F285" t="s">
        <v>1338</v>
      </c>
    </row>
    <row r="286" spans="1:6" x14ac:dyDescent="0.45">
      <c r="A286" t="s">
        <v>1338</v>
      </c>
      <c r="B286" t="s">
        <v>1338</v>
      </c>
      <c r="C286" t="s">
        <v>1338</v>
      </c>
      <c r="D286" t="s">
        <v>1338</v>
      </c>
      <c r="E286" t="s">
        <v>1338</v>
      </c>
      <c r="F286" t="s">
        <v>1338</v>
      </c>
    </row>
    <row r="287" spans="1:6" x14ac:dyDescent="0.45">
      <c r="A287" t="s">
        <v>1338</v>
      </c>
      <c r="B287" t="s">
        <v>1338</v>
      </c>
      <c r="C287" t="s">
        <v>1338</v>
      </c>
      <c r="D287" t="s">
        <v>1338</v>
      </c>
      <c r="E287" t="s">
        <v>1338</v>
      </c>
      <c r="F287" t="s">
        <v>1338</v>
      </c>
    </row>
    <row r="288" spans="1:6" x14ac:dyDescent="0.45">
      <c r="A288" t="s">
        <v>1338</v>
      </c>
      <c r="B288" t="s">
        <v>1338</v>
      </c>
      <c r="C288" t="s">
        <v>1338</v>
      </c>
      <c r="D288" t="s">
        <v>1338</v>
      </c>
      <c r="E288" t="s">
        <v>1338</v>
      </c>
      <c r="F288" t="s">
        <v>1338</v>
      </c>
    </row>
    <row r="289" spans="1:6" x14ac:dyDescent="0.45">
      <c r="A289" t="s">
        <v>1338</v>
      </c>
      <c r="B289" t="s">
        <v>1338</v>
      </c>
      <c r="C289" t="s">
        <v>1338</v>
      </c>
      <c r="D289" t="s">
        <v>1338</v>
      </c>
      <c r="E289" t="s">
        <v>1338</v>
      </c>
      <c r="F289" t="s">
        <v>1338</v>
      </c>
    </row>
    <row r="290" spans="1:6" x14ac:dyDescent="0.45">
      <c r="A290" t="s">
        <v>1338</v>
      </c>
      <c r="B290" t="s">
        <v>1338</v>
      </c>
      <c r="C290" t="s">
        <v>1338</v>
      </c>
      <c r="D290" t="s">
        <v>1338</v>
      </c>
      <c r="E290" t="s">
        <v>1338</v>
      </c>
      <c r="F290" t="s">
        <v>1338</v>
      </c>
    </row>
    <row r="291" spans="1:6" x14ac:dyDescent="0.45">
      <c r="A291" t="s">
        <v>1338</v>
      </c>
      <c r="B291" t="s">
        <v>1338</v>
      </c>
      <c r="C291" t="s">
        <v>1338</v>
      </c>
      <c r="D291" t="s">
        <v>1338</v>
      </c>
      <c r="E291" t="s">
        <v>1338</v>
      </c>
      <c r="F291" t="s">
        <v>1338</v>
      </c>
    </row>
    <row r="292" spans="1:6" x14ac:dyDescent="0.45">
      <c r="A292" t="s">
        <v>1338</v>
      </c>
      <c r="B292" t="s">
        <v>1338</v>
      </c>
      <c r="C292" t="s">
        <v>1338</v>
      </c>
      <c r="D292" t="s">
        <v>1338</v>
      </c>
      <c r="E292" t="s">
        <v>1338</v>
      </c>
      <c r="F292" t="s">
        <v>1338</v>
      </c>
    </row>
    <row r="293" spans="1:6" x14ac:dyDescent="0.45">
      <c r="A293" t="s">
        <v>1338</v>
      </c>
      <c r="B293" t="s">
        <v>1338</v>
      </c>
      <c r="C293" t="s">
        <v>1338</v>
      </c>
      <c r="D293" t="s">
        <v>1338</v>
      </c>
      <c r="E293" t="s">
        <v>1338</v>
      </c>
      <c r="F293" t="s">
        <v>1338</v>
      </c>
    </row>
    <row r="294" spans="1:6" x14ac:dyDescent="0.45">
      <c r="A294" t="s">
        <v>1338</v>
      </c>
      <c r="B294" t="s">
        <v>1338</v>
      </c>
      <c r="C294" t="s">
        <v>1338</v>
      </c>
      <c r="D294" t="s">
        <v>1338</v>
      </c>
      <c r="E294" t="s">
        <v>1338</v>
      </c>
      <c r="F294" t="s">
        <v>1338</v>
      </c>
    </row>
    <row r="295" spans="1:6" x14ac:dyDescent="0.45">
      <c r="A295" t="s">
        <v>1338</v>
      </c>
      <c r="B295" t="s">
        <v>1338</v>
      </c>
      <c r="C295" t="s">
        <v>1338</v>
      </c>
      <c r="D295" t="s">
        <v>1338</v>
      </c>
      <c r="E295" t="s">
        <v>1338</v>
      </c>
      <c r="F295" t="s">
        <v>1338</v>
      </c>
    </row>
    <row r="296" spans="1:6" x14ac:dyDescent="0.45">
      <c r="A296" t="s">
        <v>1338</v>
      </c>
      <c r="B296" t="s">
        <v>1338</v>
      </c>
      <c r="C296" t="s">
        <v>1338</v>
      </c>
      <c r="D296" t="s">
        <v>1338</v>
      </c>
      <c r="E296" t="s">
        <v>1338</v>
      </c>
      <c r="F296" t="s">
        <v>1338</v>
      </c>
    </row>
    <row r="297" spans="1:6" x14ac:dyDescent="0.45">
      <c r="A297" t="s">
        <v>1338</v>
      </c>
      <c r="B297" t="s">
        <v>1338</v>
      </c>
      <c r="C297" t="s">
        <v>1338</v>
      </c>
      <c r="D297" t="s">
        <v>1338</v>
      </c>
      <c r="E297" t="s">
        <v>1338</v>
      </c>
      <c r="F297" t="s">
        <v>1338</v>
      </c>
    </row>
    <row r="298" spans="1:6" x14ac:dyDescent="0.45">
      <c r="A298" t="s">
        <v>1338</v>
      </c>
      <c r="B298" t="s">
        <v>1338</v>
      </c>
      <c r="C298" t="s">
        <v>1338</v>
      </c>
      <c r="D298" t="s">
        <v>1338</v>
      </c>
      <c r="E298" t="s">
        <v>1338</v>
      </c>
      <c r="F298" t="s">
        <v>1338</v>
      </c>
    </row>
    <row r="299" spans="1:6" x14ac:dyDescent="0.45">
      <c r="A299" t="s">
        <v>1338</v>
      </c>
      <c r="B299" t="s">
        <v>1338</v>
      </c>
      <c r="C299" t="s">
        <v>1338</v>
      </c>
      <c r="D299" t="s">
        <v>1338</v>
      </c>
      <c r="E299" t="s">
        <v>1338</v>
      </c>
      <c r="F299" t="s">
        <v>1338</v>
      </c>
    </row>
    <row r="300" spans="1:6" x14ac:dyDescent="0.45">
      <c r="A300" t="s">
        <v>1338</v>
      </c>
      <c r="B300" t="s">
        <v>1338</v>
      </c>
      <c r="C300" t="s">
        <v>1338</v>
      </c>
      <c r="D300" t="s">
        <v>1338</v>
      </c>
      <c r="E300" t="s">
        <v>1338</v>
      </c>
      <c r="F300" t="s">
        <v>1338</v>
      </c>
    </row>
    <row r="301" spans="1:6" x14ac:dyDescent="0.45">
      <c r="A301" t="s">
        <v>1338</v>
      </c>
      <c r="B301" t="s">
        <v>1338</v>
      </c>
      <c r="C301" t="s">
        <v>1338</v>
      </c>
      <c r="D301" t="s">
        <v>1338</v>
      </c>
      <c r="E301" t="s">
        <v>1338</v>
      </c>
      <c r="F301" t="s">
        <v>1338</v>
      </c>
    </row>
    <row r="302" spans="1:6" x14ac:dyDescent="0.45">
      <c r="A302" t="s">
        <v>1338</v>
      </c>
      <c r="B302" t="s">
        <v>1338</v>
      </c>
      <c r="C302" t="s">
        <v>1338</v>
      </c>
      <c r="D302" t="s">
        <v>1338</v>
      </c>
      <c r="E302" t="s">
        <v>1338</v>
      </c>
      <c r="F302" t="s">
        <v>1338</v>
      </c>
    </row>
    <row r="303" spans="1:6" x14ac:dyDescent="0.45">
      <c r="A303" t="s">
        <v>1338</v>
      </c>
      <c r="B303" t="s">
        <v>1338</v>
      </c>
      <c r="C303" t="s">
        <v>1338</v>
      </c>
      <c r="D303" t="s">
        <v>1338</v>
      </c>
      <c r="E303" t="s">
        <v>1338</v>
      </c>
      <c r="F303" t="s">
        <v>1338</v>
      </c>
    </row>
    <row r="304" spans="1:6" x14ac:dyDescent="0.45">
      <c r="A304" t="s">
        <v>1338</v>
      </c>
      <c r="B304" t="s">
        <v>1338</v>
      </c>
      <c r="C304" t="s">
        <v>1338</v>
      </c>
      <c r="D304" t="s">
        <v>1338</v>
      </c>
      <c r="E304" t="s">
        <v>1338</v>
      </c>
      <c r="F304" t="s">
        <v>1338</v>
      </c>
    </row>
    <row r="305" spans="1:6" x14ac:dyDescent="0.45">
      <c r="A305" t="s">
        <v>1338</v>
      </c>
      <c r="B305" t="s">
        <v>1338</v>
      </c>
      <c r="C305" t="s">
        <v>1338</v>
      </c>
      <c r="D305" t="s">
        <v>1338</v>
      </c>
      <c r="E305" t="s">
        <v>1338</v>
      </c>
      <c r="F305" t="s">
        <v>1338</v>
      </c>
    </row>
    <row r="306" spans="1:6" x14ac:dyDescent="0.45">
      <c r="A306" t="s">
        <v>1338</v>
      </c>
      <c r="B306" t="s">
        <v>1338</v>
      </c>
      <c r="C306" t="s">
        <v>1338</v>
      </c>
      <c r="D306" t="s">
        <v>1338</v>
      </c>
      <c r="E306" t="s">
        <v>1338</v>
      </c>
      <c r="F306" t="s">
        <v>1338</v>
      </c>
    </row>
    <row r="307" spans="1:6" x14ac:dyDescent="0.45">
      <c r="A307" t="s">
        <v>1338</v>
      </c>
      <c r="B307" t="s">
        <v>1338</v>
      </c>
      <c r="C307" t="s">
        <v>1338</v>
      </c>
      <c r="D307" t="s">
        <v>1338</v>
      </c>
      <c r="E307" t="s">
        <v>1338</v>
      </c>
      <c r="F307" t="s">
        <v>1338</v>
      </c>
    </row>
    <row r="308" spans="1:6" x14ac:dyDescent="0.45">
      <c r="A308" t="s">
        <v>1338</v>
      </c>
      <c r="B308" t="s">
        <v>1338</v>
      </c>
      <c r="C308" t="s">
        <v>1338</v>
      </c>
      <c r="D308" t="s">
        <v>1338</v>
      </c>
      <c r="E308" t="s">
        <v>1338</v>
      </c>
      <c r="F308" t="s">
        <v>1338</v>
      </c>
    </row>
    <row r="309" spans="1:6" x14ac:dyDescent="0.45">
      <c r="A309" t="s">
        <v>1338</v>
      </c>
      <c r="B309" t="s">
        <v>1338</v>
      </c>
      <c r="C309" t="s">
        <v>1338</v>
      </c>
      <c r="D309" t="s">
        <v>1338</v>
      </c>
      <c r="E309" t="s">
        <v>1338</v>
      </c>
      <c r="F309" t="s">
        <v>1338</v>
      </c>
    </row>
    <row r="310" spans="1:6" x14ac:dyDescent="0.45">
      <c r="A310" t="s">
        <v>1338</v>
      </c>
      <c r="B310" t="s">
        <v>1338</v>
      </c>
      <c r="C310" t="s">
        <v>1338</v>
      </c>
      <c r="D310" t="s">
        <v>1338</v>
      </c>
      <c r="E310" t="s">
        <v>1338</v>
      </c>
      <c r="F310" t="s">
        <v>1338</v>
      </c>
    </row>
    <row r="311" spans="1:6" x14ac:dyDescent="0.45">
      <c r="A311" t="s">
        <v>1338</v>
      </c>
      <c r="B311" t="s">
        <v>1338</v>
      </c>
      <c r="C311" t="s">
        <v>1338</v>
      </c>
      <c r="D311" t="s">
        <v>1338</v>
      </c>
      <c r="E311" t="s">
        <v>1338</v>
      </c>
      <c r="F311" t="s">
        <v>1338</v>
      </c>
    </row>
    <row r="312" spans="1:6" x14ac:dyDescent="0.45">
      <c r="A312" t="s">
        <v>1338</v>
      </c>
      <c r="B312" t="s">
        <v>1338</v>
      </c>
      <c r="C312" t="s">
        <v>1338</v>
      </c>
      <c r="D312" t="s">
        <v>1338</v>
      </c>
      <c r="E312" t="s">
        <v>1338</v>
      </c>
      <c r="F312" t="s">
        <v>1338</v>
      </c>
    </row>
    <row r="313" spans="1:6" x14ac:dyDescent="0.45">
      <c r="A313" t="s">
        <v>1338</v>
      </c>
      <c r="B313" t="s">
        <v>1338</v>
      </c>
      <c r="C313" t="s">
        <v>1338</v>
      </c>
      <c r="D313" t="s">
        <v>1338</v>
      </c>
      <c r="E313" t="s">
        <v>1338</v>
      </c>
      <c r="F313" t="s">
        <v>1338</v>
      </c>
    </row>
    <row r="314" spans="1:6" x14ac:dyDescent="0.45">
      <c r="A314" t="s">
        <v>1338</v>
      </c>
      <c r="B314" t="s">
        <v>1338</v>
      </c>
      <c r="C314" t="s">
        <v>1338</v>
      </c>
      <c r="D314" t="s">
        <v>1338</v>
      </c>
      <c r="E314" t="s">
        <v>1338</v>
      </c>
      <c r="F314" t="s">
        <v>1338</v>
      </c>
    </row>
    <row r="315" spans="1:6" x14ac:dyDescent="0.45">
      <c r="A315" t="s">
        <v>1338</v>
      </c>
      <c r="B315" t="s">
        <v>1338</v>
      </c>
      <c r="C315" t="s">
        <v>1338</v>
      </c>
      <c r="D315" t="s">
        <v>1338</v>
      </c>
      <c r="E315" t="s">
        <v>1338</v>
      </c>
      <c r="F315" t="s">
        <v>1338</v>
      </c>
    </row>
    <row r="316" spans="1:6" x14ac:dyDescent="0.45">
      <c r="A316" t="s">
        <v>1338</v>
      </c>
      <c r="B316" t="s">
        <v>1338</v>
      </c>
      <c r="C316" t="s">
        <v>1338</v>
      </c>
      <c r="D316" t="s">
        <v>1338</v>
      </c>
      <c r="E316" t="s">
        <v>1338</v>
      </c>
      <c r="F316" t="s">
        <v>1338</v>
      </c>
    </row>
    <row r="317" spans="1:6" x14ac:dyDescent="0.45">
      <c r="A317" t="s">
        <v>1338</v>
      </c>
      <c r="B317" t="s">
        <v>1338</v>
      </c>
      <c r="C317" t="s">
        <v>1338</v>
      </c>
      <c r="D317" t="s">
        <v>1338</v>
      </c>
      <c r="E317" t="s">
        <v>1338</v>
      </c>
      <c r="F317" t="s">
        <v>1338</v>
      </c>
    </row>
    <row r="318" spans="1:6" x14ac:dyDescent="0.45">
      <c r="A318" t="s">
        <v>1338</v>
      </c>
      <c r="B318" t="s">
        <v>1338</v>
      </c>
      <c r="C318" t="s">
        <v>1338</v>
      </c>
      <c r="D318" t="s">
        <v>1338</v>
      </c>
      <c r="E318" t="s">
        <v>1338</v>
      </c>
      <c r="F318" t="s">
        <v>1338</v>
      </c>
    </row>
    <row r="319" spans="1:6" x14ac:dyDescent="0.45">
      <c r="A319" t="s">
        <v>1338</v>
      </c>
      <c r="B319" t="s">
        <v>1338</v>
      </c>
      <c r="C319" t="s">
        <v>1338</v>
      </c>
      <c r="D319" t="s">
        <v>1338</v>
      </c>
      <c r="E319" t="s">
        <v>1338</v>
      </c>
      <c r="F319" t="s">
        <v>1338</v>
      </c>
    </row>
    <row r="320" spans="1:6" x14ac:dyDescent="0.45">
      <c r="A320" t="s">
        <v>1338</v>
      </c>
      <c r="B320" t="s">
        <v>1338</v>
      </c>
      <c r="C320" t="s">
        <v>1338</v>
      </c>
      <c r="D320" t="s">
        <v>1338</v>
      </c>
      <c r="E320" t="s">
        <v>1338</v>
      </c>
      <c r="F320" t="s">
        <v>1338</v>
      </c>
    </row>
    <row r="321" spans="1:6" x14ac:dyDescent="0.45">
      <c r="A321" t="s">
        <v>1338</v>
      </c>
      <c r="B321" t="s">
        <v>1338</v>
      </c>
      <c r="C321" t="s">
        <v>1338</v>
      </c>
      <c r="D321" t="s">
        <v>1338</v>
      </c>
      <c r="E321" t="s">
        <v>1338</v>
      </c>
      <c r="F321" t="s">
        <v>1338</v>
      </c>
    </row>
    <row r="322" spans="1:6" x14ac:dyDescent="0.45">
      <c r="A322" t="s">
        <v>1338</v>
      </c>
      <c r="B322" t="s">
        <v>1338</v>
      </c>
      <c r="C322" t="s">
        <v>1338</v>
      </c>
      <c r="D322" t="s">
        <v>1338</v>
      </c>
      <c r="E322" t="s">
        <v>1338</v>
      </c>
      <c r="F322" t="s">
        <v>1338</v>
      </c>
    </row>
    <row r="323" spans="1:6" x14ac:dyDescent="0.45">
      <c r="A323" t="s">
        <v>1338</v>
      </c>
      <c r="B323" t="s">
        <v>1338</v>
      </c>
      <c r="C323" t="s">
        <v>1338</v>
      </c>
      <c r="D323" t="s">
        <v>1338</v>
      </c>
      <c r="E323" t="s">
        <v>1338</v>
      </c>
      <c r="F323" t="s">
        <v>1338</v>
      </c>
    </row>
    <row r="324" spans="1:6" x14ac:dyDescent="0.45">
      <c r="A324" t="s">
        <v>1338</v>
      </c>
      <c r="B324" t="s">
        <v>1338</v>
      </c>
      <c r="C324" t="s">
        <v>1338</v>
      </c>
      <c r="D324" t="s">
        <v>1338</v>
      </c>
      <c r="E324" t="s">
        <v>1338</v>
      </c>
      <c r="F324" t="s">
        <v>1338</v>
      </c>
    </row>
    <row r="325" spans="1:6" x14ac:dyDescent="0.45">
      <c r="A325" t="s">
        <v>1338</v>
      </c>
      <c r="B325" t="s">
        <v>1338</v>
      </c>
      <c r="C325" t="s">
        <v>1338</v>
      </c>
      <c r="D325" t="s">
        <v>1338</v>
      </c>
      <c r="E325" t="s">
        <v>1338</v>
      </c>
      <c r="F325" t="s">
        <v>1338</v>
      </c>
    </row>
    <row r="326" spans="1:6" x14ac:dyDescent="0.45">
      <c r="A326" t="s">
        <v>1338</v>
      </c>
      <c r="B326" t="s">
        <v>1338</v>
      </c>
      <c r="C326" t="s">
        <v>1338</v>
      </c>
      <c r="D326" t="s">
        <v>1338</v>
      </c>
      <c r="E326" t="s">
        <v>1338</v>
      </c>
      <c r="F326" t="s">
        <v>1338</v>
      </c>
    </row>
    <row r="327" spans="1:6" x14ac:dyDescent="0.45">
      <c r="A327" t="s">
        <v>1338</v>
      </c>
      <c r="B327" t="s">
        <v>1338</v>
      </c>
      <c r="C327" t="s">
        <v>1338</v>
      </c>
      <c r="D327" t="s">
        <v>1338</v>
      </c>
      <c r="E327" t="s">
        <v>1338</v>
      </c>
      <c r="F327" t="s">
        <v>1338</v>
      </c>
    </row>
    <row r="328" spans="1:6" x14ac:dyDescent="0.45">
      <c r="A328" t="s">
        <v>1338</v>
      </c>
      <c r="B328" t="s">
        <v>1338</v>
      </c>
      <c r="C328" t="s">
        <v>1338</v>
      </c>
      <c r="D328" t="s">
        <v>1338</v>
      </c>
      <c r="E328" t="s">
        <v>1338</v>
      </c>
      <c r="F328" t="s">
        <v>1338</v>
      </c>
    </row>
    <row r="329" spans="1:6" x14ac:dyDescent="0.45">
      <c r="A329" t="s">
        <v>1338</v>
      </c>
      <c r="B329" t="s">
        <v>1338</v>
      </c>
      <c r="C329" t="s">
        <v>1338</v>
      </c>
      <c r="D329" t="s">
        <v>1338</v>
      </c>
      <c r="E329" t="s">
        <v>1338</v>
      </c>
      <c r="F329" t="s">
        <v>1338</v>
      </c>
    </row>
    <row r="330" spans="1:6" x14ac:dyDescent="0.45">
      <c r="A330" t="s">
        <v>1338</v>
      </c>
      <c r="B330" t="s">
        <v>1338</v>
      </c>
      <c r="C330" t="s">
        <v>1338</v>
      </c>
      <c r="D330" t="s">
        <v>1338</v>
      </c>
      <c r="E330" t="s">
        <v>1338</v>
      </c>
      <c r="F330" t="s">
        <v>1338</v>
      </c>
    </row>
    <row r="331" spans="1:6" x14ac:dyDescent="0.45">
      <c r="A331" t="s">
        <v>1338</v>
      </c>
      <c r="B331" t="s">
        <v>1338</v>
      </c>
      <c r="C331" t="s">
        <v>1338</v>
      </c>
      <c r="D331" t="s">
        <v>1338</v>
      </c>
      <c r="E331" t="s">
        <v>1338</v>
      </c>
      <c r="F331" t="s">
        <v>1338</v>
      </c>
    </row>
    <row r="332" spans="1:6" x14ac:dyDescent="0.45">
      <c r="A332" t="s">
        <v>1338</v>
      </c>
      <c r="B332" t="s">
        <v>1338</v>
      </c>
      <c r="C332" t="s">
        <v>1338</v>
      </c>
      <c r="D332" t="s">
        <v>1338</v>
      </c>
      <c r="E332" t="s">
        <v>1338</v>
      </c>
      <c r="F332" t="s">
        <v>1338</v>
      </c>
    </row>
    <row r="333" spans="1:6" x14ac:dyDescent="0.45">
      <c r="A333" t="s">
        <v>1338</v>
      </c>
      <c r="B333" t="s">
        <v>1338</v>
      </c>
      <c r="C333" t="s">
        <v>1338</v>
      </c>
      <c r="D333" t="s">
        <v>1338</v>
      </c>
      <c r="E333" t="s">
        <v>1338</v>
      </c>
      <c r="F333" t="s">
        <v>1338</v>
      </c>
    </row>
    <row r="334" spans="1:6" x14ac:dyDescent="0.45">
      <c r="A334" t="s">
        <v>1338</v>
      </c>
      <c r="B334" t="s">
        <v>1338</v>
      </c>
      <c r="C334" t="s">
        <v>1338</v>
      </c>
      <c r="D334" t="s">
        <v>1338</v>
      </c>
      <c r="E334" t="s">
        <v>1338</v>
      </c>
      <c r="F334" t="s">
        <v>1338</v>
      </c>
    </row>
    <row r="335" spans="1:6" x14ac:dyDescent="0.45">
      <c r="A335" t="s">
        <v>1338</v>
      </c>
      <c r="B335" t="s">
        <v>1338</v>
      </c>
      <c r="C335" t="s">
        <v>1338</v>
      </c>
      <c r="D335" t="s">
        <v>1338</v>
      </c>
      <c r="E335" t="s">
        <v>1338</v>
      </c>
      <c r="F335" t="s">
        <v>1338</v>
      </c>
    </row>
    <row r="336" spans="1:6" x14ac:dyDescent="0.45">
      <c r="A336" t="s">
        <v>1338</v>
      </c>
      <c r="B336" t="s">
        <v>1338</v>
      </c>
      <c r="C336" t="s">
        <v>1338</v>
      </c>
      <c r="D336" t="s">
        <v>1338</v>
      </c>
      <c r="E336" t="s">
        <v>1338</v>
      </c>
      <c r="F336" t="s">
        <v>1338</v>
      </c>
    </row>
    <row r="337" spans="1:6" x14ac:dyDescent="0.45">
      <c r="A337" t="s">
        <v>1338</v>
      </c>
      <c r="B337" t="s">
        <v>1338</v>
      </c>
      <c r="C337" t="s">
        <v>1338</v>
      </c>
      <c r="D337" t="s">
        <v>1338</v>
      </c>
      <c r="E337" t="s">
        <v>1338</v>
      </c>
      <c r="F337" t="s">
        <v>1338</v>
      </c>
    </row>
    <row r="338" spans="1:6" x14ac:dyDescent="0.45">
      <c r="A338" t="s">
        <v>1338</v>
      </c>
      <c r="B338" t="s">
        <v>1338</v>
      </c>
      <c r="C338" t="s">
        <v>1338</v>
      </c>
      <c r="D338" t="s">
        <v>1338</v>
      </c>
      <c r="E338" t="s">
        <v>1338</v>
      </c>
      <c r="F338" t="s">
        <v>1338</v>
      </c>
    </row>
    <row r="339" spans="1:6" x14ac:dyDescent="0.45">
      <c r="A339" t="s">
        <v>1338</v>
      </c>
      <c r="B339" t="s">
        <v>1338</v>
      </c>
      <c r="C339" t="s">
        <v>1338</v>
      </c>
      <c r="D339" t="s">
        <v>1338</v>
      </c>
      <c r="E339" t="s">
        <v>1338</v>
      </c>
      <c r="F339" t="s">
        <v>1338</v>
      </c>
    </row>
    <row r="340" spans="1:6" x14ac:dyDescent="0.45">
      <c r="A340" t="s">
        <v>1338</v>
      </c>
      <c r="B340" t="s">
        <v>1338</v>
      </c>
      <c r="C340" t="s">
        <v>1338</v>
      </c>
      <c r="D340" t="s">
        <v>1338</v>
      </c>
      <c r="E340" t="s">
        <v>1338</v>
      </c>
      <c r="F340" t="s">
        <v>1338</v>
      </c>
    </row>
    <row r="341" spans="1:6" x14ac:dyDescent="0.45">
      <c r="A341" t="s">
        <v>1338</v>
      </c>
      <c r="B341" t="s">
        <v>1338</v>
      </c>
      <c r="C341" t="s">
        <v>1338</v>
      </c>
      <c r="D341" t="s">
        <v>1338</v>
      </c>
      <c r="E341" t="s">
        <v>1338</v>
      </c>
      <c r="F341" t="s">
        <v>1338</v>
      </c>
    </row>
    <row r="342" spans="1:6" x14ac:dyDescent="0.45">
      <c r="A342" t="s">
        <v>1338</v>
      </c>
      <c r="B342" t="s">
        <v>1338</v>
      </c>
      <c r="C342" t="s">
        <v>1338</v>
      </c>
      <c r="D342" t="s">
        <v>1338</v>
      </c>
      <c r="E342" t="s">
        <v>1338</v>
      </c>
      <c r="F342" t="s">
        <v>1338</v>
      </c>
    </row>
    <row r="343" spans="1:6" x14ac:dyDescent="0.45">
      <c r="A343" t="s">
        <v>1338</v>
      </c>
      <c r="B343" t="s">
        <v>1338</v>
      </c>
      <c r="C343" t="s">
        <v>1338</v>
      </c>
      <c r="D343" t="s">
        <v>1338</v>
      </c>
      <c r="E343" t="s">
        <v>1338</v>
      </c>
      <c r="F343" t="s">
        <v>1338</v>
      </c>
    </row>
    <row r="344" spans="1:6" x14ac:dyDescent="0.45">
      <c r="A344" t="s">
        <v>1338</v>
      </c>
      <c r="B344" t="s">
        <v>1338</v>
      </c>
      <c r="C344" t="s">
        <v>1338</v>
      </c>
      <c r="D344" t="s">
        <v>1338</v>
      </c>
      <c r="E344" t="s">
        <v>1338</v>
      </c>
      <c r="F344" t="s">
        <v>1338</v>
      </c>
    </row>
    <row r="345" spans="1:6" x14ac:dyDescent="0.45">
      <c r="A345" t="s">
        <v>1338</v>
      </c>
      <c r="B345" t="s">
        <v>1338</v>
      </c>
      <c r="C345" t="s">
        <v>1338</v>
      </c>
      <c r="D345" t="s">
        <v>1338</v>
      </c>
      <c r="E345" t="s">
        <v>1338</v>
      </c>
      <c r="F345" t="s">
        <v>1338</v>
      </c>
    </row>
    <row r="346" spans="1:6" x14ac:dyDescent="0.45">
      <c r="A346" t="s">
        <v>1338</v>
      </c>
      <c r="B346" t="s">
        <v>1338</v>
      </c>
      <c r="C346" t="s">
        <v>1338</v>
      </c>
      <c r="D346" t="s">
        <v>1338</v>
      </c>
      <c r="E346" t="s">
        <v>1338</v>
      </c>
      <c r="F346" t="s">
        <v>1338</v>
      </c>
    </row>
    <row r="347" spans="1:6" x14ac:dyDescent="0.45">
      <c r="A347" t="s">
        <v>1338</v>
      </c>
      <c r="B347" t="s">
        <v>1338</v>
      </c>
      <c r="C347" t="s">
        <v>1338</v>
      </c>
      <c r="D347" t="s">
        <v>1338</v>
      </c>
      <c r="E347" t="s">
        <v>1338</v>
      </c>
      <c r="F347" t="s">
        <v>1338</v>
      </c>
    </row>
    <row r="348" spans="1:6" x14ac:dyDescent="0.45">
      <c r="A348" t="s">
        <v>1338</v>
      </c>
      <c r="B348" t="s">
        <v>1338</v>
      </c>
      <c r="C348" t="s">
        <v>1338</v>
      </c>
      <c r="D348" t="s">
        <v>1338</v>
      </c>
      <c r="E348" t="s">
        <v>1338</v>
      </c>
      <c r="F348" t="s">
        <v>1338</v>
      </c>
    </row>
    <row r="349" spans="1:6" x14ac:dyDescent="0.45">
      <c r="A349" t="s">
        <v>1338</v>
      </c>
      <c r="B349" t="s">
        <v>1338</v>
      </c>
      <c r="C349" t="s">
        <v>1338</v>
      </c>
      <c r="D349" t="s">
        <v>1338</v>
      </c>
      <c r="E349" t="s">
        <v>1338</v>
      </c>
      <c r="F349" t="s">
        <v>1338</v>
      </c>
    </row>
    <row r="350" spans="1:6" x14ac:dyDescent="0.45">
      <c r="A350" t="s">
        <v>1338</v>
      </c>
      <c r="B350" t="s">
        <v>1338</v>
      </c>
      <c r="C350" t="s">
        <v>1338</v>
      </c>
      <c r="D350" t="s">
        <v>1338</v>
      </c>
      <c r="E350" t="s">
        <v>1338</v>
      </c>
      <c r="F350" t="s">
        <v>1338</v>
      </c>
    </row>
    <row r="351" spans="1:6" x14ac:dyDescent="0.45">
      <c r="A351" t="s">
        <v>1338</v>
      </c>
      <c r="B351" t="s">
        <v>1338</v>
      </c>
      <c r="C351" t="s">
        <v>1338</v>
      </c>
      <c r="D351" t="s">
        <v>1338</v>
      </c>
      <c r="E351" t="s">
        <v>1338</v>
      </c>
      <c r="F351" t="s">
        <v>1338</v>
      </c>
    </row>
    <row r="352" spans="1:6" x14ac:dyDescent="0.45">
      <c r="A352" t="s">
        <v>1338</v>
      </c>
      <c r="B352" t="s">
        <v>1338</v>
      </c>
      <c r="C352" t="s">
        <v>1338</v>
      </c>
      <c r="D352" t="s">
        <v>1338</v>
      </c>
      <c r="E352" t="s">
        <v>1338</v>
      </c>
      <c r="F352" t="s">
        <v>1338</v>
      </c>
    </row>
    <row r="353" spans="1:6" x14ac:dyDescent="0.45">
      <c r="A353" t="s">
        <v>1338</v>
      </c>
      <c r="B353" t="s">
        <v>1338</v>
      </c>
      <c r="C353" t="s">
        <v>1338</v>
      </c>
      <c r="D353" t="s">
        <v>1338</v>
      </c>
      <c r="E353" t="s">
        <v>1338</v>
      </c>
      <c r="F353" t="s">
        <v>1338</v>
      </c>
    </row>
    <row r="354" spans="1:6" x14ac:dyDescent="0.45">
      <c r="A354" t="s">
        <v>1338</v>
      </c>
      <c r="B354" t="s">
        <v>1338</v>
      </c>
      <c r="C354" t="s">
        <v>1338</v>
      </c>
      <c r="D354" t="s">
        <v>1338</v>
      </c>
      <c r="E354" t="s">
        <v>1338</v>
      </c>
      <c r="F354" t="s">
        <v>1338</v>
      </c>
    </row>
    <row r="355" spans="1:6" x14ac:dyDescent="0.45">
      <c r="A355" t="s">
        <v>1338</v>
      </c>
      <c r="B355" t="s">
        <v>1338</v>
      </c>
      <c r="C355" t="s">
        <v>1338</v>
      </c>
      <c r="D355" t="s">
        <v>1338</v>
      </c>
      <c r="E355" t="s">
        <v>1338</v>
      </c>
      <c r="F355" t="s">
        <v>1338</v>
      </c>
    </row>
    <row r="356" spans="1:6" x14ac:dyDescent="0.45">
      <c r="A356" t="s">
        <v>1338</v>
      </c>
      <c r="B356" t="s">
        <v>1338</v>
      </c>
      <c r="C356" t="s">
        <v>1338</v>
      </c>
      <c r="D356" t="s">
        <v>1338</v>
      </c>
      <c r="E356" t="s">
        <v>1338</v>
      </c>
      <c r="F356" t="s">
        <v>1338</v>
      </c>
    </row>
    <row r="357" spans="1:6" x14ac:dyDescent="0.45">
      <c r="A357" t="s">
        <v>1338</v>
      </c>
      <c r="B357" t="s">
        <v>1338</v>
      </c>
      <c r="C357" t="s">
        <v>1338</v>
      </c>
      <c r="D357" t="s">
        <v>1338</v>
      </c>
      <c r="E357" t="s">
        <v>1338</v>
      </c>
      <c r="F357" t="s">
        <v>1338</v>
      </c>
    </row>
    <row r="358" spans="1:6" x14ac:dyDescent="0.45">
      <c r="A358" t="s">
        <v>1338</v>
      </c>
      <c r="B358" t="s">
        <v>1338</v>
      </c>
      <c r="C358" t="s">
        <v>1338</v>
      </c>
      <c r="D358" t="s">
        <v>1338</v>
      </c>
      <c r="E358" t="s">
        <v>1338</v>
      </c>
      <c r="F358" t="s">
        <v>1338</v>
      </c>
    </row>
    <row r="359" spans="1:6" x14ac:dyDescent="0.45">
      <c r="A359" t="s">
        <v>1338</v>
      </c>
      <c r="B359" t="s">
        <v>1338</v>
      </c>
      <c r="C359" t="s">
        <v>1338</v>
      </c>
      <c r="D359" t="s">
        <v>1338</v>
      </c>
      <c r="E359" t="s">
        <v>1338</v>
      </c>
      <c r="F359" t="s">
        <v>1338</v>
      </c>
    </row>
    <row r="360" spans="1:6" x14ac:dyDescent="0.45">
      <c r="A360" t="s">
        <v>1338</v>
      </c>
      <c r="B360" t="s">
        <v>1338</v>
      </c>
      <c r="C360" t="s">
        <v>1338</v>
      </c>
      <c r="D360" t="s">
        <v>1338</v>
      </c>
      <c r="E360" t="s">
        <v>1338</v>
      </c>
      <c r="F360" t="s">
        <v>1338</v>
      </c>
    </row>
    <row r="361" spans="1:6" x14ac:dyDescent="0.45">
      <c r="A361" t="s">
        <v>1338</v>
      </c>
      <c r="B361" t="s">
        <v>1338</v>
      </c>
      <c r="C361" t="s">
        <v>1338</v>
      </c>
      <c r="D361" t="s">
        <v>1338</v>
      </c>
      <c r="E361" t="s">
        <v>1338</v>
      </c>
      <c r="F361" t="s">
        <v>1338</v>
      </c>
    </row>
    <row r="362" spans="1:6" x14ac:dyDescent="0.45">
      <c r="A362" t="s">
        <v>1338</v>
      </c>
      <c r="B362" t="s">
        <v>1338</v>
      </c>
      <c r="C362" t="s">
        <v>1338</v>
      </c>
      <c r="D362" t="s">
        <v>1338</v>
      </c>
      <c r="E362" t="s">
        <v>1338</v>
      </c>
      <c r="F362" t="s">
        <v>1338</v>
      </c>
    </row>
    <row r="363" spans="1:6" x14ac:dyDescent="0.45">
      <c r="A363" t="s">
        <v>1338</v>
      </c>
      <c r="B363" t="s">
        <v>1338</v>
      </c>
      <c r="C363" t="s">
        <v>1338</v>
      </c>
      <c r="D363" t="s">
        <v>1338</v>
      </c>
      <c r="E363" t="s">
        <v>1338</v>
      </c>
      <c r="F363" t="s">
        <v>1338</v>
      </c>
    </row>
    <row r="364" spans="1:6" x14ac:dyDescent="0.45">
      <c r="A364" t="s">
        <v>1338</v>
      </c>
      <c r="B364" t="s">
        <v>1338</v>
      </c>
      <c r="C364" t="s">
        <v>1338</v>
      </c>
      <c r="D364" t="s">
        <v>1338</v>
      </c>
      <c r="E364" t="s">
        <v>1338</v>
      </c>
      <c r="F364" t="s">
        <v>1338</v>
      </c>
    </row>
    <row r="365" spans="1:6" x14ac:dyDescent="0.45">
      <c r="A365" t="s">
        <v>1338</v>
      </c>
      <c r="B365" t="s">
        <v>1338</v>
      </c>
      <c r="C365" t="s">
        <v>1338</v>
      </c>
      <c r="D365" t="s">
        <v>1338</v>
      </c>
      <c r="E365" t="s">
        <v>1338</v>
      </c>
      <c r="F365" t="s">
        <v>1338</v>
      </c>
    </row>
    <row r="366" spans="1:6" x14ac:dyDescent="0.45">
      <c r="A366" t="s">
        <v>1338</v>
      </c>
      <c r="B366" t="s">
        <v>1338</v>
      </c>
      <c r="C366" t="s">
        <v>1338</v>
      </c>
      <c r="D366" t="s">
        <v>1338</v>
      </c>
      <c r="E366" t="s">
        <v>1338</v>
      </c>
      <c r="F366" t="s">
        <v>1338</v>
      </c>
    </row>
    <row r="367" spans="1:6" x14ac:dyDescent="0.45">
      <c r="A367" t="s">
        <v>1338</v>
      </c>
      <c r="B367" t="s">
        <v>1338</v>
      </c>
      <c r="C367" t="s">
        <v>1338</v>
      </c>
      <c r="D367" t="s">
        <v>1338</v>
      </c>
      <c r="E367" t="s">
        <v>1338</v>
      </c>
      <c r="F367" t="s">
        <v>1338</v>
      </c>
    </row>
    <row r="368" spans="1:6" x14ac:dyDescent="0.45">
      <c r="A368" t="s">
        <v>1338</v>
      </c>
      <c r="B368" t="s">
        <v>1338</v>
      </c>
      <c r="C368" t="s">
        <v>1338</v>
      </c>
      <c r="D368" t="s">
        <v>1338</v>
      </c>
      <c r="E368" t="s">
        <v>1338</v>
      </c>
      <c r="F368" t="s">
        <v>1338</v>
      </c>
    </row>
    <row r="369" spans="1:6" x14ac:dyDescent="0.45">
      <c r="A369" t="s">
        <v>1338</v>
      </c>
      <c r="B369" t="s">
        <v>1338</v>
      </c>
      <c r="C369" t="s">
        <v>1338</v>
      </c>
      <c r="D369" t="s">
        <v>1338</v>
      </c>
      <c r="E369" t="s">
        <v>1338</v>
      </c>
      <c r="F369" t="s">
        <v>1338</v>
      </c>
    </row>
    <row r="370" spans="1:6" x14ac:dyDescent="0.45">
      <c r="A370" t="s">
        <v>1338</v>
      </c>
      <c r="B370" t="s">
        <v>1338</v>
      </c>
      <c r="C370" t="s">
        <v>1338</v>
      </c>
      <c r="D370" t="s">
        <v>1338</v>
      </c>
      <c r="E370" t="s">
        <v>1338</v>
      </c>
      <c r="F370" t="s">
        <v>1338</v>
      </c>
    </row>
    <row r="371" spans="1:6" x14ac:dyDescent="0.45">
      <c r="A371" t="s">
        <v>1338</v>
      </c>
      <c r="B371" t="s">
        <v>1338</v>
      </c>
      <c r="C371" t="s">
        <v>1338</v>
      </c>
      <c r="D371" t="s">
        <v>1338</v>
      </c>
      <c r="E371" t="s">
        <v>1338</v>
      </c>
      <c r="F371" t="s">
        <v>1338</v>
      </c>
    </row>
    <row r="372" spans="1:6" x14ac:dyDescent="0.45">
      <c r="A372" t="s">
        <v>1338</v>
      </c>
      <c r="B372" t="s">
        <v>1338</v>
      </c>
      <c r="C372" t="s">
        <v>1338</v>
      </c>
      <c r="D372" t="s">
        <v>1338</v>
      </c>
      <c r="E372" t="s">
        <v>1338</v>
      </c>
      <c r="F372" t="s">
        <v>1338</v>
      </c>
    </row>
    <row r="373" spans="1:6" x14ac:dyDescent="0.45">
      <c r="A373" t="s">
        <v>1338</v>
      </c>
      <c r="B373" t="s">
        <v>1338</v>
      </c>
      <c r="C373" t="s">
        <v>1338</v>
      </c>
      <c r="D373" t="s">
        <v>1338</v>
      </c>
      <c r="E373" t="s">
        <v>1338</v>
      </c>
      <c r="F373" t="s">
        <v>1338</v>
      </c>
    </row>
    <row r="374" spans="1:6" x14ac:dyDescent="0.45">
      <c r="A374" t="s">
        <v>1338</v>
      </c>
      <c r="B374" t="s">
        <v>1338</v>
      </c>
      <c r="C374" t="s">
        <v>1338</v>
      </c>
      <c r="D374" t="s">
        <v>1338</v>
      </c>
      <c r="E374" t="s">
        <v>1338</v>
      </c>
      <c r="F374" t="s">
        <v>1338</v>
      </c>
    </row>
    <row r="375" spans="1:6" x14ac:dyDescent="0.45">
      <c r="A375" t="s">
        <v>1338</v>
      </c>
      <c r="B375" t="s">
        <v>1338</v>
      </c>
      <c r="C375" t="s">
        <v>1338</v>
      </c>
      <c r="D375" t="s">
        <v>1338</v>
      </c>
      <c r="E375" t="s">
        <v>1338</v>
      </c>
      <c r="F375" t="s">
        <v>1338</v>
      </c>
    </row>
    <row r="376" spans="1:6" x14ac:dyDescent="0.45">
      <c r="A376" t="s">
        <v>1338</v>
      </c>
      <c r="B376" t="s">
        <v>1338</v>
      </c>
      <c r="C376" t="s">
        <v>1338</v>
      </c>
      <c r="D376" t="s">
        <v>1338</v>
      </c>
      <c r="E376" t="s">
        <v>1338</v>
      </c>
      <c r="F376" t="s">
        <v>1338</v>
      </c>
    </row>
    <row r="377" spans="1:6" x14ac:dyDescent="0.45">
      <c r="A377" t="s">
        <v>1338</v>
      </c>
      <c r="B377" t="s">
        <v>1338</v>
      </c>
      <c r="C377" t="s">
        <v>1338</v>
      </c>
      <c r="D377" t="s">
        <v>1338</v>
      </c>
      <c r="E377" t="s">
        <v>1338</v>
      </c>
      <c r="F377" t="s">
        <v>1338</v>
      </c>
    </row>
    <row r="378" spans="1:6" x14ac:dyDescent="0.45">
      <c r="A378" t="s">
        <v>1338</v>
      </c>
      <c r="B378" t="s">
        <v>1338</v>
      </c>
      <c r="C378" t="s">
        <v>1338</v>
      </c>
      <c r="D378" t="s">
        <v>1338</v>
      </c>
      <c r="E378" t="s">
        <v>1338</v>
      </c>
      <c r="F378" t="s">
        <v>1338</v>
      </c>
    </row>
    <row r="379" spans="1:6" x14ac:dyDescent="0.45">
      <c r="A379" t="s">
        <v>1338</v>
      </c>
      <c r="B379" t="s">
        <v>1338</v>
      </c>
      <c r="C379" t="s">
        <v>1338</v>
      </c>
      <c r="D379" t="s">
        <v>1338</v>
      </c>
      <c r="E379" t="s">
        <v>1338</v>
      </c>
      <c r="F379" t="s">
        <v>1338</v>
      </c>
    </row>
    <row r="380" spans="1:6" x14ac:dyDescent="0.45">
      <c r="A380" t="s">
        <v>1338</v>
      </c>
      <c r="B380" t="s">
        <v>1338</v>
      </c>
      <c r="C380" t="s">
        <v>1338</v>
      </c>
      <c r="D380" t="s">
        <v>1338</v>
      </c>
      <c r="E380" t="s">
        <v>1338</v>
      </c>
      <c r="F380" t="s">
        <v>1338</v>
      </c>
    </row>
    <row r="381" spans="1:6" x14ac:dyDescent="0.45">
      <c r="A381" t="s">
        <v>1338</v>
      </c>
      <c r="B381" t="s">
        <v>1338</v>
      </c>
      <c r="C381" t="s">
        <v>1338</v>
      </c>
      <c r="D381" t="s">
        <v>1338</v>
      </c>
      <c r="E381" t="s">
        <v>1338</v>
      </c>
      <c r="F381" t="s">
        <v>1338</v>
      </c>
    </row>
    <row r="382" spans="1:6" x14ac:dyDescent="0.45">
      <c r="A382" t="s">
        <v>1338</v>
      </c>
      <c r="B382" t="s">
        <v>1338</v>
      </c>
      <c r="C382" t="s">
        <v>1338</v>
      </c>
      <c r="D382" t="s">
        <v>1338</v>
      </c>
      <c r="E382" t="s">
        <v>1338</v>
      </c>
      <c r="F382" t="s">
        <v>1338</v>
      </c>
    </row>
    <row r="383" spans="1:6" x14ac:dyDescent="0.45">
      <c r="A383" t="s">
        <v>1338</v>
      </c>
      <c r="B383" t="s">
        <v>1338</v>
      </c>
      <c r="C383" t="s">
        <v>1338</v>
      </c>
      <c r="D383" t="s">
        <v>1338</v>
      </c>
      <c r="E383" t="s">
        <v>1338</v>
      </c>
      <c r="F383" t="s">
        <v>1338</v>
      </c>
    </row>
    <row r="384" spans="1:6" x14ac:dyDescent="0.45">
      <c r="A384" t="s">
        <v>1338</v>
      </c>
      <c r="B384" t="s">
        <v>1338</v>
      </c>
      <c r="C384" t="s">
        <v>1338</v>
      </c>
      <c r="D384" t="s">
        <v>1338</v>
      </c>
      <c r="E384" t="s">
        <v>1338</v>
      </c>
      <c r="F384" t="s">
        <v>1338</v>
      </c>
    </row>
    <row r="385" spans="1:6" x14ac:dyDescent="0.45">
      <c r="A385" t="s">
        <v>1338</v>
      </c>
      <c r="B385" t="s">
        <v>1338</v>
      </c>
      <c r="C385" t="s">
        <v>1338</v>
      </c>
      <c r="D385" t="s">
        <v>1338</v>
      </c>
      <c r="E385" t="s">
        <v>1338</v>
      </c>
      <c r="F385" t="s">
        <v>1338</v>
      </c>
    </row>
    <row r="386" spans="1:6" x14ac:dyDescent="0.45">
      <c r="A386" t="s">
        <v>1338</v>
      </c>
      <c r="B386" t="s">
        <v>1338</v>
      </c>
      <c r="C386" t="s">
        <v>1338</v>
      </c>
      <c r="D386" t="s">
        <v>1338</v>
      </c>
      <c r="E386" t="s">
        <v>1338</v>
      </c>
      <c r="F386" t="s">
        <v>1338</v>
      </c>
    </row>
    <row r="387" spans="1:6" x14ac:dyDescent="0.45">
      <c r="A387" t="s">
        <v>1338</v>
      </c>
      <c r="B387" t="s">
        <v>1338</v>
      </c>
      <c r="C387" t="s">
        <v>1338</v>
      </c>
      <c r="D387" t="s">
        <v>1338</v>
      </c>
      <c r="E387" t="s">
        <v>1338</v>
      </c>
      <c r="F387" t="s">
        <v>1338</v>
      </c>
    </row>
    <row r="388" spans="1:6" x14ac:dyDescent="0.45">
      <c r="A388" t="s">
        <v>1338</v>
      </c>
      <c r="B388" t="s">
        <v>1338</v>
      </c>
      <c r="C388" t="s">
        <v>1338</v>
      </c>
      <c r="D388" t="s">
        <v>1338</v>
      </c>
      <c r="E388" t="s">
        <v>1338</v>
      </c>
      <c r="F388" t="s">
        <v>1338</v>
      </c>
    </row>
    <row r="389" spans="1:6" x14ac:dyDescent="0.45">
      <c r="A389" t="s">
        <v>1338</v>
      </c>
      <c r="B389" t="s">
        <v>1338</v>
      </c>
      <c r="C389" t="s">
        <v>1338</v>
      </c>
      <c r="D389" t="s">
        <v>1338</v>
      </c>
      <c r="E389" t="s">
        <v>1338</v>
      </c>
      <c r="F389" t="s">
        <v>1338</v>
      </c>
    </row>
    <row r="390" spans="1:6" x14ac:dyDescent="0.45">
      <c r="A390" t="s">
        <v>1338</v>
      </c>
      <c r="B390" t="s">
        <v>1338</v>
      </c>
      <c r="C390" t="s">
        <v>1338</v>
      </c>
      <c r="D390" t="s">
        <v>1338</v>
      </c>
      <c r="E390" t="s">
        <v>1338</v>
      </c>
      <c r="F390" t="s">
        <v>1338</v>
      </c>
    </row>
    <row r="391" spans="1:6" x14ac:dyDescent="0.45">
      <c r="A391" t="s">
        <v>1338</v>
      </c>
      <c r="B391" t="s">
        <v>1338</v>
      </c>
      <c r="C391" t="s">
        <v>1338</v>
      </c>
      <c r="D391" t="s">
        <v>1338</v>
      </c>
      <c r="E391" t="s">
        <v>1338</v>
      </c>
      <c r="F391" t="s">
        <v>1338</v>
      </c>
    </row>
    <row r="392" spans="1:6" x14ac:dyDescent="0.45">
      <c r="A392" t="s">
        <v>1338</v>
      </c>
      <c r="B392" t="s">
        <v>1338</v>
      </c>
      <c r="C392" t="s">
        <v>1338</v>
      </c>
      <c r="D392" t="s">
        <v>1338</v>
      </c>
      <c r="E392" t="s">
        <v>1338</v>
      </c>
      <c r="F392" t="s">
        <v>1338</v>
      </c>
    </row>
    <row r="393" spans="1:6" x14ac:dyDescent="0.45">
      <c r="A393" t="s">
        <v>1338</v>
      </c>
      <c r="B393" t="s">
        <v>1338</v>
      </c>
      <c r="C393" t="s">
        <v>1338</v>
      </c>
      <c r="D393" t="s">
        <v>1338</v>
      </c>
      <c r="E393" t="s">
        <v>1338</v>
      </c>
      <c r="F393" t="s">
        <v>1338</v>
      </c>
    </row>
    <row r="394" spans="1:6" x14ac:dyDescent="0.45">
      <c r="A394" t="s">
        <v>1338</v>
      </c>
      <c r="B394" t="s">
        <v>1338</v>
      </c>
      <c r="C394" t="s">
        <v>1338</v>
      </c>
      <c r="D394" t="s">
        <v>1338</v>
      </c>
      <c r="E394" t="s">
        <v>1338</v>
      </c>
      <c r="F394" t="s">
        <v>1338</v>
      </c>
    </row>
    <row r="395" spans="1:6" x14ac:dyDescent="0.45">
      <c r="A395" t="s">
        <v>1338</v>
      </c>
      <c r="B395" t="s">
        <v>1338</v>
      </c>
      <c r="C395" t="s">
        <v>1338</v>
      </c>
      <c r="D395" t="s">
        <v>1338</v>
      </c>
      <c r="E395" t="s">
        <v>1338</v>
      </c>
      <c r="F395" t="s">
        <v>1338</v>
      </c>
    </row>
    <row r="396" spans="1:6" x14ac:dyDescent="0.45">
      <c r="A396" t="s">
        <v>1338</v>
      </c>
      <c r="B396" t="s">
        <v>1338</v>
      </c>
      <c r="C396" t="s">
        <v>1338</v>
      </c>
      <c r="D396" t="s">
        <v>1338</v>
      </c>
      <c r="E396" t="s">
        <v>1338</v>
      </c>
      <c r="F396" t="s">
        <v>1338</v>
      </c>
    </row>
    <row r="397" spans="1:6" x14ac:dyDescent="0.45">
      <c r="A397" t="s">
        <v>1338</v>
      </c>
      <c r="B397" t="s">
        <v>1338</v>
      </c>
      <c r="C397" t="s">
        <v>1338</v>
      </c>
      <c r="D397" t="s">
        <v>1338</v>
      </c>
      <c r="E397" t="s">
        <v>1338</v>
      </c>
      <c r="F397" t="s">
        <v>1338</v>
      </c>
    </row>
    <row r="398" spans="1:6" x14ac:dyDescent="0.45">
      <c r="A398" t="s">
        <v>1338</v>
      </c>
      <c r="B398" t="s">
        <v>1338</v>
      </c>
      <c r="C398" t="s">
        <v>1338</v>
      </c>
      <c r="D398" t="s">
        <v>1338</v>
      </c>
      <c r="E398" t="s">
        <v>1338</v>
      </c>
      <c r="F398" t="s">
        <v>1338</v>
      </c>
    </row>
    <row r="399" spans="1:6" x14ac:dyDescent="0.45">
      <c r="A399" t="s">
        <v>1338</v>
      </c>
      <c r="B399" t="s">
        <v>1338</v>
      </c>
      <c r="C399" t="s">
        <v>1338</v>
      </c>
      <c r="D399" t="s">
        <v>1338</v>
      </c>
      <c r="E399" t="s">
        <v>1338</v>
      </c>
      <c r="F399" t="s">
        <v>1338</v>
      </c>
    </row>
    <row r="400" spans="1:6" x14ac:dyDescent="0.45">
      <c r="A400" t="s">
        <v>1338</v>
      </c>
      <c r="B400" t="s">
        <v>1338</v>
      </c>
      <c r="C400" t="s">
        <v>1338</v>
      </c>
      <c r="D400" t="s">
        <v>1338</v>
      </c>
      <c r="E400" t="s">
        <v>1338</v>
      </c>
      <c r="F400" t="s">
        <v>1338</v>
      </c>
    </row>
    <row r="401" spans="1:6" x14ac:dyDescent="0.45">
      <c r="A401" t="s">
        <v>1338</v>
      </c>
      <c r="B401" t="s">
        <v>1338</v>
      </c>
      <c r="C401" t="s">
        <v>1338</v>
      </c>
      <c r="D401" t="s">
        <v>1338</v>
      </c>
      <c r="E401" t="s">
        <v>1338</v>
      </c>
      <c r="F401" t="s">
        <v>1338</v>
      </c>
    </row>
    <row r="402" spans="1:6" x14ac:dyDescent="0.45">
      <c r="A402" t="s">
        <v>1338</v>
      </c>
      <c r="B402" t="s">
        <v>1338</v>
      </c>
      <c r="C402" t="s">
        <v>1338</v>
      </c>
      <c r="D402" t="s">
        <v>1338</v>
      </c>
      <c r="E402" t="s">
        <v>1338</v>
      </c>
      <c r="F402" t="s">
        <v>1338</v>
      </c>
    </row>
    <row r="403" spans="1:6" x14ac:dyDescent="0.45">
      <c r="A403" t="s">
        <v>1338</v>
      </c>
      <c r="B403" t="s">
        <v>1338</v>
      </c>
      <c r="C403" t="s">
        <v>1338</v>
      </c>
      <c r="D403" t="s">
        <v>1338</v>
      </c>
      <c r="E403" t="s">
        <v>1338</v>
      </c>
      <c r="F403" t="s">
        <v>1338</v>
      </c>
    </row>
    <row r="404" spans="1:6" x14ac:dyDescent="0.45">
      <c r="A404" t="s">
        <v>1338</v>
      </c>
      <c r="B404" t="s">
        <v>1338</v>
      </c>
      <c r="C404" t="s">
        <v>1338</v>
      </c>
      <c r="D404" t="s">
        <v>1338</v>
      </c>
      <c r="E404" t="s">
        <v>1338</v>
      </c>
      <c r="F404" t="s">
        <v>1338</v>
      </c>
    </row>
    <row r="405" spans="1:6" x14ac:dyDescent="0.45">
      <c r="A405" t="s">
        <v>1338</v>
      </c>
      <c r="B405" t="s">
        <v>1338</v>
      </c>
      <c r="C405" t="s">
        <v>1338</v>
      </c>
      <c r="D405" t="s">
        <v>1338</v>
      </c>
      <c r="E405" t="s">
        <v>1338</v>
      </c>
      <c r="F405" t="s">
        <v>1338</v>
      </c>
    </row>
    <row r="406" spans="1:6" x14ac:dyDescent="0.45">
      <c r="A406" t="s">
        <v>1338</v>
      </c>
      <c r="B406" t="s">
        <v>1338</v>
      </c>
      <c r="C406" t="s">
        <v>1338</v>
      </c>
      <c r="D406" t="s">
        <v>1338</v>
      </c>
      <c r="E406" t="s">
        <v>1338</v>
      </c>
      <c r="F406" t="s">
        <v>1338</v>
      </c>
    </row>
    <row r="407" spans="1:6" x14ac:dyDescent="0.45">
      <c r="A407" t="s">
        <v>1338</v>
      </c>
      <c r="B407" t="s">
        <v>1338</v>
      </c>
      <c r="C407" t="s">
        <v>1338</v>
      </c>
      <c r="D407" t="s">
        <v>1338</v>
      </c>
      <c r="E407" t="s">
        <v>1338</v>
      </c>
      <c r="F407" t="s">
        <v>1338</v>
      </c>
    </row>
    <row r="408" spans="1:6" x14ac:dyDescent="0.45">
      <c r="A408" t="s">
        <v>1338</v>
      </c>
      <c r="B408" t="s">
        <v>1338</v>
      </c>
      <c r="C408" t="s">
        <v>1338</v>
      </c>
      <c r="D408" t="s">
        <v>1338</v>
      </c>
      <c r="E408" t="s">
        <v>1338</v>
      </c>
      <c r="F408" t="s">
        <v>1338</v>
      </c>
    </row>
    <row r="409" spans="1:6" x14ac:dyDescent="0.45">
      <c r="A409" t="s">
        <v>1338</v>
      </c>
      <c r="B409" t="s">
        <v>1338</v>
      </c>
      <c r="C409" t="s">
        <v>1338</v>
      </c>
      <c r="D409" t="s">
        <v>1338</v>
      </c>
      <c r="E409" t="s">
        <v>1338</v>
      </c>
      <c r="F409" t="s">
        <v>1338</v>
      </c>
    </row>
    <row r="410" spans="1:6" x14ac:dyDescent="0.45">
      <c r="A410" t="s">
        <v>1338</v>
      </c>
      <c r="B410" t="s">
        <v>1338</v>
      </c>
      <c r="C410" t="s">
        <v>1338</v>
      </c>
      <c r="D410" t="s">
        <v>1338</v>
      </c>
      <c r="E410" t="s">
        <v>1338</v>
      </c>
      <c r="F410" t="s">
        <v>1338</v>
      </c>
    </row>
    <row r="411" spans="1:6" x14ac:dyDescent="0.45">
      <c r="A411" t="s">
        <v>1338</v>
      </c>
      <c r="B411" t="s">
        <v>1338</v>
      </c>
      <c r="C411" t="s">
        <v>1338</v>
      </c>
      <c r="D411" t="s">
        <v>1338</v>
      </c>
      <c r="E411" t="s">
        <v>1338</v>
      </c>
      <c r="F411" t="s">
        <v>1338</v>
      </c>
    </row>
    <row r="412" spans="1:6" x14ac:dyDescent="0.45">
      <c r="A412" t="s">
        <v>1338</v>
      </c>
      <c r="B412" t="s">
        <v>1338</v>
      </c>
      <c r="C412" t="s">
        <v>1338</v>
      </c>
      <c r="D412" t="s">
        <v>1338</v>
      </c>
      <c r="E412" t="s">
        <v>1338</v>
      </c>
      <c r="F412" t="s">
        <v>1338</v>
      </c>
    </row>
    <row r="413" spans="1:6" x14ac:dyDescent="0.45">
      <c r="A413" t="s">
        <v>1338</v>
      </c>
      <c r="B413" t="s">
        <v>1338</v>
      </c>
      <c r="C413" t="s">
        <v>1338</v>
      </c>
      <c r="D413" t="s">
        <v>1338</v>
      </c>
      <c r="E413" t="s">
        <v>1338</v>
      </c>
      <c r="F413" t="s">
        <v>1338</v>
      </c>
    </row>
    <row r="414" spans="1:6" x14ac:dyDescent="0.45">
      <c r="A414" t="s">
        <v>1338</v>
      </c>
      <c r="B414" t="s">
        <v>1338</v>
      </c>
      <c r="C414" t="s">
        <v>1338</v>
      </c>
      <c r="D414" t="s">
        <v>1338</v>
      </c>
      <c r="E414" t="s">
        <v>1338</v>
      </c>
      <c r="F414" t="s">
        <v>1338</v>
      </c>
    </row>
    <row r="415" spans="1:6" x14ac:dyDescent="0.45">
      <c r="A415" t="s">
        <v>1338</v>
      </c>
      <c r="B415" t="s">
        <v>1338</v>
      </c>
      <c r="C415" t="s">
        <v>1338</v>
      </c>
      <c r="D415" t="s">
        <v>1338</v>
      </c>
      <c r="E415" t="s">
        <v>1338</v>
      </c>
      <c r="F415" t="s">
        <v>1338</v>
      </c>
    </row>
    <row r="416" spans="1:6" x14ac:dyDescent="0.45">
      <c r="A416" t="s">
        <v>1338</v>
      </c>
      <c r="B416" t="s">
        <v>1338</v>
      </c>
      <c r="C416" t="s">
        <v>1338</v>
      </c>
      <c r="D416" t="s">
        <v>1338</v>
      </c>
      <c r="E416" t="s">
        <v>1338</v>
      </c>
      <c r="F416" t="s">
        <v>1338</v>
      </c>
    </row>
    <row r="417" spans="1:6" x14ac:dyDescent="0.45">
      <c r="A417" t="s">
        <v>1338</v>
      </c>
      <c r="B417" t="s">
        <v>1338</v>
      </c>
      <c r="C417" t="s">
        <v>1338</v>
      </c>
      <c r="D417" t="s">
        <v>1338</v>
      </c>
      <c r="E417" t="s">
        <v>1338</v>
      </c>
      <c r="F417" t="s">
        <v>1338</v>
      </c>
    </row>
    <row r="418" spans="1:6" x14ac:dyDescent="0.45">
      <c r="A418" t="s">
        <v>1338</v>
      </c>
      <c r="B418" t="s">
        <v>1338</v>
      </c>
      <c r="C418" t="s">
        <v>1338</v>
      </c>
      <c r="D418" t="s">
        <v>1338</v>
      </c>
      <c r="E418" t="s">
        <v>1338</v>
      </c>
      <c r="F418" t="s">
        <v>1338</v>
      </c>
    </row>
    <row r="419" spans="1:6" x14ac:dyDescent="0.45">
      <c r="A419" t="s">
        <v>1338</v>
      </c>
      <c r="B419" t="s">
        <v>1338</v>
      </c>
      <c r="C419" t="s">
        <v>1338</v>
      </c>
      <c r="D419" t="s">
        <v>1338</v>
      </c>
      <c r="E419" t="s">
        <v>1338</v>
      </c>
      <c r="F419" t="s">
        <v>1338</v>
      </c>
    </row>
    <row r="420" spans="1:6" x14ac:dyDescent="0.45">
      <c r="A420" t="s">
        <v>1338</v>
      </c>
      <c r="B420" t="s">
        <v>1338</v>
      </c>
      <c r="C420" t="s">
        <v>1338</v>
      </c>
      <c r="D420" t="s">
        <v>1338</v>
      </c>
      <c r="E420" t="s">
        <v>1338</v>
      </c>
      <c r="F420" t="s">
        <v>1338</v>
      </c>
    </row>
    <row r="421" spans="1:6" x14ac:dyDescent="0.45">
      <c r="A421" t="s">
        <v>1338</v>
      </c>
      <c r="B421" t="s">
        <v>1338</v>
      </c>
      <c r="C421" t="s">
        <v>1338</v>
      </c>
      <c r="D421" t="s">
        <v>1338</v>
      </c>
      <c r="E421" t="s">
        <v>1338</v>
      </c>
      <c r="F421" t="s">
        <v>1338</v>
      </c>
    </row>
    <row r="422" spans="1:6" x14ac:dyDescent="0.45">
      <c r="A422" t="s">
        <v>1338</v>
      </c>
      <c r="B422" t="s">
        <v>1338</v>
      </c>
      <c r="C422" t="s">
        <v>1338</v>
      </c>
      <c r="D422" t="s">
        <v>1338</v>
      </c>
      <c r="E422" t="s">
        <v>1338</v>
      </c>
      <c r="F422" t="s">
        <v>1338</v>
      </c>
    </row>
    <row r="423" spans="1:6" x14ac:dyDescent="0.45">
      <c r="A423" t="s">
        <v>1338</v>
      </c>
      <c r="B423" t="s">
        <v>1338</v>
      </c>
      <c r="C423" t="s">
        <v>1338</v>
      </c>
      <c r="D423" t="s">
        <v>1338</v>
      </c>
      <c r="E423" t="s">
        <v>1338</v>
      </c>
      <c r="F423" t="s">
        <v>1338</v>
      </c>
    </row>
    <row r="424" spans="1:6" x14ac:dyDescent="0.45">
      <c r="A424" t="s">
        <v>1338</v>
      </c>
      <c r="B424" t="s">
        <v>1338</v>
      </c>
      <c r="C424" t="s">
        <v>1338</v>
      </c>
      <c r="D424" t="s">
        <v>1338</v>
      </c>
      <c r="E424" t="s">
        <v>1338</v>
      </c>
      <c r="F424" t="s">
        <v>1338</v>
      </c>
    </row>
    <row r="425" spans="1:6" x14ac:dyDescent="0.45">
      <c r="A425" t="s">
        <v>1338</v>
      </c>
      <c r="B425" t="s">
        <v>1338</v>
      </c>
      <c r="C425" t="s">
        <v>1338</v>
      </c>
      <c r="D425" t="s">
        <v>1338</v>
      </c>
      <c r="E425" t="s">
        <v>1338</v>
      </c>
      <c r="F425" t="s">
        <v>1338</v>
      </c>
    </row>
    <row r="426" spans="1:6" x14ac:dyDescent="0.45">
      <c r="A426" t="s">
        <v>1338</v>
      </c>
      <c r="B426" t="s">
        <v>1338</v>
      </c>
      <c r="C426" t="s">
        <v>1338</v>
      </c>
      <c r="D426" t="s">
        <v>1338</v>
      </c>
      <c r="E426" t="s">
        <v>1338</v>
      </c>
      <c r="F426" t="s">
        <v>1338</v>
      </c>
    </row>
    <row r="427" spans="1:6" x14ac:dyDescent="0.45">
      <c r="A427" t="s">
        <v>1338</v>
      </c>
      <c r="B427" t="s">
        <v>1338</v>
      </c>
      <c r="C427" t="s">
        <v>1338</v>
      </c>
      <c r="D427" t="s">
        <v>1338</v>
      </c>
      <c r="E427" t="s">
        <v>1338</v>
      </c>
      <c r="F427" t="s">
        <v>1338</v>
      </c>
    </row>
    <row r="428" spans="1:6" x14ac:dyDescent="0.45">
      <c r="A428" t="s">
        <v>1338</v>
      </c>
      <c r="B428" t="s">
        <v>1338</v>
      </c>
      <c r="C428" t="s">
        <v>1338</v>
      </c>
      <c r="D428" t="s">
        <v>1338</v>
      </c>
      <c r="E428" t="s">
        <v>1338</v>
      </c>
      <c r="F428" t="s">
        <v>1338</v>
      </c>
    </row>
    <row r="429" spans="1:6" x14ac:dyDescent="0.45">
      <c r="A429" t="s">
        <v>1338</v>
      </c>
      <c r="B429" t="s">
        <v>1338</v>
      </c>
      <c r="C429" t="s">
        <v>1338</v>
      </c>
      <c r="D429" t="s">
        <v>1338</v>
      </c>
      <c r="E429" t="s">
        <v>1338</v>
      </c>
      <c r="F429" t="s">
        <v>1338</v>
      </c>
    </row>
    <row r="430" spans="1:6" x14ac:dyDescent="0.45">
      <c r="A430" t="s">
        <v>1338</v>
      </c>
      <c r="B430" t="s">
        <v>1338</v>
      </c>
      <c r="C430" t="s">
        <v>1338</v>
      </c>
      <c r="D430" t="s">
        <v>1338</v>
      </c>
      <c r="E430" t="s">
        <v>1338</v>
      </c>
      <c r="F430" t="s">
        <v>1338</v>
      </c>
    </row>
    <row r="431" spans="1:6" x14ac:dyDescent="0.45">
      <c r="A431" t="s">
        <v>1338</v>
      </c>
      <c r="B431" t="s">
        <v>1338</v>
      </c>
      <c r="C431" t="s">
        <v>1338</v>
      </c>
      <c r="D431" t="s">
        <v>1338</v>
      </c>
      <c r="E431" t="s">
        <v>1338</v>
      </c>
      <c r="F431" t="s">
        <v>1338</v>
      </c>
    </row>
    <row r="432" spans="1:6" x14ac:dyDescent="0.45">
      <c r="A432" t="s">
        <v>1338</v>
      </c>
      <c r="B432" t="s">
        <v>1338</v>
      </c>
      <c r="C432" t="s">
        <v>1338</v>
      </c>
      <c r="D432" t="s">
        <v>1338</v>
      </c>
      <c r="E432" t="s">
        <v>1338</v>
      </c>
      <c r="F432" t="s">
        <v>1338</v>
      </c>
    </row>
    <row r="433" spans="1:6" x14ac:dyDescent="0.45">
      <c r="A433" t="s">
        <v>1338</v>
      </c>
      <c r="B433" t="s">
        <v>1338</v>
      </c>
      <c r="C433" t="s">
        <v>1338</v>
      </c>
      <c r="D433" t="s">
        <v>1338</v>
      </c>
      <c r="E433" t="s">
        <v>1338</v>
      </c>
      <c r="F433" t="s">
        <v>1338</v>
      </c>
    </row>
    <row r="434" spans="1:6" x14ac:dyDescent="0.45">
      <c r="A434" t="s">
        <v>1338</v>
      </c>
      <c r="B434" t="s">
        <v>1338</v>
      </c>
      <c r="C434" t="s">
        <v>1338</v>
      </c>
      <c r="D434" t="s">
        <v>1338</v>
      </c>
      <c r="E434" t="s">
        <v>1338</v>
      </c>
      <c r="F434" t="s">
        <v>1338</v>
      </c>
    </row>
    <row r="435" spans="1:6" x14ac:dyDescent="0.45">
      <c r="A435" t="s">
        <v>1338</v>
      </c>
      <c r="B435" t="s">
        <v>1338</v>
      </c>
      <c r="C435" t="s">
        <v>1338</v>
      </c>
      <c r="D435" t="s">
        <v>1338</v>
      </c>
      <c r="E435" t="s">
        <v>1338</v>
      </c>
      <c r="F435" t="s">
        <v>1338</v>
      </c>
    </row>
    <row r="436" spans="1:6" x14ac:dyDescent="0.45">
      <c r="A436" t="s">
        <v>1338</v>
      </c>
      <c r="B436" t="s">
        <v>1338</v>
      </c>
      <c r="C436" t="s">
        <v>1338</v>
      </c>
      <c r="D436" t="s">
        <v>1338</v>
      </c>
      <c r="E436" t="s">
        <v>1338</v>
      </c>
      <c r="F436" t="s">
        <v>1338</v>
      </c>
    </row>
    <row r="437" spans="1:6" x14ac:dyDescent="0.45">
      <c r="A437" t="s">
        <v>1338</v>
      </c>
      <c r="B437" t="s">
        <v>1338</v>
      </c>
      <c r="C437" t="s">
        <v>1338</v>
      </c>
      <c r="D437" t="s">
        <v>1338</v>
      </c>
      <c r="E437" t="s">
        <v>1338</v>
      </c>
      <c r="F437" t="s">
        <v>1338</v>
      </c>
    </row>
    <row r="438" spans="1:6" x14ac:dyDescent="0.45">
      <c r="A438" t="s">
        <v>1338</v>
      </c>
      <c r="B438" t="s">
        <v>1338</v>
      </c>
      <c r="C438" t="s">
        <v>1338</v>
      </c>
      <c r="D438" t="s">
        <v>1338</v>
      </c>
      <c r="E438" t="s">
        <v>1338</v>
      </c>
      <c r="F438" t="s">
        <v>1338</v>
      </c>
    </row>
    <row r="439" spans="1:6" x14ac:dyDescent="0.45">
      <c r="A439" t="s">
        <v>1338</v>
      </c>
      <c r="B439" t="s">
        <v>1338</v>
      </c>
      <c r="C439" t="s">
        <v>1338</v>
      </c>
      <c r="D439" t="s">
        <v>1338</v>
      </c>
      <c r="E439" t="s">
        <v>1338</v>
      </c>
      <c r="F439" t="s">
        <v>1338</v>
      </c>
    </row>
    <row r="440" spans="1:6" x14ac:dyDescent="0.45">
      <c r="A440" t="s">
        <v>1338</v>
      </c>
      <c r="B440" t="s">
        <v>1338</v>
      </c>
      <c r="C440" t="s">
        <v>1338</v>
      </c>
      <c r="D440" t="s">
        <v>1338</v>
      </c>
      <c r="E440" t="s">
        <v>1338</v>
      </c>
      <c r="F440" t="s">
        <v>1338</v>
      </c>
    </row>
    <row r="441" spans="1:6" x14ac:dyDescent="0.45">
      <c r="A441" t="s">
        <v>1338</v>
      </c>
      <c r="B441" t="s">
        <v>1338</v>
      </c>
      <c r="C441" t="s">
        <v>1338</v>
      </c>
      <c r="D441" t="s">
        <v>1338</v>
      </c>
      <c r="E441" t="s">
        <v>1338</v>
      </c>
      <c r="F441" t="s">
        <v>1338</v>
      </c>
    </row>
    <row r="442" spans="1:6" x14ac:dyDescent="0.45">
      <c r="A442" t="s">
        <v>1338</v>
      </c>
      <c r="B442" t="s">
        <v>1338</v>
      </c>
      <c r="C442" t="s">
        <v>1338</v>
      </c>
      <c r="D442" t="s">
        <v>1338</v>
      </c>
      <c r="E442" t="s">
        <v>1338</v>
      </c>
      <c r="F442" t="s">
        <v>1338</v>
      </c>
    </row>
    <row r="443" spans="1:6" x14ac:dyDescent="0.45">
      <c r="A443" t="s">
        <v>1338</v>
      </c>
      <c r="B443" t="s">
        <v>1338</v>
      </c>
      <c r="C443" t="s">
        <v>1338</v>
      </c>
      <c r="D443" t="s">
        <v>1338</v>
      </c>
      <c r="E443" t="s">
        <v>1338</v>
      </c>
      <c r="F443" t="s">
        <v>1338</v>
      </c>
    </row>
    <row r="444" spans="1:6" x14ac:dyDescent="0.45">
      <c r="A444" t="s">
        <v>1338</v>
      </c>
      <c r="B444" t="s">
        <v>1338</v>
      </c>
      <c r="C444" t="s">
        <v>1338</v>
      </c>
      <c r="D444" t="s">
        <v>1338</v>
      </c>
      <c r="E444" t="s">
        <v>1338</v>
      </c>
      <c r="F444" t="s">
        <v>1338</v>
      </c>
    </row>
    <row r="445" spans="1:6" x14ac:dyDescent="0.45">
      <c r="A445" t="s">
        <v>1338</v>
      </c>
      <c r="B445" t="s">
        <v>1338</v>
      </c>
      <c r="C445" t="s">
        <v>1338</v>
      </c>
      <c r="D445" t="s">
        <v>1338</v>
      </c>
      <c r="E445" t="s">
        <v>1338</v>
      </c>
      <c r="F445" t="s">
        <v>1338</v>
      </c>
    </row>
    <row r="446" spans="1:6" x14ac:dyDescent="0.45">
      <c r="A446" t="s">
        <v>1338</v>
      </c>
      <c r="B446" t="s">
        <v>1338</v>
      </c>
      <c r="C446" t="s">
        <v>1338</v>
      </c>
      <c r="D446" t="s">
        <v>1338</v>
      </c>
      <c r="E446" t="s">
        <v>1338</v>
      </c>
      <c r="F446" t="s">
        <v>1338</v>
      </c>
    </row>
    <row r="447" spans="1:6" x14ac:dyDescent="0.45">
      <c r="A447" t="s">
        <v>1338</v>
      </c>
      <c r="B447" t="s">
        <v>1338</v>
      </c>
      <c r="C447" t="s">
        <v>1338</v>
      </c>
      <c r="D447" t="s">
        <v>1338</v>
      </c>
      <c r="E447" t="s">
        <v>1338</v>
      </c>
      <c r="F447" t="s">
        <v>1338</v>
      </c>
    </row>
    <row r="448" spans="1:6" x14ac:dyDescent="0.45">
      <c r="A448" t="s">
        <v>1338</v>
      </c>
      <c r="B448" t="s">
        <v>1338</v>
      </c>
      <c r="C448" t="s">
        <v>1338</v>
      </c>
      <c r="D448" t="s">
        <v>1338</v>
      </c>
      <c r="E448" t="s">
        <v>1338</v>
      </c>
      <c r="F448" t="s">
        <v>1338</v>
      </c>
    </row>
    <row r="449" spans="1:6" x14ac:dyDescent="0.45">
      <c r="A449" t="s">
        <v>1338</v>
      </c>
      <c r="B449" t="s">
        <v>1338</v>
      </c>
      <c r="C449" t="s">
        <v>1338</v>
      </c>
      <c r="D449" t="s">
        <v>1338</v>
      </c>
      <c r="E449" t="s">
        <v>1338</v>
      </c>
      <c r="F449" t="s">
        <v>1338</v>
      </c>
    </row>
    <row r="450" spans="1:6" x14ac:dyDescent="0.45">
      <c r="A450" t="s">
        <v>1338</v>
      </c>
      <c r="B450" t="s">
        <v>1338</v>
      </c>
      <c r="C450" t="s">
        <v>1338</v>
      </c>
      <c r="D450" t="s">
        <v>1338</v>
      </c>
      <c r="E450" t="s">
        <v>1338</v>
      </c>
      <c r="F450" t="s">
        <v>1338</v>
      </c>
    </row>
    <row r="451" spans="1:6" x14ac:dyDescent="0.45">
      <c r="A451" t="s">
        <v>1338</v>
      </c>
      <c r="B451" t="s">
        <v>1338</v>
      </c>
      <c r="C451" t="s">
        <v>1338</v>
      </c>
      <c r="D451" t="s">
        <v>1338</v>
      </c>
      <c r="E451" t="s">
        <v>1338</v>
      </c>
      <c r="F451" t="s">
        <v>1338</v>
      </c>
    </row>
    <row r="452" spans="1:6" x14ac:dyDescent="0.45">
      <c r="A452" t="s">
        <v>1338</v>
      </c>
      <c r="B452" t="s">
        <v>1338</v>
      </c>
      <c r="C452" t="s">
        <v>1338</v>
      </c>
      <c r="D452" t="s">
        <v>1338</v>
      </c>
      <c r="E452" t="s">
        <v>1338</v>
      </c>
      <c r="F452" t="s">
        <v>1338</v>
      </c>
    </row>
    <row r="453" spans="1:6" x14ac:dyDescent="0.45">
      <c r="A453" t="s">
        <v>1338</v>
      </c>
      <c r="B453" t="s">
        <v>1338</v>
      </c>
      <c r="C453" t="s">
        <v>1338</v>
      </c>
      <c r="D453" t="s">
        <v>1338</v>
      </c>
      <c r="E453" t="s">
        <v>1338</v>
      </c>
      <c r="F453" t="s">
        <v>1338</v>
      </c>
    </row>
    <row r="454" spans="1:6" x14ac:dyDescent="0.45">
      <c r="A454" t="s">
        <v>1338</v>
      </c>
      <c r="B454" t="s">
        <v>1338</v>
      </c>
      <c r="C454" t="s">
        <v>1338</v>
      </c>
      <c r="D454" t="s">
        <v>1338</v>
      </c>
      <c r="E454" t="s">
        <v>1338</v>
      </c>
      <c r="F454" t="s">
        <v>1338</v>
      </c>
    </row>
    <row r="455" spans="1:6" x14ac:dyDescent="0.45">
      <c r="A455" t="s">
        <v>1338</v>
      </c>
      <c r="B455" t="s">
        <v>1338</v>
      </c>
      <c r="C455" t="s">
        <v>1338</v>
      </c>
      <c r="D455" t="s">
        <v>1338</v>
      </c>
      <c r="E455" t="s">
        <v>1338</v>
      </c>
      <c r="F455" t="s">
        <v>1338</v>
      </c>
    </row>
    <row r="456" spans="1:6" x14ac:dyDescent="0.45">
      <c r="A456" t="s">
        <v>1338</v>
      </c>
      <c r="B456" t="s">
        <v>1338</v>
      </c>
      <c r="C456" t="s">
        <v>1338</v>
      </c>
      <c r="D456" t="s">
        <v>1338</v>
      </c>
      <c r="E456" t="s">
        <v>1338</v>
      </c>
      <c r="F456" t="s">
        <v>1338</v>
      </c>
    </row>
    <row r="457" spans="1:6" x14ac:dyDescent="0.45">
      <c r="A457" t="s">
        <v>1338</v>
      </c>
      <c r="B457" t="s">
        <v>1338</v>
      </c>
      <c r="C457" t="s">
        <v>1338</v>
      </c>
      <c r="D457" t="s">
        <v>1338</v>
      </c>
      <c r="E457" t="s">
        <v>1338</v>
      </c>
      <c r="F457" t="s">
        <v>1338</v>
      </c>
    </row>
    <row r="458" spans="1:6" x14ac:dyDescent="0.45">
      <c r="A458" t="s">
        <v>1338</v>
      </c>
      <c r="B458" t="s">
        <v>1338</v>
      </c>
      <c r="C458" t="s">
        <v>1338</v>
      </c>
      <c r="D458" t="s">
        <v>1338</v>
      </c>
      <c r="E458" t="s">
        <v>1338</v>
      </c>
      <c r="F458" t="s">
        <v>1338</v>
      </c>
    </row>
    <row r="459" spans="1:6" x14ac:dyDescent="0.45">
      <c r="A459" t="s">
        <v>1338</v>
      </c>
      <c r="B459" t="s">
        <v>1338</v>
      </c>
      <c r="C459" t="s">
        <v>1338</v>
      </c>
      <c r="D459" t="s">
        <v>1338</v>
      </c>
      <c r="E459" t="s">
        <v>1338</v>
      </c>
      <c r="F459" t="s">
        <v>1338</v>
      </c>
    </row>
    <row r="460" spans="1:6" x14ac:dyDescent="0.45">
      <c r="A460" t="s">
        <v>1338</v>
      </c>
      <c r="B460" t="s">
        <v>1338</v>
      </c>
      <c r="C460" t="s">
        <v>1338</v>
      </c>
      <c r="D460" t="s">
        <v>1338</v>
      </c>
      <c r="E460" t="s">
        <v>1338</v>
      </c>
      <c r="F460" t="s">
        <v>1338</v>
      </c>
    </row>
    <row r="461" spans="1:6" x14ac:dyDescent="0.45">
      <c r="A461" t="s">
        <v>1338</v>
      </c>
      <c r="B461" t="s">
        <v>1338</v>
      </c>
      <c r="C461" t="s">
        <v>1338</v>
      </c>
      <c r="D461" t="s">
        <v>1338</v>
      </c>
      <c r="E461" t="s">
        <v>1338</v>
      </c>
      <c r="F461" t="s">
        <v>1338</v>
      </c>
    </row>
    <row r="462" spans="1:6" x14ac:dyDescent="0.45">
      <c r="A462" t="s">
        <v>1338</v>
      </c>
      <c r="B462" t="s">
        <v>1338</v>
      </c>
      <c r="C462" t="s">
        <v>1338</v>
      </c>
      <c r="D462" t="s">
        <v>1338</v>
      </c>
      <c r="E462" t="s">
        <v>1338</v>
      </c>
      <c r="F462" t="s">
        <v>1338</v>
      </c>
    </row>
    <row r="463" spans="1:6" x14ac:dyDescent="0.45">
      <c r="A463" t="s">
        <v>1338</v>
      </c>
      <c r="B463" t="s">
        <v>1338</v>
      </c>
      <c r="C463" t="s">
        <v>1338</v>
      </c>
      <c r="D463" t="s">
        <v>1338</v>
      </c>
      <c r="E463" t="s">
        <v>1338</v>
      </c>
      <c r="F463" t="s">
        <v>1338</v>
      </c>
    </row>
    <row r="464" spans="1:6" x14ac:dyDescent="0.45">
      <c r="A464" t="s">
        <v>1338</v>
      </c>
      <c r="B464" t="s">
        <v>1338</v>
      </c>
      <c r="C464" t="s">
        <v>1338</v>
      </c>
      <c r="D464" t="s">
        <v>1338</v>
      </c>
      <c r="E464" t="s">
        <v>1338</v>
      </c>
      <c r="F464" t="s">
        <v>1338</v>
      </c>
    </row>
    <row r="465" spans="1:6" x14ac:dyDescent="0.45">
      <c r="A465" t="s">
        <v>1338</v>
      </c>
      <c r="B465" t="s">
        <v>1338</v>
      </c>
      <c r="C465" t="s">
        <v>1338</v>
      </c>
      <c r="D465" t="s">
        <v>1338</v>
      </c>
      <c r="E465" t="s">
        <v>1338</v>
      </c>
      <c r="F465" t="s">
        <v>1338</v>
      </c>
    </row>
    <row r="466" spans="1:6" x14ac:dyDescent="0.45">
      <c r="A466" t="s">
        <v>1338</v>
      </c>
      <c r="B466" t="s">
        <v>1338</v>
      </c>
      <c r="C466" t="s">
        <v>1338</v>
      </c>
      <c r="D466" t="s">
        <v>1338</v>
      </c>
      <c r="E466" t="s">
        <v>1338</v>
      </c>
      <c r="F466" t="s">
        <v>1338</v>
      </c>
    </row>
    <row r="467" spans="1:6" x14ac:dyDescent="0.45">
      <c r="A467" t="s">
        <v>1338</v>
      </c>
      <c r="B467" t="s">
        <v>1338</v>
      </c>
      <c r="C467" t="s">
        <v>1338</v>
      </c>
      <c r="D467" t="s">
        <v>1338</v>
      </c>
      <c r="E467" t="s">
        <v>1338</v>
      </c>
      <c r="F467" t="s">
        <v>1338</v>
      </c>
    </row>
    <row r="468" spans="1:6" x14ac:dyDescent="0.45">
      <c r="A468" t="s">
        <v>1338</v>
      </c>
      <c r="B468" t="s">
        <v>1338</v>
      </c>
      <c r="C468" t="s">
        <v>1338</v>
      </c>
      <c r="D468" t="s">
        <v>1338</v>
      </c>
      <c r="E468" t="s">
        <v>1338</v>
      </c>
      <c r="F468" t="s">
        <v>1338</v>
      </c>
    </row>
    <row r="469" spans="1:6" x14ac:dyDescent="0.45">
      <c r="A469" t="s">
        <v>1338</v>
      </c>
      <c r="B469" t="s">
        <v>1338</v>
      </c>
      <c r="C469" t="s">
        <v>1338</v>
      </c>
      <c r="D469" t="s">
        <v>1338</v>
      </c>
      <c r="E469" t="s">
        <v>1338</v>
      </c>
      <c r="F469" t="s">
        <v>1338</v>
      </c>
    </row>
    <row r="470" spans="1:6" x14ac:dyDescent="0.45">
      <c r="A470" t="s">
        <v>1338</v>
      </c>
      <c r="B470" t="s">
        <v>1338</v>
      </c>
      <c r="C470" t="s">
        <v>1338</v>
      </c>
      <c r="D470" t="s">
        <v>1338</v>
      </c>
      <c r="E470" t="s">
        <v>1338</v>
      </c>
      <c r="F470" t="s">
        <v>1338</v>
      </c>
    </row>
    <row r="471" spans="1:6" x14ac:dyDescent="0.45">
      <c r="A471" t="s">
        <v>1338</v>
      </c>
      <c r="B471" t="s">
        <v>1338</v>
      </c>
      <c r="C471" t="s">
        <v>1338</v>
      </c>
      <c r="D471" t="s">
        <v>1338</v>
      </c>
      <c r="E471" t="s">
        <v>1338</v>
      </c>
      <c r="F471" t="s">
        <v>1338</v>
      </c>
    </row>
    <row r="472" spans="1:6" x14ac:dyDescent="0.45">
      <c r="A472" t="s">
        <v>1338</v>
      </c>
      <c r="B472" t="s">
        <v>1338</v>
      </c>
      <c r="C472" t="s">
        <v>1338</v>
      </c>
      <c r="D472" t="s">
        <v>1338</v>
      </c>
      <c r="E472" t="s">
        <v>1338</v>
      </c>
      <c r="F472" t="s">
        <v>1338</v>
      </c>
    </row>
    <row r="473" spans="1:6" x14ac:dyDescent="0.45">
      <c r="A473" t="s">
        <v>1338</v>
      </c>
      <c r="B473" t="s">
        <v>1338</v>
      </c>
      <c r="C473" t="s">
        <v>1338</v>
      </c>
      <c r="D473" t="s">
        <v>1338</v>
      </c>
      <c r="E473" t="s">
        <v>1338</v>
      </c>
      <c r="F473" t="s">
        <v>1338</v>
      </c>
    </row>
    <row r="474" spans="1:6" x14ac:dyDescent="0.45">
      <c r="A474" t="s">
        <v>1338</v>
      </c>
      <c r="B474" t="s">
        <v>1338</v>
      </c>
      <c r="C474" t="s">
        <v>1338</v>
      </c>
      <c r="D474" t="s">
        <v>1338</v>
      </c>
      <c r="E474" t="s">
        <v>1338</v>
      </c>
      <c r="F474" t="s">
        <v>1338</v>
      </c>
    </row>
    <row r="475" spans="1:6" x14ac:dyDescent="0.45">
      <c r="A475" t="s">
        <v>1338</v>
      </c>
      <c r="B475" t="s">
        <v>1338</v>
      </c>
      <c r="C475" t="s">
        <v>1338</v>
      </c>
      <c r="D475" t="s">
        <v>1338</v>
      </c>
      <c r="E475" t="s">
        <v>1338</v>
      </c>
      <c r="F475" t="s">
        <v>1338</v>
      </c>
    </row>
    <row r="476" spans="1:6" x14ac:dyDescent="0.45">
      <c r="A476" t="s">
        <v>1338</v>
      </c>
      <c r="B476" t="s">
        <v>1338</v>
      </c>
      <c r="C476" t="s">
        <v>1338</v>
      </c>
      <c r="D476" t="s">
        <v>1338</v>
      </c>
      <c r="E476" t="s">
        <v>1338</v>
      </c>
      <c r="F476" t="s">
        <v>1338</v>
      </c>
    </row>
    <row r="477" spans="1:6" x14ac:dyDescent="0.45">
      <c r="A477" t="s">
        <v>1338</v>
      </c>
      <c r="B477" t="s">
        <v>1338</v>
      </c>
      <c r="C477" t="s">
        <v>1338</v>
      </c>
      <c r="D477" t="s">
        <v>1338</v>
      </c>
      <c r="E477" t="s">
        <v>1338</v>
      </c>
      <c r="F477" t="s">
        <v>1338</v>
      </c>
    </row>
    <row r="478" spans="1:6" x14ac:dyDescent="0.45">
      <c r="A478" t="s">
        <v>1338</v>
      </c>
      <c r="B478" t="s">
        <v>1338</v>
      </c>
      <c r="C478" t="s">
        <v>1338</v>
      </c>
      <c r="D478" t="s">
        <v>1338</v>
      </c>
      <c r="E478" t="s">
        <v>1338</v>
      </c>
      <c r="F478" t="s">
        <v>1338</v>
      </c>
    </row>
    <row r="479" spans="1:6" x14ac:dyDescent="0.45">
      <c r="A479" t="s">
        <v>1338</v>
      </c>
      <c r="B479" t="s">
        <v>1338</v>
      </c>
      <c r="C479" t="s">
        <v>1338</v>
      </c>
      <c r="D479" t="s">
        <v>1338</v>
      </c>
      <c r="E479" t="s">
        <v>1338</v>
      </c>
      <c r="F479" t="s">
        <v>1338</v>
      </c>
    </row>
    <row r="480" spans="1:6" x14ac:dyDescent="0.45">
      <c r="A480" t="s">
        <v>1338</v>
      </c>
      <c r="B480" t="s">
        <v>1338</v>
      </c>
      <c r="C480" t="s">
        <v>1338</v>
      </c>
      <c r="D480" t="s">
        <v>1338</v>
      </c>
      <c r="E480" t="s">
        <v>1338</v>
      </c>
      <c r="F480" t="s">
        <v>1338</v>
      </c>
    </row>
    <row r="481" spans="1:6" x14ac:dyDescent="0.45">
      <c r="A481" t="s">
        <v>1338</v>
      </c>
      <c r="B481" t="s">
        <v>1338</v>
      </c>
      <c r="C481" t="s">
        <v>1338</v>
      </c>
      <c r="D481" t="s">
        <v>1338</v>
      </c>
      <c r="E481" t="s">
        <v>1338</v>
      </c>
      <c r="F481" t="s">
        <v>1338</v>
      </c>
    </row>
    <row r="482" spans="1:6" x14ac:dyDescent="0.45">
      <c r="A482" t="s">
        <v>1338</v>
      </c>
      <c r="B482" t="s">
        <v>1338</v>
      </c>
      <c r="C482" t="s">
        <v>1338</v>
      </c>
      <c r="D482" t="s">
        <v>1338</v>
      </c>
      <c r="E482" t="s">
        <v>1338</v>
      </c>
      <c r="F482" t="s">
        <v>1338</v>
      </c>
    </row>
    <row r="483" spans="1:6" x14ac:dyDescent="0.45">
      <c r="A483" t="s">
        <v>1338</v>
      </c>
      <c r="B483" t="s">
        <v>1338</v>
      </c>
      <c r="C483" t="s">
        <v>1338</v>
      </c>
      <c r="D483" t="s">
        <v>1338</v>
      </c>
      <c r="E483" t="s">
        <v>1338</v>
      </c>
      <c r="F483" t="s">
        <v>1338</v>
      </c>
    </row>
    <row r="484" spans="1:6" x14ac:dyDescent="0.45">
      <c r="A484" t="s">
        <v>1338</v>
      </c>
      <c r="B484" t="s">
        <v>1338</v>
      </c>
      <c r="C484" t="s">
        <v>1338</v>
      </c>
      <c r="D484" t="s">
        <v>1338</v>
      </c>
      <c r="E484" t="s">
        <v>1338</v>
      </c>
      <c r="F484" t="s">
        <v>1338</v>
      </c>
    </row>
    <row r="485" spans="1:6" x14ac:dyDescent="0.45">
      <c r="A485" t="s">
        <v>1338</v>
      </c>
      <c r="B485" t="s">
        <v>1338</v>
      </c>
      <c r="C485" t="s">
        <v>1338</v>
      </c>
      <c r="D485" t="s">
        <v>1338</v>
      </c>
      <c r="E485" t="s">
        <v>1338</v>
      </c>
      <c r="F485" t="s">
        <v>1338</v>
      </c>
    </row>
    <row r="486" spans="1:6" x14ac:dyDescent="0.45">
      <c r="A486" t="s">
        <v>1338</v>
      </c>
      <c r="B486" t="s">
        <v>1338</v>
      </c>
      <c r="C486" t="s">
        <v>1338</v>
      </c>
      <c r="D486" t="s">
        <v>1338</v>
      </c>
      <c r="E486" t="s">
        <v>1338</v>
      </c>
      <c r="F486" t="s">
        <v>1338</v>
      </c>
    </row>
    <row r="487" spans="1:6" x14ac:dyDescent="0.45">
      <c r="A487" t="s">
        <v>1338</v>
      </c>
      <c r="B487" t="s">
        <v>1338</v>
      </c>
      <c r="C487" t="s">
        <v>1338</v>
      </c>
      <c r="D487" t="s">
        <v>1338</v>
      </c>
      <c r="E487" t="s">
        <v>1338</v>
      </c>
      <c r="F487" t="s">
        <v>1338</v>
      </c>
    </row>
    <row r="488" spans="1:6" x14ac:dyDescent="0.45">
      <c r="A488" t="s">
        <v>1338</v>
      </c>
      <c r="B488" t="s">
        <v>1338</v>
      </c>
      <c r="C488" t="s">
        <v>1338</v>
      </c>
      <c r="D488" t="s">
        <v>1338</v>
      </c>
      <c r="E488" t="s">
        <v>1338</v>
      </c>
      <c r="F488" t="s">
        <v>1338</v>
      </c>
    </row>
    <row r="489" spans="1:6" x14ac:dyDescent="0.45">
      <c r="A489" t="s">
        <v>1338</v>
      </c>
      <c r="B489" t="s">
        <v>1338</v>
      </c>
      <c r="C489" t="s">
        <v>1338</v>
      </c>
      <c r="D489" t="s">
        <v>1338</v>
      </c>
      <c r="E489" t="s">
        <v>1338</v>
      </c>
      <c r="F489" t="s">
        <v>1338</v>
      </c>
    </row>
    <row r="490" spans="1:6" x14ac:dyDescent="0.45">
      <c r="A490" t="s">
        <v>1338</v>
      </c>
      <c r="B490" t="s">
        <v>1338</v>
      </c>
      <c r="C490" t="s">
        <v>1338</v>
      </c>
      <c r="D490" t="s">
        <v>1338</v>
      </c>
      <c r="E490" t="s">
        <v>1338</v>
      </c>
      <c r="F490" t="s">
        <v>1338</v>
      </c>
    </row>
    <row r="491" spans="1:6" x14ac:dyDescent="0.45">
      <c r="A491" t="s">
        <v>1338</v>
      </c>
      <c r="B491" t="s">
        <v>1338</v>
      </c>
      <c r="C491" t="s">
        <v>1338</v>
      </c>
      <c r="D491" t="s">
        <v>1338</v>
      </c>
      <c r="E491" t="s">
        <v>1338</v>
      </c>
      <c r="F491" t="s">
        <v>1338</v>
      </c>
    </row>
    <row r="492" spans="1:6" x14ac:dyDescent="0.45">
      <c r="A492" t="s">
        <v>1338</v>
      </c>
      <c r="B492" t="s">
        <v>1338</v>
      </c>
      <c r="C492" t="s">
        <v>1338</v>
      </c>
      <c r="D492" t="s">
        <v>1338</v>
      </c>
      <c r="E492" t="s">
        <v>1338</v>
      </c>
      <c r="F492" t="s">
        <v>1338</v>
      </c>
    </row>
    <row r="493" spans="1:6" x14ac:dyDescent="0.45">
      <c r="A493" t="s">
        <v>1338</v>
      </c>
      <c r="B493" t="s">
        <v>1338</v>
      </c>
      <c r="C493" t="s">
        <v>1338</v>
      </c>
      <c r="D493" t="s">
        <v>1338</v>
      </c>
      <c r="E493" t="s">
        <v>1338</v>
      </c>
      <c r="F493" t="s">
        <v>1338</v>
      </c>
    </row>
    <row r="494" spans="1:6" x14ac:dyDescent="0.45">
      <c r="A494" t="s">
        <v>1338</v>
      </c>
      <c r="B494" t="s">
        <v>1338</v>
      </c>
      <c r="C494" t="s">
        <v>1338</v>
      </c>
      <c r="D494" t="s">
        <v>1338</v>
      </c>
      <c r="E494" t="s">
        <v>1338</v>
      </c>
      <c r="F494" t="s">
        <v>1338</v>
      </c>
    </row>
    <row r="495" spans="1:6" x14ac:dyDescent="0.45">
      <c r="A495" t="s">
        <v>1338</v>
      </c>
      <c r="B495" t="s">
        <v>1338</v>
      </c>
      <c r="C495" t="s">
        <v>1338</v>
      </c>
      <c r="D495" t="s">
        <v>1338</v>
      </c>
      <c r="E495" t="s">
        <v>1338</v>
      </c>
      <c r="F495" t="s">
        <v>1338</v>
      </c>
    </row>
    <row r="496" spans="1:6" x14ac:dyDescent="0.45">
      <c r="A496" t="s">
        <v>1338</v>
      </c>
      <c r="B496" t="s">
        <v>1338</v>
      </c>
      <c r="C496" t="s">
        <v>1338</v>
      </c>
      <c r="D496" t="s">
        <v>1338</v>
      </c>
      <c r="E496" t="s">
        <v>1338</v>
      </c>
      <c r="F496" t="s">
        <v>1338</v>
      </c>
    </row>
    <row r="497" spans="1:6" x14ac:dyDescent="0.45">
      <c r="A497" t="s">
        <v>1338</v>
      </c>
      <c r="B497" t="s">
        <v>1338</v>
      </c>
      <c r="C497" t="s">
        <v>1338</v>
      </c>
      <c r="D497" t="s">
        <v>1338</v>
      </c>
      <c r="E497" t="s">
        <v>1338</v>
      </c>
      <c r="F497" t="s">
        <v>1338</v>
      </c>
    </row>
    <row r="498" spans="1:6" x14ac:dyDescent="0.45">
      <c r="A498" t="s">
        <v>1338</v>
      </c>
      <c r="B498" t="s">
        <v>1338</v>
      </c>
      <c r="C498" t="s">
        <v>1338</v>
      </c>
      <c r="D498" t="s">
        <v>1338</v>
      </c>
      <c r="E498" t="s">
        <v>1338</v>
      </c>
      <c r="F498" t="s">
        <v>1338</v>
      </c>
    </row>
    <row r="499" spans="1:6" x14ac:dyDescent="0.45">
      <c r="A499" t="s">
        <v>1338</v>
      </c>
      <c r="B499" t="s">
        <v>1338</v>
      </c>
      <c r="C499" t="s">
        <v>1338</v>
      </c>
      <c r="D499" t="s">
        <v>1338</v>
      </c>
      <c r="E499" t="s">
        <v>1338</v>
      </c>
      <c r="F499" t="s">
        <v>1338</v>
      </c>
    </row>
    <row r="500" spans="1:6" x14ac:dyDescent="0.45">
      <c r="A500" t="s">
        <v>1338</v>
      </c>
      <c r="B500" t="s">
        <v>1338</v>
      </c>
      <c r="C500" t="s">
        <v>1338</v>
      </c>
      <c r="D500" t="s">
        <v>1338</v>
      </c>
      <c r="E500" t="s">
        <v>1338</v>
      </c>
      <c r="F500" t="s">
        <v>1338</v>
      </c>
    </row>
    <row r="501" spans="1:6" x14ac:dyDescent="0.45">
      <c r="A501" t="s">
        <v>1338</v>
      </c>
      <c r="B501" t="s">
        <v>1338</v>
      </c>
      <c r="C501" t="s">
        <v>1338</v>
      </c>
      <c r="D501" t="s">
        <v>1338</v>
      </c>
      <c r="E501" t="s">
        <v>1338</v>
      </c>
      <c r="F501" t="s">
        <v>1338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2DD7A-1EF6-4365-B5A7-3FCEE097C5AB}">
  <dimension ref="A1:U31"/>
  <sheetViews>
    <sheetView zoomScale="70" zoomScaleNormal="70" workbookViewId="0"/>
  </sheetViews>
  <sheetFormatPr defaultRowHeight="14.25" x14ac:dyDescent="0.45"/>
  <cols>
    <col min="2" max="2" width="34" customWidth="1"/>
    <col min="5" max="5" width="10.265625" bestFit="1" customWidth="1"/>
    <col min="6" max="6" width="13.265625" customWidth="1"/>
    <col min="7" max="7" width="12.3984375" customWidth="1"/>
    <col min="21" max="21" width="14.265625" customWidth="1"/>
  </cols>
  <sheetData>
    <row r="1" spans="1:2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x14ac:dyDescent="0.45">
      <c r="A2" t="s">
        <v>2502</v>
      </c>
    </row>
    <row r="23" ht="15" customHeight="1" x14ac:dyDescent="0.45"/>
    <row r="25" ht="15" customHeight="1" x14ac:dyDescent="0.45"/>
    <row r="26" ht="15" customHeight="1" x14ac:dyDescent="0.45"/>
    <row r="27" ht="15" customHeight="1" x14ac:dyDescent="0.45"/>
    <row r="28" ht="15" customHeight="1" x14ac:dyDescent="0.45"/>
    <row r="31" ht="15" customHeight="1" x14ac:dyDescent="0.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439BD-FA99-4A1C-AF9C-882E44508C21}">
  <dimension ref="A1:U46"/>
  <sheetViews>
    <sheetView zoomScale="70" zoomScaleNormal="70" workbookViewId="0"/>
  </sheetViews>
  <sheetFormatPr defaultColWidth="9.265625" defaultRowHeight="14.25" x14ac:dyDescent="0.45"/>
  <cols>
    <col min="2" max="2" width="42.3984375" customWidth="1"/>
    <col min="3" max="4" width="8.73046875"/>
    <col min="5" max="5" width="16" bestFit="1" customWidth="1"/>
    <col min="6" max="6" width="13.265625" customWidth="1"/>
    <col min="7" max="7" width="12.3984375" customWidth="1"/>
    <col min="8" max="20" width="8.73046875"/>
    <col min="21" max="21" width="14.265625" customWidth="1"/>
    <col min="22" max="16384" width="9.265625" style="5"/>
  </cols>
  <sheetData>
    <row r="1" spans="1:2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ht="14.65" customHeight="1" x14ac:dyDescent="0.45">
      <c r="A2" s="24">
        <v>1</v>
      </c>
      <c r="B2" s="24" t="s">
        <v>1099</v>
      </c>
      <c r="C2" s="24">
        <v>516929</v>
      </c>
      <c r="D2" s="24">
        <v>188560</v>
      </c>
      <c r="E2" s="24" t="s">
        <v>29</v>
      </c>
      <c r="F2" s="24">
        <v>91.8</v>
      </c>
      <c r="G2" s="24">
        <v>91.8</v>
      </c>
      <c r="H2" s="24" t="s">
        <v>932</v>
      </c>
      <c r="I2" s="24">
        <v>30.7</v>
      </c>
      <c r="J2" s="24">
        <v>31.1</v>
      </c>
      <c r="K2" s="24">
        <v>25.4</v>
      </c>
      <c r="L2" s="24">
        <v>25</v>
      </c>
      <c r="M2" s="24">
        <v>25.2</v>
      </c>
      <c r="N2" s="24">
        <v>25.6</v>
      </c>
      <c r="O2" s="24">
        <v>25.2</v>
      </c>
      <c r="P2" s="24">
        <v>29.6</v>
      </c>
      <c r="Q2" s="24">
        <v>36.700000000000003</v>
      </c>
      <c r="R2" s="24">
        <v>38.200000000000003</v>
      </c>
      <c r="S2" s="24">
        <v>40.1</v>
      </c>
      <c r="T2" s="25">
        <v>30.2</v>
      </c>
      <c r="U2" s="25">
        <v>27.7</v>
      </c>
    </row>
    <row r="3" spans="1:21" x14ac:dyDescent="0.45">
      <c r="A3" s="24">
        <v>2</v>
      </c>
      <c r="B3" s="24" t="s">
        <v>1100</v>
      </c>
      <c r="C3" s="24">
        <v>515793</v>
      </c>
      <c r="D3" s="24">
        <v>186042</v>
      </c>
      <c r="E3" s="24" t="s">
        <v>29</v>
      </c>
      <c r="F3" s="24">
        <v>91.8</v>
      </c>
      <c r="G3" s="24">
        <v>91.8</v>
      </c>
      <c r="H3" s="24" t="s">
        <v>932</v>
      </c>
      <c r="I3" s="24">
        <v>32.200000000000003</v>
      </c>
      <c r="J3" s="24">
        <v>40.4</v>
      </c>
      <c r="K3" s="24">
        <v>31.6</v>
      </c>
      <c r="L3" s="24">
        <v>28.2</v>
      </c>
      <c r="M3" s="24">
        <v>27.8</v>
      </c>
      <c r="N3" s="24">
        <v>30</v>
      </c>
      <c r="O3" s="24">
        <v>30.9</v>
      </c>
      <c r="P3" s="24">
        <v>37</v>
      </c>
      <c r="Q3" s="24">
        <v>40.5</v>
      </c>
      <c r="R3" s="24">
        <v>39.200000000000003</v>
      </c>
      <c r="S3" s="24">
        <v>39.1</v>
      </c>
      <c r="T3" s="25">
        <v>34.299999999999997</v>
      </c>
      <c r="U3" s="25">
        <v>31.4</v>
      </c>
    </row>
    <row r="4" spans="1:21" ht="14.65" customHeight="1" x14ac:dyDescent="0.45">
      <c r="A4" s="24">
        <v>4</v>
      </c>
      <c r="B4" s="24" t="s">
        <v>1101</v>
      </c>
      <c r="C4" s="24">
        <v>518240</v>
      </c>
      <c r="D4" s="24">
        <v>187747</v>
      </c>
      <c r="E4" s="24" t="s">
        <v>29</v>
      </c>
      <c r="F4" s="24">
        <v>84.6</v>
      </c>
      <c r="G4" s="24">
        <v>84.6</v>
      </c>
      <c r="H4" s="24" t="s">
        <v>932</v>
      </c>
      <c r="I4" s="24" t="s">
        <v>932</v>
      </c>
      <c r="J4" s="24">
        <v>42.6</v>
      </c>
      <c r="K4" s="24">
        <v>34.200000000000003</v>
      </c>
      <c r="L4" s="24">
        <v>27.2</v>
      </c>
      <c r="M4" s="24">
        <v>23.9</v>
      </c>
      <c r="N4" s="24">
        <v>27.7</v>
      </c>
      <c r="O4" s="24">
        <v>30.8</v>
      </c>
      <c r="P4" s="24">
        <v>33.1</v>
      </c>
      <c r="Q4" s="24">
        <v>37.1</v>
      </c>
      <c r="R4" s="24">
        <v>39.299999999999997</v>
      </c>
      <c r="S4" s="24">
        <v>41.3</v>
      </c>
      <c r="T4" s="25">
        <v>33.700000000000003</v>
      </c>
      <c r="U4" s="25">
        <v>30.9</v>
      </c>
    </row>
    <row r="5" spans="1:21" x14ac:dyDescent="0.45">
      <c r="A5" s="24">
        <v>7</v>
      </c>
      <c r="B5" s="24" t="s">
        <v>1102</v>
      </c>
      <c r="C5" s="24">
        <v>517942</v>
      </c>
      <c r="D5" s="24">
        <v>183721</v>
      </c>
      <c r="E5" s="24" t="s">
        <v>29</v>
      </c>
      <c r="F5" s="24">
        <v>84.6</v>
      </c>
      <c r="G5" s="24">
        <v>84.6</v>
      </c>
      <c r="H5" s="24">
        <v>59.1</v>
      </c>
      <c r="I5" s="24">
        <v>42.3</v>
      </c>
      <c r="J5" s="24">
        <v>59.8</v>
      </c>
      <c r="K5" s="24">
        <v>42.6</v>
      </c>
      <c r="L5" s="24">
        <v>48.1</v>
      </c>
      <c r="M5" s="24">
        <v>42.1</v>
      </c>
      <c r="N5" s="24" t="s">
        <v>932</v>
      </c>
      <c r="O5" s="24" t="s">
        <v>932</v>
      </c>
      <c r="P5" s="24">
        <v>57.7</v>
      </c>
      <c r="Q5" s="24">
        <v>54.6</v>
      </c>
      <c r="R5" s="24">
        <v>54.6</v>
      </c>
      <c r="S5" s="24">
        <v>48.6</v>
      </c>
      <c r="T5" s="25">
        <v>50.9</v>
      </c>
      <c r="U5" s="25">
        <v>46.7</v>
      </c>
    </row>
    <row r="6" spans="1:21" x14ac:dyDescent="0.45">
      <c r="A6" s="24">
        <v>9</v>
      </c>
      <c r="B6" s="24" t="s">
        <v>1107</v>
      </c>
      <c r="C6" s="24">
        <v>518499</v>
      </c>
      <c r="D6" s="24">
        <v>186168</v>
      </c>
      <c r="E6" s="24" t="s">
        <v>29</v>
      </c>
      <c r="F6" s="24">
        <v>81</v>
      </c>
      <c r="G6" s="24">
        <v>81</v>
      </c>
      <c r="H6" s="24">
        <v>56.6</v>
      </c>
      <c r="I6" s="24">
        <v>43.3</v>
      </c>
      <c r="J6" s="24">
        <v>41.8</v>
      </c>
      <c r="K6" s="24">
        <v>33.9</v>
      </c>
      <c r="L6" s="24" t="s">
        <v>932</v>
      </c>
      <c r="M6" s="24" t="s">
        <v>932</v>
      </c>
      <c r="N6" s="24">
        <v>34.4</v>
      </c>
      <c r="O6" s="24">
        <v>36.4</v>
      </c>
      <c r="P6" s="24">
        <v>36.700000000000003</v>
      </c>
      <c r="Q6" s="24">
        <v>42.8</v>
      </c>
      <c r="R6" s="24">
        <v>50.7</v>
      </c>
      <c r="S6" s="24">
        <v>50.5</v>
      </c>
      <c r="T6" s="25">
        <v>42.7</v>
      </c>
      <c r="U6" s="25">
        <v>39.200000000000003</v>
      </c>
    </row>
    <row r="7" spans="1:21" x14ac:dyDescent="0.45">
      <c r="A7" s="24">
        <v>17</v>
      </c>
      <c r="B7" s="24" t="s">
        <v>1103</v>
      </c>
      <c r="C7" s="24">
        <v>520480</v>
      </c>
      <c r="D7" s="24">
        <v>186537</v>
      </c>
      <c r="E7" s="24" t="s">
        <v>29</v>
      </c>
      <c r="F7" s="24">
        <v>92</v>
      </c>
      <c r="G7" s="24">
        <v>92</v>
      </c>
      <c r="H7" s="24">
        <v>59.5</v>
      </c>
      <c r="I7" s="24" t="s">
        <v>932</v>
      </c>
      <c r="J7" s="24">
        <v>42</v>
      </c>
      <c r="K7" s="24">
        <v>34.200000000000003</v>
      </c>
      <c r="L7" s="24">
        <v>33</v>
      </c>
      <c r="M7" s="24">
        <v>35.799999999999997</v>
      </c>
      <c r="N7" s="24">
        <v>43.6</v>
      </c>
      <c r="O7" s="24">
        <v>41.8</v>
      </c>
      <c r="P7" s="24">
        <v>42.9</v>
      </c>
      <c r="Q7" s="24">
        <v>51.8</v>
      </c>
      <c r="R7" s="24">
        <v>52.1</v>
      </c>
      <c r="S7" s="24">
        <v>47.8</v>
      </c>
      <c r="T7" s="25">
        <v>44</v>
      </c>
      <c r="U7" s="25">
        <v>40.4</v>
      </c>
    </row>
    <row r="8" spans="1:21" x14ac:dyDescent="0.45">
      <c r="A8" s="24" t="s">
        <v>1104</v>
      </c>
      <c r="B8" s="24" t="s">
        <v>1105</v>
      </c>
      <c r="C8" s="24">
        <v>520077</v>
      </c>
      <c r="D8" s="24">
        <v>182853</v>
      </c>
      <c r="E8" s="24" t="s">
        <v>29</v>
      </c>
      <c r="F8" s="24">
        <v>99.2</v>
      </c>
      <c r="G8" s="24">
        <v>99.2</v>
      </c>
      <c r="H8" s="24">
        <v>39.799999999999997</v>
      </c>
      <c r="I8" s="24">
        <v>29.9</v>
      </c>
      <c r="J8" s="24">
        <v>35.1</v>
      </c>
      <c r="K8" s="24">
        <v>32</v>
      </c>
      <c r="L8" s="24">
        <v>27.4</v>
      </c>
      <c r="M8" s="24">
        <v>24.8</v>
      </c>
      <c r="N8" s="24">
        <v>25.9</v>
      </c>
      <c r="O8" s="24">
        <v>32.9</v>
      </c>
      <c r="P8" s="24">
        <v>33.1</v>
      </c>
      <c r="Q8" s="24">
        <v>38.700000000000003</v>
      </c>
      <c r="R8" s="24">
        <v>39.700000000000003</v>
      </c>
      <c r="S8" s="24">
        <v>42.2</v>
      </c>
      <c r="T8" s="25">
        <v>33.5</v>
      </c>
      <c r="U8" s="25">
        <v>30.7</v>
      </c>
    </row>
    <row r="9" spans="1:21" ht="14.65" customHeight="1" x14ac:dyDescent="0.45">
      <c r="A9" s="24">
        <v>22</v>
      </c>
      <c r="B9" s="24" t="s">
        <v>1106</v>
      </c>
      <c r="C9" s="24">
        <v>521447</v>
      </c>
      <c r="D9" s="24">
        <v>188730</v>
      </c>
      <c r="E9" s="24" t="s">
        <v>29</v>
      </c>
      <c r="F9" s="24">
        <v>91.8</v>
      </c>
      <c r="G9" s="24">
        <v>91.8</v>
      </c>
      <c r="H9" s="24" t="s">
        <v>932</v>
      </c>
      <c r="I9" s="24">
        <v>35.200000000000003</v>
      </c>
      <c r="J9" s="24">
        <v>46</v>
      </c>
      <c r="K9" s="24">
        <v>37</v>
      </c>
      <c r="L9" s="24">
        <v>33.799999999999997</v>
      </c>
      <c r="M9" s="24">
        <v>29.1</v>
      </c>
      <c r="N9" s="24">
        <v>37.5</v>
      </c>
      <c r="O9" s="24">
        <v>40.5</v>
      </c>
      <c r="P9" s="24">
        <v>47.8</v>
      </c>
      <c r="Q9" s="24">
        <v>39</v>
      </c>
      <c r="R9" s="24">
        <v>36.799999999999997</v>
      </c>
      <c r="S9" s="24">
        <v>43.1</v>
      </c>
      <c r="T9" s="25">
        <v>38.700000000000003</v>
      </c>
      <c r="U9" s="25">
        <v>35.5</v>
      </c>
    </row>
    <row r="10" spans="1:21" x14ac:dyDescent="0.45">
      <c r="A10" s="24">
        <v>23</v>
      </c>
      <c r="B10" s="24" t="s">
        <v>1108</v>
      </c>
      <c r="C10" s="24">
        <v>521213</v>
      </c>
      <c r="D10" s="24">
        <v>186125</v>
      </c>
      <c r="E10" s="24" t="s">
        <v>29</v>
      </c>
      <c r="F10" s="24">
        <v>90.7</v>
      </c>
      <c r="G10" s="24">
        <v>90.7</v>
      </c>
      <c r="H10" s="24">
        <v>83.7</v>
      </c>
      <c r="I10" s="24">
        <v>59.7</v>
      </c>
      <c r="J10" s="24">
        <v>57.2</v>
      </c>
      <c r="K10" s="24">
        <v>45.8</v>
      </c>
      <c r="L10" s="24">
        <v>46.4</v>
      </c>
      <c r="M10" s="24">
        <v>48.8</v>
      </c>
      <c r="N10" s="24">
        <v>49.3</v>
      </c>
      <c r="O10" s="24">
        <v>57.6</v>
      </c>
      <c r="P10" s="24" t="s">
        <v>932</v>
      </c>
      <c r="Q10" s="24">
        <v>64.3</v>
      </c>
      <c r="R10" s="24">
        <v>64.599999999999994</v>
      </c>
      <c r="S10" s="24">
        <v>66.400000000000006</v>
      </c>
      <c r="T10" s="25">
        <v>58.5</v>
      </c>
      <c r="U10" s="25">
        <v>53.7</v>
      </c>
    </row>
    <row r="11" spans="1:21" x14ac:dyDescent="0.45">
      <c r="A11" s="24">
        <v>26</v>
      </c>
      <c r="B11" s="24" t="s">
        <v>1109</v>
      </c>
      <c r="C11" s="24">
        <v>522191</v>
      </c>
      <c r="D11" s="24">
        <v>184821</v>
      </c>
      <c r="E11" s="24" t="s">
        <v>29</v>
      </c>
      <c r="F11" s="24">
        <v>99.2</v>
      </c>
      <c r="G11" s="24">
        <v>99.2</v>
      </c>
      <c r="H11" s="24">
        <v>40.299999999999997</v>
      </c>
      <c r="I11" s="24">
        <v>25.9</v>
      </c>
      <c r="J11" s="24">
        <v>50.1</v>
      </c>
      <c r="K11" s="24">
        <v>32.1</v>
      </c>
      <c r="L11" s="24">
        <v>28.7</v>
      </c>
      <c r="M11" s="24">
        <v>27</v>
      </c>
      <c r="N11" s="24">
        <v>30.2</v>
      </c>
      <c r="O11" s="24">
        <v>37.1</v>
      </c>
      <c r="P11" s="24">
        <v>38.200000000000003</v>
      </c>
      <c r="Q11" s="24">
        <v>38</v>
      </c>
      <c r="R11" s="24">
        <v>43.9</v>
      </c>
      <c r="S11" s="24">
        <v>43.3</v>
      </c>
      <c r="T11" s="25">
        <v>36.200000000000003</v>
      </c>
      <c r="U11" s="25">
        <v>33.200000000000003</v>
      </c>
    </row>
    <row r="12" spans="1:21" x14ac:dyDescent="0.45">
      <c r="A12" s="24">
        <v>29</v>
      </c>
      <c r="B12" s="27" t="s">
        <v>3357</v>
      </c>
      <c r="C12" s="24">
        <v>523191</v>
      </c>
      <c r="D12" s="24">
        <v>186571</v>
      </c>
      <c r="E12" s="24" t="s">
        <v>29</v>
      </c>
      <c r="F12" s="24">
        <v>99.2</v>
      </c>
      <c r="G12" s="24">
        <v>99.2</v>
      </c>
      <c r="H12" s="24">
        <v>41</v>
      </c>
      <c r="I12" s="24">
        <v>24.7</v>
      </c>
      <c r="J12" s="24">
        <v>35.1</v>
      </c>
      <c r="K12" s="24">
        <v>31.9</v>
      </c>
      <c r="L12" s="24">
        <v>24.9</v>
      </c>
      <c r="M12" s="24">
        <v>22.8</v>
      </c>
      <c r="N12" s="24">
        <v>28.1</v>
      </c>
      <c r="O12" s="24">
        <v>31.9</v>
      </c>
      <c r="P12" s="24">
        <v>32.9</v>
      </c>
      <c r="Q12" s="24">
        <v>32.9</v>
      </c>
      <c r="R12" s="24">
        <v>33.799999999999997</v>
      </c>
      <c r="S12" s="24">
        <v>37.1</v>
      </c>
      <c r="T12" s="25">
        <v>31.4</v>
      </c>
      <c r="U12" s="25">
        <v>28.8</v>
      </c>
    </row>
    <row r="13" spans="1:21" x14ac:dyDescent="0.45">
      <c r="A13" s="24">
        <v>30</v>
      </c>
      <c r="B13" s="24" t="s">
        <v>1110</v>
      </c>
      <c r="C13" s="24">
        <v>523663</v>
      </c>
      <c r="D13" s="24">
        <v>185353</v>
      </c>
      <c r="E13" s="24" t="s">
        <v>29</v>
      </c>
      <c r="F13" s="24">
        <v>99.2</v>
      </c>
      <c r="G13" s="24">
        <v>99.2</v>
      </c>
      <c r="H13" s="24">
        <v>43.2</v>
      </c>
      <c r="I13" s="24">
        <v>25</v>
      </c>
      <c r="J13" s="24">
        <v>35.9</v>
      </c>
      <c r="K13" s="24">
        <v>30.9</v>
      </c>
      <c r="L13" s="24">
        <v>25.4</v>
      </c>
      <c r="M13" s="24">
        <v>23.9</v>
      </c>
      <c r="N13" s="24">
        <v>29.1</v>
      </c>
      <c r="O13" s="24">
        <v>35.200000000000003</v>
      </c>
      <c r="P13" s="24">
        <v>34.9</v>
      </c>
      <c r="Q13" s="24">
        <v>34.299999999999997</v>
      </c>
      <c r="R13" s="24">
        <v>32.1</v>
      </c>
      <c r="S13" s="24">
        <v>37.9</v>
      </c>
      <c r="T13" s="25">
        <v>32.299999999999997</v>
      </c>
      <c r="U13" s="25">
        <v>29.6</v>
      </c>
    </row>
    <row r="14" spans="1:21" x14ac:dyDescent="0.45">
      <c r="A14" s="24" t="s">
        <v>1111</v>
      </c>
      <c r="B14" s="24" t="s">
        <v>1112</v>
      </c>
      <c r="C14" s="24">
        <v>519572</v>
      </c>
      <c r="D14" s="24">
        <v>187691</v>
      </c>
      <c r="E14" s="24" t="s">
        <v>1113</v>
      </c>
      <c r="F14" s="24">
        <v>73.400000000000006</v>
      </c>
      <c r="G14" s="24">
        <v>73.400000000000006</v>
      </c>
      <c r="H14" s="24" t="s">
        <v>932</v>
      </c>
      <c r="I14" s="24">
        <v>26.4</v>
      </c>
      <c r="J14" s="24">
        <v>28.8</v>
      </c>
      <c r="K14" s="24" t="s">
        <v>932</v>
      </c>
      <c r="L14" s="24" t="s">
        <v>932</v>
      </c>
      <c r="M14" s="24">
        <v>27.2</v>
      </c>
      <c r="N14" s="24">
        <v>29.5</v>
      </c>
      <c r="O14" s="24">
        <v>29.2</v>
      </c>
      <c r="P14" s="24">
        <v>34.799999999999997</v>
      </c>
      <c r="Q14" s="24">
        <v>32.299999999999997</v>
      </c>
      <c r="R14" s="24">
        <v>32.6</v>
      </c>
      <c r="S14" s="24">
        <v>32.6</v>
      </c>
      <c r="T14" s="25">
        <v>30.4</v>
      </c>
      <c r="U14" s="25">
        <v>27.9</v>
      </c>
    </row>
    <row r="15" spans="1:21" x14ac:dyDescent="0.45">
      <c r="A15" s="24">
        <v>41</v>
      </c>
      <c r="B15" s="24" t="s">
        <v>1114</v>
      </c>
      <c r="C15" s="24">
        <v>521455</v>
      </c>
      <c r="D15" s="24">
        <v>185920</v>
      </c>
      <c r="E15" s="24" t="s">
        <v>29</v>
      </c>
      <c r="F15" s="24">
        <v>99.2</v>
      </c>
      <c r="G15" s="24">
        <v>99.2</v>
      </c>
      <c r="H15" s="24">
        <v>60.4</v>
      </c>
      <c r="I15" s="24">
        <v>49.2</v>
      </c>
      <c r="J15" s="24">
        <v>45.7</v>
      </c>
      <c r="K15" s="24">
        <v>42</v>
      </c>
      <c r="L15" s="24">
        <v>42.6</v>
      </c>
      <c r="M15" s="24">
        <v>45.4</v>
      </c>
      <c r="N15" s="24">
        <v>50.6</v>
      </c>
      <c r="O15" s="24">
        <v>52.6</v>
      </c>
      <c r="P15" s="24">
        <v>52.4</v>
      </c>
      <c r="Q15" s="24">
        <v>59.2</v>
      </c>
      <c r="R15" s="24">
        <v>57.5</v>
      </c>
      <c r="S15" s="24">
        <v>53.6</v>
      </c>
      <c r="T15" s="25">
        <v>50.9</v>
      </c>
      <c r="U15" s="25">
        <v>46.7</v>
      </c>
    </row>
    <row r="16" spans="1:21" x14ac:dyDescent="0.45">
      <c r="A16" s="24">
        <v>48</v>
      </c>
      <c r="B16" s="24" t="s">
        <v>1115</v>
      </c>
      <c r="C16" s="24">
        <v>525196</v>
      </c>
      <c r="D16" s="24">
        <v>182517</v>
      </c>
      <c r="E16" s="24" t="s">
        <v>29</v>
      </c>
      <c r="F16" s="24">
        <v>99.2</v>
      </c>
      <c r="G16" s="24">
        <v>99.2</v>
      </c>
      <c r="H16" s="24">
        <v>45.1</v>
      </c>
      <c r="I16" s="24">
        <v>32.5</v>
      </c>
      <c r="J16" s="24">
        <v>40.9</v>
      </c>
      <c r="K16" s="24">
        <v>29.5</v>
      </c>
      <c r="L16" s="24">
        <v>26</v>
      </c>
      <c r="M16" s="24">
        <v>24.3</v>
      </c>
      <c r="N16" s="24">
        <v>26.1</v>
      </c>
      <c r="O16" s="24">
        <v>28.3</v>
      </c>
      <c r="P16" s="24">
        <v>30.7</v>
      </c>
      <c r="Q16" s="24">
        <v>36.200000000000003</v>
      </c>
      <c r="R16" s="24">
        <v>37.9</v>
      </c>
      <c r="S16" s="24">
        <v>38.5</v>
      </c>
      <c r="T16" s="25">
        <v>33</v>
      </c>
      <c r="U16" s="25">
        <v>30.3</v>
      </c>
    </row>
    <row r="17" spans="1:21" x14ac:dyDescent="0.45">
      <c r="A17" s="24">
        <v>52</v>
      </c>
      <c r="B17" s="24" t="s">
        <v>1116</v>
      </c>
      <c r="C17" s="24">
        <v>520874</v>
      </c>
      <c r="D17" s="24">
        <v>185173</v>
      </c>
      <c r="E17" s="24" t="s">
        <v>29</v>
      </c>
      <c r="F17" s="24">
        <v>99.2</v>
      </c>
      <c r="G17" s="24">
        <v>99.2</v>
      </c>
      <c r="H17" s="24">
        <v>59.3</v>
      </c>
      <c r="I17" s="24">
        <v>43.9</v>
      </c>
      <c r="J17" s="24">
        <v>49.3</v>
      </c>
      <c r="K17" s="24">
        <v>44.8</v>
      </c>
      <c r="L17" s="24">
        <v>40.700000000000003</v>
      </c>
      <c r="M17" s="24" t="s">
        <v>932</v>
      </c>
      <c r="N17" s="24">
        <v>42.7</v>
      </c>
      <c r="O17" s="24">
        <v>54.5</v>
      </c>
      <c r="P17" s="24">
        <v>52.9</v>
      </c>
      <c r="Q17" s="24">
        <v>53.5</v>
      </c>
      <c r="R17" s="24">
        <v>48.7</v>
      </c>
      <c r="S17" s="24" t="s">
        <v>932</v>
      </c>
      <c r="T17" s="25">
        <v>48.4</v>
      </c>
      <c r="U17" s="25">
        <v>44.4</v>
      </c>
    </row>
    <row r="18" spans="1:21" x14ac:dyDescent="0.45">
      <c r="A18" s="24">
        <v>53</v>
      </c>
      <c r="B18" s="24" t="s">
        <v>1117</v>
      </c>
      <c r="C18" s="24">
        <v>518026</v>
      </c>
      <c r="D18" s="24">
        <v>185028</v>
      </c>
      <c r="E18" s="24" t="s">
        <v>29</v>
      </c>
      <c r="F18" s="24">
        <v>84.6</v>
      </c>
      <c r="G18" s="24">
        <v>84.6</v>
      </c>
      <c r="H18" s="24">
        <v>84.1</v>
      </c>
      <c r="I18" s="24">
        <v>61.2</v>
      </c>
      <c r="J18" s="24">
        <v>73.2</v>
      </c>
      <c r="K18" s="24">
        <v>55.2</v>
      </c>
      <c r="L18" s="24">
        <v>63.9</v>
      </c>
      <c r="M18" s="24">
        <v>62.5</v>
      </c>
      <c r="N18" s="24" t="s">
        <v>932</v>
      </c>
      <c r="O18" s="24" t="s">
        <v>932</v>
      </c>
      <c r="P18" s="24">
        <v>70.3</v>
      </c>
      <c r="Q18" s="24">
        <v>80</v>
      </c>
      <c r="R18" s="24">
        <v>86.3</v>
      </c>
      <c r="S18" s="24">
        <v>43.7</v>
      </c>
      <c r="T18" s="25">
        <v>68</v>
      </c>
      <c r="U18" s="25">
        <v>62.4</v>
      </c>
    </row>
    <row r="19" spans="1:21" x14ac:dyDescent="0.45">
      <c r="A19" s="24">
        <v>54</v>
      </c>
      <c r="B19" s="24" t="s">
        <v>1118</v>
      </c>
      <c r="C19" s="24">
        <v>518236</v>
      </c>
      <c r="D19" s="24">
        <v>183207</v>
      </c>
      <c r="E19" s="24" t="s">
        <v>29</v>
      </c>
      <c r="F19" s="24">
        <v>99.2</v>
      </c>
      <c r="G19" s="24">
        <v>99.2</v>
      </c>
      <c r="H19" s="24">
        <v>40.299999999999997</v>
      </c>
      <c r="I19" s="24">
        <v>33.9</v>
      </c>
      <c r="J19" s="24">
        <v>33.1</v>
      </c>
      <c r="K19" s="24">
        <v>27.3</v>
      </c>
      <c r="L19" s="24">
        <v>30.1</v>
      </c>
      <c r="M19" s="24">
        <v>28.1</v>
      </c>
      <c r="N19" s="24">
        <v>29.4</v>
      </c>
      <c r="O19" s="24">
        <v>26.3</v>
      </c>
      <c r="P19" s="24">
        <v>33.700000000000003</v>
      </c>
      <c r="Q19" s="24">
        <v>37.799999999999997</v>
      </c>
      <c r="R19" s="24">
        <v>41.2</v>
      </c>
      <c r="S19" s="24">
        <v>39.299999999999997</v>
      </c>
      <c r="T19" s="25">
        <v>33.4</v>
      </c>
      <c r="U19" s="25">
        <v>30.6</v>
      </c>
    </row>
    <row r="20" spans="1:21" x14ac:dyDescent="0.45">
      <c r="A20" s="24">
        <v>60</v>
      </c>
      <c r="B20" s="24" t="s">
        <v>1119</v>
      </c>
      <c r="C20" s="24">
        <v>519475</v>
      </c>
      <c r="D20" s="24">
        <v>186557</v>
      </c>
      <c r="E20" s="24" t="s">
        <v>29</v>
      </c>
      <c r="F20" s="24">
        <v>92.3</v>
      </c>
      <c r="G20" s="24">
        <v>92.3</v>
      </c>
      <c r="H20" s="24">
        <v>47.4</v>
      </c>
      <c r="I20" s="24">
        <v>39.299999999999997</v>
      </c>
      <c r="J20" s="24">
        <v>58.1</v>
      </c>
      <c r="K20" s="24">
        <v>37.4</v>
      </c>
      <c r="L20" s="24">
        <v>37.6</v>
      </c>
      <c r="M20" s="24">
        <v>40.5</v>
      </c>
      <c r="N20" s="24">
        <v>49</v>
      </c>
      <c r="O20" s="24" t="s">
        <v>932</v>
      </c>
      <c r="P20" s="24">
        <v>46.8</v>
      </c>
      <c r="Q20" s="24">
        <v>55.9</v>
      </c>
      <c r="R20" s="24">
        <v>46.8</v>
      </c>
      <c r="S20" s="24">
        <v>53.6</v>
      </c>
      <c r="T20" s="25">
        <v>46.6</v>
      </c>
      <c r="U20" s="25">
        <v>42.7</v>
      </c>
    </row>
    <row r="21" spans="1:21" x14ac:dyDescent="0.45">
      <c r="A21" s="24">
        <v>61</v>
      </c>
      <c r="B21" s="24" t="s">
        <v>1120</v>
      </c>
      <c r="C21" s="24">
        <v>519762</v>
      </c>
      <c r="D21" s="24">
        <v>186600</v>
      </c>
      <c r="E21" s="24" t="s">
        <v>29</v>
      </c>
      <c r="F21" s="24">
        <v>99.2</v>
      </c>
      <c r="G21" s="24">
        <v>99.2</v>
      </c>
      <c r="H21" s="24">
        <v>64.599999999999994</v>
      </c>
      <c r="I21" s="24">
        <v>75.599999999999994</v>
      </c>
      <c r="J21" s="24">
        <v>67.8</v>
      </c>
      <c r="K21" s="24">
        <v>52.8</v>
      </c>
      <c r="L21" s="24">
        <v>55.9</v>
      </c>
      <c r="M21" s="24">
        <v>58.5</v>
      </c>
      <c r="N21" s="24">
        <v>53.8</v>
      </c>
      <c r="O21" s="24">
        <v>62.5</v>
      </c>
      <c r="P21" s="24">
        <v>70.7</v>
      </c>
      <c r="Q21" s="24">
        <v>62.6</v>
      </c>
      <c r="R21" s="24">
        <v>73.599999999999994</v>
      </c>
      <c r="S21" s="24">
        <v>73.3</v>
      </c>
      <c r="T21" s="25">
        <v>64.3</v>
      </c>
      <c r="U21" s="25">
        <v>59</v>
      </c>
    </row>
    <row r="22" spans="1:21" x14ac:dyDescent="0.45">
      <c r="A22" s="24">
        <v>62</v>
      </c>
      <c r="B22" s="24" t="s">
        <v>1121</v>
      </c>
      <c r="C22" s="24">
        <v>519667</v>
      </c>
      <c r="D22" s="24">
        <v>186604</v>
      </c>
      <c r="E22" s="24" t="s">
        <v>29</v>
      </c>
      <c r="F22" s="24">
        <v>99.2</v>
      </c>
      <c r="G22" s="24">
        <v>99.2</v>
      </c>
      <c r="H22" s="24">
        <v>35.1</v>
      </c>
      <c r="I22" s="24">
        <v>33.4</v>
      </c>
      <c r="J22" s="24">
        <v>38.1</v>
      </c>
      <c r="K22" s="24">
        <v>26.5</v>
      </c>
      <c r="L22" s="24">
        <v>28.6</v>
      </c>
      <c r="M22" s="24">
        <v>31.3</v>
      </c>
      <c r="N22" s="24">
        <v>32.6</v>
      </c>
      <c r="O22" s="24">
        <v>30.1</v>
      </c>
      <c r="P22" s="24">
        <v>33.5</v>
      </c>
      <c r="Q22" s="24">
        <v>41.9</v>
      </c>
      <c r="R22" s="24">
        <v>42.2</v>
      </c>
      <c r="S22" s="24">
        <v>39.299999999999997</v>
      </c>
      <c r="T22" s="25">
        <v>34.4</v>
      </c>
      <c r="U22" s="25">
        <v>31.6</v>
      </c>
    </row>
    <row r="23" spans="1:21" x14ac:dyDescent="0.45">
      <c r="A23" s="24">
        <v>63</v>
      </c>
      <c r="B23" s="24" t="s">
        <v>1122</v>
      </c>
      <c r="C23" s="24">
        <v>519703</v>
      </c>
      <c r="D23" s="24">
        <v>187007</v>
      </c>
      <c r="E23" s="24" t="s">
        <v>29</v>
      </c>
      <c r="F23" s="24">
        <v>99.2</v>
      </c>
      <c r="G23" s="24">
        <v>99.2</v>
      </c>
      <c r="H23" s="24">
        <v>30.1</v>
      </c>
      <c r="I23" s="24">
        <v>20.9</v>
      </c>
      <c r="J23" s="24">
        <v>30.5</v>
      </c>
      <c r="K23" s="24">
        <v>15.8</v>
      </c>
      <c r="L23" s="24">
        <v>14.5</v>
      </c>
      <c r="M23" s="24">
        <v>14.6</v>
      </c>
      <c r="N23" s="24">
        <v>14.3</v>
      </c>
      <c r="O23" s="24">
        <v>15.9</v>
      </c>
      <c r="P23" s="24">
        <v>19.399999999999999</v>
      </c>
      <c r="Q23" s="24">
        <v>27.6</v>
      </c>
      <c r="R23" s="24">
        <v>29.5</v>
      </c>
      <c r="S23" s="24">
        <v>30.7</v>
      </c>
      <c r="T23" s="25">
        <v>22</v>
      </c>
      <c r="U23" s="25">
        <v>20.2</v>
      </c>
    </row>
    <row r="24" spans="1:21" x14ac:dyDescent="0.45">
      <c r="A24" s="24">
        <v>64</v>
      </c>
      <c r="B24" s="24" t="s">
        <v>1123</v>
      </c>
      <c r="C24" s="24">
        <v>519824</v>
      </c>
      <c r="D24" s="24">
        <v>186715</v>
      </c>
      <c r="E24" s="24" t="s">
        <v>29</v>
      </c>
      <c r="F24" s="24">
        <v>99.2</v>
      </c>
      <c r="G24" s="24">
        <v>99.2</v>
      </c>
      <c r="H24" s="24">
        <v>40.1</v>
      </c>
      <c r="I24" s="24">
        <v>28.5</v>
      </c>
      <c r="J24" s="24">
        <v>36.200000000000003</v>
      </c>
      <c r="K24" s="24">
        <v>24.5</v>
      </c>
      <c r="L24" s="24">
        <v>22.7</v>
      </c>
      <c r="M24" s="24">
        <v>23.2</v>
      </c>
      <c r="N24" s="24">
        <v>26</v>
      </c>
      <c r="O24" s="24">
        <v>24.8</v>
      </c>
      <c r="P24" s="24">
        <v>31.1</v>
      </c>
      <c r="Q24" s="24">
        <v>35.5</v>
      </c>
      <c r="R24" s="24">
        <v>35.9</v>
      </c>
      <c r="S24" s="24">
        <v>37.299999999999997</v>
      </c>
      <c r="T24" s="25">
        <v>30.5</v>
      </c>
      <c r="U24" s="25">
        <v>28</v>
      </c>
    </row>
    <row r="25" spans="1:21" ht="14.65" customHeight="1" x14ac:dyDescent="0.45">
      <c r="A25" s="24">
        <v>65</v>
      </c>
      <c r="B25" s="24" t="s">
        <v>1124</v>
      </c>
      <c r="C25" s="24">
        <v>521313</v>
      </c>
      <c r="D25" s="24">
        <v>186529</v>
      </c>
      <c r="E25" s="24" t="s">
        <v>29</v>
      </c>
      <c r="F25" s="24">
        <v>99.2</v>
      </c>
      <c r="G25" s="24">
        <v>99.2</v>
      </c>
      <c r="H25" s="24">
        <v>48.1</v>
      </c>
      <c r="I25" s="24">
        <v>32</v>
      </c>
      <c r="J25" s="24">
        <v>43.1</v>
      </c>
      <c r="K25" s="24">
        <v>28.4</v>
      </c>
      <c r="L25" s="24">
        <v>28.3</v>
      </c>
      <c r="M25" s="24">
        <v>27</v>
      </c>
      <c r="N25" s="24">
        <v>29.7</v>
      </c>
      <c r="O25" s="24">
        <v>32.799999999999997</v>
      </c>
      <c r="P25" s="24">
        <v>33.299999999999997</v>
      </c>
      <c r="Q25" s="24">
        <v>42.4</v>
      </c>
      <c r="R25" s="24">
        <v>40.799999999999997</v>
      </c>
      <c r="S25" s="24">
        <v>42.8</v>
      </c>
      <c r="T25" s="25">
        <v>35.700000000000003</v>
      </c>
      <c r="U25" s="25">
        <v>32.799999999999997</v>
      </c>
    </row>
    <row r="26" spans="1:21" ht="14.65" customHeight="1" x14ac:dyDescent="0.45">
      <c r="A26" s="24">
        <v>66</v>
      </c>
      <c r="B26" s="24" t="s">
        <v>1125</v>
      </c>
      <c r="C26" s="24">
        <v>521912</v>
      </c>
      <c r="D26" s="24">
        <v>186514</v>
      </c>
      <c r="E26" s="24" t="s">
        <v>29</v>
      </c>
      <c r="F26" s="24">
        <v>90.4</v>
      </c>
      <c r="G26" s="24">
        <v>90.4</v>
      </c>
      <c r="H26" s="24">
        <v>48.9</v>
      </c>
      <c r="I26" s="24">
        <v>27.9</v>
      </c>
      <c r="J26" s="24">
        <v>35</v>
      </c>
      <c r="K26" s="24" t="s">
        <v>932</v>
      </c>
      <c r="L26" s="24">
        <v>23.5</v>
      </c>
      <c r="M26" s="24">
        <v>21.5</v>
      </c>
      <c r="N26" s="24">
        <v>23.5</v>
      </c>
      <c r="O26" s="24">
        <v>26.9</v>
      </c>
      <c r="P26" s="24">
        <v>26.9</v>
      </c>
      <c r="Q26" s="24">
        <v>35.200000000000003</v>
      </c>
      <c r="R26" s="24">
        <v>35</v>
      </c>
      <c r="S26" s="24">
        <v>40.799999999999997</v>
      </c>
      <c r="T26" s="25">
        <v>31.4</v>
      </c>
      <c r="U26" s="25">
        <v>28.8</v>
      </c>
    </row>
    <row r="27" spans="1:21" x14ac:dyDescent="0.45">
      <c r="A27" s="24">
        <v>67</v>
      </c>
      <c r="B27" s="24" t="s">
        <v>1126</v>
      </c>
      <c r="C27" s="24">
        <v>521651</v>
      </c>
      <c r="D27" s="24">
        <v>186611</v>
      </c>
      <c r="E27" s="24" t="s">
        <v>29</v>
      </c>
      <c r="F27" s="24">
        <v>90.7</v>
      </c>
      <c r="G27" s="24">
        <v>90.7</v>
      </c>
      <c r="H27" s="24">
        <v>45.2</v>
      </c>
      <c r="I27" s="24">
        <v>26.4</v>
      </c>
      <c r="J27" s="24">
        <v>31.5</v>
      </c>
      <c r="K27" s="24">
        <v>20.5</v>
      </c>
      <c r="L27" s="24">
        <v>18.8</v>
      </c>
      <c r="M27" s="24" t="s">
        <v>932</v>
      </c>
      <c r="N27" s="24">
        <v>18.100000000000001</v>
      </c>
      <c r="O27" s="24">
        <v>21.6</v>
      </c>
      <c r="P27" s="24">
        <v>24.3</v>
      </c>
      <c r="Q27" s="24">
        <v>29.3</v>
      </c>
      <c r="R27" s="24">
        <v>33.1</v>
      </c>
      <c r="S27" s="24">
        <v>39.700000000000003</v>
      </c>
      <c r="T27" s="25">
        <v>28</v>
      </c>
      <c r="U27" s="25">
        <v>25.7</v>
      </c>
    </row>
    <row r="28" spans="1:21" ht="14.65" customHeight="1" x14ac:dyDescent="0.45">
      <c r="A28" s="24">
        <v>68</v>
      </c>
      <c r="B28" s="27" t="s">
        <v>1128</v>
      </c>
      <c r="C28" s="24">
        <v>521448</v>
      </c>
      <c r="D28" s="24">
        <v>186626</v>
      </c>
      <c r="E28" s="24" t="s">
        <v>29</v>
      </c>
      <c r="F28" s="24">
        <v>99.2</v>
      </c>
      <c r="G28" s="24">
        <v>99.2</v>
      </c>
      <c r="H28" s="24">
        <v>48.6</v>
      </c>
      <c r="I28" s="24">
        <v>35.299999999999997</v>
      </c>
      <c r="J28" s="24">
        <v>32.700000000000003</v>
      </c>
      <c r="K28" s="24">
        <v>28.7</v>
      </c>
      <c r="L28" s="24">
        <v>28</v>
      </c>
      <c r="M28" s="24">
        <v>27.1</v>
      </c>
      <c r="N28" s="24">
        <v>28.1</v>
      </c>
      <c r="O28" s="24">
        <v>30.2</v>
      </c>
      <c r="P28" s="24">
        <v>32</v>
      </c>
      <c r="Q28" s="24">
        <v>34.6</v>
      </c>
      <c r="R28" s="24">
        <v>33.1</v>
      </c>
      <c r="S28" s="24">
        <v>38.5</v>
      </c>
      <c r="T28" s="25">
        <v>33.1</v>
      </c>
      <c r="U28" s="25">
        <v>30.3</v>
      </c>
    </row>
    <row r="29" spans="1:21" x14ac:dyDescent="0.45">
      <c r="A29" s="24">
        <v>69</v>
      </c>
      <c r="B29" s="24" t="s">
        <v>1127</v>
      </c>
      <c r="C29" s="24">
        <v>523782</v>
      </c>
      <c r="D29" s="24">
        <v>183527</v>
      </c>
      <c r="E29" s="24" t="s">
        <v>29</v>
      </c>
      <c r="F29" s="24">
        <v>99.2</v>
      </c>
      <c r="G29" s="24">
        <v>99.2</v>
      </c>
      <c r="H29" s="24">
        <v>38</v>
      </c>
      <c r="I29" s="24">
        <v>23.9</v>
      </c>
      <c r="J29" s="24">
        <v>29</v>
      </c>
      <c r="K29" s="24">
        <v>25.7</v>
      </c>
      <c r="L29" s="24">
        <v>19.399999999999999</v>
      </c>
      <c r="M29" s="24">
        <v>18.899999999999999</v>
      </c>
      <c r="N29" s="24">
        <v>19.600000000000001</v>
      </c>
      <c r="O29" s="24">
        <v>22.4</v>
      </c>
      <c r="P29" s="24">
        <v>24.6</v>
      </c>
      <c r="Q29" s="24">
        <v>28.4</v>
      </c>
      <c r="R29" s="24">
        <v>30.6</v>
      </c>
      <c r="S29" s="24">
        <v>32.9</v>
      </c>
      <c r="T29" s="25">
        <v>26.1</v>
      </c>
      <c r="U29" s="25">
        <v>24</v>
      </c>
    </row>
    <row r="30" spans="1:21" x14ac:dyDescent="0.45">
      <c r="A30" s="24">
        <v>70</v>
      </c>
      <c r="B30" s="24" t="s">
        <v>1129</v>
      </c>
      <c r="C30" s="24">
        <v>523828</v>
      </c>
      <c r="D30" s="24">
        <v>183338</v>
      </c>
      <c r="E30" s="24" t="s">
        <v>29</v>
      </c>
      <c r="F30" s="24">
        <v>91.5</v>
      </c>
      <c r="G30" s="24">
        <v>91.5</v>
      </c>
      <c r="H30" s="24">
        <v>36.700000000000003</v>
      </c>
      <c r="I30" s="24">
        <v>25.6</v>
      </c>
      <c r="J30" s="24">
        <v>31.6</v>
      </c>
      <c r="K30" s="24">
        <v>21.2</v>
      </c>
      <c r="L30" s="24">
        <v>18.600000000000001</v>
      </c>
      <c r="M30" s="24">
        <v>15.8</v>
      </c>
      <c r="N30" s="24" t="s">
        <v>932</v>
      </c>
      <c r="O30" s="24">
        <v>18.7</v>
      </c>
      <c r="P30" s="24">
        <v>21.9</v>
      </c>
      <c r="Q30" s="24">
        <v>24.9</v>
      </c>
      <c r="R30" s="24">
        <v>26</v>
      </c>
      <c r="S30" s="24">
        <v>32.700000000000003</v>
      </c>
      <c r="T30" s="25">
        <v>24.9</v>
      </c>
      <c r="U30" s="25">
        <v>22.8</v>
      </c>
    </row>
    <row r="31" spans="1:21" ht="14.65" customHeight="1" x14ac:dyDescent="0.45">
      <c r="A31" s="24">
        <v>71</v>
      </c>
      <c r="B31" s="24" t="s">
        <v>1130</v>
      </c>
      <c r="C31" s="24">
        <v>524179</v>
      </c>
      <c r="D31" s="24">
        <v>183232</v>
      </c>
      <c r="E31" s="24" t="s">
        <v>1113</v>
      </c>
      <c r="F31" s="24">
        <v>99.2</v>
      </c>
      <c r="G31" s="24">
        <v>99.2</v>
      </c>
      <c r="H31" s="24">
        <v>41.2</v>
      </c>
      <c r="I31" s="24">
        <v>26.4</v>
      </c>
      <c r="J31" s="24">
        <v>27.9</v>
      </c>
      <c r="K31" s="24">
        <v>20.8</v>
      </c>
      <c r="L31" s="24">
        <v>19.2</v>
      </c>
      <c r="M31" s="24">
        <v>15.5</v>
      </c>
      <c r="N31" s="24">
        <v>14.4</v>
      </c>
      <c r="O31" s="24">
        <v>17.7</v>
      </c>
      <c r="P31" s="24">
        <v>19.100000000000001</v>
      </c>
      <c r="Q31" s="24">
        <v>27.8</v>
      </c>
      <c r="R31" s="24">
        <v>29.6</v>
      </c>
      <c r="S31" s="24">
        <v>32.700000000000003</v>
      </c>
      <c r="T31" s="25">
        <v>24.4</v>
      </c>
      <c r="U31" s="25">
        <v>22.4</v>
      </c>
    </row>
    <row r="32" spans="1:21" x14ac:dyDescent="0.45">
      <c r="A32" s="24">
        <v>72</v>
      </c>
      <c r="B32" s="24" t="s">
        <v>1131</v>
      </c>
      <c r="C32" s="24">
        <v>524142</v>
      </c>
      <c r="D32" s="24">
        <v>183120</v>
      </c>
      <c r="E32" s="24" t="s">
        <v>29</v>
      </c>
      <c r="F32" s="24">
        <v>99.2</v>
      </c>
      <c r="G32" s="24">
        <v>99.2</v>
      </c>
      <c r="H32" s="24">
        <v>38.9</v>
      </c>
      <c r="I32" s="24">
        <v>30.2</v>
      </c>
      <c r="J32" s="24">
        <v>38</v>
      </c>
      <c r="K32" s="24">
        <v>24.2</v>
      </c>
      <c r="L32" s="24">
        <v>20.3</v>
      </c>
      <c r="M32" s="24">
        <v>17.399999999999999</v>
      </c>
      <c r="N32" s="24">
        <v>18.8</v>
      </c>
      <c r="O32" s="24">
        <v>22.3</v>
      </c>
      <c r="P32" s="24">
        <v>25.2</v>
      </c>
      <c r="Q32" s="24">
        <v>29.8</v>
      </c>
      <c r="R32" s="24">
        <v>32.4</v>
      </c>
      <c r="S32" s="24">
        <v>34</v>
      </c>
      <c r="T32" s="25">
        <v>27.6</v>
      </c>
      <c r="U32" s="25">
        <v>25.3</v>
      </c>
    </row>
    <row r="33" spans="1:21" x14ac:dyDescent="0.45">
      <c r="A33" s="24">
        <v>73</v>
      </c>
      <c r="B33" s="24" t="s">
        <v>1132</v>
      </c>
      <c r="C33" s="24">
        <v>524607</v>
      </c>
      <c r="D33" s="24">
        <v>183267</v>
      </c>
      <c r="E33" s="24" t="s">
        <v>29</v>
      </c>
      <c r="F33" s="24">
        <v>99.2</v>
      </c>
      <c r="G33" s="24">
        <v>99.2</v>
      </c>
      <c r="H33" s="24">
        <v>39.700000000000003</v>
      </c>
      <c r="I33" s="24">
        <v>26.6</v>
      </c>
      <c r="J33" s="24">
        <v>39.4</v>
      </c>
      <c r="K33" s="24">
        <v>28.2</v>
      </c>
      <c r="L33" s="24">
        <v>24.6</v>
      </c>
      <c r="M33" s="24">
        <v>22.4</v>
      </c>
      <c r="N33" s="24">
        <v>24.1</v>
      </c>
      <c r="O33" s="24">
        <v>28.5</v>
      </c>
      <c r="P33" s="24">
        <v>32.200000000000003</v>
      </c>
      <c r="Q33" s="24">
        <v>33</v>
      </c>
      <c r="R33" s="24">
        <v>36.200000000000003</v>
      </c>
      <c r="S33" s="24">
        <v>37.4</v>
      </c>
      <c r="T33" s="25">
        <v>31</v>
      </c>
      <c r="U33" s="25">
        <v>28.5</v>
      </c>
    </row>
    <row r="34" spans="1:21" ht="14.65" customHeight="1" x14ac:dyDescent="0.45">
      <c r="A34" s="24">
        <v>74</v>
      </c>
      <c r="B34" s="24" t="s">
        <v>1137</v>
      </c>
      <c r="C34" s="24">
        <v>524283</v>
      </c>
      <c r="D34" s="24">
        <v>183882</v>
      </c>
      <c r="E34" s="24" t="s">
        <v>29</v>
      </c>
      <c r="F34" s="24">
        <v>99.2</v>
      </c>
      <c r="G34" s="24">
        <v>99.2</v>
      </c>
      <c r="H34" s="24">
        <v>40.1</v>
      </c>
      <c r="I34" s="24">
        <v>24</v>
      </c>
      <c r="J34" s="24">
        <v>31.5</v>
      </c>
      <c r="K34" s="24">
        <v>24.7</v>
      </c>
      <c r="L34" s="24">
        <v>18.600000000000001</v>
      </c>
      <c r="M34" s="24">
        <v>16.5</v>
      </c>
      <c r="N34" s="24">
        <v>19.8</v>
      </c>
      <c r="O34" s="24">
        <v>23.3</v>
      </c>
      <c r="P34" s="24">
        <v>24.9</v>
      </c>
      <c r="Q34" s="24">
        <v>26.5</v>
      </c>
      <c r="R34" s="24">
        <v>28.2</v>
      </c>
      <c r="S34" s="24">
        <v>31.9</v>
      </c>
      <c r="T34" s="25">
        <v>25.8</v>
      </c>
      <c r="U34" s="25">
        <v>23.7</v>
      </c>
    </row>
    <row r="35" spans="1:21" x14ac:dyDescent="0.45">
      <c r="A35" s="24">
        <v>75</v>
      </c>
      <c r="B35" s="24" t="s">
        <v>1133</v>
      </c>
      <c r="C35" s="24">
        <v>517499</v>
      </c>
      <c r="D35" s="24">
        <v>187778</v>
      </c>
      <c r="E35" s="24" t="s">
        <v>29</v>
      </c>
      <c r="F35" s="24">
        <v>91.8</v>
      </c>
      <c r="G35" s="24">
        <v>91.8</v>
      </c>
      <c r="H35" s="24" t="s">
        <v>932</v>
      </c>
      <c r="I35" s="24">
        <v>20.5</v>
      </c>
      <c r="J35" s="24">
        <v>31.8</v>
      </c>
      <c r="K35" s="24">
        <v>20.8</v>
      </c>
      <c r="L35" s="24">
        <v>18.5</v>
      </c>
      <c r="M35" s="24">
        <v>15.4</v>
      </c>
      <c r="N35" s="24">
        <v>17.3</v>
      </c>
      <c r="O35" s="24">
        <v>19.2</v>
      </c>
      <c r="P35" s="24">
        <v>22.8</v>
      </c>
      <c r="Q35" s="24">
        <v>27.7</v>
      </c>
      <c r="R35" s="24">
        <v>28.9</v>
      </c>
      <c r="S35" s="24">
        <v>32.6</v>
      </c>
      <c r="T35" s="25">
        <v>23.2</v>
      </c>
      <c r="U35" s="25">
        <v>21.3</v>
      </c>
    </row>
    <row r="36" spans="1:21" x14ac:dyDescent="0.45">
      <c r="A36" s="24">
        <v>76</v>
      </c>
      <c r="B36" s="24" t="s">
        <v>1138</v>
      </c>
      <c r="C36" s="24">
        <v>518430</v>
      </c>
      <c r="D36" s="24">
        <v>188406</v>
      </c>
      <c r="E36" s="24" t="s">
        <v>29</v>
      </c>
      <c r="F36" s="24">
        <v>91.8</v>
      </c>
      <c r="G36" s="24">
        <v>91.8</v>
      </c>
      <c r="H36" s="24" t="s">
        <v>932</v>
      </c>
      <c r="I36" s="24">
        <v>17.8</v>
      </c>
      <c r="J36" s="24">
        <v>27.7</v>
      </c>
      <c r="K36" s="24">
        <v>16.399999999999999</v>
      </c>
      <c r="L36" s="24">
        <v>13.3</v>
      </c>
      <c r="M36" s="24">
        <v>12.5</v>
      </c>
      <c r="N36" s="24">
        <v>13.1</v>
      </c>
      <c r="O36" s="24">
        <v>15.2</v>
      </c>
      <c r="P36" s="24">
        <v>18.5</v>
      </c>
      <c r="Q36" s="24">
        <v>23</v>
      </c>
      <c r="R36" s="24">
        <v>26.7</v>
      </c>
      <c r="S36" s="24">
        <v>32</v>
      </c>
      <c r="T36" s="25">
        <v>19.7</v>
      </c>
      <c r="U36" s="25">
        <v>18</v>
      </c>
    </row>
    <row r="37" spans="1:21" x14ac:dyDescent="0.45">
      <c r="A37" s="24">
        <v>77</v>
      </c>
      <c r="B37" s="24" t="s">
        <v>1134</v>
      </c>
      <c r="C37" s="24">
        <v>519100</v>
      </c>
      <c r="D37" s="24">
        <v>189827</v>
      </c>
      <c r="E37" s="24" t="s">
        <v>29</v>
      </c>
      <c r="F37" s="24">
        <v>91.8</v>
      </c>
      <c r="G37" s="24">
        <v>91.8</v>
      </c>
      <c r="H37" s="24" t="s">
        <v>932</v>
      </c>
      <c r="I37" s="24">
        <v>26.5</v>
      </c>
      <c r="J37" s="24">
        <v>31.8</v>
      </c>
      <c r="K37" s="24">
        <v>21.2</v>
      </c>
      <c r="L37" s="24">
        <v>18.899999999999999</v>
      </c>
      <c r="M37" s="24">
        <v>16.600000000000001</v>
      </c>
      <c r="N37" s="24">
        <v>20</v>
      </c>
      <c r="O37" s="24">
        <v>20.2</v>
      </c>
      <c r="P37" s="24">
        <v>23.7</v>
      </c>
      <c r="Q37" s="24">
        <v>31.4</v>
      </c>
      <c r="R37" s="24">
        <v>32.6</v>
      </c>
      <c r="S37" s="24">
        <v>36.200000000000003</v>
      </c>
      <c r="T37" s="25">
        <v>25.4</v>
      </c>
      <c r="U37" s="25">
        <v>23.3</v>
      </c>
    </row>
    <row r="38" spans="1:21" x14ac:dyDescent="0.45">
      <c r="A38" s="24">
        <v>78</v>
      </c>
      <c r="B38" s="24" t="s">
        <v>1135</v>
      </c>
      <c r="C38" s="24">
        <v>516721</v>
      </c>
      <c r="D38" s="24">
        <v>185478</v>
      </c>
      <c r="E38" s="24" t="s">
        <v>29</v>
      </c>
      <c r="F38" s="24">
        <v>99.2</v>
      </c>
      <c r="G38" s="24">
        <v>99.2</v>
      </c>
      <c r="H38" s="24">
        <v>42.1</v>
      </c>
      <c r="I38" s="24">
        <v>29.3</v>
      </c>
      <c r="J38" s="24">
        <v>34.700000000000003</v>
      </c>
      <c r="K38" s="24">
        <v>27.3</v>
      </c>
      <c r="L38" s="24">
        <v>29.6</v>
      </c>
      <c r="M38" s="24">
        <v>28.8</v>
      </c>
      <c r="N38" s="24">
        <v>32.200000000000003</v>
      </c>
      <c r="O38" s="24">
        <v>30</v>
      </c>
      <c r="P38" s="24">
        <v>38.200000000000003</v>
      </c>
      <c r="Q38" s="24">
        <v>40.4</v>
      </c>
      <c r="R38" s="24">
        <v>42.4</v>
      </c>
      <c r="S38" s="24">
        <v>44.3</v>
      </c>
      <c r="T38" s="25">
        <v>34.9</v>
      </c>
      <c r="U38" s="25">
        <v>32.1</v>
      </c>
    </row>
    <row r="39" spans="1:21" x14ac:dyDescent="0.45">
      <c r="A39" s="24">
        <v>79</v>
      </c>
      <c r="B39" s="24" t="s">
        <v>1136</v>
      </c>
      <c r="C39" s="24">
        <v>523721</v>
      </c>
      <c r="D39" s="24">
        <v>183008</v>
      </c>
      <c r="E39" s="24" t="s">
        <v>29</v>
      </c>
      <c r="F39" s="24">
        <v>89.8</v>
      </c>
      <c r="G39" s="24">
        <v>89.8</v>
      </c>
      <c r="H39" s="24">
        <v>45.6</v>
      </c>
      <c r="I39" s="24">
        <v>25</v>
      </c>
      <c r="J39" s="24">
        <v>36.700000000000003</v>
      </c>
      <c r="K39" s="24">
        <v>25.5</v>
      </c>
      <c r="L39" s="24">
        <v>23.6</v>
      </c>
      <c r="M39" s="24">
        <v>20.5</v>
      </c>
      <c r="N39" s="24">
        <v>23.8</v>
      </c>
      <c r="O39" s="24">
        <v>24.5</v>
      </c>
      <c r="P39" s="24">
        <v>33.5</v>
      </c>
      <c r="Q39" s="24">
        <v>33.9</v>
      </c>
      <c r="R39" s="24">
        <v>35.1</v>
      </c>
      <c r="S39" s="24" t="s">
        <v>932</v>
      </c>
      <c r="T39" s="25">
        <v>29.8</v>
      </c>
      <c r="U39" s="25">
        <v>27.3</v>
      </c>
    </row>
    <row r="40" spans="1:21" x14ac:dyDescent="0.45">
      <c r="A40" s="24" t="s">
        <v>1139</v>
      </c>
      <c r="B40" s="24" t="s">
        <v>1140</v>
      </c>
      <c r="C40" s="24">
        <v>521131</v>
      </c>
      <c r="D40" s="24">
        <v>183995</v>
      </c>
      <c r="E40" s="24" t="s">
        <v>29</v>
      </c>
      <c r="F40" s="24">
        <v>99.2</v>
      </c>
      <c r="G40" s="24">
        <v>99.2</v>
      </c>
      <c r="H40" s="24">
        <v>40.6</v>
      </c>
      <c r="I40" s="24">
        <v>27.5</v>
      </c>
      <c r="J40" s="24">
        <v>40.9</v>
      </c>
      <c r="K40" s="24">
        <v>32.5</v>
      </c>
      <c r="L40" s="24">
        <v>27.6</v>
      </c>
      <c r="M40" s="24">
        <v>25</v>
      </c>
      <c r="N40" s="24">
        <v>28.5</v>
      </c>
      <c r="O40" s="24">
        <v>34.9</v>
      </c>
      <c r="P40" s="24">
        <v>33.700000000000003</v>
      </c>
      <c r="Q40" s="24">
        <v>37.6</v>
      </c>
      <c r="R40" s="24">
        <v>36.299999999999997</v>
      </c>
      <c r="S40" s="24">
        <v>38.700000000000003</v>
      </c>
      <c r="T40" s="25">
        <v>33.700000000000003</v>
      </c>
      <c r="U40" s="25">
        <v>30.9</v>
      </c>
    </row>
    <row r="41" spans="1:21" x14ac:dyDescent="0.45">
      <c r="A41" s="24" t="s">
        <v>1141</v>
      </c>
      <c r="B41" s="24" t="s">
        <v>1142</v>
      </c>
      <c r="C41" s="24">
        <v>520242</v>
      </c>
      <c r="D41" s="24">
        <v>184541</v>
      </c>
      <c r="E41" s="24" t="s">
        <v>29</v>
      </c>
      <c r="F41" s="24">
        <v>99.2</v>
      </c>
      <c r="G41" s="24">
        <v>99.2</v>
      </c>
      <c r="H41" s="24">
        <v>57.6</v>
      </c>
      <c r="I41" s="24">
        <v>41.9</v>
      </c>
      <c r="J41" s="24">
        <v>43.2</v>
      </c>
      <c r="K41" s="24">
        <v>37.700000000000003</v>
      </c>
      <c r="L41" s="24">
        <v>32.799999999999997</v>
      </c>
      <c r="M41" s="24">
        <v>36.9</v>
      </c>
      <c r="N41" s="24">
        <v>39.700000000000003</v>
      </c>
      <c r="O41" s="24">
        <v>43.3</v>
      </c>
      <c r="P41" s="24">
        <v>43.6</v>
      </c>
      <c r="Q41" s="24">
        <v>49.8</v>
      </c>
      <c r="R41" s="24">
        <v>51.1</v>
      </c>
      <c r="S41" s="24">
        <v>50.8</v>
      </c>
      <c r="T41" s="25">
        <v>44</v>
      </c>
      <c r="U41" s="25">
        <v>40.4</v>
      </c>
    </row>
    <row r="42" spans="1:21" x14ac:dyDescent="0.45">
      <c r="A42" s="24" t="s">
        <v>1143</v>
      </c>
      <c r="B42" s="24" t="s">
        <v>1144</v>
      </c>
      <c r="C42" s="24">
        <v>518303</v>
      </c>
      <c r="D42" s="24">
        <v>185181</v>
      </c>
      <c r="E42" s="24" t="s">
        <v>29</v>
      </c>
      <c r="F42" s="24">
        <v>83.5</v>
      </c>
      <c r="G42" s="24">
        <v>83.5</v>
      </c>
      <c r="H42" s="24">
        <v>74.099999999999994</v>
      </c>
      <c r="I42" s="24" t="s">
        <v>932</v>
      </c>
      <c r="J42" s="24" t="s">
        <v>932</v>
      </c>
      <c r="K42" s="24">
        <v>57.4</v>
      </c>
      <c r="L42" s="24">
        <v>67</v>
      </c>
      <c r="M42" s="24">
        <v>66.2</v>
      </c>
      <c r="N42" s="24">
        <v>73.2</v>
      </c>
      <c r="O42" s="24">
        <v>72.5</v>
      </c>
      <c r="P42" s="24">
        <v>80.400000000000006</v>
      </c>
      <c r="Q42" s="24">
        <v>76.7</v>
      </c>
      <c r="R42" s="24">
        <v>74.2</v>
      </c>
      <c r="S42" s="24">
        <v>69.900000000000006</v>
      </c>
      <c r="T42" s="25">
        <v>71.2</v>
      </c>
      <c r="U42" s="25">
        <v>65.3</v>
      </c>
    </row>
    <row r="43" spans="1:21" x14ac:dyDescent="0.45">
      <c r="A43" s="24" t="s">
        <v>1145</v>
      </c>
      <c r="B43" s="24" t="s">
        <v>1146</v>
      </c>
      <c r="C43" s="24">
        <v>521743</v>
      </c>
      <c r="D43" s="24">
        <v>183361</v>
      </c>
      <c r="E43" s="24" t="s">
        <v>29</v>
      </c>
      <c r="F43" s="24">
        <v>82.7</v>
      </c>
      <c r="G43" s="24">
        <v>82.7</v>
      </c>
      <c r="H43" s="24" t="s">
        <v>1153</v>
      </c>
      <c r="I43" s="24">
        <v>74</v>
      </c>
      <c r="J43" s="24">
        <v>77.8</v>
      </c>
      <c r="K43" s="24">
        <v>87.5</v>
      </c>
      <c r="L43" s="24">
        <v>72.900000000000006</v>
      </c>
      <c r="M43" s="24">
        <v>72.3</v>
      </c>
      <c r="N43" s="24">
        <v>80.7</v>
      </c>
      <c r="O43" s="24">
        <v>88.8</v>
      </c>
      <c r="P43" s="24">
        <v>83</v>
      </c>
      <c r="Q43" s="24">
        <v>81.5</v>
      </c>
      <c r="R43" s="24" t="s">
        <v>932</v>
      </c>
      <c r="S43" s="24" t="s">
        <v>932</v>
      </c>
      <c r="T43" s="25">
        <v>89.6</v>
      </c>
      <c r="U43" s="25">
        <v>82.2</v>
      </c>
    </row>
    <row r="44" spans="1:21" x14ac:dyDescent="0.45">
      <c r="A44" s="24" t="s">
        <v>1147</v>
      </c>
      <c r="B44" s="24" t="s">
        <v>1148</v>
      </c>
      <c r="C44" s="24">
        <v>523635</v>
      </c>
      <c r="D44" s="24">
        <v>183153</v>
      </c>
      <c r="E44" s="24" t="s">
        <v>29</v>
      </c>
      <c r="F44" s="24">
        <v>83.8</v>
      </c>
      <c r="G44" s="24">
        <v>83.8</v>
      </c>
      <c r="H44" s="24">
        <v>37.1</v>
      </c>
      <c r="I44" s="24">
        <v>38.4</v>
      </c>
      <c r="J44" s="24">
        <v>40.200000000000003</v>
      </c>
      <c r="K44" s="24">
        <v>35.4</v>
      </c>
      <c r="L44" s="24">
        <v>32</v>
      </c>
      <c r="M44" s="24">
        <v>28.8</v>
      </c>
      <c r="N44" s="24">
        <v>30.8</v>
      </c>
      <c r="O44" s="24" t="s">
        <v>932</v>
      </c>
      <c r="P44" s="24" t="s">
        <v>932</v>
      </c>
      <c r="Q44" s="24">
        <v>41.1</v>
      </c>
      <c r="R44" s="24">
        <v>45</v>
      </c>
      <c r="S44" s="24">
        <v>46.3</v>
      </c>
      <c r="T44" s="25">
        <v>37.5</v>
      </c>
      <c r="U44" s="25">
        <v>34.4</v>
      </c>
    </row>
    <row r="45" spans="1:21" x14ac:dyDescent="0.45">
      <c r="A45" s="24" t="s">
        <v>1149</v>
      </c>
      <c r="B45" s="24" t="s">
        <v>1150</v>
      </c>
      <c r="C45" s="24">
        <v>525419</v>
      </c>
      <c r="D45" s="24">
        <v>183612</v>
      </c>
      <c r="E45" s="24" t="s">
        <v>29</v>
      </c>
      <c r="F45" s="24">
        <v>57.4</v>
      </c>
      <c r="G45" s="24">
        <v>57.4</v>
      </c>
      <c r="H45" s="24">
        <v>63.2</v>
      </c>
      <c r="I45" s="24" t="s">
        <v>932</v>
      </c>
      <c r="J45" s="24">
        <v>54.6</v>
      </c>
      <c r="K45" s="24">
        <v>46</v>
      </c>
      <c r="L45" s="24">
        <v>49.5</v>
      </c>
      <c r="M45" s="24" t="s">
        <v>932</v>
      </c>
      <c r="N45" s="24">
        <v>51.3</v>
      </c>
      <c r="O45" s="24">
        <v>53.9</v>
      </c>
      <c r="P45" s="24">
        <v>61.8</v>
      </c>
      <c r="Q45" s="24" t="s">
        <v>932</v>
      </c>
      <c r="R45" s="24" t="s">
        <v>932</v>
      </c>
      <c r="S45" s="24" t="s">
        <v>932</v>
      </c>
      <c r="T45" s="25">
        <v>54.3</v>
      </c>
      <c r="U45" s="25">
        <v>49.8</v>
      </c>
    </row>
    <row r="46" spans="1:21" x14ac:dyDescent="0.45">
      <c r="A46" s="24" t="s">
        <v>1151</v>
      </c>
      <c r="B46" s="24" t="s">
        <v>1152</v>
      </c>
      <c r="C46" s="24">
        <v>523031</v>
      </c>
      <c r="D46" s="24">
        <v>184655</v>
      </c>
      <c r="E46" s="24" t="s">
        <v>29</v>
      </c>
      <c r="F46" s="24">
        <v>99.2</v>
      </c>
      <c r="G46" s="24">
        <v>99.2</v>
      </c>
      <c r="H46" s="24">
        <v>55.9</v>
      </c>
      <c r="I46" s="24">
        <v>36.9</v>
      </c>
      <c r="J46" s="24">
        <v>46.7</v>
      </c>
      <c r="K46" s="24">
        <v>38.700000000000003</v>
      </c>
      <c r="L46" s="24">
        <v>34</v>
      </c>
      <c r="M46" s="24">
        <v>32.299999999999997</v>
      </c>
      <c r="N46" s="24">
        <v>38.6</v>
      </c>
      <c r="O46" s="24">
        <v>40.700000000000003</v>
      </c>
      <c r="P46" s="24">
        <v>40.4</v>
      </c>
      <c r="Q46" s="24">
        <v>29.7</v>
      </c>
      <c r="R46" s="24">
        <v>28.4</v>
      </c>
      <c r="S46" s="24">
        <v>43.6</v>
      </c>
      <c r="T46" s="25">
        <v>38.799999999999997</v>
      </c>
      <c r="U46" s="25">
        <v>35.6</v>
      </c>
    </row>
  </sheetData>
  <pageMargins left="0.7" right="0.7" top="0.75" bottom="0.75" header="0.3" footer="0.3"/>
  <pageSetup paperSize="9" orientation="portrait" horizont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C3015-584A-4D77-A265-16EAA0D4F400}">
  <dimension ref="A1:U33"/>
  <sheetViews>
    <sheetView zoomScale="70" zoomScaleNormal="70" workbookViewId="0"/>
  </sheetViews>
  <sheetFormatPr defaultRowHeight="14.25" x14ac:dyDescent="0.45"/>
  <cols>
    <col min="2" max="2" width="34" customWidth="1"/>
    <col min="5" max="5" width="10.59765625" bestFit="1" customWidth="1"/>
    <col min="6" max="6" width="13.265625" customWidth="1"/>
    <col min="7" max="7" width="12.3984375" customWidth="1"/>
    <col min="21" max="21" width="14.265625" customWidth="1"/>
  </cols>
  <sheetData>
    <row r="1" spans="1:2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x14ac:dyDescent="0.45">
      <c r="A2" s="24">
        <v>1</v>
      </c>
      <c r="B2" s="24" t="s">
        <v>2503</v>
      </c>
      <c r="C2" s="24">
        <v>541047</v>
      </c>
      <c r="D2" s="24">
        <v>168231</v>
      </c>
      <c r="E2" s="24" t="s">
        <v>102</v>
      </c>
      <c r="F2" s="24">
        <v>100</v>
      </c>
      <c r="G2" s="24">
        <v>100</v>
      </c>
      <c r="H2" s="24">
        <v>47.1</v>
      </c>
      <c r="I2" s="24">
        <v>27.5</v>
      </c>
      <c r="J2" s="24">
        <v>42.4</v>
      </c>
      <c r="K2" s="24">
        <v>33.9</v>
      </c>
      <c r="L2" s="24">
        <v>31.1</v>
      </c>
      <c r="M2" s="24">
        <v>27</v>
      </c>
      <c r="N2" s="24">
        <v>32.9</v>
      </c>
      <c r="O2" s="24">
        <v>32.6</v>
      </c>
      <c r="P2" s="24">
        <v>35.1</v>
      </c>
      <c r="Q2" s="24">
        <v>29.8</v>
      </c>
      <c r="R2" s="24">
        <v>32.799999999999997</v>
      </c>
      <c r="S2" s="24">
        <v>41.4</v>
      </c>
      <c r="T2" s="25">
        <v>34.5</v>
      </c>
      <c r="U2" s="25">
        <v>28.6</v>
      </c>
    </row>
    <row r="3" spans="1:21" x14ac:dyDescent="0.45">
      <c r="A3" s="24">
        <v>2</v>
      </c>
      <c r="B3" s="24" t="s">
        <v>2504</v>
      </c>
      <c r="C3" s="24">
        <v>541679</v>
      </c>
      <c r="D3" s="24">
        <v>167931</v>
      </c>
      <c r="E3" s="24" t="s">
        <v>102</v>
      </c>
      <c r="F3" s="24">
        <v>100</v>
      </c>
      <c r="G3" s="24">
        <v>100</v>
      </c>
      <c r="H3" s="24">
        <v>42.1</v>
      </c>
      <c r="I3" s="24">
        <v>17.899999999999999</v>
      </c>
      <c r="J3" s="24">
        <v>32</v>
      </c>
      <c r="K3" s="24">
        <v>18.399999999999999</v>
      </c>
      <c r="L3" s="24">
        <v>15.3</v>
      </c>
      <c r="M3" s="24">
        <v>13.6</v>
      </c>
      <c r="N3" s="24">
        <v>15</v>
      </c>
      <c r="O3" s="24">
        <v>16.100000000000001</v>
      </c>
      <c r="P3" s="24">
        <v>19.600000000000001</v>
      </c>
      <c r="Q3" s="24">
        <v>20.7</v>
      </c>
      <c r="R3" s="24">
        <v>21.6</v>
      </c>
      <c r="S3" s="24">
        <v>29.3</v>
      </c>
      <c r="T3" s="25">
        <v>21.8</v>
      </c>
      <c r="U3" s="25">
        <v>18.100000000000001</v>
      </c>
    </row>
    <row r="4" spans="1:21" x14ac:dyDescent="0.45">
      <c r="A4" s="24">
        <v>3</v>
      </c>
      <c r="B4" s="24" t="s">
        <v>2505</v>
      </c>
      <c r="C4" s="24">
        <v>542402</v>
      </c>
      <c r="D4" s="24">
        <v>166012</v>
      </c>
      <c r="E4" s="24" t="s">
        <v>95</v>
      </c>
      <c r="F4" s="24">
        <v>100</v>
      </c>
      <c r="G4" s="24">
        <v>100</v>
      </c>
      <c r="H4" s="24">
        <v>44.4</v>
      </c>
      <c r="I4" s="24">
        <v>27.6</v>
      </c>
      <c r="J4" s="24">
        <v>44.3</v>
      </c>
      <c r="K4" s="24">
        <v>30.7</v>
      </c>
      <c r="L4" s="24">
        <v>27.9</v>
      </c>
      <c r="M4" s="24">
        <v>25.5</v>
      </c>
      <c r="N4" s="24">
        <v>32.9</v>
      </c>
      <c r="O4" s="24">
        <v>32.1</v>
      </c>
      <c r="P4" s="24">
        <v>35.4</v>
      </c>
      <c r="Q4" s="24">
        <v>29.6</v>
      </c>
      <c r="R4" s="24">
        <v>35.1</v>
      </c>
      <c r="S4" s="24">
        <v>33.5</v>
      </c>
      <c r="T4" s="25">
        <v>33.200000000000003</v>
      </c>
      <c r="U4" s="25">
        <v>27.6</v>
      </c>
    </row>
    <row r="5" spans="1:21" x14ac:dyDescent="0.45">
      <c r="A5" s="24">
        <v>4</v>
      </c>
      <c r="B5" s="24" t="s">
        <v>2506</v>
      </c>
      <c r="C5" s="24">
        <v>540336</v>
      </c>
      <c r="D5" s="24">
        <v>170258</v>
      </c>
      <c r="E5" s="24" t="s">
        <v>102</v>
      </c>
      <c r="F5" s="24">
        <v>92.3</v>
      </c>
      <c r="G5" s="24">
        <v>92.3</v>
      </c>
      <c r="H5" s="24">
        <v>40.299999999999997</v>
      </c>
      <c r="I5" s="24">
        <v>24.9</v>
      </c>
      <c r="J5" s="24">
        <v>43.3</v>
      </c>
      <c r="K5" s="24" t="s">
        <v>932</v>
      </c>
      <c r="L5" s="24">
        <v>24.7</v>
      </c>
      <c r="M5" s="24">
        <v>21.4</v>
      </c>
      <c r="N5" s="24">
        <v>25.6</v>
      </c>
      <c r="O5" s="24">
        <v>28.6</v>
      </c>
      <c r="P5" s="24">
        <v>28.9</v>
      </c>
      <c r="Q5" s="24">
        <v>28.2</v>
      </c>
      <c r="R5" s="24">
        <v>32.700000000000003</v>
      </c>
      <c r="S5" s="24">
        <v>40.6</v>
      </c>
      <c r="T5" s="25">
        <v>30.8</v>
      </c>
      <c r="U5" s="25">
        <v>25.6</v>
      </c>
    </row>
    <row r="6" spans="1:21" x14ac:dyDescent="0.45">
      <c r="A6" s="24">
        <v>5</v>
      </c>
      <c r="B6" s="24" t="s">
        <v>2507</v>
      </c>
      <c r="C6" s="24">
        <v>539790</v>
      </c>
      <c r="D6" s="24">
        <v>170050</v>
      </c>
      <c r="E6" s="24" t="s">
        <v>102</v>
      </c>
      <c r="F6" s="24">
        <v>82.6</v>
      </c>
      <c r="G6" s="24">
        <v>82.6</v>
      </c>
      <c r="H6" s="24">
        <v>42.1</v>
      </c>
      <c r="I6" s="24">
        <v>21.9</v>
      </c>
      <c r="J6" s="24">
        <v>34.799999999999997</v>
      </c>
      <c r="K6" s="24">
        <v>29.3</v>
      </c>
      <c r="L6" s="24">
        <v>25.9</v>
      </c>
      <c r="M6" s="24">
        <v>23.9</v>
      </c>
      <c r="N6" s="24">
        <v>26.1</v>
      </c>
      <c r="O6" s="24">
        <v>28.7</v>
      </c>
      <c r="P6" s="24" t="s">
        <v>932</v>
      </c>
      <c r="Q6" s="24" t="s">
        <v>932</v>
      </c>
      <c r="R6" s="24">
        <v>27</v>
      </c>
      <c r="S6" s="24">
        <v>36.6</v>
      </c>
      <c r="T6" s="25">
        <v>29.6</v>
      </c>
      <c r="U6" s="25">
        <v>24.6</v>
      </c>
    </row>
    <row r="7" spans="1:21" x14ac:dyDescent="0.45">
      <c r="A7" s="24">
        <v>6</v>
      </c>
      <c r="B7" s="24" t="s">
        <v>2508</v>
      </c>
      <c r="C7" s="24">
        <v>539486</v>
      </c>
      <c r="D7" s="24">
        <v>169399</v>
      </c>
      <c r="E7" s="24" t="s">
        <v>102</v>
      </c>
      <c r="F7" s="24">
        <v>100</v>
      </c>
      <c r="G7" s="24">
        <v>100</v>
      </c>
      <c r="H7" s="24">
        <v>40.799999999999997</v>
      </c>
      <c r="I7" s="24">
        <v>24.6</v>
      </c>
      <c r="J7" s="24">
        <v>38.5</v>
      </c>
      <c r="K7" s="24">
        <v>28.1</v>
      </c>
      <c r="L7" s="24">
        <v>25.9</v>
      </c>
      <c r="M7" s="24">
        <v>23.1</v>
      </c>
      <c r="N7" s="24">
        <v>25.5</v>
      </c>
      <c r="O7" s="24">
        <v>27.4</v>
      </c>
      <c r="P7" s="24">
        <v>29.8</v>
      </c>
      <c r="Q7" s="24">
        <v>30.4</v>
      </c>
      <c r="R7" s="24">
        <v>33.200000000000003</v>
      </c>
      <c r="S7" s="24">
        <v>39.6</v>
      </c>
      <c r="T7" s="25">
        <v>30.6</v>
      </c>
      <c r="U7" s="25">
        <v>25.4</v>
      </c>
    </row>
    <row r="8" spans="1:21" x14ac:dyDescent="0.45">
      <c r="A8" s="24">
        <v>7</v>
      </c>
      <c r="B8" s="24" t="s">
        <v>2509</v>
      </c>
      <c r="C8" s="24">
        <v>535947</v>
      </c>
      <c r="D8" s="24">
        <v>169765</v>
      </c>
      <c r="E8" s="24" t="s">
        <v>95</v>
      </c>
      <c r="F8" s="24">
        <v>100</v>
      </c>
      <c r="G8" s="24">
        <v>100</v>
      </c>
      <c r="H8" s="24">
        <v>47</v>
      </c>
      <c r="I8" s="24">
        <v>28.6</v>
      </c>
      <c r="J8" s="24">
        <v>45.7</v>
      </c>
      <c r="K8" s="24">
        <v>33</v>
      </c>
      <c r="L8" s="24">
        <v>29.3</v>
      </c>
      <c r="M8" s="24">
        <v>24.8</v>
      </c>
      <c r="N8" s="24">
        <v>31.1</v>
      </c>
      <c r="O8" s="24">
        <v>32.200000000000003</v>
      </c>
      <c r="P8" s="24">
        <v>35.5</v>
      </c>
      <c r="Q8" s="24">
        <v>32.5</v>
      </c>
      <c r="R8" s="24">
        <v>34.799999999999997</v>
      </c>
      <c r="S8" s="24">
        <v>41.6</v>
      </c>
      <c r="T8" s="25">
        <v>34.700000000000003</v>
      </c>
      <c r="U8" s="25">
        <v>28.8</v>
      </c>
    </row>
    <row r="9" spans="1:21" x14ac:dyDescent="0.45">
      <c r="A9" s="24">
        <v>8</v>
      </c>
      <c r="B9" s="24" t="s">
        <v>2510</v>
      </c>
      <c r="C9" s="24">
        <v>536941</v>
      </c>
      <c r="D9" s="24">
        <v>171320</v>
      </c>
      <c r="E9" s="24" t="s">
        <v>95</v>
      </c>
      <c r="F9" s="24">
        <v>100</v>
      </c>
      <c r="G9" s="24">
        <v>100</v>
      </c>
      <c r="H9" s="24">
        <v>34.200000000000003</v>
      </c>
      <c r="I9" s="24">
        <v>18.5</v>
      </c>
      <c r="J9" s="24">
        <v>33</v>
      </c>
      <c r="K9" s="24">
        <v>21.9</v>
      </c>
      <c r="L9" s="24">
        <v>19</v>
      </c>
      <c r="M9" s="24">
        <v>13.6</v>
      </c>
      <c r="N9" s="24">
        <v>18.399999999999999</v>
      </c>
      <c r="O9" s="24">
        <v>20.399999999999999</v>
      </c>
      <c r="P9" s="24">
        <v>23.9</v>
      </c>
      <c r="Q9" s="24">
        <v>24.6</v>
      </c>
      <c r="R9" s="24">
        <v>26.8</v>
      </c>
      <c r="S9" s="24">
        <v>35.299999999999997</v>
      </c>
      <c r="T9" s="25">
        <v>24.1</v>
      </c>
      <c r="U9" s="25">
        <v>20</v>
      </c>
    </row>
    <row r="10" spans="1:21" x14ac:dyDescent="0.45">
      <c r="A10" s="24">
        <v>9</v>
      </c>
      <c r="B10" s="24" t="s">
        <v>2511</v>
      </c>
      <c r="C10" s="24">
        <v>537511</v>
      </c>
      <c r="D10" s="24">
        <v>167277</v>
      </c>
      <c r="E10" s="24" t="s">
        <v>95</v>
      </c>
      <c r="F10" s="24">
        <v>100</v>
      </c>
      <c r="G10" s="24">
        <v>100</v>
      </c>
      <c r="H10" s="24">
        <v>41.6</v>
      </c>
      <c r="I10" s="24">
        <v>24.3</v>
      </c>
      <c r="J10" s="24">
        <v>41.6</v>
      </c>
      <c r="K10" s="24">
        <v>27.4</v>
      </c>
      <c r="L10" s="24">
        <v>23.1</v>
      </c>
      <c r="M10" s="24">
        <v>21.5</v>
      </c>
      <c r="N10" s="24">
        <v>25.1</v>
      </c>
      <c r="O10" s="24">
        <v>25</v>
      </c>
      <c r="P10" s="24">
        <v>29.9</v>
      </c>
      <c r="Q10" s="24">
        <v>28.8</v>
      </c>
      <c r="R10" s="24">
        <v>31.1</v>
      </c>
      <c r="S10" s="24">
        <v>36.799999999999997</v>
      </c>
      <c r="T10" s="25">
        <v>29.7</v>
      </c>
      <c r="U10" s="25">
        <v>24.6</v>
      </c>
    </row>
    <row r="11" spans="1:21" x14ac:dyDescent="0.45">
      <c r="A11" s="24">
        <v>10</v>
      </c>
      <c r="B11" s="24" t="s">
        <v>2512</v>
      </c>
      <c r="C11" s="24">
        <v>536076</v>
      </c>
      <c r="D11" s="24">
        <v>168434</v>
      </c>
      <c r="E11" s="24" t="s">
        <v>102</v>
      </c>
      <c r="F11" s="24">
        <v>100</v>
      </c>
      <c r="G11" s="24">
        <v>100</v>
      </c>
      <c r="H11" s="24">
        <v>55.9</v>
      </c>
      <c r="I11" s="24">
        <v>42.5</v>
      </c>
      <c r="J11" s="24">
        <v>54.5</v>
      </c>
      <c r="K11" s="24">
        <v>42.8</v>
      </c>
      <c r="L11" s="24">
        <v>34.299999999999997</v>
      </c>
      <c r="M11" s="24">
        <v>36.700000000000003</v>
      </c>
      <c r="N11" s="24">
        <v>39.299999999999997</v>
      </c>
      <c r="O11" s="24">
        <v>41.6</v>
      </c>
      <c r="P11" s="24">
        <v>42.7</v>
      </c>
      <c r="Q11" s="24">
        <v>40.4</v>
      </c>
      <c r="R11" s="24">
        <v>38.4</v>
      </c>
      <c r="S11" s="24">
        <v>42.2</v>
      </c>
      <c r="T11" s="25">
        <v>42.6</v>
      </c>
      <c r="U11" s="25">
        <v>35.4</v>
      </c>
    </row>
    <row r="12" spans="1:21" x14ac:dyDescent="0.45">
      <c r="A12" s="24">
        <v>11</v>
      </c>
      <c r="B12" s="24" t="s">
        <v>2513</v>
      </c>
      <c r="C12" s="24">
        <v>535006</v>
      </c>
      <c r="D12" s="24">
        <v>169590</v>
      </c>
      <c r="E12" s="24" t="s">
        <v>95</v>
      </c>
      <c r="F12" s="24">
        <v>100</v>
      </c>
      <c r="G12" s="24">
        <v>100</v>
      </c>
      <c r="H12" s="24">
        <v>44.4</v>
      </c>
      <c r="I12" s="24">
        <v>25.8</v>
      </c>
      <c r="J12" s="24">
        <v>35</v>
      </c>
      <c r="K12" s="24">
        <v>29.4</v>
      </c>
      <c r="L12" s="24">
        <v>23.1</v>
      </c>
      <c r="M12" s="24">
        <v>23.6</v>
      </c>
      <c r="N12" s="24">
        <v>28.9</v>
      </c>
      <c r="O12" s="24">
        <v>28.5</v>
      </c>
      <c r="P12" s="24">
        <v>32.799999999999997</v>
      </c>
      <c r="Q12" s="24">
        <v>33.299999999999997</v>
      </c>
      <c r="R12" s="24">
        <v>34.1</v>
      </c>
      <c r="S12" s="24">
        <v>41</v>
      </c>
      <c r="T12" s="25">
        <v>31.7</v>
      </c>
      <c r="U12" s="25">
        <v>26.3</v>
      </c>
    </row>
    <row r="13" spans="1:21" x14ac:dyDescent="0.45">
      <c r="A13" s="24">
        <v>12</v>
      </c>
      <c r="B13" s="24" t="s">
        <v>2514</v>
      </c>
      <c r="C13" s="24">
        <v>533949</v>
      </c>
      <c r="D13" s="24">
        <v>170624</v>
      </c>
      <c r="E13" s="24" t="s">
        <v>95</v>
      </c>
      <c r="F13" s="24">
        <v>100</v>
      </c>
      <c r="G13" s="24">
        <v>100</v>
      </c>
      <c r="H13" s="24">
        <v>60.5</v>
      </c>
      <c r="I13" s="24">
        <v>42.1</v>
      </c>
      <c r="J13" s="24">
        <v>55</v>
      </c>
      <c r="K13" s="24">
        <v>43.5</v>
      </c>
      <c r="L13" s="24">
        <v>35.5</v>
      </c>
      <c r="M13" s="24">
        <v>32.6</v>
      </c>
      <c r="N13" s="24">
        <v>38</v>
      </c>
      <c r="O13" s="24">
        <v>41.2</v>
      </c>
      <c r="P13" s="24">
        <v>41.3</v>
      </c>
      <c r="Q13" s="24">
        <v>44.7</v>
      </c>
      <c r="R13" s="24">
        <v>41.3</v>
      </c>
      <c r="S13" s="24">
        <v>48.2</v>
      </c>
      <c r="T13" s="25">
        <v>43.6</v>
      </c>
      <c r="U13" s="25">
        <v>36.200000000000003</v>
      </c>
    </row>
    <row r="14" spans="1:21" x14ac:dyDescent="0.45">
      <c r="A14" s="24">
        <v>13</v>
      </c>
      <c r="B14" s="24" t="s">
        <v>2515</v>
      </c>
      <c r="C14" s="24">
        <v>534052</v>
      </c>
      <c r="D14" s="24">
        <v>170237</v>
      </c>
      <c r="E14" s="24" t="s">
        <v>95</v>
      </c>
      <c r="F14" s="24">
        <v>100</v>
      </c>
      <c r="G14" s="24">
        <v>100</v>
      </c>
      <c r="H14" s="24">
        <v>37.799999999999997</v>
      </c>
      <c r="I14" s="24">
        <v>21.4</v>
      </c>
      <c r="J14" s="24">
        <v>42.7</v>
      </c>
      <c r="K14" s="24">
        <v>33.6</v>
      </c>
      <c r="L14" s="24">
        <v>26.1</v>
      </c>
      <c r="M14" s="24">
        <v>20.3</v>
      </c>
      <c r="N14" s="24">
        <v>29.8</v>
      </c>
      <c r="O14" s="24">
        <v>30.8</v>
      </c>
      <c r="P14" s="24">
        <v>34</v>
      </c>
      <c r="Q14" s="24">
        <v>32</v>
      </c>
      <c r="R14" s="24">
        <v>31.9</v>
      </c>
      <c r="S14" s="24">
        <v>36.299999999999997</v>
      </c>
      <c r="T14" s="25">
        <v>31.4</v>
      </c>
      <c r="U14" s="25">
        <v>26</v>
      </c>
    </row>
    <row r="15" spans="1:21" x14ac:dyDescent="0.45">
      <c r="A15" s="24">
        <v>14</v>
      </c>
      <c r="B15" s="24" t="s">
        <v>2516</v>
      </c>
      <c r="C15" s="24">
        <v>533702</v>
      </c>
      <c r="D15" s="24">
        <v>170354</v>
      </c>
      <c r="E15" s="24" t="s">
        <v>95</v>
      </c>
      <c r="F15" s="24">
        <v>92.3</v>
      </c>
      <c r="G15" s="24">
        <v>92.3</v>
      </c>
      <c r="H15" s="24">
        <v>33.799999999999997</v>
      </c>
      <c r="I15" s="24">
        <v>18.600000000000001</v>
      </c>
      <c r="J15" s="24">
        <v>31.1</v>
      </c>
      <c r="K15" s="24">
        <v>20.100000000000001</v>
      </c>
      <c r="L15" s="24">
        <v>13.4</v>
      </c>
      <c r="M15" s="24">
        <v>12</v>
      </c>
      <c r="N15" s="24">
        <v>14.3</v>
      </c>
      <c r="O15" s="24">
        <v>15.3</v>
      </c>
      <c r="P15" s="24">
        <v>19.2</v>
      </c>
      <c r="Q15" s="24">
        <v>18.2</v>
      </c>
      <c r="R15" s="24">
        <v>22.6</v>
      </c>
      <c r="S15" s="24" t="s">
        <v>932</v>
      </c>
      <c r="T15" s="25">
        <v>19.899999999999999</v>
      </c>
      <c r="U15" s="25">
        <v>16.5</v>
      </c>
    </row>
    <row r="16" spans="1:21" x14ac:dyDescent="0.45">
      <c r="A16" s="24">
        <v>15</v>
      </c>
      <c r="B16" s="24" t="s">
        <v>2517</v>
      </c>
      <c r="C16" s="24">
        <v>538398</v>
      </c>
      <c r="D16" s="24">
        <v>165925</v>
      </c>
      <c r="E16" s="24" t="s">
        <v>95</v>
      </c>
      <c r="F16" s="24">
        <v>100</v>
      </c>
      <c r="G16" s="24">
        <v>100</v>
      </c>
      <c r="H16" s="24">
        <v>51.9</v>
      </c>
      <c r="I16" s="24">
        <v>30.8</v>
      </c>
      <c r="J16" s="24">
        <v>39</v>
      </c>
      <c r="K16" s="24">
        <v>29.7</v>
      </c>
      <c r="L16" s="24">
        <v>31.9</v>
      </c>
      <c r="M16" s="24">
        <v>24.7</v>
      </c>
      <c r="N16" s="24">
        <v>27.8</v>
      </c>
      <c r="O16" s="24">
        <v>27.7</v>
      </c>
      <c r="P16" s="24">
        <v>32.6</v>
      </c>
      <c r="Q16" s="24">
        <v>31.4</v>
      </c>
      <c r="R16" s="24">
        <v>35.200000000000003</v>
      </c>
      <c r="S16" s="24">
        <v>40.9</v>
      </c>
      <c r="T16" s="25">
        <v>33.6</v>
      </c>
      <c r="U16" s="25">
        <v>27.9</v>
      </c>
    </row>
    <row r="17" spans="1:21" x14ac:dyDescent="0.45">
      <c r="A17" s="24">
        <v>16</v>
      </c>
      <c r="B17" s="24" t="s">
        <v>2518</v>
      </c>
      <c r="C17" s="24">
        <v>540228</v>
      </c>
      <c r="D17" s="24">
        <v>165941</v>
      </c>
      <c r="E17" s="24" t="s">
        <v>95</v>
      </c>
      <c r="F17" s="24">
        <v>90.4</v>
      </c>
      <c r="G17" s="24">
        <v>90.4</v>
      </c>
      <c r="H17" s="24">
        <v>31.2</v>
      </c>
      <c r="I17" s="24">
        <v>17.600000000000001</v>
      </c>
      <c r="J17" s="24">
        <v>22.8</v>
      </c>
      <c r="K17" s="24">
        <v>16.100000000000001</v>
      </c>
      <c r="L17" s="24" t="s">
        <v>932</v>
      </c>
      <c r="M17" s="24">
        <v>11.5</v>
      </c>
      <c r="N17" s="24">
        <v>13.7</v>
      </c>
      <c r="O17" s="24">
        <v>13.6</v>
      </c>
      <c r="P17" s="24">
        <v>18</v>
      </c>
      <c r="Q17" s="24">
        <v>15.6</v>
      </c>
      <c r="R17" s="24">
        <v>18</v>
      </c>
      <c r="S17" s="24">
        <v>24.7</v>
      </c>
      <c r="T17" s="25">
        <v>18.399999999999999</v>
      </c>
      <c r="U17" s="25">
        <v>15.3</v>
      </c>
    </row>
    <row r="18" spans="1:21" x14ac:dyDescent="0.45">
      <c r="A18" s="24">
        <v>17</v>
      </c>
      <c r="B18" s="24" t="s">
        <v>2519</v>
      </c>
      <c r="C18" s="24">
        <v>543303</v>
      </c>
      <c r="D18" s="24">
        <v>165256</v>
      </c>
      <c r="E18" s="24" t="s">
        <v>95</v>
      </c>
      <c r="F18" s="24">
        <v>92.6</v>
      </c>
      <c r="G18" s="24">
        <v>92.6</v>
      </c>
      <c r="H18" s="24" t="s">
        <v>932</v>
      </c>
      <c r="I18" s="24">
        <v>26.7</v>
      </c>
      <c r="J18" s="24">
        <v>36.299999999999997</v>
      </c>
      <c r="K18" s="24">
        <v>27.4</v>
      </c>
      <c r="L18" s="24">
        <v>24.8</v>
      </c>
      <c r="M18" s="24">
        <v>24.4</v>
      </c>
      <c r="N18" s="24">
        <v>29.9</v>
      </c>
      <c r="O18" s="24">
        <v>30.9</v>
      </c>
      <c r="P18" s="24">
        <v>32.9</v>
      </c>
      <c r="Q18" s="24">
        <v>32.700000000000003</v>
      </c>
      <c r="R18" s="24">
        <v>35</v>
      </c>
      <c r="S18" s="24">
        <v>39.5</v>
      </c>
      <c r="T18" s="25">
        <v>30.9</v>
      </c>
      <c r="U18" s="25">
        <v>25.7</v>
      </c>
    </row>
    <row r="19" spans="1:21" x14ac:dyDescent="0.45">
      <c r="A19" s="24">
        <v>18</v>
      </c>
      <c r="B19" s="24" t="s">
        <v>2520</v>
      </c>
      <c r="C19" s="24">
        <v>544779</v>
      </c>
      <c r="D19" s="24">
        <v>166831</v>
      </c>
      <c r="E19" s="24" t="s">
        <v>102</v>
      </c>
      <c r="F19" s="24">
        <v>82.6</v>
      </c>
      <c r="G19" s="24">
        <v>82.6</v>
      </c>
      <c r="H19" s="24">
        <v>27.6</v>
      </c>
      <c r="I19" s="24" t="s">
        <v>932</v>
      </c>
      <c r="J19" s="24" t="s">
        <v>932</v>
      </c>
      <c r="K19" s="24">
        <v>17.5</v>
      </c>
      <c r="L19" s="24">
        <v>14.2</v>
      </c>
      <c r="M19" s="24">
        <v>11.5</v>
      </c>
      <c r="N19" s="24">
        <v>15</v>
      </c>
      <c r="O19" s="24">
        <v>16.100000000000001</v>
      </c>
      <c r="P19" s="24">
        <v>18</v>
      </c>
      <c r="Q19" s="24">
        <v>15.4</v>
      </c>
      <c r="R19" s="24">
        <v>17.100000000000001</v>
      </c>
      <c r="S19" s="24">
        <v>23.9</v>
      </c>
      <c r="T19" s="25">
        <v>17.600000000000001</v>
      </c>
      <c r="U19" s="25">
        <v>14.6</v>
      </c>
    </row>
    <row r="20" spans="1:21" x14ac:dyDescent="0.45">
      <c r="A20" s="24">
        <v>19</v>
      </c>
      <c r="B20" s="24" t="s">
        <v>2521</v>
      </c>
      <c r="C20" s="24">
        <v>546190</v>
      </c>
      <c r="D20" s="24">
        <v>166135</v>
      </c>
      <c r="E20" s="24" t="s">
        <v>102</v>
      </c>
      <c r="F20" s="24">
        <v>100</v>
      </c>
      <c r="G20" s="24">
        <v>100</v>
      </c>
      <c r="H20" s="24">
        <v>60.1</v>
      </c>
      <c r="I20" s="24">
        <v>44.8</v>
      </c>
      <c r="J20" s="24">
        <v>53.9</v>
      </c>
      <c r="K20" s="24">
        <v>46.3</v>
      </c>
      <c r="L20" s="24">
        <v>42.4</v>
      </c>
      <c r="M20" s="24">
        <v>43.6</v>
      </c>
      <c r="N20" s="24">
        <v>45.6</v>
      </c>
      <c r="O20" s="24">
        <v>47.3</v>
      </c>
      <c r="P20" s="24">
        <v>46.1</v>
      </c>
      <c r="Q20" s="24">
        <v>50.7</v>
      </c>
      <c r="R20" s="24">
        <v>49.8</v>
      </c>
      <c r="S20" s="24">
        <v>56.8</v>
      </c>
      <c r="T20" s="25">
        <v>48.9</v>
      </c>
      <c r="U20" s="25">
        <v>40.6</v>
      </c>
    </row>
    <row r="21" spans="1:21" x14ac:dyDescent="0.45">
      <c r="A21" s="24">
        <v>20</v>
      </c>
      <c r="B21" s="24" t="s">
        <v>2522</v>
      </c>
      <c r="C21" s="24">
        <v>545861</v>
      </c>
      <c r="D21" s="24">
        <v>164813</v>
      </c>
      <c r="E21" s="24" t="s">
        <v>102</v>
      </c>
      <c r="F21" s="24">
        <v>77.099999999999994</v>
      </c>
      <c r="G21" s="24">
        <v>77.099999999999994</v>
      </c>
      <c r="H21" s="24" t="s">
        <v>932</v>
      </c>
      <c r="I21" s="24">
        <v>22.5</v>
      </c>
      <c r="J21" s="24">
        <v>27.8</v>
      </c>
      <c r="K21" s="24" t="s">
        <v>932</v>
      </c>
      <c r="L21" s="24">
        <v>18.100000000000001</v>
      </c>
      <c r="M21" s="24">
        <v>15.4</v>
      </c>
      <c r="N21" s="24" t="s">
        <v>932</v>
      </c>
      <c r="O21" s="24">
        <v>19.7</v>
      </c>
      <c r="P21" s="24">
        <v>20.3</v>
      </c>
      <c r="Q21" s="24">
        <v>20.7</v>
      </c>
      <c r="R21" s="24">
        <v>23.2</v>
      </c>
      <c r="S21" s="24">
        <v>30.3</v>
      </c>
      <c r="T21" s="25">
        <v>22</v>
      </c>
      <c r="U21" s="25">
        <v>18.3</v>
      </c>
    </row>
    <row r="22" spans="1:21" x14ac:dyDescent="0.45">
      <c r="A22" s="24">
        <v>21</v>
      </c>
      <c r="B22" s="24" t="s">
        <v>2523</v>
      </c>
      <c r="C22" s="24">
        <v>545439</v>
      </c>
      <c r="D22" s="24">
        <v>164034</v>
      </c>
      <c r="E22" s="24" t="s">
        <v>95</v>
      </c>
      <c r="F22" s="24">
        <v>100</v>
      </c>
      <c r="G22" s="24">
        <v>100</v>
      </c>
      <c r="H22" s="24">
        <v>40.200000000000003</v>
      </c>
      <c r="I22" s="24">
        <v>29.5</v>
      </c>
      <c r="J22" s="24">
        <v>46.7</v>
      </c>
      <c r="K22" s="24">
        <v>35.6</v>
      </c>
      <c r="L22" s="24">
        <v>30.8</v>
      </c>
      <c r="M22" s="24">
        <v>33.200000000000003</v>
      </c>
      <c r="N22" s="24">
        <v>33.799999999999997</v>
      </c>
      <c r="O22" s="24">
        <v>33.5</v>
      </c>
      <c r="P22" s="24">
        <v>37.6</v>
      </c>
      <c r="Q22" s="24">
        <v>39.5</v>
      </c>
      <c r="R22" s="24">
        <v>40.700000000000003</v>
      </c>
      <c r="S22" s="24">
        <v>39.4</v>
      </c>
      <c r="T22" s="25">
        <v>36.700000000000003</v>
      </c>
      <c r="U22" s="25">
        <v>30.5</v>
      </c>
    </row>
    <row r="23" spans="1:21" ht="15" customHeight="1" x14ac:dyDescent="0.45">
      <c r="A23" s="24">
        <v>22</v>
      </c>
      <c r="B23" s="24" t="s">
        <v>2524</v>
      </c>
      <c r="C23" s="24">
        <v>546821</v>
      </c>
      <c r="D23" s="24">
        <v>167564</v>
      </c>
      <c r="E23" s="24" t="s">
        <v>95</v>
      </c>
      <c r="F23" s="24">
        <v>100</v>
      </c>
      <c r="G23" s="24">
        <v>100</v>
      </c>
      <c r="H23" s="24">
        <v>30.8</v>
      </c>
      <c r="I23" s="24">
        <v>18.2</v>
      </c>
      <c r="J23" s="24">
        <v>34.700000000000003</v>
      </c>
      <c r="K23" s="24">
        <v>26.2</v>
      </c>
      <c r="L23" s="24">
        <v>16.8</v>
      </c>
      <c r="M23" s="24">
        <v>16.2</v>
      </c>
      <c r="N23" s="24">
        <v>20.6</v>
      </c>
      <c r="O23" s="24">
        <v>23.6</v>
      </c>
      <c r="P23" s="24">
        <v>25.2</v>
      </c>
      <c r="Q23" s="24">
        <v>21.9</v>
      </c>
      <c r="R23" s="24">
        <v>23.3</v>
      </c>
      <c r="S23" s="24">
        <v>28.2</v>
      </c>
      <c r="T23" s="25">
        <v>23.8</v>
      </c>
      <c r="U23" s="25">
        <v>19.8</v>
      </c>
    </row>
    <row r="24" spans="1:21" x14ac:dyDescent="0.45">
      <c r="A24" s="24">
        <v>23</v>
      </c>
      <c r="B24" s="24" t="s">
        <v>2525</v>
      </c>
      <c r="C24" s="24">
        <v>547168</v>
      </c>
      <c r="D24" s="24">
        <v>167471</v>
      </c>
      <c r="E24" s="24" t="s">
        <v>102</v>
      </c>
      <c r="F24" s="24">
        <v>90.4</v>
      </c>
      <c r="G24" s="24">
        <v>90.4</v>
      </c>
      <c r="H24" s="24">
        <v>39.700000000000003</v>
      </c>
      <c r="I24" s="24">
        <v>27.5</v>
      </c>
      <c r="J24" s="24" t="s">
        <v>932</v>
      </c>
      <c r="K24" s="24">
        <v>28.2</v>
      </c>
      <c r="L24" s="24">
        <v>24.5</v>
      </c>
      <c r="M24" s="24">
        <v>22.3</v>
      </c>
      <c r="N24" s="24">
        <v>24.4</v>
      </c>
      <c r="O24" s="24">
        <v>23.6</v>
      </c>
      <c r="P24" s="24">
        <v>28.2</v>
      </c>
      <c r="Q24" s="24">
        <v>28.2</v>
      </c>
      <c r="R24" s="24">
        <v>30.8</v>
      </c>
      <c r="S24" s="24">
        <v>36.799999999999997</v>
      </c>
      <c r="T24" s="25">
        <v>28.5</v>
      </c>
      <c r="U24" s="25">
        <v>23.7</v>
      </c>
    </row>
    <row r="25" spans="1:21" ht="15" customHeight="1" x14ac:dyDescent="0.45">
      <c r="A25" s="24">
        <v>24</v>
      </c>
      <c r="B25" s="24" t="s">
        <v>2526</v>
      </c>
      <c r="C25" s="24">
        <v>546984</v>
      </c>
      <c r="D25" s="24">
        <v>169905</v>
      </c>
      <c r="E25" s="24" t="s">
        <v>95</v>
      </c>
      <c r="F25" s="24">
        <v>92.3</v>
      </c>
      <c r="G25" s="24">
        <v>92.3</v>
      </c>
      <c r="H25" s="24">
        <v>36.799999999999997</v>
      </c>
      <c r="I25" s="24" t="s">
        <v>932</v>
      </c>
      <c r="J25" s="24">
        <v>39.9</v>
      </c>
      <c r="K25" s="24">
        <v>30.1</v>
      </c>
      <c r="L25" s="24">
        <v>23.1</v>
      </c>
      <c r="M25" s="24">
        <v>20</v>
      </c>
      <c r="N25" s="24">
        <v>25.2</v>
      </c>
      <c r="O25" s="24">
        <v>26.7</v>
      </c>
      <c r="P25" s="24">
        <v>28.5</v>
      </c>
      <c r="Q25" s="24">
        <v>27.3</v>
      </c>
      <c r="R25" s="24">
        <v>26.1</v>
      </c>
      <c r="S25" s="24">
        <v>34.5</v>
      </c>
      <c r="T25" s="25">
        <v>28.9</v>
      </c>
      <c r="U25" s="25">
        <v>24</v>
      </c>
    </row>
    <row r="26" spans="1:21" ht="15" customHeight="1" x14ac:dyDescent="0.45">
      <c r="A26" s="24">
        <v>25</v>
      </c>
      <c r="B26" s="24" t="s">
        <v>2527</v>
      </c>
      <c r="C26" s="24">
        <v>544437</v>
      </c>
      <c r="D26" s="24">
        <v>170464</v>
      </c>
      <c r="E26" s="24" t="s">
        <v>102</v>
      </c>
      <c r="F26" s="24">
        <v>92.3</v>
      </c>
      <c r="G26" s="24">
        <v>92.3</v>
      </c>
      <c r="H26" s="24">
        <v>33.299999999999997</v>
      </c>
      <c r="I26" s="24">
        <v>21.5</v>
      </c>
      <c r="J26" s="24">
        <v>27.7</v>
      </c>
      <c r="K26" s="24" t="s">
        <v>932</v>
      </c>
      <c r="L26" s="24">
        <v>17.5</v>
      </c>
      <c r="M26" s="24">
        <v>15.6</v>
      </c>
      <c r="N26" s="24">
        <v>17.8</v>
      </c>
      <c r="O26" s="24">
        <v>19</v>
      </c>
      <c r="P26" s="24">
        <v>22.8</v>
      </c>
      <c r="Q26" s="24">
        <v>22.4</v>
      </c>
      <c r="R26" s="24">
        <v>22.5</v>
      </c>
      <c r="S26" s="24">
        <v>29.8</v>
      </c>
      <c r="T26" s="25">
        <v>22.7</v>
      </c>
      <c r="U26" s="25">
        <v>18.899999999999999</v>
      </c>
    </row>
    <row r="27" spans="1:21" ht="15" customHeight="1" x14ac:dyDescent="0.45">
      <c r="A27" s="24">
        <v>26</v>
      </c>
      <c r="B27" s="24" t="s">
        <v>2528</v>
      </c>
      <c r="C27" s="24">
        <v>543930</v>
      </c>
      <c r="D27" s="24">
        <v>170934</v>
      </c>
      <c r="E27" s="24" t="s">
        <v>102</v>
      </c>
      <c r="F27" s="24">
        <v>100</v>
      </c>
      <c r="G27" s="24">
        <v>100</v>
      </c>
      <c r="H27" s="24">
        <v>33.9</v>
      </c>
      <c r="I27" s="24">
        <v>17.7</v>
      </c>
      <c r="J27" s="24">
        <v>34.200000000000003</v>
      </c>
      <c r="K27" s="24">
        <v>24.9</v>
      </c>
      <c r="L27" s="24">
        <v>18.7</v>
      </c>
      <c r="M27" s="24">
        <v>15.7</v>
      </c>
      <c r="N27" s="24">
        <v>17.8</v>
      </c>
      <c r="O27" s="24">
        <v>19.5</v>
      </c>
      <c r="P27" s="24">
        <v>22.8</v>
      </c>
      <c r="Q27" s="24">
        <v>22.5</v>
      </c>
      <c r="R27" s="24">
        <v>26.2</v>
      </c>
      <c r="S27" s="24">
        <v>31.8</v>
      </c>
      <c r="T27" s="25">
        <v>23.8</v>
      </c>
      <c r="U27" s="25">
        <v>19.8</v>
      </c>
    </row>
    <row r="28" spans="1:21" ht="15" customHeight="1" x14ac:dyDescent="0.45">
      <c r="A28" s="24">
        <v>27</v>
      </c>
      <c r="B28" s="24" t="s">
        <v>2529</v>
      </c>
      <c r="C28" s="24">
        <v>540525</v>
      </c>
      <c r="D28" s="24">
        <v>169325</v>
      </c>
      <c r="E28" s="24" t="s">
        <v>102</v>
      </c>
      <c r="F28" s="24">
        <v>100</v>
      </c>
      <c r="G28" s="24">
        <v>100</v>
      </c>
      <c r="H28" s="24">
        <v>36</v>
      </c>
      <c r="I28" s="24">
        <v>23.3</v>
      </c>
      <c r="J28" s="24">
        <v>31.8</v>
      </c>
      <c r="K28" s="24">
        <v>20.9</v>
      </c>
      <c r="L28" s="24">
        <v>20.5</v>
      </c>
      <c r="M28" s="24">
        <v>19</v>
      </c>
      <c r="N28" s="24">
        <v>18.2</v>
      </c>
      <c r="O28" s="24">
        <v>19</v>
      </c>
      <c r="P28" s="24">
        <v>24</v>
      </c>
      <c r="Q28" s="24">
        <v>24.4</v>
      </c>
      <c r="R28" s="24">
        <v>27.1</v>
      </c>
      <c r="S28" s="24">
        <v>32</v>
      </c>
      <c r="T28" s="25">
        <v>24.7</v>
      </c>
      <c r="U28" s="25">
        <v>20.5</v>
      </c>
    </row>
    <row r="29" spans="1:21" x14ac:dyDescent="0.45">
      <c r="A29" s="24">
        <v>28</v>
      </c>
      <c r="B29" s="24" t="s">
        <v>2530</v>
      </c>
      <c r="C29" s="24">
        <v>540519</v>
      </c>
      <c r="D29" s="24">
        <v>169403</v>
      </c>
      <c r="E29" s="24" t="s">
        <v>102</v>
      </c>
      <c r="F29" s="24">
        <v>92.3</v>
      </c>
      <c r="G29" s="24">
        <v>92.3</v>
      </c>
      <c r="H29" s="24">
        <v>47.1</v>
      </c>
      <c r="I29" s="24" t="s">
        <v>932</v>
      </c>
      <c r="J29" s="24">
        <v>46.5</v>
      </c>
      <c r="K29" s="24">
        <v>38.299999999999997</v>
      </c>
      <c r="L29" s="24">
        <v>30.6</v>
      </c>
      <c r="M29" s="24">
        <v>29.9</v>
      </c>
      <c r="N29" s="24">
        <v>34.200000000000003</v>
      </c>
      <c r="O29" s="24">
        <v>36.4</v>
      </c>
      <c r="P29" s="24">
        <v>39.299999999999997</v>
      </c>
      <c r="Q29" s="24">
        <v>29.9</v>
      </c>
      <c r="R29" s="24">
        <v>32.6</v>
      </c>
      <c r="S29" s="24">
        <v>47.3</v>
      </c>
      <c r="T29" s="25">
        <v>37.5</v>
      </c>
      <c r="U29" s="25">
        <v>31.1</v>
      </c>
    </row>
    <row r="30" spans="1:21" x14ac:dyDescent="0.45">
      <c r="A30" s="24">
        <v>29</v>
      </c>
      <c r="B30" s="24" t="s">
        <v>2531</v>
      </c>
      <c r="C30" s="24">
        <v>542980</v>
      </c>
      <c r="D30" s="24">
        <v>167735</v>
      </c>
      <c r="E30" s="24" t="s">
        <v>102</v>
      </c>
      <c r="F30" s="24">
        <v>100</v>
      </c>
      <c r="G30" s="24">
        <v>100</v>
      </c>
      <c r="H30" s="24">
        <v>35.200000000000003</v>
      </c>
      <c r="I30" s="24">
        <v>20.399999999999999</v>
      </c>
      <c r="J30" s="24">
        <v>36.5</v>
      </c>
      <c r="K30" s="24">
        <v>25.6</v>
      </c>
      <c r="L30" s="24">
        <v>21.6</v>
      </c>
      <c r="M30" s="24">
        <v>20.3</v>
      </c>
      <c r="N30" s="24">
        <v>22.9</v>
      </c>
      <c r="O30" s="24">
        <v>22.8</v>
      </c>
      <c r="P30" s="24">
        <v>25.4</v>
      </c>
      <c r="Q30" s="24">
        <v>25.4</v>
      </c>
      <c r="R30" s="24">
        <v>26.7</v>
      </c>
      <c r="S30" s="24">
        <v>28</v>
      </c>
      <c r="T30" s="25">
        <v>25.9</v>
      </c>
      <c r="U30" s="25">
        <v>21.5</v>
      </c>
    </row>
    <row r="31" spans="1:21" ht="15" customHeight="1" x14ac:dyDescent="0.45">
      <c r="A31" s="24">
        <v>30</v>
      </c>
      <c r="B31" s="24" t="s">
        <v>2532</v>
      </c>
      <c r="C31" s="24">
        <v>543452</v>
      </c>
      <c r="D31" s="24">
        <v>169793</v>
      </c>
      <c r="E31" s="24" t="s">
        <v>95</v>
      </c>
      <c r="F31" s="24">
        <v>100</v>
      </c>
      <c r="G31" s="24">
        <v>100</v>
      </c>
      <c r="H31" s="24">
        <v>42.6</v>
      </c>
      <c r="I31" s="24">
        <v>26.2</v>
      </c>
      <c r="J31" s="24">
        <v>42.9</v>
      </c>
      <c r="K31" s="24">
        <v>29.7</v>
      </c>
      <c r="L31" s="24">
        <v>24.3</v>
      </c>
      <c r="M31" s="24">
        <v>20.9</v>
      </c>
      <c r="N31" s="24">
        <v>19.5</v>
      </c>
      <c r="O31" s="24">
        <v>16.399999999999999</v>
      </c>
      <c r="P31" s="24">
        <v>28.1</v>
      </c>
      <c r="Q31" s="24">
        <v>26.1</v>
      </c>
      <c r="R31" s="24">
        <v>27.4</v>
      </c>
      <c r="S31" s="24">
        <v>33</v>
      </c>
      <c r="T31" s="25">
        <v>28.1</v>
      </c>
      <c r="U31" s="25">
        <v>23.3</v>
      </c>
    </row>
    <row r="32" spans="1:21" x14ac:dyDescent="0.45">
      <c r="A32" s="24">
        <v>31</v>
      </c>
      <c r="B32" s="24" t="s">
        <v>2533</v>
      </c>
      <c r="C32" s="24">
        <v>542847</v>
      </c>
      <c r="D32" s="24">
        <v>172021</v>
      </c>
      <c r="E32" s="24" t="s">
        <v>102</v>
      </c>
      <c r="F32" s="24">
        <v>100</v>
      </c>
      <c r="G32" s="24">
        <v>100</v>
      </c>
      <c r="H32" s="24">
        <v>45.4</v>
      </c>
      <c r="I32" s="24">
        <v>26.2</v>
      </c>
      <c r="J32" s="24">
        <v>44.3</v>
      </c>
      <c r="K32" s="24">
        <v>32.799999999999997</v>
      </c>
      <c r="L32" s="24">
        <v>26.9</v>
      </c>
      <c r="M32" s="24">
        <v>21.9</v>
      </c>
      <c r="N32" s="24">
        <v>26.4</v>
      </c>
      <c r="O32" s="24">
        <v>28.4</v>
      </c>
      <c r="P32" s="24">
        <v>30.1</v>
      </c>
      <c r="Q32" s="24">
        <v>30.4</v>
      </c>
      <c r="R32" s="24">
        <v>30.1</v>
      </c>
      <c r="S32" s="24">
        <v>38.4</v>
      </c>
      <c r="T32" s="25">
        <v>31.8</v>
      </c>
      <c r="U32" s="25">
        <v>26.4</v>
      </c>
    </row>
    <row r="33" spans="1:21" x14ac:dyDescent="0.45">
      <c r="A33" s="24">
        <v>32</v>
      </c>
      <c r="B33" s="24" t="s">
        <v>2534</v>
      </c>
      <c r="C33" s="24">
        <v>541960</v>
      </c>
      <c r="D33" s="24">
        <v>168841</v>
      </c>
      <c r="E33" s="24" t="s">
        <v>95</v>
      </c>
      <c r="F33" s="24">
        <v>100</v>
      </c>
      <c r="G33" s="24">
        <v>100</v>
      </c>
      <c r="H33" s="24">
        <v>40.9</v>
      </c>
      <c r="I33" s="24">
        <v>25.1</v>
      </c>
      <c r="J33" s="24">
        <v>37.9</v>
      </c>
      <c r="K33" s="24">
        <v>28</v>
      </c>
      <c r="L33" s="24">
        <v>21.1</v>
      </c>
      <c r="M33" s="24">
        <v>20.399999999999999</v>
      </c>
      <c r="N33" s="24">
        <v>22.6</v>
      </c>
      <c r="O33" s="24">
        <v>25.7</v>
      </c>
      <c r="P33" s="24">
        <v>28.4</v>
      </c>
      <c r="Q33" s="24">
        <v>26.6</v>
      </c>
      <c r="R33" s="24">
        <v>30.8</v>
      </c>
      <c r="S33" s="24">
        <v>38.700000000000003</v>
      </c>
      <c r="T33" s="25">
        <v>28.8</v>
      </c>
      <c r="U33" s="25">
        <v>23.9</v>
      </c>
    </row>
  </sheetData>
  <pageMargins left="0.7" right="0.7" top="0.75" bottom="0.75" header="0.3" footer="0.3"/>
  <pageSetup paperSize="9" orientation="portrait" horizontalDpi="30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E84BC-257A-4842-A7B2-19F43EBCB32A}">
  <dimension ref="A1:U243"/>
  <sheetViews>
    <sheetView topLeftCell="A198" zoomScale="70" zoomScaleNormal="70" workbookViewId="0">
      <selection activeCell="A39" sqref="A39"/>
    </sheetView>
  </sheetViews>
  <sheetFormatPr defaultColWidth="9.265625" defaultRowHeight="14.25" x14ac:dyDescent="0.45"/>
  <cols>
    <col min="1" max="1" width="11.59765625" customWidth="1"/>
    <col min="2" max="2" width="110" bestFit="1" customWidth="1"/>
    <col min="3" max="4" width="8.73046875"/>
    <col min="5" max="5" width="19.86328125" bestFit="1" customWidth="1"/>
    <col min="6" max="6" width="13.265625" customWidth="1"/>
    <col min="7" max="7" width="12.3984375" customWidth="1"/>
    <col min="8" max="20" width="8.73046875"/>
    <col min="21" max="21" width="14.265625" customWidth="1"/>
    <col min="22" max="16384" width="9.265625" style="10"/>
  </cols>
  <sheetData>
    <row r="1" spans="1:2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s="20" customFormat="1" x14ac:dyDescent="0.45">
      <c r="A2" s="24" t="s">
        <v>286</v>
      </c>
      <c r="B2" s="24" t="s">
        <v>529</v>
      </c>
      <c r="C2" s="24">
        <v>530093</v>
      </c>
      <c r="D2" s="24">
        <v>182792</v>
      </c>
      <c r="E2" s="24" t="s">
        <v>23</v>
      </c>
      <c r="F2" s="24">
        <v>75</v>
      </c>
      <c r="G2" s="24">
        <v>75</v>
      </c>
      <c r="H2" s="24" t="s">
        <v>280</v>
      </c>
      <c r="I2" s="24" t="s">
        <v>280</v>
      </c>
      <c r="J2" s="24">
        <v>71.52</v>
      </c>
      <c r="K2" s="24">
        <v>60.49</v>
      </c>
      <c r="L2" s="24">
        <v>53.44</v>
      </c>
      <c r="M2" s="24">
        <v>56.65</v>
      </c>
      <c r="N2" s="24">
        <v>63.58</v>
      </c>
      <c r="O2" s="24" t="s">
        <v>280</v>
      </c>
      <c r="P2" s="24">
        <v>67.010000000000005</v>
      </c>
      <c r="Q2" s="24">
        <v>61.53</v>
      </c>
      <c r="R2" s="24">
        <v>59.56</v>
      </c>
      <c r="S2" s="24">
        <v>61.98</v>
      </c>
      <c r="T2" s="39">
        <v>61.75</v>
      </c>
      <c r="U2" s="39">
        <v>50.64</v>
      </c>
    </row>
    <row r="3" spans="1:21" s="20" customFormat="1" x14ac:dyDescent="0.45">
      <c r="A3" s="24" t="s">
        <v>287</v>
      </c>
      <c r="B3" s="24" t="s">
        <v>530</v>
      </c>
      <c r="C3" s="24">
        <v>529907</v>
      </c>
      <c r="D3" s="24">
        <v>182670</v>
      </c>
      <c r="E3" s="24" t="s">
        <v>29</v>
      </c>
      <c r="F3" s="24">
        <v>41.67</v>
      </c>
      <c r="G3" s="24">
        <v>41.67</v>
      </c>
      <c r="H3" s="24" t="s">
        <v>280</v>
      </c>
      <c r="I3" s="24" t="s">
        <v>280</v>
      </c>
      <c r="J3" s="24">
        <v>59.68</v>
      </c>
      <c r="K3" s="24" t="s">
        <v>280</v>
      </c>
      <c r="L3" s="24" t="s">
        <v>280</v>
      </c>
      <c r="M3" s="24" t="s">
        <v>280</v>
      </c>
      <c r="N3" s="24" t="s">
        <v>280</v>
      </c>
      <c r="O3" s="24" t="s">
        <v>280</v>
      </c>
      <c r="P3" s="24">
        <v>51.83</v>
      </c>
      <c r="Q3" s="24">
        <v>58.65</v>
      </c>
      <c r="R3" s="24">
        <v>54.66</v>
      </c>
      <c r="S3" s="24">
        <v>54.51</v>
      </c>
      <c r="T3" s="39">
        <v>55.86</v>
      </c>
      <c r="U3" s="39">
        <v>43.15</v>
      </c>
    </row>
    <row r="4" spans="1:21" s="20" customFormat="1" x14ac:dyDescent="0.45">
      <c r="A4" s="24" t="s">
        <v>288</v>
      </c>
      <c r="B4" s="24" t="s">
        <v>531</v>
      </c>
      <c r="C4" s="24">
        <v>530512</v>
      </c>
      <c r="D4" s="24">
        <v>182511</v>
      </c>
      <c r="E4" s="24" t="s">
        <v>72</v>
      </c>
      <c r="F4" s="24">
        <v>83.33</v>
      </c>
      <c r="G4" s="24">
        <v>83.33</v>
      </c>
      <c r="H4" s="24">
        <v>35.57</v>
      </c>
      <c r="I4" s="24">
        <v>27.63</v>
      </c>
      <c r="J4" s="24">
        <v>27.02</v>
      </c>
      <c r="K4" s="24">
        <v>20.43</v>
      </c>
      <c r="L4" s="24">
        <v>18.52</v>
      </c>
      <c r="M4" s="24">
        <v>15.41</v>
      </c>
      <c r="N4" s="24">
        <v>15.12</v>
      </c>
      <c r="O4" s="24">
        <v>15.85</v>
      </c>
      <c r="P4" s="24" t="s">
        <v>280</v>
      </c>
      <c r="Q4" s="24" t="s">
        <v>280</v>
      </c>
      <c r="R4" s="24">
        <v>27.84</v>
      </c>
      <c r="S4" s="24">
        <v>30.85</v>
      </c>
      <c r="T4" s="39">
        <v>23.42</v>
      </c>
      <c r="U4" s="39">
        <v>19.21</v>
      </c>
    </row>
    <row r="5" spans="1:21" s="20" customFormat="1" x14ac:dyDescent="0.45">
      <c r="A5" s="24" t="s">
        <v>289</v>
      </c>
      <c r="B5" s="24" t="s">
        <v>532</v>
      </c>
      <c r="C5" s="24">
        <v>526213</v>
      </c>
      <c r="D5" s="24">
        <v>185519</v>
      </c>
      <c r="E5" s="24" t="s">
        <v>72</v>
      </c>
      <c r="F5" s="24">
        <v>83.33</v>
      </c>
      <c r="G5" s="24">
        <v>83.33</v>
      </c>
      <c r="H5" s="24">
        <v>36.03</v>
      </c>
      <c r="I5" s="24">
        <v>24.21</v>
      </c>
      <c r="J5" s="24">
        <v>26.06</v>
      </c>
      <c r="K5" s="24">
        <v>14.12</v>
      </c>
      <c r="L5" s="24">
        <v>14.03</v>
      </c>
      <c r="M5" s="24">
        <v>11.51</v>
      </c>
      <c r="N5" s="24">
        <v>13.52</v>
      </c>
      <c r="O5" s="24">
        <v>12.31</v>
      </c>
      <c r="P5" s="24" t="s">
        <v>280</v>
      </c>
      <c r="Q5" s="24">
        <v>20.05</v>
      </c>
      <c r="R5" s="24" t="s">
        <v>280</v>
      </c>
      <c r="S5" s="24">
        <v>27.54</v>
      </c>
      <c r="T5" s="39">
        <v>19.940000000000001</v>
      </c>
      <c r="U5" s="39">
        <v>16.350000000000001</v>
      </c>
    </row>
    <row r="6" spans="1:21" s="20" customFormat="1" x14ac:dyDescent="0.45">
      <c r="A6" s="24" t="s">
        <v>290</v>
      </c>
      <c r="B6" s="24" t="s">
        <v>533</v>
      </c>
      <c r="C6" s="24">
        <v>529880</v>
      </c>
      <c r="D6" s="24">
        <v>182334</v>
      </c>
      <c r="E6" s="24" t="s">
        <v>72</v>
      </c>
      <c r="F6" s="24">
        <v>75</v>
      </c>
      <c r="G6" s="24">
        <v>75</v>
      </c>
      <c r="H6" s="24">
        <v>41.85</v>
      </c>
      <c r="I6" s="24">
        <v>29.64</v>
      </c>
      <c r="J6" s="24" t="s">
        <v>186</v>
      </c>
      <c r="K6" s="24">
        <v>26.08</v>
      </c>
      <c r="L6" s="24">
        <v>22.85</v>
      </c>
      <c r="M6" s="24">
        <v>19.66</v>
      </c>
      <c r="N6" s="24" t="s">
        <v>280</v>
      </c>
      <c r="O6" s="24" t="s">
        <v>280</v>
      </c>
      <c r="P6" s="24">
        <v>26.56</v>
      </c>
      <c r="Q6" s="24">
        <v>28.76</v>
      </c>
      <c r="R6" s="24">
        <v>32.53</v>
      </c>
      <c r="S6" s="24">
        <v>34.47</v>
      </c>
      <c r="T6" s="39">
        <v>29.16</v>
      </c>
      <c r="U6" s="39">
        <v>23.91</v>
      </c>
    </row>
    <row r="7" spans="1:21" s="20" customFormat="1" x14ac:dyDescent="0.45">
      <c r="A7" s="24" t="s">
        <v>291</v>
      </c>
      <c r="B7" s="24" t="s">
        <v>534</v>
      </c>
      <c r="C7" s="24">
        <v>529568</v>
      </c>
      <c r="D7" s="24">
        <v>181728</v>
      </c>
      <c r="E7" s="24" t="s">
        <v>23</v>
      </c>
      <c r="F7" s="24">
        <v>75</v>
      </c>
      <c r="G7" s="24">
        <v>75</v>
      </c>
      <c r="H7" s="24" t="s">
        <v>280</v>
      </c>
      <c r="I7" s="24" t="s">
        <v>280</v>
      </c>
      <c r="J7" s="24">
        <v>49.25</v>
      </c>
      <c r="K7" s="24">
        <v>44.08</v>
      </c>
      <c r="L7" s="24">
        <v>42.26</v>
      </c>
      <c r="M7" s="24" t="s">
        <v>280</v>
      </c>
      <c r="N7" s="24">
        <v>45.45</v>
      </c>
      <c r="O7" s="24">
        <v>38.76</v>
      </c>
      <c r="P7" s="24">
        <v>54.65</v>
      </c>
      <c r="Q7" s="24">
        <v>56.49</v>
      </c>
      <c r="R7" s="24">
        <v>57.12</v>
      </c>
      <c r="S7" s="24">
        <v>50.42</v>
      </c>
      <c r="T7" s="39">
        <v>48.72</v>
      </c>
      <c r="U7" s="39">
        <v>39.950000000000003</v>
      </c>
    </row>
    <row r="8" spans="1:21" s="20" customFormat="1" x14ac:dyDescent="0.45">
      <c r="A8" s="24" t="s">
        <v>292</v>
      </c>
      <c r="B8" s="24" t="s">
        <v>535</v>
      </c>
      <c r="C8" s="24">
        <v>526633</v>
      </c>
      <c r="D8" s="24">
        <v>184392</v>
      </c>
      <c r="E8" s="24" t="s">
        <v>23</v>
      </c>
      <c r="F8" s="24">
        <v>75</v>
      </c>
      <c r="G8" s="24">
        <v>75</v>
      </c>
      <c r="H8" s="24" t="s">
        <v>280</v>
      </c>
      <c r="I8" s="24" t="s">
        <v>280</v>
      </c>
      <c r="J8" s="24" t="s">
        <v>186</v>
      </c>
      <c r="K8" s="24">
        <v>41.63</v>
      </c>
      <c r="L8" s="24">
        <v>37.79</v>
      </c>
      <c r="M8" s="24">
        <v>38.99</v>
      </c>
      <c r="N8" s="24">
        <v>45.4</v>
      </c>
      <c r="O8" s="24">
        <v>35.450000000000003</v>
      </c>
      <c r="P8" s="24">
        <v>51.09</v>
      </c>
      <c r="Q8" s="24">
        <v>45.46</v>
      </c>
      <c r="R8" s="24">
        <v>44.74</v>
      </c>
      <c r="S8" s="24">
        <v>44.24</v>
      </c>
      <c r="T8" s="39">
        <v>42.75</v>
      </c>
      <c r="U8" s="39">
        <v>35.06</v>
      </c>
    </row>
    <row r="9" spans="1:21" s="20" customFormat="1" x14ac:dyDescent="0.45">
      <c r="A9" s="24" t="s">
        <v>293</v>
      </c>
      <c r="B9" s="24" t="s">
        <v>536</v>
      </c>
      <c r="C9" s="24">
        <v>529013</v>
      </c>
      <c r="D9" s="24">
        <v>185102</v>
      </c>
      <c r="E9" s="24" t="s">
        <v>29</v>
      </c>
      <c r="F9" s="24">
        <v>91.67</v>
      </c>
      <c r="G9" s="24">
        <v>91.67</v>
      </c>
      <c r="H9" s="24">
        <v>46.9</v>
      </c>
      <c r="I9" s="24">
        <v>33.71</v>
      </c>
      <c r="J9" s="24">
        <v>44.19</v>
      </c>
      <c r="K9" s="24">
        <v>34.89</v>
      </c>
      <c r="L9" s="24">
        <v>27.05</v>
      </c>
      <c r="M9" s="24">
        <v>29.99</v>
      </c>
      <c r="N9" s="24">
        <v>30.86</v>
      </c>
      <c r="O9" s="24">
        <v>27.87</v>
      </c>
      <c r="P9" s="24">
        <v>34.47</v>
      </c>
      <c r="Q9" s="24">
        <v>37.6</v>
      </c>
      <c r="R9" s="24" t="s">
        <v>280</v>
      </c>
      <c r="S9" s="24">
        <v>41.03</v>
      </c>
      <c r="T9" s="39">
        <v>35.32</v>
      </c>
      <c r="U9" s="39">
        <v>28.97</v>
      </c>
    </row>
    <row r="10" spans="1:21" s="20" customFormat="1" x14ac:dyDescent="0.45">
      <c r="A10" s="24" t="s">
        <v>294</v>
      </c>
      <c r="B10" s="24" t="s">
        <v>537</v>
      </c>
      <c r="C10" s="24">
        <v>526547</v>
      </c>
      <c r="D10" s="24">
        <v>185125</v>
      </c>
      <c r="E10" s="24" t="s">
        <v>29</v>
      </c>
      <c r="F10" s="24">
        <v>100</v>
      </c>
      <c r="G10" s="24">
        <v>100</v>
      </c>
      <c r="H10" s="24">
        <v>46.92</v>
      </c>
      <c r="I10" s="24">
        <v>34.799999999999997</v>
      </c>
      <c r="J10" s="24">
        <v>38.99</v>
      </c>
      <c r="K10" s="24">
        <v>28.14</v>
      </c>
      <c r="L10" s="24">
        <v>28.63</v>
      </c>
      <c r="M10" s="24">
        <v>26.57</v>
      </c>
      <c r="N10" s="24">
        <v>28.99</v>
      </c>
      <c r="O10" s="24">
        <v>27.17</v>
      </c>
      <c r="P10" s="24">
        <v>33.79</v>
      </c>
      <c r="Q10" s="24">
        <v>32.61</v>
      </c>
      <c r="R10" s="24">
        <v>39.270000000000003</v>
      </c>
      <c r="S10" s="24">
        <v>38.24</v>
      </c>
      <c r="T10" s="39">
        <v>33.68</v>
      </c>
      <c r="U10" s="39">
        <v>27.61</v>
      </c>
    </row>
    <row r="11" spans="1:21" s="20" customFormat="1" x14ac:dyDescent="0.45">
      <c r="A11" s="24" t="s">
        <v>295</v>
      </c>
      <c r="B11" s="24" t="s">
        <v>538</v>
      </c>
      <c r="C11" s="24">
        <v>529904</v>
      </c>
      <c r="D11" s="24">
        <v>183138</v>
      </c>
      <c r="E11" s="24" t="s">
        <v>29</v>
      </c>
      <c r="F11" s="24">
        <v>100</v>
      </c>
      <c r="G11" s="24">
        <v>100</v>
      </c>
      <c r="H11" s="24">
        <v>57.75</v>
      </c>
      <c r="I11" s="24">
        <v>46.71</v>
      </c>
      <c r="J11" s="24">
        <v>46.26</v>
      </c>
      <c r="K11" s="24">
        <v>37.450000000000003</v>
      </c>
      <c r="L11" s="24">
        <v>29.61</v>
      </c>
      <c r="M11" s="24">
        <v>32.26</v>
      </c>
      <c r="N11" s="24">
        <v>29.37</v>
      </c>
      <c r="O11" s="24">
        <v>30.29</v>
      </c>
      <c r="P11" s="24">
        <v>36.590000000000003</v>
      </c>
      <c r="Q11" s="24">
        <v>45.47</v>
      </c>
      <c r="R11" s="24">
        <v>53.32</v>
      </c>
      <c r="S11" s="24">
        <v>39.75</v>
      </c>
      <c r="T11" s="39">
        <v>40.4</v>
      </c>
      <c r="U11" s="39">
        <v>33.130000000000003</v>
      </c>
    </row>
    <row r="12" spans="1:21" s="20" customFormat="1" x14ac:dyDescent="0.45">
      <c r="A12" s="24" t="s">
        <v>296</v>
      </c>
      <c r="B12" s="24" t="s">
        <v>539</v>
      </c>
      <c r="C12" s="24">
        <v>529962</v>
      </c>
      <c r="D12" s="24">
        <v>181620</v>
      </c>
      <c r="E12" s="24" t="s">
        <v>23</v>
      </c>
      <c r="F12" s="24">
        <v>75</v>
      </c>
      <c r="G12" s="24">
        <v>75</v>
      </c>
      <c r="H12" s="24" t="s">
        <v>280</v>
      </c>
      <c r="I12" s="24" t="s">
        <v>280</v>
      </c>
      <c r="J12" s="24">
        <v>49.81</v>
      </c>
      <c r="K12" s="24">
        <v>38.520000000000003</v>
      </c>
      <c r="L12" s="24">
        <v>29.06</v>
      </c>
      <c r="M12" s="24">
        <v>31.02</v>
      </c>
      <c r="N12" s="24">
        <v>36.44</v>
      </c>
      <c r="O12" s="24">
        <v>32.880000000000003</v>
      </c>
      <c r="P12" s="24" t="s">
        <v>186</v>
      </c>
      <c r="Q12" s="24">
        <v>40.6</v>
      </c>
      <c r="R12" s="24">
        <v>37.61</v>
      </c>
      <c r="S12" s="24">
        <v>42.11</v>
      </c>
      <c r="T12" s="39">
        <v>37.56</v>
      </c>
      <c r="U12" s="39">
        <v>30.8</v>
      </c>
    </row>
    <row r="13" spans="1:21" s="20" customFormat="1" x14ac:dyDescent="0.45">
      <c r="A13" s="24" t="s">
        <v>297</v>
      </c>
      <c r="B13" s="24" t="s">
        <v>540</v>
      </c>
      <c r="C13" s="24">
        <v>529173</v>
      </c>
      <c r="D13" s="24">
        <v>184129</v>
      </c>
      <c r="E13" s="24" t="s">
        <v>23</v>
      </c>
      <c r="F13" s="24">
        <v>100</v>
      </c>
      <c r="G13" s="24">
        <v>100</v>
      </c>
      <c r="H13" s="24">
        <v>51.4</v>
      </c>
      <c r="I13" s="24">
        <v>41.6</v>
      </c>
      <c r="J13" s="24">
        <v>58.19</v>
      </c>
      <c r="K13" s="24">
        <v>43.77</v>
      </c>
      <c r="L13" s="24">
        <v>40.56</v>
      </c>
      <c r="M13" s="24">
        <v>41.15</v>
      </c>
      <c r="N13" s="24">
        <v>43.21</v>
      </c>
      <c r="O13" s="24">
        <v>45.98</v>
      </c>
      <c r="P13" s="24">
        <v>44.05</v>
      </c>
      <c r="Q13" s="24">
        <v>50.41</v>
      </c>
      <c r="R13" s="24">
        <v>50.76</v>
      </c>
      <c r="S13" s="24">
        <v>46.17</v>
      </c>
      <c r="T13" s="39">
        <v>46.44</v>
      </c>
      <c r="U13" s="39">
        <v>38.08</v>
      </c>
    </row>
    <row r="14" spans="1:21" s="20" customFormat="1" x14ac:dyDescent="0.45">
      <c r="A14" s="24" t="s">
        <v>298</v>
      </c>
      <c r="B14" s="24" t="s">
        <v>541</v>
      </c>
      <c r="C14" s="24">
        <v>528722</v>
      </c>
      <c r="D14" s="24">
        <v>185950</v>
      </c>
      <c r="E14" s="24" t="s">
        <v>29</v>
      </c>
      <c r="F14" s="24">
        <v>91.67</v>
      </c>
      <c r="G14" s="24">
        <v>91.67</v>
      </c>
      <c r="H14" s="24">
        <v>47.74</v>
      </c>
      <c r="I14" s="24">
        <v>32.65</v>
      </c>
      <c r="J14" s="24">
        <v>34.35</v>
      </c>
      <c r="K14" s="24">
        <v>27.14</v>
      </c>
      <c r="L14" s="24">
        <v>23.25</v>
      </c>
      <c r="M14" s="24" t="s">
        <v>280</v>
      </c>
      <c r="N14" s="24">
        <v>20.61</v>
      </c>
      <c r="O14" s="24">
        <v>21.3</v>
      </c>
      <c r="P14" s="24">
        <v>27.87</v>
      </c>
      <c r="Q14" s="24">
        <v>32.25</v>
      </c>
      <c r="R14" s="24">
        <v>34.31</v>
      </c>
      <c r="S14" s="24">
        <v>40.03</v>
      </c>
      <c r="T14" s="39">
        <v>31.05</v>
      </c>
      <c r="U14" s="39">
        <v>25.46</v>
      </c>
    </row>
    <row r="15" spans="1:21" s="20" customFormat="1" x14ac:dyDescent="0.45">
      <c r="A15" s="24" t="s">
        <v>299</v>
      </c>
      <c r="B15" s="24" t="s">
        <v>542</v>
      </c>
      <c r="C15" s="24">
        <v>525362</v>
      </c>
      <c r="D15" s="24">
        <v>185255</v>
      </c>
      <c r="E15" s="24" t="s">
        <v>29</v>
      </c>
      <c r="F15" s="24">
        <v>91.67</v>
      </c>
      <c r="G15" s="24">
        <v>91.67</v>
      </c>
      <c r="H15" s="24">
        <v>52.13</v>
      </c>
      <c r="I15" s="24">
        <v>35.020000000000003</v>
      </c>
      <c r="J15" s="24">
        <v>42.9</v>
      </c>
      <c r="K15" s="24">
        <v>30.2</v>
      </c>
      <c r="L15" s="24">
        <v>28.36</v>
      </c>
      <c r="M15" s="24" t="s">
        <v>280</v>
      </c>
      <c r="N15" s="24">
        <v>29.18</v>
      </c>
      <c r="O15" s="24">
        <v>29.49</v>
      </c>
      <c r="P15" s="24">
        <v>39.159999999999997</v>
      </c>
      <c r="Q15" s="24">
        <v>38.75</v>
      </c>
      <c r="R15" s="24">
        <v>37.74</v>
      </c>
      <c r="S15" s="24">
        <v>36.96</v>
      </c>
      <c r="T15" s="39">
        <v>36.35</v>
      </c>
      <c r="U15" s="39">
        <v>29.81</v>
      </c>
    </row>
    <row r="16" spans="1:21" s="20" customFormat="1" x14ac:dyDescent="0.45">
      <c r="A16" s="24" t="s">
        <v>300</v>
      </c>
      <c r="B16" s="24" t="s">
        <v>543</v>
      </c>
      <c r="C16" s="24">
        <v>528213</v>
      </c>
      <c r="D16" s="24">
        <v>187203</v>
      </c>
      <c r="E16" s="24" t="s">
        <v>29</v>
      </c>
      <c r="F16" s="24">
        <v>91.67</v>
      </c>
      <c r="G16" s="24">
        <v>91.67</v>
      </c>
      <c r="H16" s="24">
        <v>41.13</v>
      </c>
      <c r="I16" s="24">
        <v>27.81</v>
      </c>
      <c r="J16" s="24">
        <v>31.9</v>
      </c>
      <c r="K16" s="24">
        <v>21.67</v>
      </c>
      <c r="L16" s="24">
        <v>22.24</v>
      </c>
      <c r="M16" s="24">
        <v>19.79</v>
      </c>
      <c r="N16" s="24">
        <v>21.55</v>
      </c>
      <c r="O16" s="24">
        <v>21.08</v>
      </c>
      <c r="P16" s="24">
        <v>23.78</v>
      </c>
      <c r="Q16" s="24" t="s">
        <v>280</v>
      </c>
      <c r="R16" s="24">
        <v>27.94</v>
      </c>
      <c r="S16" s="24">
        <v>35.590000000000003</v>
      </c>
      <c r="T16" s="39">
        <v>26.77</v>
      </c>
      <c r="U16" s="39">
        <v>21.95</v>
      </c>
    </row>
    <row r="17" spans="1:21" s="20" customFormat="1" x14ac:dyDescent="0.45">
      <c r="A17" s="24" t="s">
        <v>301</v>
      </c>
      <c r="B17" s="24" t="s">
        <v>544</v>
      </c>
      <c r="C17" s="24">
        <v>529689</v>
      </c>
      <c r="D17" s="24">
        <v>182470</v>
      </c>
      <c r="E17" s="24" t="s">
        <v>29</v>
      </c>
      <c r="F17" s="24">
        <v>66.67</v>
      </c>
      <c r="G17" s="24">
        <v>66.67</v>
      </c>
      <c r="H17" s="24">
        <v>50.41</v>
      </c>
      <c r="I17" s="24">
        <v>40.729999999999997</v>
      </c>
      <c r="J17" s="24">
        <v>43.55</v>
      </c>
      <c r="K17" s="24">
        <v>35.619999999999997</v>
      </c>
      <c r="L17" s="24">
        <v>31.12</v>
      </c>
      <c r="M17" s="24" t="s">
        <v>280</v>
      </c>
      <c r="N17" s="24" t="s">
        <v>280</v>
      </c>
      <c r="O17" s="24">
        <v>28.82</v>
      </c>
      <c r="P17" s="24">
        <v>36.79</v>
      </c>
      <c r="Q17" s="24" t="s">
        <v>280</v>
      </c>
      <c r="R17" s="24">
        <v>40.9</v>
      </c>
      <c r="S17" s="24" t="s">
        <v>280</v>
      </c>
      <c r="T17" s="39">
        <v>38.49</v>
      </c>
      <c r="U17" s="39">
        <v>30.15</v>
      </c>
    </row>
    <row r="18" spans="1:21" s="20" customFormat="1" x14ac:dyDescent="0.45">
      <c r="A18" s="24" t="s">
        <v>302</v>
      </c>
      <c r="B18" s="24" t="s">
        <v>545</v>
      </c>
      <c r="C18" s="24">
        <v>529118</v>
      </c>
      <c r="D18" s="24">
        <v>185913</v>
      </c>
      <c r="E18" s="24" t="s">
        <v>29</v>
      </c>
      <c r="F18" s="24">
        <v>100</v>
      </c>
      <c r="G18" s="24">
        <v>100</v>
      </c>
      <c r="H18" s="24">
        <v>44.22</v>
      </c>
      <c r="I18" s="24">
        <v>31.43</v>
      </c>
      <c r="J18" s="24">
        <v>37.799999999999997</v>
      </c>
      <c r="K18" s="24">
        <v>26.41</v>
      </c>
      <c r="L18" s="24">
        <v>24.84</v>
      </c>
      <c r="M18" s="24">
        <v>21.81</v>
      </c>
      <c r="N18" s="24">
        <v>25.66</v>
      </c>
      <c r="O18" s="24">
        <v>24.22</v>
      </c>
      <c r="P18" s="24">
        <v>28</v>
      </c>
      <c r="Q18" s="24">
        <v>33.46</v>
      </c>
      <c r="R18" s="24">
        <v>31.94</v>
      </c>
      <c r="S18" s="24">
        <v>34</v>
      </c>
      <c r="T18" s="39">
        <v>30.32</v>
      </c>
      <c r="U18" s="39">
        <v>24.86</v>
      </c>
    </row>
    <row r="19" spans="1:21" s="20" customFormat="1" x14ac:dyDescent="0.45">
      <c r="A19" s="24" t="s">
        <v>303</v>
      </c>
      <c r="B19" s="24" t="s">
        <v>546</v>
      </c>
      <c r="C19" s="24">
        <v>529099</v>
      </c>
      <c r="D19" s="24">
        <v>185881</v>
      </c>
      <c r="E19" s="24" t="s">
        <v>29</v>
      </c>
      <c r="F19" s="24">
        <v>75</v>
      </c>
      <c r="G19" s="24">
        <v>75</v>
      </c>
      <c r="H19" s="24" t="s">
        <v>280</v>
      </c>
      <c r="I19" s="24">
        <v>28.4</v>
      </c>
      <c r="J19" s="24">
        <v>30.94</v>
      </c>
      <c r="K19" s="24">
        <v>22.95</v>
      </c>
      <c r="L19" s="24">
        <v>18.28</v>
      </c>
      <c r="M19" s="24" t="s">
        <v>186</v>
      </c>
      <c r="N19" s="24">
        <v>18.64</v>
      </c>
      <c r="O19" s="24">
        <v>18.84</v>
      </c>
      <c r="P19" s="24">
        <v>22.69</v>
      </c>
      <c r="Q19" s="24">
        <v>27.25</v>
      </c>
      <c r="R19" s="24" t="s">
        <v>280</v>
      </c>
      <c r="S19" s="24">
        <v>32.799999999999997</v>
      </c>
      <c r="T19" s="39">
        <v>24.53</v>
      </c>
      <c r="U19" s="39">
        <v>20.12</v>
      </c>
    </row>
    <row r="20" spans="1:21" s="20" customFormat="1" x14ac:dyDescent="0.45">
      <c r="A20" s="24" t="s">
        <v>304</v>
      </c>
      <c r="B20" s="24" t="s">
        <v>547</v>
      </c>
      <c r="C20" s="24">
        <v>529060</v>
      </c>
      <c r="D20" s="24">
        <v>185848</v>
      </c>
      <c r="E20" s="24" t="s">
        <v>29</v>
      </c>
      <c r="F20" s="24">
        <v>91.67</v>
      </c>
      <c r="G20" s="24">
        <v>91.67</v>
      </c>
      <c r="H20" s="24">
        <v>40.76</v>
      </c>
      <c r="I20" s="24">
        <v>29.34</v>
      </c>
      <c r="J20" s="24">
        <v>30.94</v>
      </c>
      <c r="K20" s="24">
        <v>20.16</v>
      </c>
      <c r="L20" s="24">
        <v>17.63</v>
      </c>
      <c r="M20" s="24">
        <v>14.33</v>
      </c>
      <c r="N20" s="24">
        <v>16.97</v>
      </c>
      <c r="O20" s="24">
        <v>17.39</v>
      </c>
      <c r="P20" s="24">
        <v>21.28</v>
      </c>
      <c r="Q20" s="24">
        <v>26.53</v>
      </c>
      <c r="R20" s="24" t="s">
        <v>280</v>
      </c>
      <c r="S20" s="24">
        <v>35.630000000000003</v>
      </c>
      <c r="T20" s="39">
        <v>24.63</v>
      </c>
      <c r="U20" s="39">
        <v>20.2</v>
      </c>
    </row>
    <row r="21" spans="1:21" s="20" customFormat="1" x14ac:dyDescent="0.45">
      <c r="A21" s="24" t="s">
        <v>305</v>
      </c>
      <c r="B21" s="28" t="s">
        <v>548</v>
      </c>
      <c r="C21" s="24">
        <v>528081</v>
      </c>
      <c r="D21" s="24">
        <v>184490</v>
      </c>
      <c r="E21" s="24" t="s">
        <v>29</v>
      </c>
      <c r="F21" s="24">
        <v>100</v>
      </c>
      <c r="G21" s="24">
        <v>100</v>
      </c>
      <c r="H21" s="24">
        <v>38.35</v>
      </c>
      <c r="I21" s="24">
        <v>21.72</v>
      </c>
      <c r="J21" s="24">
        <v>37.85</v>
      </c>
      <c r="K21" s="24">
        <v>22.01</v>
      </c>
      <c r="L21" s="24">
        <v>22.32</v>
      </c>
      <c r="M21" s="24">
        <v>17.88</v>
      </c>
      <c r="N21" s="24">
        <v>20.309999999999999</v>
      </c>
      <c r="O21" s="24">
        <v>24.73</v>
      </c>
      <c r="P21" s="24">
        <v>26.66</v>
      </c>
      <c r="Q21" s="24">
        <v>28.15</v>
      </c>
      <c r="R21" s="24">
        <v>28.62</v>
      </c>
      <c r="S21" s="24">
        <v>33.9</v>
      </c>
      <c r="T21" s="39">
        <v>26.87</v>
      </c>
      <c r="U21" s="39">
        <v>22.04</v>
      </c>
    </row>
    <row r="22" spans="1:21" s="20" customFormat="1" x14ac:dyDescent="0.45">
      <c r="A22" s="24" t="s">
        <v>306</v>
      </c>
      <c r="B22" s="24" t="s">
        <v>549</v>
      </c>
      <c r="C22" s="24">
        <v>528558</v>
      </c>
      <c r="D22" s="24">
        <v>184331</v>
      </c>
      <c r="E22" s="24" t="s">
        <v>29</v>
      </c>
      <c r="F22" s="24">
        <v>66.67</v>
      </c>
      <c r="G22" s="24">
        <v>66.67</v>
      </c>
      <c r="H22" s="24">
        <v>32.03</v>
      </c>
      <c r="I22" s="24" t="s">
        <v>280</v>
      </c>
      <c r="J22" s="24">
        <v>31.8</v>
      </c>
      <c r="K22" s="24">
        <v>19.059999999999999</v>
      </c>
      <c r="L22" s="24" t="s">
        <v>280</v>
      </c>
      <c r="M22" s="24">
        <v>15.16</v>
      </c>
      <c r="N22" s="24">
        <v>16.07</v>
      </c>
      <c r="O22" s="24">
        <v>17.55</v>
      </c>
      <c r="P22" s="24">
        <v>22.44</v>
      </c>
      <c r="Q22" s="24" t="s">
        <v>280</v>
      </c>
      <c r="R22" s="24">
        <v>29.09</v>
      </c>
      <c r="S22" s="24" t="s">
        <v>280</v>
      </c>
      <c r="T22" s="39">
        <v>22.9</v>
      </c>
      <c r="U22" s="39">
        <v>18.489999999999998</v>
      </c>
    </row>
    <row r="23" spans="1:21" s="20" customFormat="1" ht="15" customHeight="1" x14ac:dyDescent="0.45">
      <c r="A23" s="24" t="s">
        <v>307</v>
      </c>
      <c r="B23" s="24" t="s">
        <v>550</v>
      </c>
      <c r="C23" s="24">
        <v>528619</v>
      </c>
      <c r="D23" s="24">
        <v>184315</v>
      </c>
      <c r="E23" s="24" t="s">
        <v>29</v>
      </c>
      <c r="F23" s="24">
        <v>100</v>
      </c>
      <c r="G23" s="24">
        <v>100</v>
      </c>
      <c r="H23" s="24">
        <v>43.23</v>
      </c>
      <c r="I23" s="24">
        <v>29.49</v>
      </c>
      <c r="J23" s="24">
        <v>35.64</v>
      </c>
      <c r="K23" s="24">
        <v>21.67</v>
      </c>
      <c r="L23" s="24">
        <v>20.69</v>
      </c>
      <c r="M23" s="24">
        <v>16.420000000000002</v>
      </c>
      <c r="N23" s="24">
        <v>17.29</v>
      </c>
      <c r="O23" s="24">
        <v>18.100000000000001</v>
      </c>
      <c r="P23" s="24">
        <v>23.26</v>
      </c>
      <c r="Q23" s="24">
        <v>26.55</v>
      </c>
      <c r="R23" s="24">
        <v>29.76</v>
      </c>
      <c r="S23" s="24">
        <v>31.41</v>
      </c>
      <c r="T23" s="39">
        <v>26.13</v>
      </c>
      <c r="U23" s="39">
        <v>21.42</v>
      </c>
    </row>
    <row r="24" spans="1:21" s="20" customFormat="1" x14ac:dyDescent="0.45">
      <c r="A24" s="24" t="s">
        <v>308</v>
      </c>
      <c r="B24" s="24" t="s">
        <v>551</v>
      </c>
      <c r="C24" s="24">
        <v>528881</v>
      </c>
      <c r="D24" s="24">
        <v>184287</v>
      </c>
      <c r="E24" s="24" t="s">
        <v>29</v>
      </c>
      <c r="F24" s="24">
        <v>91.67</v>
      </c>
      <c r="G24" s="24">
        <v>91.67</v>
      </c>
      <c r="H24" s="24">
        <v>50.94</v>
      </c>
      <c r="I24" s="24" t="s">
        <v>280</v>
      </c>
      <c r="J24" s="24">
        <v>40.85</v>
      </c>
      <c r="K24" s="24">
        <v>19.420000000000002</v>
      </c>
      <c r="L24" s="24">
        <v>29.91</v>
      </c>
      <c r="M24" s="24">
        <v>24.09</v>
      </c>
      <c r="N24" s="24">
        <v>27.75</v>
      </c>
      <c r="O24" s="24">
        <v>28.43</v>
      </c>
      <c r="P24" s="24">
        <v>31.56</v>
      </c>
      <c r="Q24" s="24">
        <v>35.340000000000003</v>
      </c>
      <c r="R24" s="24">
        <v>44.17</v>
      </c>
      <c r="S24" s="24">
        <v>41.22</v>
      </c>
      <c r="T24" s="39">
        <v>33.97</v>
      </c>
      <c r="U24" s="39">
        <v>27.86</v>
      </c>
    </row>
    <row r="25" spans="1:21" s="20" customFormat="1" ht="15" customHeight="1" x14ac:dyDescent="0.45">
      <c r="A25" s="24" t="s">
        <v>309</v>
      </c>
      <c r="B25" s="24" t="s">
        <v>536</v>
      </c>
      <c r="C25" s="24">
        <v>528935</v>
      </c>
      <c r="D25" s="24">
        <v>184053</v>
      </c>
      <c r="E25" s="24" t="s">
        <v>29</v>
      </c>
      <c r="F25" s="24">
        <v>100</v>
      </c>
      <c r="G25" s="24">
        <v>100</v>
      </c>
      <c r="H25" s="24">
        <v>54.28</v>
      </c>
      <c r="I25" s="24">
        <v>31.74</v>
      </c>
      <c r="J25" s="24">
        <v>42.45</v>
      </c>
      <c r="K25" s="24">
        <v>29.29</v>
      </c>
      <c r="L25" s="24">
        <v>28.07</v>
      </c>
      <c r="M25" s="24">
        <v>24.56</v>
      </c>
      <c r="N25" s="24">
        <v>29.71</v>
      </c>
      <c r="O25" s="24">
        <v>30.4</v>
      </c>
      <c r="P25" s="24">
        <v>32.6</v>
      </c>
      <c r="Q25" s="24">
        <v>35.07</v>
      </c>
      <c r="R25" s="24">
        <v>32.299999999999997</v>
      </c>
      <c r="S25" s="24">
        <v>39.01</v>
      </c>
      <c r="T25" s="39">
        <v>34.119999999999997</v>
      </c>
      <c r="U25" s="39">
        <v>27.98</v>
      </c>
    </row>
    <row r="26" spans="1:21" s="20" customFormat="1" ht="15" customHeight="1" x14ac:dyDescent="0.45">
      <c r="A26" s="24" t="s">
        <v>310</v>
      </c>
      <c r="B26" s="24" t="s">
        <v>552</v>
      </c>
      <c r="C26" s="24">
        <v>528898</v>
      </c>
      <c r="D26" s="24">
        <v>184094</v>
      </c>
      <c r="E26" s="24" t="s">
        <v>29</v>
      </c>
      <c r="F26" s="24">
        <v>100</v>
      </c>
      <c r="G26" s="24">
        <v>100</v>
      </c>
      <c r="H26" s="24">
        <v>44.78</v>
      </c>
      <c r="I26" s="24">
        <v>33.07</v>
      </c>
      <c r="J26" s="24">
        <v>42.79</v>
      </c>
      <c r="K26" s="24">
        <v>27.85</v>
      </c>
      <c r="L26" s="24">
        <v>27.37</v>
      </c>
      <c r="M26" s="24">
        <v>25</v>
      </c>
      <c r="N26" s="24">
        <v>24.42</v>
      </c>
      <c r="O26" s="24">
        <v>27.16</v>
      </c>
      <c r="P26" s="24">
        <v>29.98</v>
      </c>
      <c r="Q26" s="24">
        <v>32.82</v>
      </c>
      <c r="R26" s="24">
        <v>33.19</v>
      </c>
      <c r="S26" s="24">
        <v>37.93</v>
      </c>
      <c r="T26" s="39">
        <v>32.200000000000003</v>
      </c>
      <c r="U26" s="39">
        <v>26.4</v>
      </c>
    </row>
    <row r="27" spans="1:21" s="20" customFormat="1" ht="15" customHeight="1" x14ac:dyDescent="0.45">
      <c r="A27" s="24" t="s">
        <v>311</v>
      </c>
      <c r="B27" s="24" t="s">
        <v>553</v>
      </c>
      <c r="C27" s="24">
        <v>528704</v>
      </c>
      <c r="D27" s="24">
        <v>184011</v>
      </c>
      <c r="E27" s="24" t="s">
        <v>29</v>
      </c>
      <c r="F27" s="24">
        <v>100</v>
      </c>
      <c r="G27" s="24">
        <v>100</v>
      </c>
      <c r="H27" s="24">
        <v>38.75</v>
      </c>
      <c r="I27" s="24">
        <v>26.73</v>
      </c>
      <c r="J27" s="24">
        <v>35.29</v>
      </c>
      <c r="K27" s="24">
        <v>24.55</v>
      </c>
      <c r="L27" s="24">
        <v>20.91</v>
      </c>
      <c r="M27" s="24">
        <v>16.739999999999998</v>
      </c>
      <c r="N27" s="24">
        <v>21.05</v>
      </c>
      <c r="O27" s="24">
        <v>24.81</v>
      </c>
      <c r="P27" s="24">
        <v>25.88</v>
      </c>
      <c r="Q27" s="24">
        <v>31.26</v>
      </c>
      <c r="R27" s="24">
        <v>30.2</v>
      </c>
      <c r="S27" s="24">
        <v>34.01</v>
      </c>
      <c r="T27" s="39">
        <v>27.52</v>
      </c>
      <c r="U27" s="39">
        <v>22.56</v>
      </c>
    </row>
    <row r="28" spans="1:21" s="20" customFormat="1" ht="15" customHeight="1" x14ac:dyDescent="0.45">
      <c r="A28" s="24" t="s">
        <v>312</v>
      </c>
      <c r="B28" s="24" t="s">
        <v>554</v>
      </c>
      <c r="C28" s="24">
        <v>528722</v>
      </c>
      <c r="D28" s="24">
        <v>184127</v>
      </c>
      <c r="E28" s="24" t="s">
        <v>29</v>
      </c>
      <c r="F28" s="24">
        <v>100</v>
      </c>
      <c r="G28" s="24">
        <v>100</v>
      </c>
      <c r="H28" s="24">
        <v>47.5</v>
      </c>
      <c r="I28" s="24">
        <v>31.95</v>
      </c>
      <c r="J28" s="24">
        <v>40.32</v>
      </c>
      <c r="K28" s="24">
        <v>23.51</v>
      </c>
      <c r="L28" s="24">
        <v>28.73</v>
      </c>
      <c r="M28" s="24">
        <v>23.96</v>
      </c>
      <c r="N28" s="24">
        <v>27.3</v>
      </c>
      <c r="O28" s="24">
        <v>30.85</v>
      </c>
      <c r="P28" s="24">
        <v>34.94</v>
      </c>
      <c r="Q28" s="24">
        <v>34.770000000000003</v>
      </c>
      <c r="R28" s="24">
        <v>37.659999999999997</v>
      </c>
      <c r="S28" s="24">
        <v>36.31</v>
      </c>
      <c r="T28" s="39">
        <v>33.15</v>
      </c>
      <c r="U28" s="39">
        <v>27.18</v>
      </c>
    </row>
    <row r="29" spans="1:21" s="20" customFormat="1" x14ac:dyDescent="0.45">
      <c r="A29" s="24" t="s">
        <v>313</v>
      </c>
      <c r="B29" s="24" t="s">
        <v>555</v>
      </c>
      <c r="C29" s="24">
        <v>528845</v>
      </c>
      <c r="D29" s="24">
        <v>183970</v>
      </c>
      <c r="E29" s="24" t="s">
        <v>29</v>
      </c>
      <c r="F29" s="24">
        <v>75</v>
      </c>
      <c r="G29" s="24">
        <v>75</v>
      </c>
      <c r="H29" s="24">
        <v>46.06</v>
      </c>
      <c r="I29" s="24">
        <v>35.29</v>
      </c>
      <c r="J29" s="24">
        <v>41.68</v>
      </c>
      <c r="K29" s="24">
        <v>28.83</v>
      </c>
      <c r="L29" s="24">
        <v>31.87</v>
      </c>
      <c r="M29" s="24">
        <v>27.65</v>
      </c>
      <c r="N29" s="24" t="s">
        <v>280</v>
      </c>
      <c r="O29" s="24">
        <v>27.59</v>
      </c>
      <c r="P29" s="24">
        <v>31.7</v>
      </c>
      <c r="Q29" s="24" t="s">
        <v>280</v>
      </c>
      <c r="R29" s="24">
        <v>34.369999999999997</v>
      </c>
      <c r="S29" s="24" t="s">
        <v>280</v>
      </c>
      <c r="T29" s="39">
        <v>33.89</v>
      </c>
      <c r="U29" s="39">
        <v>27.79</v>
      </c>
    </row>
    <row r="30" spans="1:21" s="20" customFormat="1" x14ac:dyDescent="0.45">
      <c r="A30" s="24" t="s">
        <v>314</v>
      </c>
      <c r="B30" s="24" t="s">
        <v>556</v>
      </c>
      <c r="C30" s="24">
        <v>528884</v>
      </c>
      <c r="D30" s="24">
        <v>183901</v>
      </c>
      <c r="E30" s="24" t="s">
        <v>29</v>
      </c>
      <c r="F30" s="24">
        <v>91.67</v>
      </c>
      <c r="G30" s="24">
        <v>91.67</v>
      </c>
      <c r="H30" s="24">
        <v>50.32</v>
      </c>
      <c r="I30" s="24" t="s">
        <v>280</v>
      </c>
      <c r="J30" s="24">
        <v>46.62</v>
      </c>
      <c r="K30" s="24">
        <v>28.57</v>
      </c>
      <c r="L30" s="24">
        <v>35.14</v>
      </c>
      <c r="M30" s="24">
        <v>30.12</v>
      </c>
      <c r="N30" s="24">
        <v>33.03</v>
      </c>
      <c r="O30" s="24">
        <v>33.51</v>
      </c>
      <c r="P30" s="24">
        <v>38.83</v>
      </c>
      <c r="Q30" s="24">
        <v>25.04</v>
      </c>
      <c r="R30" s="24">
        <v>39.9</v>
      </c>
      <c r="S30" s="24">
        <v>43.88</v>
      </c>
      <c r="T30" s="39">
        <v>36.81</v>
      </c>
      <c r="U30" s="39">
        <v>30.19</v>
      </c>
    </row>
    <row r="31" spans="1:21" s="20" customFormat="1" ht="15" customHeight="1" x14ac:dyDescent="0.45">
      <c r="A31" s="24" t="s">
        <v>315</v>
      </c>
      <c r="B31" s="24" t="s">
        <v>557</v>
      </c>
      <c r="C31" s="24">
        <v>528915</v>
      </c>
      <c r="D31" s="24">
        <v>183870</v>
      </c>
      <c r="E31" s="24" t="s">
        <v>23</v>
      </c>
      <c r="F31" s="24">
        <v>100</v>
      </c>
      <c r="G31" s="24">
        <v>100</v>
      </c>
      <c r="H31" s="24">
        <v>52</v>
      </c>
      <c r="I31" s="24">
        <v>48.2</v>
      </c>
      <c r="J31" s="24">
        <v>53.91</v>
      </c>
      <c r="K31" s="24">
        <v>31.63</v>
      </c>
      <c r="L31" s="24">
        <v>41.48</v>
      </c>
      <c r="M31" s="24">
        <v>35.93</v>
      </c>
      <c r="N31" s="24">
        <v>38.65</v>
      </c>
      <c r="O31" s="24">
        <v>44.83</v>
      </c>
      <c r="P31" s="24">
        <v>44.94</v>
      </c>
      <c r="Q31" s="24">
        <v>48.18</v>
      </c>
      <c r="R31" s="24">
        <v>50.25</v>
      </c>
      <c r="S31" s="24">
        <v>49.57</v>
      </c>
      <c r="T31" s="39">
        <v>44.96</v>
      </c>
      <c r="U31" s="39">
        <v>36.869999999999997</v>
      </c>
    </row>
    <row r="32" spans="1:21" s="20" customFormat="1" x14ac:dyDescent="0.45">
      <c r="A32" s="24" t="s">
        <v>316</v>
      </c>
      <c r="B32" s="24" t="s">
        <v>558</v>
      </c>
      <c r="C32" s="24">
        <v>528770</v>
      </c>
      <c r="D32" s="24">
        <v>183887</v>
      </c>
      <c r="E32" s="24" t="s">
        <v>29</v>
      </c>
      <c r="F32" s="24">
        <v>91.67</v>
      </c>
      <c r="G32" s="24">
        <v>91.67</v>
      </c>
      <c r="H32" s="24" t="s">
        <v>280</v>
      </c>
      <c r="I32" s="24">
        <v>24.7</v>
      </c>
      <c r="J32" s="24">
        <v>39.49</v>
      </c>
      <c r="K32" s="24">
        <v>36.68</v>
      </c>
      <c r="L32" s="24">
        <v>23.39</v>
      </c>
      <c r="M32" s="24">
        <v>19.68</v>
      </c>
      <c r="N32" s="24">
        <v>21.65</v>
      </c>
      <c r="O32" s="24">
        <v>22.95</v>
      </c>
      <c r="P32" s="24">
        <v>27.03</v>
      </c>
      <c r="Q32" s="24">
        <v>32.340000000000003</v>
      </c>
      <c r="R32" s="24">
        <v>29.25</v>
      </c>
      <c r="S32" s="24">
        <v>35.03</v>
      </c>
      <c r="T32" s="39">
        <v>28.38</v>
      </c>
      <c r="U32" s="39">
        <v>23.27</v>
      </c>
    </row>
    <row r="33" spans="1:21" s="20" customFormat="1" x14ac:dyDescent="0.45">
      <c r="A33" s="24" t="s">
        <v>317</v>
      </c>
      <c r="B33" s="24" t="s">
        <v>559</v>
      </c>
      <c r="C33" s="24">
        <v>528715</v>
      </c>
      <c r="D33" s="24">
        <v>184456</v>
      </c>
      <c r="E33" s="24" t="s">
        <v>29</v>
      </c>
      <c r="F33" s="24">
        <v>100</v>
      </c>
      <c r="G33" s="24">
        <v>100</v>
      </c>
      <c r="H33" s="24">
        <v>39.01</v>
      </c>
      <c r="I33" s="24">
        <v>25.65</v>
      </c>
      <c r="J33" s="24">
        <v>34.51</v>
      </c>
      <c r="K33" s="24">
        <v>24.23</v>
      </c>
      <c r="L33" s="24">
        <v>18.04</v>
      </c>
      <c r="M33" s="24">
        <v>13.16</v>
      </c>
      <c r="N33" s="24">
        <v>15.48</v>
      </c>
      <c r="O33" s="24">
        <v>16.48</v>
      </c>
      <c r="P33" s="24">
        <v>20.329999999999998</v>
      </c>
      <c r="Q33" s="24">
        <v>25.89</v>
      </c>
      <c r="R33" s="24">
        <v>26.17</v>
      </c>
      <c r="S33" s="24">
        <v>32.9</v>
      </c>
      <c r="T33" s="39">
        <v>24.32</v>
      </c>
      <c r="U33" s="39">
        <v>19.940000000000001</v>
      </c>
    </row>
    <row r="34" spans="1:21" x14ac:dyDescent="0.45">
      <c r="A34" s="24" t="s">
        <v>318</v>
      </c>
      <c r="B34" s="24" t="s">
        <v>560</v>
      </c>
      <c r="C34" s="24">
        <v>529030</v>
      </c>
      <c r="D34" s="24">
        <v>185687</v>
      </c>
      <c r="E34" s="24" t="s">
        <v>29</v>
      </c>
      <c r="F34" s="24">
        <v>100</v>
      </c>
      <c r="G34" s="24">
        <v>100</v>
      </c>
      <c r="H34" s="24">
        <v>41.84</v>
      </c>
      <c r="I34" s="24">
        <v>28.2</v>
      </c>
      <c r="J34" s="24">
        <v>30.53</v>
      </c>
      <c r="K34" s="24">
        <v>21.12</v>
      </c>
      <c r="L34" s="24">
        <v>17.64</v>
      </c>
      <c r="M34" s="24">
        <v>15.15</v>
      </c>
      <c r="N34" s="24">
        <v>16.3</v>
      </c>
      <c r="O34" s="24">
        <v>13.06</v>
      </c>
      <c r="P34" s="24">
        <v>19.68</v>
      </c>
      <c r="Q34" s="24">
        <v>25.87</v>
      </c>
      <c r="R34" s="24">
        <v>29.11</v>
      </c>
      <c r="S34" s="24">
        <v>31.91</v>
      </c>
      <c r="T34" s="39">
        <v>24.2</v>
      </c>
      <c r="U34" s="39">
        <v>19.84</v>
      </c>
    </row>
    <row r="35" spans="1:21" x14ac:dyDescent="0.45">
      <c r="A35" s="24" t="s">
        <v>319</v>
      </c>
      <c r="B35" s="24" t="s">
        <v>561</v>
      </c>
      <c r="C35" s="24">
        <v>526518</v>
      </c>
      <c r="D35" s="24">
        <v>185938</v>
      </c>
      <c r="E35" s="24" t="s">
        <v>29</v>
      </c>
      <c r="F35" s="24">
        <v>75</v>
      </c>
      <c r="G35" s="24">
        <v>75</v>
      </c>
      <c r="H35" s="24" t="s">
        <v>280</v>
      </c>
      <c r="I35" s="24" t="s">
        <v>280</v>
      </c>
      <c r="J35" s="24">
        <v>25.6</v>
      </c>
      <c r="K35" s="24" t="s">
        <v>280</v>
      </c>
      <c r="L35" s="24">
        <v>14.8</v>
      </c>
      <c r="M35" s="24">
        <v>13.3</v>
      </c>
      <c r="N35" s="24">
        <v>12.25</v>
      </c>
      <c r="O35" s="24">
        <v>15.67</v>
      </c>
      <c r="P35" s="24">
        <v>18.600000000000001</v>
      </c>
      <c r="Q35" s="24">
        <v>22.85</v>
      </c>
      <c r="R35" s="24">
        <v>24.91</v>
      </c>
      <c r="S35" s="24">
        <v>31.16</v>
      </c>
      <c r="T35" s="39">
        <v>19.899999999999999</v>
      </c>
      <c r="U35" s="39">
        <v>16.32</v>
      </c>
    </row>
    <row r="36" spans="1:21" x14ac:dyDescent="0.45">
      <c r="A36" s="24" t="s">
        <v>320</v>
      </c>
      <c r="B36" s="24" t="s">
        <v>562</v>
      </c>
      <c r="C36" s="24">
        <v>526518</v>
      </c>
      <c r="D36" s="24">
        <v>185989</v>
      </c>
      <c r="E36" s="24" t="s">
        <v>29</v>
      </c>
      <c r="F36" s="24">
        <v>75</v>
      </c>
      <c r="G36" s="24">
        <v>75</v>
      </c>
      <c r="H36" s="24" t="s">
        <v>280</v>
      </c>
      <c r="I36" s="24" t="s">
        <v>280</v>
      </c>
      <c r="J36" s="24">
        <v>28.2</v>
      </c>
      <c r="K36" s="24" t="s">
        <v>280</v>
      </c>
      <c r="L36" s="24">
        <v>15.92</v>
      </c>
      <c r="M36" s="24">
        <v>13.74</v>
      </c>
      <c r="N36" s="24">
        <v>13.72</v>
      </c>
      <c r="O36" s="24">
        <v>17.690000000000001</v>
      </c>
      <c r="P36" s="24">
        <v>20.75</v>
      </c>
      <c r="Q36" s="24">
        <v>25</v>
      </c>
      <c r="R36" s="24">
        <v>26.61</v>
      </c>
      <c r="S36" s="24">
        <v>32.9</v>
      </c>
      <c r="T36" s="39">
        <v>21.61</v>
      </c>
      <c r="U36" s="39">
        <v>17.72</v>
      </c>
    </row>
    <row r="37" spans="1:21" x14ac:dyDescent="0.45">
      <c r="A37" s="24" t="s">
        <v>321</v>
      </c>
      <c r="B37" s="24" t="s">
        <v>564</v>
      </c>
      <c r="C37" s="24">
        <v>528159</v>
      </c>
      <c r="D37" s="24">
        <v>185641</v>
      </c>
      <c r="E37" s="24" t="s">
        <v>29</v>
      </c>
      <c r="F37" s="24">
        <v>58.33</v>
      </c>
      <c r="G37" s="24">
        <v>58.33</v>
      </c>
      <c r="H37" s="24" t="s">
        <v>280</v>
      </c>
      <c r="I37" s="24" t="s">
        <v>280</v>
      </c>
      <c r="J37" s="24">
        <v>27.3</v>
      </c>
      <c r="K37" s="24" t="s">
        <v>280</v>
      </c>
      <c r="L37" s="24">
        <v>17.09</v>
      </c>
      <c r="M37" s="24" t="s">
        <v>280</v>
      </c>
      <c r="N37" s="24" t="s">
        <v>280</v>
      </c>
      <c r="O37" s="24">
        <v>17.53</v>
      </c>
      <c r="P37" s="24">
        <v>18.72</v>
      </c>
      <c r="Q37" s="24">
        <v>22.67</v>
      </c>
      <c r="R37" s="24">
        <v>25.22</v>
      </c>
      <c r="S37" s="24">
        <v>30.2</v>
      </c>
      <c r="T37" s="39">
        <v>22.67</v>
      </c>
      <c r="U37" s="39">
        <v>18.62</v>
      </c>
    </row>
    <row r="38" spans="1:21" x14ac:dyDescent="0.45">
      <c r="A38" s="24" t="s">
        <v>322</v>
      </c>
      <c r="B38" s="24" t="s">
        <v>563</v>
      </c>
      <c r="C38" s="24">
        <v>528098</v>
      </c>
      <c r="D38" s="24">
        <v>185597</v>
      </c>
      <c r="E38" s="24" t="s">
        <v>29</v>
      </c>
      <c r="F38" s="24">
        <v>50</v>
      </c>
      <c r="G38" s="24">
        <v>50</v>
      </c>
      <c r="H38" s="24" t="s">
        <v>280</v>
      </c>
      <c r="I38" s="24" t="s">
        <v>280</v>
      </c>
      <c r="J38" s="24">
        <v>31.33</v>
      </c>
      <c r="K38" s="24" t="s">
        <v>280</v>
      </c>
      <c r="L38" s="24" t="s">
        <v>280</v>
      </c>
      <c r="M38" s="24" t="s">
        <v>280</v>
      </c>
      <c r="N38" s="24" t="s">
        <v>280</v>
      </c>
      <c r="O38" s="24">
        <v>19.489999999999998</v>
      </c>
      <c r="P38" s="24">
        <v>19.46</v>
      </c>
      <c r="Q38" s="24">
        <v>24.2</v>
      </c>
      <c r="R38" s="24">
        <v>27.09</v>
      </c>
      <c r="S38" s="24">
        <v>31.29</v>
      </c>
      <c r="T38" s="39">
        <v>25.48</v>
      </c>
      <c r="U38" s="39">
        <v>19.87</v>
      </c>
    </row>
    <row r="39" spans="1:21" x14ac:dyDescent="0.45">
      <c r="A39" s="24" t="s">
        <v>323</v>
      </c>
      <c r="B39" s="24" t="s">
        <v>565</v>
      </c>
      <c r="C39" s="24">
        <v>526345</v>
      </c>
      <c r="D39" s="24">
        <v>184876</v>
      </c>
      <c r="E39" s="24" t="s">
        <v>29</v>
      </c>
      <c r="F39" s="24">
        <v>75</v>
      </c>
      <c r="G39" s="24">
        <v>75</v>
      </c>
      <c r="H39" s="24" t="s">
        <v>280</v>
      </c>
      <c r="I39" s="24" t="s">
        <v>280</v>
      </c>
      <c r="J39" s="24">
        <v>26.8</v>
      </c>
      <c r="K39" s="24" t="s">
        <v>280</v>
      </c>
      <c r="L39" s="24">
        <v>22.11</v>
      </c>
      <c r="M39" s="24">
        <v>20.03</v>
      </c>
      <c r="N39" s="24">
        <v>16.649999999999999</v>
      </c>
      <c r="O39" s="24">
        <v>20.260000000000002</v>
      </c>
      <c r="P39" s="24">
        <v>25.5</v>
      </c>
      <c r="Q39" s="24">
        <v>28.47</v>
      </c>
      <c r="R39" s="24">
        <v>29.34</v>
      </c>
      <c r="S39" s="24">
        <v>34.590000000000003</v>
      </c>
      <c r="T39" s="39">
        <v>24.86</v>
      </c>
      <c r="U39" s="39">
        <v>20.39</v>
      </c>
    </row>
    <row r="40" spans="1:21" x14ac:dyDescent="0.45">
      <c r="A40" s="24" t="s">
        <v>324</v>
      </c>
      <c r="B40" s="24" t="s">
        <v>566</v>
      </c>
      <c r="C40" s="24">
        <v>526479</v>
      </c>
      <c r="D40" s="24">
        <v>185411</v>
      </c>
      <c r="E40" s="24" t="s">
        <v>29</v>
      </c>
      <c r="F40" s="24">
        <v>58.33</v>
      </c>
      <c r="G40" s="24">
        <v>58.33</v>
      </c>
      <c r="H40" s="24" t="s">
        <v>280</v>
      </c>
      <c r="I40" s="24" t="s">
        <v>280</v>
      </c>
      <c r="J40" s="24">
        <v>34.43</v>
      </c>
      <c r="K40" s="24" t="s">
        <v>280</v>
      </c>
      <c r="L40" s="24">
        <v>25.91</v>
      </c>
      <c r="M40" s="24">
        <v>25.47</v>
      </c>
      <c r="N40" s="24" t="s">
        <v>186</v>
      </c>
      <c r="O40" s="24">
        <v>34.76</v>
      </c>
      <c r="P40" s="24">
        <v>30.01</v>
      </c>
      <c r="Q40" s="24">
        <v>32.659999999999997</v>
      </c>
      <c r="R40" s="24">
        <v>35.17</v>
      </c>
      <c r="S40" s="24" t="s">
        <v>280</v>
      </c>
      <c r="T40" s="39">
        <v>31.2</v>
      </c>
      <c r="U40" s="39">
        <v>28.31</v>
      </c>
    </row>
    <row r="41" spans="1:21" x14ac:dyDescent="0.45">
      <c r="A41" s="24" t="s">
        <v>325</v>
      </c>
      <c r="B41" s="24" t="s">
        <v>567</v>
      </c>
      <c r="C41" s="24">
        <v>526226</v>
      </c>
      <c r="D41" s="24">
        <v>185337</v>
      </c>
      <c r="E41" s="24" t="s">
        <v>29</v>
      </c>
      <c r="F41" s="24">
        <v>75</v>
      </c>
      <c r="G41" s="24">
        <v>75</v>
      </c>
      <c r="H41" s="24" t="s">
        <v>280</v>
      </c>
      <c r="I41" s="24" t="s">
        <v>280</v>
      </c>
      <c r="J41" s="24">
        <v>33.5</v>
      </c>
      <c r="K41" s="24" t="s">
        <v>280</v>
      </c>
      <c r="L41" s="24">
        <v>18.649999999999999</v>
      </c>
      <c r="M41" s="24">
        <v>17.559999999999999</v>
      </c>
      <c r="N41" s="24">
        <v>14.15</v>
      </c>
      <c r="O41" s="24">
        <v>20.010000000000002</v>
      </c>
      <c r="P41" s="24">
        <v>24.15</v>
      </c>
      <c r="Q41" s="24">
        <v>29.04</v>
      </c>
      <c r="R41" s="24">
        <v>28.54</v>
      </c>
      <c r="S41" s="24">
        <v>32.22</v>
      </c>
      <c r="T41" s="39">
        <v>24.2</v>
      </c>
      <c r="U41" s="39">
        <v>19.850000000000001</v>
      </c>
    </row>
    <row r="42" spans="1:21" x14ac:dyDescent="0.45">
      <c r="A42" s="24" t="s">
        <v>326</v>
      </c>
      <c r="B42" s="24" t="s">
        <v>568</v>
      </c>
      <c r="C42" s="24">
        <v>526499</v>
      </c>
      <c r="D42" s="24">
        <v>186122</v>
      </c>
      <c r="E42" s="24" t="s">
        <v>29</v>
      </c>
      <c r="F42" s="24">
        <v>66.67</v>
      </c>
      <c r="G42" s="24">
        <v>66.67</v>
      </c>
      <c r="H42" s="24" t="s">
        <v>280</v>
      </c>
      <c r="I42" s="24" t="s">
        <v>280</v>
      </c>
      <c r="J42" s="24">
        <v>25.6</v>
      </c>
      <c r="K42" s="24" t="s">
        <v>280</v>
      </c>
      <c r="L42" s="24">
        <v>14.46</v>
      </c>
      <c r="M42" s="24">
        <v>12.43</v>
      </c>
      <c r="N42" s="24">
        <v>11.58</v>
      </c>
      <c r="O42" s="24">
        <v>15.08</v>
      </c>
      <c r="P42" s="24">
        <v>17.55</v>
      </c>
      <c r="Q42" s="24">
        <v>17.64</v>
      </c>
      <c r="R42" s="24" t="s">
        <v>280</v>
      </c>
      <c r="S42" s="24">
        <v>27.6</v>
      </c>
      <c r="T42" s="39">
        <v>17.739999999999998</v>
      </c>
      <c r="U42" s="39">
        <v>16.13</v>
      </c>
    </row>
    <row r="43" spans="1:21" x14ac:dyDescent="0.45">
      <c r="A43" s="24" t="s">
        <v>327</v>
      </c>
      <c r="B43" s="24" t="s">
        <v>569</v>
      </c>
      <c r="C43" s="24">
        <v>528302</v>
      </c>
      <c r="D43" s="24">
        <v>183932</v>
      </c>
      <c r="E43" s="24" t="s">
        <v>29</v>
      </c>
      <c r="F43" s="24">
        <v>75</v>
      </c>
      <c r="G43" s="24">
        <v>75</v>
      </c>
      <c r="H43" s="24" t="s">
        <v>280</v>
      </c>
      <c r="I43" s="24" t="s">
        <v>280</v>
      </c>
      <c r="J43" s="24">
        <v>33.6</v>
      </c>
      <c r="K43" s="24" t="s">
        <v>280</v>
      </c>
      <c r="L43" s="24">
        <v>18.75</v>
      </c>
      <c r="M43" s="24">
        <v>15.61</v>
      </c>
      <c r="N43" s="24">
        <v>16.57</v>
      </c>
      <c r="O43" s="24">
        <v>20.100000000000001</v>
      </c>
      <c r="P43" s="24">
        <v>23.59</v>
      </c>
      <c r="Q43" s="24">
        <v>27.84</v>
      </c>
      <c r="R43" s="24">
        <v>28.67</v>
      </c>
      <c r="S43" s="24">
        <v>34.03</v>
      </c>
      <c r="T43" s="39">
        <v>24.31</v>
      </c>
      <c r="U43" s="39">
        <v>19.93</v>
      </c>
    </row>
    <row r="44" spans="1:21" x14ac:dyDescent="0.45">
      <c r="A44" s="24" t="s">
        <v>328</v>
      </c>
      <c r="B44" s="24" t="s">
        <v>570</v>
      </c>
      <c r="C44" s="24">
        <v>524345</v>
      </c>
      <c r="D44" s="24">
        <v>185133</v>
      </c>
      <c r="E44" s="24" t="s">
        <v>29</v>
      </c>
      <c r="F44" s="24">
        <v>50</v>
      </c>
      <c r="G44" s="24">
        <v>50</v>
      </c>
      <c r="H44" s="24" t="s">
        <v>280</v>
      </c>
      <c r="I44" s="24" t="s">
        <v>280</v>
      </c>
      <c r="J44" s="24">
        <v>33.299999999999997</v>
      </c>
      <c r="K44" s="24" t="s">
        <v>280</v>
      </c>
      <c r="L44" s="24" t="s">
        <v>280</v>
      </c>
      <c r="M44" s="24" t="s">
        <v>280</v>
      </c>
      <c r="N44" s="24">
        <v>18.899999999999999</v>
      </c>
      <c r="O44" s="24">
        <v>24.9</v>
      </c>
      <c r="P44" s="24">
        <v>25.82</v>
      </c>
      <c r="Q44" s="24">
        <v>30.34</v>
      </c>
      <c r="R44" s="24">
        <v>31.49</v>
      </c>
      <c r="S44" s="24" t="s">
        <v>280</v>
      </c>
      <c r="T44" s="39">
        <v>27.46</v>
      </c>
      <c r="U44" s="39">
        <v>23.6</v>
      </c>
    </row>
    <row r="45" spans="1:21" x14ac:dyDescent="0.45">
      <c r="A45" s="24" t="s">
        <v>329</v>
      </c>
      <c r="B45" s="24" t="s">
        <v>571</v>
      </c>
      <c r="C45" s="24">
        <v>529918</v>
      </c>
      <c r="D45" s="24">
        <v>184786</v>
      </c>
      <c r="E45" s="24" t="s">
        <v>29</v>
      </c>
      <c r="F45" s="24">
        <v>75</v>
      </c>
      <c r="G45" s="24">
        <v>75</v>
      </c>
      <c r="H45" s="24" t="s">
        <v>280</v>
      </c>
      <c r="I45" s="24" t="s">
        <v>280</v>
      </c>
      <c r="J45" s="24">
        <v>31.35</v>
      </c>
      <c r="K45" s="24" t="s">
        <v>280</v>
      </c>
      <c r="L45" s="24">
        <v>17.12</v>
      </c>
      <c r="M45" s="24">
        <v>16.12</v>
      </c>
      <c r="N45" s="24">
        <v>15.05</v>
      </c>
      <c r="O45" s="24">
        <v>20.239999999999998</v>
      </c>
      <c r="P45" s="24">
        <v>24.32</v>
      </c>
      <c r="Q45" s="24">
        <v>28.13</v>
      </c>
      <c r="R45" s="24">
        <v>31.16</v>
      </c>
      <c r="S45" s="24">
        <v>34.67</v>
      </c>
      <c r="T45" s="39">
        <v>24.24</v>
      </c>
      <c r="U45" s="39">
        <v>19.88</v>
      </c>
    </row>
    <row r="46" spans="1:21" x14ac:dyDescent="0.45">
      <c r="A46" s="24" t="s">
        <v>330</v>
      </c>
      <c r="B46" s="24" t="s">
        <v>572</v>
      </c>
      <c r="C46" s="24">
        <v>529845</v>
      </c>
      <c r="D46" s="24">
        <v>181595</v>
      </c>
      <c r="E46" s="24" t="s">
        <v>29</v>
      </c>
      <c r="F46" s="24">
        <v>91.67</v>
      </c>
      <c r="G46" s="24">
        <v>91.67</v>
      </c>
      <c r="H46" s="24">
        <v>31.31</v>
      </c>
      <c r="I46" s="24">
        <v>26.22</v>
      </c>
      <c r="J46" s="24">
        <v>34.47</v>
      </c>
      <c r="K46" s="24">
        <v>26.83</v>
      </c>
      <c r="L46" s="24">
        <v>22.42</v>
      </c>
      <c r="M46" s="24">
        <v>19.079999999999998</v>
      </c>
      <c r="N46" s="24">
        <v>19.18</v>
      </c>
      <c r="O46" s="24">
        <v>24.51</v>
      </c>
      <c r="P46" s="24" t="s">
        <v>280</v>
      </c>
      <c r="Q46" s="24">
        <v>30.61</v>
      </c>
      <c r="R46" s="24">
        <v>31.13</v>
      </c>
      <c r="S46" s="24">
        <v>37.72</v>
      </c>
      <c r="T46" s="39">
        <v>27.59</v>
      </c>
      <c r="U46" s="39">
        <v>22.62</v>
      </c>
    </row>
    <row r="47" spans="1:21" x14ac:dyDescent="0.45">
      <c r="A47" s="24" t="s">
        <v>331</v>
      </c>
      <c r="B47" s="29" t="s">
        <v>573</v>
      </c>
      <c r="C47" s="24">
        <v>529804</v>
      </c>
      <c r="D47" s="24">
        <v>181519</v>
      </c>
      <c r="E47" s="24" t="s">
        <v>29</v>
      </c>
      <c r="F47" s="24">
        <v>100</v>
      </c>
      <c r="G47" s="24">
        <v>100</v>
      </c>
      <c r="H47" s="24">
        <v>35.18</v>
      </c>
      <c r="I47" s="24">
        <v>31.22</v>
      </c>
      <c r="J47" s="24">
        <v>40.619999999999997</v>
      </c>
      <c r="K47" s="24">
        <v>28.93</v>
      </c>
      <c r="L47" s="24">
        <v>28.43</v>
      </c>
      <c r="M47" s="24">
        <v>25.26</v>
      </c>
      <c r="N47" s="24">
        <v>24.11</v>
      </c>
      <c r="O47" s="24">
        <v>30.01</v>
      </c>
      <c r="P47" s="24">
        <v>32.380000000000003</v>
      </c>
      <c r="Q47" s="24">
        <v>35.590000000000003</v>
      </c>
      <c r="R47" s="24">
        <v>39.74</v>
      </c>
      <c r="S47" s="24">
        <v>44.18</v>
      </c>
      <c r="T47" s="39">
        <v>32.97</v>
      </c>
      <c r="U47" s="39">
        <v>27.04</v>
      </c>
    </row>
    <row r="48" spans="1:21" x14ac:dyDescent="0.45">
      <c r="A48" s="24" t="s">
        <v>332</v>
      </c>
      <c r="B48" s="29" t="s">
        <v>574</v>
      </c>
      <c r="C48" s="24">
        <v>529805</v>
      </c>
      <c r="D48" s="24">
        <v>181703</v>
      </c>
      <c r="E48" s="24" t="s">
        <v>29</v>
      </c>
      <c r="F48" s="24">
        <v>91.67</v>
      </c>
      <c r="G48" s="24">
        <v>91.67</v>
      </c>
      <c r="H48" s="24">
        <v>30.81</v>
      </c>
      <c r="I48" s="24">
        <v>30.93</v>
      </c>
      <c r="J48" s="24">
        <v>35.92</v>
      </c>
      <c r="K48" s="24">
        <v>31.03</v>
      </c>
      <c r="L48" s="24" t="s">
        <v>186</v>
      </c>
      <c r="M48" s="24">
        <v>21.05</v>
      </c>
      <c r="N48" s="24">
        <v>21.74</v>
      </c>
      <c r="O48" s="24">
        <v>26.29</v>
      </c>
      <c r="P48" s="24">
        <v>28.46</v>
      </c>
      <c r="Q48" s="24">
        <v>31.44</v>
      </c>
      <c r="R48" s="24">
        <v>31.55</v>
      </c>
      <c r="S48" s="24">
        <v>36.83</v>
      </c>
      <c r="T48" s="39">
        <v>29.64</v>
      </c>
      <c r="U48" s="39">
        <v>24.31</v>
      </c>
    </row>
    <row r="49" spans="1:21" x14ac:dyDescent="0.45">
      <c r="A49" s="24" t="s">
        <v>333</v>
      </c>
      <c r="B49" s="24" t="s">
        <v>577</v>
      </c>
      <c r="C49" s="24">
        <v>530210</v>
      </c>
      <c r="D49" s="24">
        <v>182748</v>
      </c>
      <c r="E49" s="24" t="s">
        <v>29</v>
      </c>
      <c r="F49" s="24">
        <v>91.67</v>
      </c>
      <c r="G49" s="24">
        <v>91.67</v>
      </c>
      <c r="H49" s="24">
        <v>39.090000000000003</v>
      </c>
      <c r="I49" s="24">
        <v>26.96</v>
      </c>
      <c r="J49" s="24">
        <v>34.47</v>
      </c>
      <c r="K49" s="24" t="s">
        <v>280</v>
      </c>
      <c r="L49" s="24">
        <v>25.37</v>
      </c>
      <c r="M49" s="24">
        <v>22.48</v>
      </c>
      <c r="N49" s="24">
        <v>20.58</v>
      </c>
      <c r="O49" s="24">
        <v>25.17</v>
      </c>
      <c r="P49" s="24">
        <v>29.6</v>
      </c>
      <c r="Q49" s="24">
        <v>29.35</v>
      </c>
      <c r="R49" s="24">
        <v>33.549999999999997</v>
      </c>
      <c r="S49" s="24">
        <v>38.29</v>
      </c>
      <c r="T49" s="39">
        <v>29.54</v>
      </c>
      <c r="U49" s="39">
        <v>24.22</v>
      </c>
    </row>
    <row r="50" spans="1:21" x14ac:dyDescent="0.45">
      <c r="A50" s="24" t="s">
        <v>334</v>
      </c>
      <c r="B50" s="24" t="s">
        <v>575</v>
      </c>
      <c r="C50" s="24">
        <v>529583</v>
      </c>
      <c r="D50" s="24">
        <v>183051</v>
      </c>
      <c r="E50" s="24" t="s">
        <v>29</v>
      </c>
      <c r="F50" s="24">
        <v>83.33</v>
      </c>
      <c r="G50" s="24">
        <v>83.33</v>
      </c>
      <c r="H50" s="24">
        <v>37.65</v>
      </c>
      <c r="I50" s="24">
        <v>25.05</v>
      </c>
      <c r="J50" s="24">
        <v>30.54</v>
      </c>
      <c r="K50" s="24">
        <v>25.75</v>
      </c>
      <c r="L50" s="24">
        <v>21.53</v>
      </c>
      <c r="M50" s="24" t="s">
        <v>280</v>
      </c>
      <c r="N50" s="24" t="s">
        <v>280</v>
      </c>
      <c r="O50" s="24">
        <v>22.57</v>
      </c>
      <c r="P50" s="24">
        <v>23.87</v>
      </c>
      <c r="Q50" s="24">
        <v>27.24</v>
      </c>
      <c r="R50" s="24">
        <v>30.68</v>
      </c>
      <c r="S50" s="24">
        <v>32.659999999999997</v>
      </c>
      <c r="T50" s="39">
        <v>27.75</v>
      </c>
      <c r="U50" s="39">
        <v>22.76</v>
      </c>
    </row>
    <row r="51" spans="1:21" x14ac:dyDescent="0.45">
      <c r="A51" s="24" t="s">
        <v>335</v>
      </c>
      <c r="B51" s="24" t="s">
        <v>576</v>
      </c>
      <c r="C51" s="24">
        <v>529617</v>
      </c>
      <c r="D51" s="24">
        <v>182935</v>
      </c>
      <c r="E51" s="24" t="s">
        <v>29</v>
      </c>
      <c r="F51" s="24">
        <v>100</v>
      </c>
      <c r="G51" s="24">
        <v>100</v>
      </c>
      <c r="H51" s="24">
        <v>37.83</v>
      </c>
      <c r="I51" s="24">
        <v>29.51</v>
      </c>
      <c r="J51" s="24">
        <v>35.75</v>
      </c>
      <c r="K51" s="24">
        <v>28.27</v>
      </c>
      <c r="L51" s="24">
        <v>24.39</v>
      </c>
      <c r="M51" s="24">
        <v>19.850000000000001</v>
      </c>
      <c r="N51" s="24">
        <v>19.7</v>
      </c>
      <c r="O51" s="24">
        <v>24.01</v>
      </c>
      <c r="P51" s="24">
        <v>23.93</v>
      </c>
      <c r="Q51" s="24">
        <v>32.869999999999997</v>
      </c>
      <c r="R51" s="24">
        <v>32.9</v>
      </c>
      <c r="S51" s="24">
        <v>37.590000000000003</v>
      </c>
      <c r="T51" s="39">
        <v>28.88</v>
      </c>
      <c r="U51" s="39">
        <v>23.68</v>
      </c>
    </row>
    <row r="52" spans="1:21" x14ac:dyDescent="0.45">
      <c r="A52" s="24" t="s">
        <v>336</v>
      </c>
      <c r="B52" s="24" t="s">
        <v>578</v>
      </c>
      <c r="C52" s="24">
        <v>529522</v>
      </c>
      <c r="D52" s="24">
        <v>183089</v>
      </c>
      <c r="E52" s="24" t="s">
        <v>29</v>
      </c>
      <c r="F52" s="24">
        <v>91.67</v>
      </c>
      <c r="G52" s="24">
        <v>91.67</v>
      </c>
      <c r="H52" s="24">
        <v>36.700000000000003</v>
      </c>
      <c r="I52" s="24">
        <v>27.98</v>
      </c>
      <c r="J52" s="24">
        <v>33.72</v>
      </c>
      <c r="K52" s="24">
        <v>25.6</v>
      </c>
      <c r="L52" s="24">
        <v>21.65</v>
      </c>
      <c r="M52" s="24">
        <v>18.920000000000002</v>
      </c>
      <c r="N52" s="24">
        <v>19.32</v>
      </c>
      <c r="O52" s="24">
        <v>24.22</v>
      </c>
      <c r="P52" s="24">
        <v>24.62</v>
      </c>
      <c r="Q52" s="24">
        <v>29.78</v>
      </c>
      <c r="R52" s="24" t="s">
        <v>280</v>
      </c>
      <c r="S52" s="24">
        <v>31.49</v>
      </c>
      <c r="T52" s="39">
        <v>26.73</v>
      </c>
      <c r="U52" s="39">
        <v>21.92</v>
      </c>
    </row>
    <row r="53" spans="1:21" x14ac:dyDescent="0.45">
      <c r="A53" s="24" t="s">
        <v>337</v>
      </c>
      <c r="B53" s="29" t="s">
        <v>579</v>
      </c>
      <c r="C53" s="24">
        <v>526856</v>
      </c>
      <c r="D53" s="24">
        <v>185301</v>
      </c>
      <c r="E53" s="24" t="s">
        <v>29</v>
      </c>
      <c r="F53" s="24">
        <v>83.33</v>
      </c>
      <c r="G53" s="24">
        <v>83.33</v>
      </c>
      <c r="H53" s="24">
        <v>33.67</v>
      </c>
      <c r="I53" s="24">
        <v>22.84</v>
      </c>
      <c r="J53" s="24">
        <v>28.21</v>
      </c>
      <c r="K53" s="24">
        <v>20.5</v>
      </c>
      <c r="L53" s="24">
        <v>17.36</v>
      </c>
      <c r="M53" s="24">
        <v>14.83</v>
      </c>
      <c r="N53" s="24">
        <v>14.15</v>
      </c>
      <c r="O53" s="24" t="s">
        <v>186</v>
      </c>
      <c r="P53" s="24">
        <v>20.62</v>
      </c>
      <c r="Q53" s="24" t="s">
        <v>280</v>
      </c>
      <c r="R53" s="24">
        <v>27.41</v>
      </c>
      <c r="S53" s="24">
        <v>32.119999999999997</v>
      </c>
      <c r="T53" s="39">
        <v>23.17</v>
      </c>
      <c r="U53" s="39">
        <v>19</v>
      </c>
    </row>
    <row r="54" spans="1:21" x14ac:dyDescent="0.45">
      <c r="A54" s="24" t="s">
        <v>338</v>
      </c>
      <c r="B54" s="29" t="s">
        <v>580</v>
      </c>
      <c r="C54" s="24">
        <v>526929</v>
      </c>
      <c r="D54" s="24">
        <v>185226</v>
      </c>
      <c r="E54" s="24" t="s">
        <v>29</v>
      </c>
      <c r="F54" s="24">
        <v>100</v>
      </c>
      <c r="G54" s="24">
        <v>100</v>
      </c>
      <c r="H54" s="24">
        <v>33.54</v>
      </c>
      <c r="I54" s="24">
        <v>22.12</v>
      </c>
      <c r="J54" s="24">
        <v>29.35</v>
      </c>
      <c r="K54" s="24">
        <v>22.03</v>
      </c>
      <c r="L54" s="24">
        <v>17.66</v>
      </c>
      <c r="M54" s="24">
        <v>13.96</v>
      </c>
      <c r="N54" s="24">
        <v>14.53</v>
      </c>
      <c r="O54" s="24">
        <v>19.309999999999999</v>
      </c>
      <c r="P54" s="24">
        <v>20.309999999999999</v>
      </c>
      <c r="Q54" s="24">
        <v>26.67</v>
      </c>
      <c r="R54" s="24">
        <v>27.13</v>
      </c>
      <c r="S54" s="24">
        <v>31.95</v>
      </c>
      <c r="T54" s="39">
        <v>23.21</v>
      </c>
      <c r="U54" s="39">
        <v>19.03</v>
      </c>
    </row>
    <row r="55" spans="1:21" x14ac:dyDescent="0.45">
      <c r="A55" s="24" t="s">
        <v>339</v>
      </c>
      <c r="B55" s="29" t="s">
        <v>581</v>
      </c>
      <c r="C55" s="24">
        <v>527006</v>
      </c>
      <c r="D55" s="24">
        <v>185160</v>
      </c>
      <c r="E55" s="24" t="s">
        <v>29</v>
      </c>
      <c r="F55" s="24">
        <v>100</v>
      </c>
      <c r="G55" s="24">
        <v>100</v>
      </c>
      <c r="H55" s="24">
        <v>34.69</v>
      </c>
      <c r="I55" s="24">
        <v>23.45</v>
      </c>
      <c r="J55" s="24">
        <v>28.72</v>
      </c>
      <c r="K55" s="24">
        <v>19.97</v>
      </c>
      <c r="L55" s="24">
        <v>18.989999999999998</v>
      </c>
      <c r="M55" s="24">
        <v>15</v>
      </c>
      <c r="N55" s="24">
        <v>14.82</v>
      </c>
      <c r="O55" s="24">
        <v>18.66</v>
      </c>
      <c r="P55" s="24">
        <v>22.15</v>
      </c>
      <c r="Q55" s="24">
        <v>28.23</v>
      </c>
      <c r="R55" s="24">
        <v>27.66</v>
      </c>
      <c r="S55" s="24">
        <v>32.67</v>
      </c>
      <c r="T55" s="39">
        <v>23.75</v>
      </c>
      <c r="U55" s="39">
        <v>19.48</v>
      </c>
    </row>
    <row r="56" spans="1:21" x14ac:dyDescent="0.45">
      <c r="A56" s="24" t="s">
        <v>340</v>
      </c>
      <c r="B56" s="29" t="s">
        <v>582</v>
      </c>
      <c r="C56" s="24">
        <v>527067</v>
      </c>
      <c r="D56" s="24">
        <v>185152</v>
      </c>
      <c r="E56" s="24" t="s">
        <v>29</v>
      </c>
      <c r="F56" s="24">
        <v>91.67</v>
      </c>
      <c r="G56" s="24">
        <v>91.67</v>
      </c>
      <c r="H56" s="24">
        <v>34.770000000000003</v>
      </c>
      <c r="I56" s="24">
        <v>29.56</v>
      </c>
      <c r="J56" s="24">
        <v>29.94</v>
      </c>
      <c r="K56" s="24">
        <v>21.33</v>
      </c>
      <c r="L56" s="24">
        <v>19.34</v>
      </c>
      <c r="M56" s="24">
        <v>16.52</v>
      </c>
      <c r="N56" s="24">
        <v>15.91</v>
      </c>
      <c r="O56" s="24">
        <v>19.899999999999999</v>
      </c>
      <c r="P56" s="24" t="s">
        <v>280</v>
      </c>
      <c r="Q56" s="24">
        <v>27.64</v>
      </c>
      <c r="R56" s="24">
        <v>29.2</v>
      </c>
      <c r="S56" s="24">
        <v>37.43</v>
      </c>
      <c r="T56" s="39">
        <v>25.6</v>
      </c>
      <c r="U56" s="39">
        <v>20.99</v>
      </c>
    </row>
    <row r="57" spans="1:21" x14ac:dyDescent="0.45">
      <c r="A57" s="24" t="s">
        <v>341</v>
      </c>
      <c r="B57" s="29" t="s">
        <v>583</v>
      </c>
      <c r="C57" s="24">
        <v>525116</v>
      </c>
      <c r="D57" s="24">
        <v>184772</v>
      </c>
      <c r="E57" s="24" t="s">
        <v>29</v>
      </c>
      <c r="F57" s="24">
        <v>100</v>
      </c>
      <c r="G57" s="24">
        <v>100</v>
      </c>
      <c r="H57" s="24">
        <v>30.67</v>
      </c>
      <c r="I57" s="24">
        <v>21.12</v>
      </c>
      <c r="J57" s="24">
        <v>29.53</v>
      </c>
      <c r="K57" s="24">
        <v>22.4</v>
      </c>
      <c r="L57" s="24">
        <v>18.7</v>
      </c>
      <c r="M57" s="24">
        <v>15.81</v>
      </c>
      <c r="N57" s="24">
        <v>12.29</v>
      </c>
      <c r="O57" s="24">
        <v>22.23</v>
      </c>
      <c r="P57" s="24">
        <v>24.16</v>
      </c>
      <c r="Q57" s="24">
        <v>26.64</v>
      </c>
      <c r="R57" s="24">
        <v>28.23</v>
      </c>
      <c r="S57" s="24">
        <v>30.69</v>
      </c>
      <c r="T57" s="39">
        <v>23.54</v>
      </c>
      <c r="U57" s="39">
        <v>19.3</v>
      </c>
    </row>
    <row r="58" spans="1:21" x14ac:dyDescent="0.45">
      <c r="A58" s="24" t="s">
        <v>342</v>
      </c>
      <c r="B58" s="29" t="s">
        <v>584</v>
      </c>
      <c r="C58" s="24">
        <v>525199</v>
      </c>
      <c r="D58" s="24">
        <v>184709</v>
      </c>
      <c r="E58" s="24" t="s">
        <v>29</v>
      </c>
      <c r="F58" s="24">
        <v>83.33</v>
      </c>
      <c r="G58" s="24">
        <v>83.33</v>
      </c>
      <c r="H58" s="24">
        <v>36.31</v>
      </c>
      <c r="I58" s="24">
        <v>25.08</v>
      </c>
      <c r="J58" s="24" t="s">
        <v>280</v>
      </c>
      <c r="K58" s="24" t="s">
        <v>280</v>
      </c>
      <c r="L58" s="24">
        <v>37.33</v>
      </c>
      <c r="M58" s="24">
        <v>40.76</v>
      </c>
      <c r="N58" s="24">
        <v>19.96</v>
      </c>
      <c r="O58" s="24">
        <v>22.62</v>
      </c>
      <c r="P58" s="24">
        <v>26.83</v>
      </c>
      <c r="Q58" s="24">
        <v>26.01</v>
      </c>
      <c r="R58" s="24">
        <v>29.96</v>
      </c>
      <c r="S58" s="24">
        <v>34.6</v>
      </c>
      <c r="T58" s="39">
        <v>29.95</v>
      </c>
      <c r="U58" s="39">
        <v>24.56</v>
      </c>
    </row>
    <row r="59" spans="1:21" x14ac:dyDescent="0.45">
      <c r="A59" s="24" t="s">
        <v>343</v>
      </c>
      <c r="B59" s="29" t="s">
        <v>585</v>
      </c>
      <c r="C59" s="24">
        <v>525030</v>
      </c>
      <c r="D59" s="24">
        <v>184701</v>
      </c>
      <c r="E59" s="24" t="s">
        <v>29</v>
      </c>
      <c r="F59" s="24">
        <v>91.67</v>
      </c>
      <c r="G59" s="24">
        <v>91.67</v>
      </c>
      <c r="H59" s="24">
        <v>31.57</v>
      </c>
      <c r="I59" s="24">
        <v>24.97</v>
      </c>
      <c r="J59" s="24">
        <v>28.39</v>
      </c>
      <c r="K59" s="24">
        <v>22.47</v>
      </c>
      <c r="L59" s="24">
        <v>21.04</v>
      </c>
      <c r="M59" s="24">
        <v>18.170000000000002</v>
      </c>
      <c r="N59" s="24" t="s">
        <v>280</v>
      </c>
      <c r="O59" s="24">
        <v>21.9</v>
      </c>
      <c r="P59" s="24">
        <v>25.26</v>
      </c>
      <c r="Q59" s="24">
        <v>28.92</v>
      </c>
      <c r="R59" s="24">
        <v>29.02</v>
      </c>
      <c r="S59" s="24">
        <v>34</v>
      </c>
      <c r="T59" s="39">
        <v>25.97</v>
      </c>
      <c r="U59" s="39">
        <v>21.3</v>
      </c>
    </row>
    <row r="60" spans="1:21" x14ac:dyDescent="0.45">
      <c r="A60" s="24" t="s">
        <v>344</v>
      </c>
      <c r="B60" s="24" t="s">
        <v>586</v>
      </c>
      <c r="C60" s="24">
        <v>529114</v>
      </c>
      <c r="D60" s="24">
        <v>185052</v>
      </c>
      <c r="E60" s="24" t="s">
        <v>29</v>
      </c>
      <c r="F60" s="24">
        <v>75</v>
      </c>
      <c r="G60" s="24">
        <v>75</v>
      </c>
      <c r="H60" s="24" t="s">
        <v>280</v>
      </c>
      <c r="I60" s="24">
        <v>23.97</v>
      </c>
      <c r="J60" s="24" t="s">
        <v>186</v>
      </c>
      <c r="K60" s="24">
        <v>23.63</v>
      </c>
      <c r="L60" s="24">
        <v>18.38</v>
      </c>
      <c r="M60" s="24">
        <v>16.100000000000001</v>
      </c>
      <c r="N60" s="24">
        <v>16.7</v>
      </c>
      <c r="O60" s="24">
        <v>22.59</v>
      </c>
      <c r="P60" s="24">
        <v>24.69</v>
      </c>
      <c r="Q60" s="24">
        <v>25.09</v>
      </c>
      <c r="R60" s="24" t="s">
        <v>280</v>
      </c>
      <c r="S60" s="24">
        <v>37.89</v>
      </c>
      <c r="T60" s="39">
        <v>23.23</v>
      </c>
      <c r="U60" s="39">
        <v>19.05</v>
      </c>
    </row>
    <row r="61" spans="1:21" x14ac:dyDescent="0.45">
      <c r="A61" s="24" t="s">
        <v>345</v>
      </c>
      <c r="B61" s="24" t="s">
        <v>587</v>
      </c>
      <c r="C61" s="24">
        <v>529112</v>
      </c>
      <c r="D61" s="24">
        <v>184960</v>
      </c>
      <c r="E61" s="24" t="s">
        <v>29</v>
      </c>
      <c r="F61" s="24">
        <v>25</v>
      </c>
      <c r="G61" s="24">
        <v>25</v>
      </c>
      <c r="H61" s="24">
        <v>32.380000000000003</v>
      </c>
      <c r="I61" s="24" t="s">
        <v>280</v>
      </c>
      <c r="J61" s="24" t="s">
        <v>280</v>
      </c>
      <c r="K61" s="24" t="s">
        <v>280</v>
      </c>
      <c r="L61" s="24" t="s">
        <v>280</v>
      </c>
      <c r="M61" s="24" t="s">
        <v>280</v>
      </c>
      <c r="N61" s="24" t="s">
        <v>280</v>
      </c>
      <c r="O61" s="24" t="s">
        <v>280</v>
      </c>
      <c r="P61" s="24" t="s">
        <v>280</v>
      </c>
      <c r="Q61" s="24" t="s">
        <v>280</v>
      </c>
      <c r="R61" s="24">
        <v>32.53</v>
      </c>
      <c r="S61" s="24">
        <v>35.909999999999997</v>
      </c>
      <c r="T61" s="39">
        <v>33.61</v>
      </c>
      <c r="U61" s="39">
        <v>21.69</v>
      </c>
    </row>
    <row r="62" spans="1:21" x14ac:dyDescent="0.45">
      <c r="A62" s="24" t="s">
        <v>346</v>
      </c>
      <c r="B62" s="24" t="s">
        <v>588</v>
      </c>
      <c r="C62" s="24">
        <v>529113</v>
      </c>
      <c r="D62" s="24">
        <v>184869</v>
      </c>
      <c r="E62" s="24" t="s">
        <v>29</v>
      </c>
      <c r="F62" s="24">
        <v>100</v>
      </c>
      <c r="G62" s="24">
        <v>100</v>
      </c>
      <c r="H62" s="24">
        <v>33.39</v>
      </c>
      <c r="I62" s="24">
        <v>22.67</v>
      </c>
      <c r="J62" s="24">
        <v>30.86</v>
      </c>
      <c r="K62" s="24">
        <v>22.5</v>
      </c>
      <c r="L62" s="24">
        <v>18.79</v>
      </c>
      <c r="M62" s="24">
        <v>15.53</v>
      </c>
      <c r="N62" s="24">
        <v>15.4</v>
      </c>
      <c r="O62" s="24">
        <v>20.58</v>
      </c>
      <c r="P62" s="24">
        <v>20.43</v>
      </c>
      <c r="Q62" s="24">
        <v>23.49</v>
      </c>
      <c r="R62" s="24">
        <v>26.86</v>
      </c>
      <c r="S62" s="24">
        <v>40.06</v>
      </c>
      <c r="T62" s="39">
        <v>24.21</v>
      </c>
      <c r="U62" s="39">
        <v>19.86</v>
      </c>
    </row>
    <row r="63" spans="1:21" x14ac:dyDescent="0.45">
      <c r="A63" s="24" t="s">
        <v>347</v>
      </c>
      <c r="B63" s="24" t="s">
        <v>589</v>
      </c>
      <c r="C63" s="24">
        <v>531028</v>
      </c>
      <c r="D63" s="24">
        <v>182092</v>
      </c>
      <c r="E63" s="24" t="s">
        <v>29</v>
      </c>
      <c r="F63" s="24">
        <v>91.67</v>
      </c>
      <c r="G63" s="24">
        <v>91.67</v>
      </c>
      <c r="H63" s="24">
        <v>53.61</v>
      </c>
      <c r="I63" s="24">
        <v>42.28</v>
      </c>
      <c r="J63" s="24" t="s">
        <v>280</v>
      </c>
      <c r="K63" s="24">
        <v>37.1</v>
      </c>
      <c r="L63" s="24">
        <v>37.78</v>
      </c>
      <c r="M63" s="24">
        <v>34.49</v>
      </c>
      <c r="N63" s="24">
        <v>34.6</v>
      </c>
      <c r="O63" s="24">
        <v>34.31</v>
      </c>
      <c r="P63" s="24">
        <v>44.46</v>
      </c>
      <c r="Q63" s="24">
        <v>43.47</v>
      </c>
      <c r="R63" s="24">
        <v>45.2</v>
      </c>
      <c r="S63" s="24">
        <v>44.79</v>
      </c>
      <c r="T63" s="39">
        <v>41.1</v>
      </c>
      <c r="U63" s="39">
        <v>33.700000000000003</v>
      </c>
    </row>
    <row r="64" spans="1:21" x14ac:dyDescent="0.45">
      <c r="A64" s="24" t="s">
        <v>348</v>
      </c>
      <c r="B64" s="29" t="s">
        <v>592</v>
      </c>
      <c r="C64" s="24">
        <v>528745</v>
      </c>
      <c r="D64" s="24">
        <v>186598</v>
      </c>
      <c r="E64" s="24" t="s">
        <v>29</v>
      </c>
      <c r="F64" s="24">
        <v>91.67</v>
      </c>
      <c r="G64" s="24">
        <v>91.67</v>
      </c>
      <c r="H64" s="24">
        <v>28.09</v>
      </c>
      <c r="I64" s="24">
        <v>20.73</v>
      </c>
      <c r="J64" s="24">
        <v>25.59</v>
      </c>
      <c r="K64" s="24">
        <v>19.37</v>
      </c>
      <c r="L64" s="24" t="s">
        <v>280</v>
      </c>
      <c r="M64" s="24">
        <v>13.24</v>
      </c>
      <c r="N64" s="24">
        <v>14.03</v>
      </c>
      <c r="O64" s="24">
        <v>16.350000000000001</v>
      </c>
      <c r="P64" s="24">
        <v>17.86</v>
      </c>
      <c r="Q64" s="24">
        <v>24.46</v>
      </c>
      <c r="R64" s="24">
        <v>25.4</v>
      </c>
      <c r="S64" s="24">
        <v>33.35</v>
      </c>
      <c r="T64" s="39">
        <v>21.68</v>
      </c>
      <c r="U64" s="39">
        <v>17.78</v>
      </c>
    </row>
    <row r="65" spans="1:21" x14ac:dyDescent="0.45">
      <c r="A65" s="24" t="s">
        <v>349</v>
      </c>
      <c r="B65" s="29" t="s">
        <v>593</v>
      </c>
      <c r="C65" s="24">
        <v>528685</v>
      </c>
      <c r="D65" s="24">
        <v>186614</v>
      </c>
      <c r="E65" s="24" t="s">
        <v>29</v>
      </c>
      <c r="F65" s="24">
        <v>100</v>
      </c>
      <c r="G65" s="24">
        <v>100</v>
      </c>
      <c r="H65" s="24">
        <v>33.31</v>
      </c>
      <c r="I65" s="24">
        <v>26.18</v>
      </c>
      <c r="J65" s="24">
        <v>31.03</v>
      </c>
      <c r="K65" s="24">
        <v>21.9</v>
      </c>
      <c r="L65" s="24">
        <v>21.54</v>
      </c>
      <c r="M65" s="24">
        <v>19.84</v>
      </c>
      <c r="N65" s="24">
        <v>17.53</v>
      </c>
      <c r="O65" s="24">
        <v>25.17</v>
      </c>
      <c r="P65" s="24">
        <v>25.28</v>
      </c>
      <c r="Q65" s="24">
        <v>31.44</v>
      </c>
      <c r="R65" s="24">
        <v>28.74</v>
      </c>
      <c r="S65" s="24">
        <v>34.22</v>
      </c>
      <c r="T65" s="39">
        <v>26.35</v>
      </c>
      <c r="U65" s="39">
        <v>21.61</v>
      </c>
    </row>
    <row r="66" spans="1:21" x14ac:dyDescent="0.45">
      <c r="A66" s="24" t="s">
        <v>350</v>
      </c>
      <c r="B66" s="29" t="s">
        <v>594</v>
      </c>
      <c r="C66" s="24">
        <v>528876</v>
      </c>
      <c r="D66" s="24">
        <v>186421</v>
      </c>
      <c r="E66" s="24" t="s">
        <v>29</v>
      </c>
      <c r="F66" s="24">
        <v>100</v>
      </c>
      <c r="G66" s="24">
        <v>100</v>
      </c>
      <c r="H66" s="24">
        <v>28.16</v>
      </c>
      <c r="I66" s="24">
        <v>20.79</v>
      </c>
      <c r="J66" s="24">
        <v>23.59</v>
      </c>
      <c r="K66" s="24">
        <v>17.57</v>
      </c>
      <c r="L66" s="24">
        <v>15.1</v>
      </c>
      <c r="M66" s="24">
        <v>12.38</v>
      </c>
      <c r="N66" s="24">
        <v>12.04</v>
      </c>
      <c r="O66" s="24">
        <v>16.29</v>
      </c>
      <c r="P66" s="24">
        <v>17.55</v>
      </c>
      <c r="Q66" s="24">
        <v>22.96</v>
      </c>
      <c r="R66" s="24">
        <v>23.51</v>
      </c>
      <c r="S66" s="24">
        <v>31.3</v>
      </c>
      <c r="T66" s="39">
        <v>20.100000000000001</v>
      </c>
      <c r="U66" s="39">
        <v>16.48</v>
      </c>
    </row>
    <row r="67" spans="1:21" x14ac:dyDescent="0.45">
      <c r="A67" s="24" t="s">
        <v>351</v>
      </c>
      <c r="B67" s="29" t="s">
        <v>595</v>
      </c>
      <c r="C67" s="24">
        <v>528835</v>
      </c>
      <c r="D67" s="24">
        <v>182980</v>
      </c>
      <c r="E67" s="24" t="s">
        <v>29</v>
      </c>
      <c r="F67" s="24">
        <v>100</v>
      </c>
      <c r="G67" s="24">
        <v>100</v>
      </c>
      <c r="H67" s="24">
        <v>32.03</v>
      </c>
      <c r="I67" s="24">
        <v>21.63</v>
      </c>
      <c r="J67" s="24">
        <v>30.34</v>
      </c>
      <c r="K67" s="24">
        <v>22.27</v>
      </c>
      <c r="L67" s="24">
        <v>18.05</v>
      </c>
      <c r="M67" s="24">
        <v>15.06</v>
      </c>
      <c r="N67" s="24">
        <v>15.78</v>
      </c>
      <c r="O67" s="24">
        <v>20.75</v>
      </c>
      <c r="P67" s="24">
        <v>20.67</v>
      </c>
      <c r="Q67" s="24">
        <v>26.37</v>
      </c>
      <c r="R67" s="24">
        <v>26.67</v>
      </c>
      <c r="S67" s="24">
        <v>33.32</v>
      </c>
      <c r="T67" s="39">
        <v>23.58</v>
      </c>
      <c r="U67" s="39">
        <v>19.329999999999998</v>
      </c>
    </row>
    <row r="68" spans="1:21" x14ac:dyDescent="0.45">
      <c r="A68" s="24" t="s">
        <v>352</v>
      </c>
      <c r="B68" s="29" t="s">
        <v>596</v>
      </c>
      <c r="C68" s="24">
        <v>528814</v>
      </c>
      <c r="D68" s="24">
        <v>182873</v>
      </c>
      <c r="E68" s="24" t="s">
        <v>29</v>
      </c>
      <c r="F68" s="24">
        <v>100</v>
      </c>
      <c r="G68" s="24">
        <v>100</v>
      </c>
      <c r="H68" s="24">
        <v>34.44</v>
      </c>
      <c r="I68" s="24">
        <v>19.91</v>
      </c>
      <c r="J68" s="24">
        <v>31.21</v>
      </c>
      <c r="K68" s="24">
        <v>25.03</v>
      </c>
      <c r="L68" s="24">
        <v>22.02</v>
      </c>
      <c r="M68" s="24">
        <v>21.33</v>
      </c>
      <c r="N68" s="24">
        <v>20.079999999999998</v>
      </c>
      <c r="O68" s="24">
        <v>23.11</v>
      </c>
      <c r="P68" s="24">
        <v>26.88</v>
      </c>
      <c r="Q68" s="24">
        <v>29.72</v>
      </c>
      <c r="R68" s="24">
        <v>29.58</v>
      </c>
      <c r="S68" s="24">
        <v>37.659999999999997</v>
      </c>
      <c r="T68" s="39">
        <v>26.75</v>
      </c>
      <c r="U68" s="39">
        <v>21.93</v>
      </c>
    </row>
    <row r="69" spans="1:21" x14ac:dyDescent="0.45">
      <c r="A69" s="24" t="s">
        <v>353</v>
      </c>
      <c r="B69" s="24" t="s">
        <v>590</v>
      </c>
      <c r="C69" s="24">
        <v>524928</v>
      </c>
      <c r="D69" s="24">
        <v>185092</v>
      </c>
      <c r="E69" s="24" t="s">
        <v>29</v>
      </c>
      <c r="F69" s="24">
        <v>100</v>
      </c>
      <c r="G69" s="24">
        <v>100</v>
      </c>
      <c r="H69" s="24">
        <v>33.200000000000003</v>
      </c>
      <c r="I69" s="24">
        <v>24.85</v>
      </c>
      <c r="J69" s="24">
        <v>26.64</v>
      </c>
      <c r="K69" s="24">
        <v>20.8</v>
      </c>
      <c r="L69" s="24">
        <v>19.32</v>
      </c>
      <c r="M69" s="24">
        <v>15.23</v>
      </c>
      <c r="N69" s="24">
        <v>15.95</v>
      </c>
      <c r="O69" s="24">
        <v>18.989999999999998</v>
      </c>
      <c r="P69" s="24">
        <v>22.87</v>
      </c>
      <c r="Q69" s="24">
        <v>28.16</v>
      </c>
      <c r="R69" s="24">
        <v>29.75</v>
      </c>
      <c r="S69" s="24">
        <v>33.99</v>
      </c>
      <c r="T69" s="39">
        <v>24.15</v>
      </c>
      <c r="U69" s="39">
        <v>19.8</v>
      </c>
    </row>
    <row r="70" spans="1:21" x14ac:dyDescent="0.45">
      <c r="A70" s="24" t="s">
        <v>354</v>
      </c>
      <c r="B70" s="24" t="s">
        <v>591</v>
      </c>
      <c r="C70" s="24">
        <v>525036</v>
      </c>
      <c r="D70" s="24">
        <v>185121</v>
      </c>
      <c r="E70" s="24" t="s">
        <v>29</v>
      </c>
      <c r="F70" s="24">
        <v>91.67</v>
      </c>
      <c r="G70" s="24">
        <v>91.67</v>
      </c>
      <c r="H70" s="24" t="s">
        <v>280</v>
      </c>
      <c r="I70" s="24">
        <v>23.25</v>
      </c>
      <c r="J70" s="24">
        <v>28.88</v>
      </c>
      <c r="K70" s="24">
        <v>20.9</v>
      </c>
      <c r="L70" s="24">
        <v>18.899999999999999</v>
      </c>
      <c r="M70" s="24">
        <v>16.829999999999998</v>
      </c>
      <c r="N70" s="24">
        <v>15.75</v>
      </c>
      <c r="O70" s="24">
        <v>20.2</v>
      </c>
      <c r="P70" s="24">
        <v>23.21</v>
      </c>
      <c r="Q70" s="24">
        <v>27.23</v>
      </c>
      <c r="R70" s="24">
        <v>27.2</v>
      </c>
      <c r="S70" s="24">
        <v>35.17</v>
      </c>
      <c r="T70" s="39">
        <v>23.41</v>
      </c>
      <c r="U70" s="39">
        <v>19.2</v>
      </c>
    </row>
    <row r="71" spans="1:21" x14ac:dyDescent="0.45">
      <c r="A71" s="24" t="s">
        <v>355</v>
      </c>
      <c r="B71" s="24" t="s">
        <v>597</v>
      </c>
      <c r="C71" s="24">
        <v>524860</v>
      </c>
      <c r="D71" s="24">
        <v>185039</v>
      </c>
      <c r="E71" s="24" t="s">
        <v>29</v>
      </c>
      <c r="F71" s="24">
        <v>100</v>
      </c>
      <c r="G71" s="24">
        <v>100</v>
      </c>
      <c r="H71" s="24">
        <v>32.94</v>
      </c>
      <c r="I71" s="24">
        <v>23.45</v>
      </c>
      <c r="J71" s="24">
        <v>27.9</v>
      </c>
      <c r="K71" s="24">
        <v>20.85</v>
      </c>
      <c r="L71" s="24">
        <v>20.260000000000002</v>
      </c>
      <c r="M71" s="24">
        <v>16.91</v>
      </c>
      <c r="N71" s="24">
        <v>15.86</v>
      </c>
      <c r="O71" s="24">
        <v>19.3</v>
      </c>
      <c r="P71" s="24">
        <v>24.89</v>
      </c>
      <c r="Q71" s="24">
        <v>27.04</v>
      </c>
      <c r="R71" s="24">
        <v>28.05</v>
      </c>
      <c r="S71" s="24">
        <v>35.31</v>
      </c>
      <c r="T71" s="39">
        <v>24.4</v>
      </c>
      <c r="U71" s="39">
        <v>20.010000000000002</v>
      </c>
    </row>
    <row r="72" spans="1:21" x14ac:dyDescent="0.45">
      <c r="A72" s="24" t="s">
        <v>356</v>
      </c>
      <c r="B72" s="24" t="s">
        <v>600</v>
      </c>
      <c r="C72" s="24">
        <v>526216</v>
      </c>
      <c r="D72" s="24">
        <v>184457</v>
      </c>
      <c r="E72" s="24" t="s">
        <v>29</v>
      </c>
      <c r="F72" s="24">
        <v>91.67</v>
      </c>
      <c r="G72" s="24">
        <v>91.67</v>
      </c>
      <c r="H72" s="24">
        <v>32.92</v>
      </c>
      <c r="I72" s="24" t="s">
        <v>280</v>
      </c>
      <c r="J72" s="24">
        <v>29.85</v>
      </c>
      <c r="K72" s="24">
        <v>23.73</v>
      </c>
      <c r="L72" s="24">
        <v>17.760000000000002</v>
      </c>
      <c r="M72" s="24">
        <v>14.72</v>
      </c>
      <c r="N72" s="24">
        <v>15.68</v>
      </c>
      <c r="O72" s="24">
        <v>17.39</v>
      </c>
      <c r="P72" s="24">
        <v>24.81</v>
      </c>
      <c r="Q72" s="24">
        <v>25.61</v>
      </c>
      <c r="R72" s="24">
        <v>30.09</v>
      </c>
      <c r="S72" s="24">
        <v>32.909999999999997</v>
      </c>
      <c r="T72" s="39">
        <v>24.13</v>
      </c>
      <c r="U72" s="39">
        <v>19.79</v>
      </c>
    </row>
    <row r="73" spans="1:21" x14ac:dyDescent="0.45">
      <c r="A73" s="24" t="s">
        <v>357</v>
      </c>
      <c r="B73" s="24" t="s">
        <v>598</v>
      </c>
      <c r="C73" s="24">
        <v>528903</v>
      </c>
      <c r="D73" s="24">
        <v>185009</v>
      </c>
      <c r="E73" s="24" t="s">
        <v>29</v>
      </c>
      <c r="F73" s="24">
        <v>100</v>
      </c>
      <c r="G73" s="24">
        <v>100</v>
      </c>
      <c r="H73" s="24">
        <v>32.21</v>
      </c>
      <c r="I73" s="24">
        <v>21.32</v>
      </c>
      <c r="J73" s="24">
        <v>29.37</v>
      </c>
      <c r="K73" s="24">
        <v>20.75</v>
      </c>
      <c r="L73" s="24">
        <v>17.29</v>
      </c>
      <c r="M73" s="24">
        <v>15.09</v>
      </c>
      <c r="N73" s="24">
        <v>14.1</v>
      </c>
      <c r="O73" s="24">
        <v>18.93</v>
      </c>
      <c r="P73" s="24">
        <v>20.6</v>
      </c>
      <c r="Q73" s="24">
        <v>23.1</v>
      </c>
      <c r="R73" s="24">
        <v>25.39</v>
      </c>
      <c r="S73" s="24">
        <v>33.729999999999997</v>
      </c>
      <c r="T73" s="39">
        <v>22.66</v>
      </c>
      <c r="U73" s="39">
        <v>18.579999999999998</v>
      </c>
    </row>
    <row r="74" spans="1:21" x14ac:dyDescent="0.45">
      <c r="A74" s="24" t="s">
        <v>358</v>
      </c>
      <c r="B74" s="24" t="s">
        <v>599</v>
      </c>
      <c r="C74" s="24">
        <v>528853</v>
      </c>
      <c r="D74" s="24">
        <v>184975</v>
      </c>
      <c r="E74" s="24" t="s">
        <v>29</v>
      </c>
      <c r="F74" s="24">
        <v>91.67</v>
      </c>
      <c r="G74" s="24">
        <v>91.67</v>
      </c>
      <c r="H74" s="24">
        <v>32.04</v>
      </c>
      <c r="I74" s="24">
        <v>21.15</v>
      </c>
      <c r="J74" s="24">
        <v>26.33</v>
      </c>
      <c r="K74" s="24">
        <v>20.67</v>
      </c>
      <c r="L74" s="24">
        <v>17.77</v>
      </c>
      <c r="M74" s="24">
        <v>14.72</v>
      </c>
      <c r="N74" s="24">
        <v>15.16</v>
      </c>
      <c r="O74" s="24">
        <v>18.41</v>
      </c>
      <c r="P74" s="24" t="s">
        <v>280</v>
      </c>
      <c r="Q74" s="24">
        <v>25.42</v>
      </c>
      <c r="R74" s="24">
        <v>27.92</v>
      </c>
      <c r="S74" s="24">
        <v>32.380000000000003</v>
      </c>
      <c r="T74" s="39">
        <v>22.91</v>
      </c>
      <c r="U74" s="39">
        <v>18.78</v>
      </c>
    </row>
    <row r="75" spans="1:21" x14ac:dyDescent="0.45">
      <c r="A75" s="24" t="s">
        <v>359</v>
      </c>
      <c r="B75" s="24" t="s">
        <v>601</v>
      </c>
      <c r="C75" s="24">
        <v>529409</v>
      </c>
      <c r="D75" s="24">
        <v>184720</v>
      </c>
      <c r="E75" s="24" t="s">
        <v>29</v>
      </c>
      <c r="F75" s="24">
        <v>83.33</v>
      </c>
      <c r="G75" s="24">
        <v>83.33</v>
      </c>
      <c r="H75" s="24">
        <v>34.74</v>
      </c>
      <c r="I75" s="24">
        <v>24.58</v>
      </c>
      <c r="J75" s="24" t="s">
        <v>280</v>
      </c>
      <c r="K75" s="24">
        <v>20.7</v>
      </c>
      <c r="L75" s="24">
        <v>18.05</v>
      </c>
      <c r="M75" s="24">
        <v>16.3</v>
      </c>
      <c r="N75" s="24">
        <v>16.87</v>
      </c>
      <c r="O75" s="24">
        <v>21.53</v>
      </c>
      <c r="P75" s="24">
        <v>21.85</v>
      </c>
      <c r="Q75" s="24" t="s">
        <v>280</v>
      </c>
      <c r="R75" s="24">
        <v>30.53</v>
      </c>
      <c r="S75" s="24">
        <v>41.62</v>
      </c>
      <c r="T75" s="39">
        <v>24.68</v>
      </c>
      <c r="U75" s="39">
        <v>20.239999999999998</v>
      </c>
    </row>
    <row r="76" spans="1:21" x14ac:dyDescent="0.45">
      <c r="A76" s="24" t="s">
        <v>360</v>
      </c>
      <c r="B76" s="27" t="s">
        <v>3401</v>
      </c>
      <c r="C76" s="24">
        <v>526343</v>
      </c>
      <c r="D76" s="24">
        <v>185755</v>
      </c>
      <c r="E76" s="24" t="s">
        <v>29</v>
      </c>
      <c r="F76" s="24">
        <v>100</v>
      </c>
      <c r="G76" s="24">
        <v>100</v>
      </c>
      <c r="H76" s="24">
        <v>30.34</v>
      </c>
      <c r="I76" s="24">
        <v>21.47</v>
      </c>
      <c r="J76" s="24">
        <v>28.07</v>
      </c>
      <c r="K76" s="24">
        <v>22</v>
      </c>
      <c r="L76" s="24">
        <v>18.39</v>
      </c>
      <c r="M76" s="24">
        <v>15.09</v>
      </c>
      <c r="N76" s="24">
        <v>21.54</v>
      </c>
      <c r="O76" s="24">
        <v>20.37</v>
      </c>
      <c r="P76" s="24">
        <v>21.29</v>
      </c>
      <c r="Q76" s="24">
        <v>26.38</v>
      </c>
      <c r="R76" s="24">
        <v>27.87</v>
      </c>
      <c r="S76" s="24">
        <v>33.090000000000003</v>
      </c>
      <c r="T76" s="39">
        <v>23.83</v>
      </c>
      <c r="U76" s="39">
        <v>19.54</v>
      </c>
    </row>
    <row r="77" spans="1:21" x14ac:dyDescent="0.45">
      <c r="A77" s="24" t="s">
        <v>361</v>
      </c>
      <c r="B77" s="24" t="s">
        <v>602</v>
      </c>
      <c r="C77" s="24">
        <v>528338</v>
      </c>
      <c r="D77" s="24">
        <v>184776</v>
      </c>
      <c r="E77" s="24" t="s">
        <v>29</v>
      </c>
      <c r="F77" s="24">
        <v>91.67</v>
      </c>
      <c r="G77" s="24">
        <v>91.67</v>
      </c>
      <c r="H77" s="24">
        <v>30.91</v>
      </c>
      <c r="I77" s="24">
        <v>23.69</v>
      </c>
      <c r="J77" s="24">
        <v>29.69</v>
      </c>
      <c r="K77" s="24">
        <v>21.67</v>
      </c>
      <c r="L77" s="24" t="s">
        <v>280</v>
      </c>
      <c r="M77" s="24">
        <v>15.87</v>
      </c>
      <c r="N77" s="24">
        <v>14.2</v>
      </c>
      <c r="O77" s="24">
        <v>18.59</v>
      </c>
      <c r="P77" s="24">
        <v>21.51</v>
      </c>
      <c r="Q77" s="24">
        <v>24.11</v>
      </c>
      <c r="R77" s="24">
        <v>27.95</v>
      </c>
      <c r="S77" s="24">
        <v>30.91</v>
      </c>
      <c r="T77" s="39">
        <v>23.55</v>
      </c>
      <c r="U77" s="39">
        <v>19.309999999999999</v>
      </c>
    </row>
    <row r="78" spans="1:21" x14ac:dyDescent="0.45">
      <c r="A78" s="24" t="s">
        <v>362</v>
      </c>
      <c r="B78" s="24" t="s">
        <v>607</v>
      </c>
      <c r="C78" s="24">
        <v>528233</v>
      </c>
      <c r="D78" s="24">
        <v>184430</v>
      </c>
      <c r="E78" s="24" t="s">
        <v>29</v>
      </c>
      <c r="F78" s="24">
        <v>91.67</v>
      </c>
      <c r="G78" s="24">
        <v>91.67</v>
      </c>
      <c r="H78" s="24">
        <v>37.090000000000003</v>
      </c>
      <c r="I78" s="24">
        <v>29.85</v>
      </c>
      <c r="J78" s="24">
        <v>33.619999999999997</v>
      </c>
      <c r="K78" s="24">
        <v>27.43</v>
      </c>
      <c r="L78" s="24" t="s">
        <v>280</v>
      </c>
      <c r="M78" s="24">
        <v>21.18</v>
      </c>
      <c r="N78" s="24">
        <v>18.440000000000001</v>
      </c>
      <c r="O78" s="24">
        <v>22.03</v>
      </c>
      <c r="P78" s="24">
        <v>26.28</v>
      </c>
      <c r="Q78" s="24">
        <v>28.76</v>
      </c>
      <c r="R78" s="24">
        <v>33.729999999999997</v>
      </c>
      <c r="S78" s="24">
        <v>35.840000000000003</v>
      </c>
      <c r="T78" s="39">
        <v>28.57</v>
      </c>
      <c r="U78" s="39">
        <v>23.43</v>
      </c>
    </row>
    <row r="79" spans="1:21" x14ac:dyDescent="0.45">
      <c r="A79" s="24" t="s">
        <v>363</v>
      </c>
      <c r="B79" s="27" t="s">
        <v>3402</v>
      </c>
      <c r="C79" s="24">
        <v>529113</v>
      </c>
      <c r="D79" s="24">
        <v>182561</v>
      </c>
      <c r="E79" s="24" t="s">
        <v>29</v>
      </c>
      <c r="F79" s="24">
        <v>100</v>
      </c>
      <c r="G79" s="24">
        <v>100</v>
      </c>
      <c r="H79" s="24">
        <v>37.71</v>
      </c>
      <c r="I79" s="24">
        <v>24.54</v>
      </c>
      <c r="J79" s="24">
        <v>33.700000000000003</v>
      </c>
      <c r="K79" s="24">
        <v>29.53</v>
      </c>
      <c r="L79" s="24">
        <v>22.72</v>
      </c>
      <c r="M79" s="24">
        <v>19.48</v>
      </c>
      <c r="N79" s="24">
        <v>20.5</v>
      </c>
      <c r="O79" s="24">
        <v>26.7</v>
      </c>
      <c r="P79" s="24">
        <v>25.29</v>
      </c>
      <c r="Q79" s="24">
        <v>29.51</v>
      </c>
      <c r="R79" s="24">
        <v>32.57</v>
      </c>
      <c r="S79" s="24">
        <v>32.47</v>
      </c>
      <c r="T79" s="39">
        <v>27.89</v>
      </c>
      <c r="U79" s="39">
        <v>22.87</v>
      </c>
    </row>
    <row r="80" spans="1:21" x14ac:dyDescent="0.45">
      <c r="A80" s="24" t="s">
        <v>364</v>
      </c>
      <c r="B80" s="24" t="s">
        <v>603</v>
      </c>
      <c r="C80" s="24">
        <v>530760</v>
      </c>
      <c r="D80" s="24">
        <v>182782</v>
      </c>
      <c r="E80" s="24" t="s">
        <v>29</v>
      </c>
      <c r="F80" s="24">
        <v>75</v>
      </c>
      <c r="G80" s="24">
        <v>75</v>
      </c>
      <c r="H80" s="24" t="s">
        <v>280</v>
      </c>
      <c r="I80" s="24" t="s">
        <v>280</v>
      </c>
      <c r="J80" s="24">
        <v>46.35</v>
      </c>
      <c r="K80" s="24" t="s">
        <v>280</v>
      </c>
      <c r="L80" s="24">
        <v>37</v>
      </c>
      <c r="M80" s="24">
        <v>34.14</v>
      </c>
      <c r="N80" s="24">
        <v>33.32</v>
      </c>
      <c r="O80" s="24">
        <v>36.840000000000003</v>
      </c>
      <c r="P80" s="24">
        <v>41.97</v>
      </c>
      <c r="Q80" s="24">
        <v>38.21</v>
      </c>
      <c r="R80" s="24">
        <v>41.27</v>
      </c>
      <c r="S80" s="24">
        <v>43.99</v>
      </c>
      <c r="T80" s="39">
        <v>39.229999999999997</v>
      </c>
      <c r="U80" s="39">
        <v>32.17</v>
      </c>
    </row>
    <row r="81" spans="1:21" x14ac:dyDescent="0.45">
      <c r="A81" s="24" t="s">
        <v>365</v>
      </c>
      <c r="B81" s="24" t="s">
        <v>604</v>
      </c>
      <c r="C81" s="24">
        <v>530705</v>
      </c>
      <c r="D81" s="24">
        <v>182701</v>
      </c>
      <c r="E81" s="24" t="s">
        <v>29</v>
      </c>
      <c r="F81" s="24">
        <v>66.67</v>
      </c>
      <c r="G81" s="24">
        <v>66.67</v>
      </c>
      <c r="H81" s="24" t="s">
        <v>280</v>
      </c>
      <c r="I81" s="24" t="s">
        <v>280</v>
      </c>
      <c r="J81" s="24">
        <v>32.6</v>
      </c>
      <c r="K81" s="24" t="s">
        <v>280</v>
      </c>
      <c r="L81" s="24" t="s">
        <v>280</v>
      </c>
      <c r="M81" s="24">
        <v>20.66</v>
      </c>
      <c r="N81" s="24">
        <v>19.7</v>
      </c>
      <c r="O81" s="24">
        <v>21.52</v>
      </c>
      <c r="P81" s="24">
        <v>26.79</v>
      </c>
      <c r="Q81" s="24">
        <v>31.47</v>
      </c>
      <c r="R81" s="24">
        <v>33.700000000000003</v>
      </c>
      <c r="S81" s="24">
        <v>40.450000000000003</v>
      </c>
      <c r="T81" s="39">
        <v>28.36</v>
      </c>
      <c r="U81" s="39">
        <v>24.48</v>
      </c>
    </row>
    <row r="82" spans="1:21" x14ac:dyDescent="0.45">
      <c r="A82" s="24" t="s">
        <v>366</v>
      </c>
      <c r="B82" s="24" t="s">
        <v>605</v>
      </c>
      <c r="C82" s="24">
        <v>530879</v>
      </c>
      <c r="D82" s="24">
        <v>182342</v>
      </c>
      <c r="E82" s="24" t="s">
        <v>29</v>
      </c>
      <c r="F82" s="24">
        <v>66.67</v>
      </c>
      <c r="G82" s="24">
        <v>66.67</v>
      </c>
      <c r="H82" s="24" t="s">
        <v>280</v>
      </c>
      <c r="I82" s="24" t="s">
        <v>280</v>
      </c>
      <c r="J82" s="24">
        <v>47.1</v>
      </c>
      <c r="K82" s="24" t="s">
        <v>280</v>
      </c>
      <c r="L82" s="24" t="s">
        <v>280</v>
      </c>
      <c r="M82" s="24">
        <v>23.49</v>
      </c>
      <c r="N82" s="24">
        <v>21.61</v>
      </c>
      <c r="O82" s="24">
        <v>28.49</v>
      </c>
      <c r="P82" s="24">
        <v>27.81</v>
      </c>
      <c r="Q82" s="24">
        <v>34.51</v>
      </c>
      <c r="R82" s="24">
        <v>37.340000000000003</v>
      </c>
      <c r="S82" s="24">
        <v>37.01</v>
      </c>
      <c r="T82" s="39">
        <v>32.17</v>
      </c>
      <c r="U82" s="39">
        <v>27.77</v>
      </c>
    </row>
    <row r="83" spans="1:21" x14ac:dyDescent="0.45">
      <c r="A83" s="24" t="s">
        <v>367</v>
      </c>
      <c r="B83" s="24" t="s">
        <v>606</v>
      </c>
      <c r="C83" s="24">
        <v>530822</v>
      </c>
      <c r="D83" s="24">
        <v>182276</v>
      </c>
      <c r="E83" s="24" t="s">
        <v>29</v>
      </c>
      <c r="F83" s="24">
        <v>75</v>
      </c>
      <c r="G83" s="24">
        <v>75</v>
      </c>
      <c r="H83" s="24" t="s">
        <v>280</v>
      </c>
      <c r="I83" s="24" t="s">
        <v>280</v>
      </c>
      <c r="J83" s="24">
        <v>46.33</v>
      </c>
      <c r="K83" s="24" t="s">
        <v>280</v>
      </c>
      <c r="L83" s="24">
        <v>30.56</v>
      </c>
      <c r="M83" s="24">
        <v>28.99</v>
      </c>
      <c r="N83" s="24">
        <v>29.68</v>
      </c>
      <c r="O83" s="24">
        <v>34.950000000000003</v>
      </c>
      <c r="P83" s="24">
        <v>34.46</v>
      </c>
      <c r="Q83" s="24">
        <v>35.880000000000003</v>
      </c>
      <c r="R83" s="24">
        <v>39.97</v>
      </c>
      <c r="S83" s="24">
        <v>44.97</v>
      </c>
      <c r="T83" s="39">
        <v>36.200000000000003</v>
      </c>
      <c r="U83" s="39">
        <v>29.68</v>
      </c>
    </row>
    <row r="84" spans="1:21" x14ac:dyDescent="0.45">
      <c r="A84" s="24" t="s">
        <v>368</v>
      </c>
      <c r="B84" s="24" t="s">
        <v>608</v>
      </c>
      <c r="C84" s="24">
        <v>531294</v>
      </c>
      <c r="D84" s="24">
        <v>182146</v>
      </c>
      <c r="E84" s="24" t="s">
        <v>29</v>
      </c>
      <c r="F84" s="24">
        <v>75</v>
      </c>
      <c r="G84" s="24">
        <v>75</v>
      </c>
      <c r="H84" s="24" t="s">
        <v>280</v>
      </c>
      <c r="I84" s="24" t="s">
        <v>280</v>
      </c>
      <c r="J84" s="24">
        <v>32.200000000000003</v>
      </c>
      <c r="K84" s="24" t="s">
        <v>280</v>
      </c>
      <c r="L84" s="24">
        <v>22.54</v>
      </c>
      <c r="M84" s="24">
        <v>20.43</v>
      </c>
      <c r="N84" s="24">
        <v>19.43</v>
      </c>
      <c r="O84" s="24">
        <v>23.29</v>
      </c>
      <c r="P84" s="24">
        <v>27.7</v>
      </c>
      <c r="Q84" s="24">
        <v>31.34</v>
      </c>
      <c r="R84" s="24">
        <v>33.64</v>
      </c>
      <c r="S84" s="24">
        <v>39.369999999999997</v>
      </c>
      <c r="T84" s="39">
        <v>27.77</v>
      </c>
      <c r="U84" s="39">
        <v>22.77</v>
      </c>
    </row>
    <row r="85" spans="1:21" x14ac:dyDescent="0.45">
      <c r="A85" s="24" t="s">
        <v>369</v>
      </c>
      <c r="B85" s="24" t="s">
        <v>609</v>
      </c>
      <c r="C85" s="24">
        <v>531239</v>
      </c>
      <c r="D85" s="24">
        <v>182105</v>
      </c>
      <c r="E85" s="24" t="s">
        <v>29</v>
      </c>
      <c r="F85" s="24">
        <v>50</v>
      </c>
      <c r="G85" s="24">
        <v>50</v>
      </c>
      <c r="H85" s="24" t="s">
        <v>280</v>
      </c>
      <c r="I85" s="24" t="s">
        <v>280</v>
      </c>
      <c r="J85" s="24" t="s">
        <v>280</v>
      </c>
      <c r="K85" s="24" t="s">
        <v>280</v>
      </c>
      <c r="L85" s="24" t="s">
        <v>280</v>
      </c>
      <c r="M85" s="24">
        <v>19.22</v>
      </c>
      <c r="N85" s="24">
        <v>18.850000000000001</v>
      </c>
      <c r="O85" s="24">
        <v>22.9</v>
      </c>
      <c r="P85" s="24">
        <v>27.01</v>
      </c>
      <c r="Q85" s="24">
        <v>31.58</v>
      </c>
      <c r="R85" s="24" t="s">
        <v>280</v>
      </c>
      <c r="S85" s="24">
        <v>39.67</v>
      </c>
      <c r="T85" s="39">
        <v>26.54</v>
      </c>
      <c r="U85" s="39">
        <v>23.46</v>
      </c>
    </row>
    <row r="86" spans="1:21" x14ac:dyDescent="0.45">
      <c r="A86" s="24" t="s">
        <v>370</v>
      </c>
      <c r="B86" s="24" t="s">
        <v>610</v>
      </c>
      <c r="C86" s="24">
        <v>530990</v>
      </c>
      <c r="D86" s="24">
        <v>182574</v>
      </c>
      <c r="E86" s="24" t="s">
        <v>29</v>
      </c>
      <c r="F86" s="24">
        <v>41.67</v>
      </c>
      <c r="G86" s="24">
        <v>41.67</v>
      </c>
      <c r="H86" s="24" t="s">
        <v>280</v>
      </c>
      <c r="I86" s="24" t="s">
        <v>280</v>
      </c>
      <c r="J86" s="24" t="s">
        <v>280</v>
      </c>
      <c r="K86" s="24" t="s">
        <v>280</v>
      </c>
      <c r="L86" s="24" t="s">
        <v>280</v>
      </c>
      <c r="M86" s="24" t="s">
        <v>186</v>
      </c>
      <c r="N86" s="24">
        <v>19.13</v>
      </c>
      <c r="O86" s="24">
        <v>21.47</v>
      </c>
      <c r="P86" s="24" t="s">
        <v>280</v>
      </c>
      <c r="Q86" s="24">
        <v>31.88</v>
      </c>
      <c r="R86" s="24">
        <v>31.75</v>
      </c>
      <c r="S86" s="24">
        <v>34.82</v>
      </c>
      <c r="T86" s="39">
        <v>27.81</v>
      </c>
      <c r="U86" s="39">
        <v>23.85</v>
      </c>
    </row>
    <row r="87" spans="1:21" x14ac:dyDescent="0.45">
      <c r="A87" s="24" t="s">
        <v>371</v>
      </c>
      <c r="B87" s="24" t="s">
        <v>611</v>
      </c>
      <c r="C87" s="24">
        <v>531147</v>
      </c>
      <c r="D87" s="24">
        <v>182179</v>
      </c>
      <c r="E87" s="24" t="s">
        <v>29</v>
      </c>
      <c r="F87" s="24">
        <v>66.67</v>
      </c>
      <c r="G87" s="24">
        <v>66.67</v>
      </c>
      <c r="H87" s="24" t="s">
        <v>280</v>
      </c>
      <c r="I87" s="24" t="s">
        <v>280</v>
      </c>
      <c r="J87" s="24" t="s">
        <v>280</v>
      </c>
      <c r="K87" s="24" t="s">
        <v>280</v>
      </c>
      <c r="L87" s="24">
        <v>25.27</v>
      </c>
      <c r="M87" s="24">
        <v>22.01</v>
      </c>
      <c r="N87" s="24">
        <v>20.41</v>
      </c>
      <c r="O87" s="24">
        <v>23.23</v>
      </c>
      <c r="P87" s="24">
        <v>27.82</v>
      </c>
      <c r="Q87" s="24">
        <v>31.44</v>
      </c>
      <c r="R87" s="24">
        <v>32.97</v>
      </c>
      <c r="S87" s="24">
        <v>37.79</v>
      </c>
      <c r="T87" s="39">
        <v>27.62</v>
      </c>
      <c r="U87" s="39">
        <v>24.95</v>
      </c>
    </row>
    <row r="88" spans="1:21" x14ac:dyDescent="0.45">
      <c r="A88" s="24" t="s">
        <v>372</v>
      </c>
      <c r="B88" s="24" t="s">
        <v>612</v>
      </c>
      <c r="C88" s="24">
        <v>530620</v>
      </c>
      <c r="D88" s="24">
        <v>182633</v>
      </c>
      <c r="E88" s="24" t="s">
        <v>29</v>
      </c>
      <c r="F88" s="24">
        <v>75</v>
      </c>
      <c r="G88" s="24">
        <v>75</v>
      </c>
      <c r="H88" s="24" t="s">
        <v>280</v>
      </c>
      <c r="I88" s="24" t="s">
        <v>280</v>
      </c>
      <c r="J88" s="24">
        <v>46.1</v>
      </c>
      <c r="K88" s="24" t="s">
        <v>280</v>
      </c>
      <c r="L88" s="24">
        <v>30.31</v>
      </c>
      <c r="M88" s="24">
        <v>29.14</v>
      </c>
      <c r="N88" s="24">
        <v>31.17</v>
      </c>
      <c r="O88" s="24">
        <v>34.65</v>
      </c>
      <c r="P88" s="24">
        <v>38.299999999999997</v>
      </c>
      <c r="Q88" s="24">
        <v>39.47</v>
      </c>
      <c r="R88" s="24">
        <v>38.630000000000003</v>
      </c>
      <c r="S88" s="24">
        <v>42.45</v>
      </c>
      <c r="T88" s="39">
        <v>36.69</v>
      </c>
      <c r="U88" s="39">
        <v>30.09</v>
      </c>
    </row>
    <row r="89" spans="1:21" x14ac:dyDescent="0.45">
      <c r="A89" s="24" t="s">
        <v>373</v>
      </c>
      <c r="B89" s="24" t="s">
        <v>613</v>
      </c>
      <c r="C89" s="24">
        <v>530775</v>
      </c>
      <c r="D89" s="24">
        <v>182346</v>
      </c>
      <c r="E89" s="24" t="s">
        <v>29</v>
      </c>
      <c r="F89" s="24">
        <v>75</v>
      </c>
      <c r="G89" s="24">
        <v>75</v>
      </c>
      <c r="H89" s="24" t="s">
        <v>280</v>
      </c>
      <c r="I89" s="24" t="s">
        <v>280</v>
      </c>
      <c r="J89" s="24">
        <v>35.1</v>
      </c>
      <c r="K89" s="24" t="s">
        <v>280</v>
      </c>
      <c r="L89" s="24">
        <v>24.17</v>
      </c>
      <c r="M89" s="24">
        <v>22.21</v>
      </c>
      <c r="N89" s="24">
        <v>20.66</v>
      </c>
      <c r="O89" s="24">
        <v>23.08</v>
      </c>
      <c r="P89" s="24">
        <v>24.37</v>
      </c>
      <c r="Q89" s="24">
        <v>32.46</v>
      </c>
      <c r="R89" s="24">
        <v>32.75</v>
      </c>
      <c r="S89" s="24">
        <v>39.950000000000003</v>
      </c>
      <c r="T89" s="39">
        <v>28.31</v>
      </c>
      <c r="U89" s="39">
        <v>23.21</v>
      </c>
    </row>
    <row r="90" spans="1:21" x14ac:dyDescent="0.45">
      <c r="A90" s="24" t="s">
        <v>374</v>
      </c>
      <c r="B90" s="24" t="s">
        <v>614</v>
      </c>
      <c r="C90" s="24">
        <v>531056</v>
      </c>
      <c r="D90" s="24">
        <v>181822</v>
      </c>
      <c r="E90" s="24" t="s">
        <v>29</v>
      </c>
      <c r="F90" s="24">
        <v>66.67</v>
      </c>
      <c r="G90" s="24">
        <v>66.67</v>
      </c>
      <c r="H90" s="24" t="s">
        <v>280</v>
      </c>
      <c r="I90" s="24" t="s">
        <v>280</v>
      </c>
      <c r="J90" s="24" t="s">
        <v>280</v>
      </c>
      <c r="K90" s="24" t="s">
        <v>280</v>
      </c>
      <c r="L90" s="24">
        <v>28.54</v>
      </c>
      <c r="M90" s="24">
        <v>27.22</v>
      </c>
      <c r="N90" s="24">
        <v>27.52</v>
      </c>
      <c r="O90" s="24">
        <v>29.67</v>
      </c>
      <c r="P90" s="24">
        <v>34.67</v>
      </c>
      <c r="Q90" s="24">
        <v>33.85</v>
      </c>
      <c r="R90" s="24">
        <v>37.520000000000003</v>
      </c>
      <c r="S90" s="24">
        <v>42.62</v>
      </c>
      <c r="T90" s="39">
        <v>32.700000000000003</v>
      </c>
      <c r="U90" s="39">
        <v>29.55</v>
      </c>
    </row>
    <row r="91" spans="1:21" x14ac:dyDescent="0.45">
      <c r="A91" s="24" t="s">
        <v>375</v>
      </c>
      <c r="B91" s="27" t="s">
        <v>3403</v>
      </c>
      <c r="C91" s="24">
        <v>530915</v>
      </c>
      <c r="D91" s="24">
        <v>182046</v>
      </c>
      <c r="E91" s="24" t="s">
        <v>29</v>
      </c>
      <c r="F91" s="24">
        <v>91.67</v>
      </c>
      <c r="G91" s="24">
        <v>91.67</v>
      </c>
      <c r="H91" s="24" t="s">
        <v>280</v>
      </c>
      <c r="I91" s="24">
        <v>31.35</v>
      </c>
      <c r="J91" s="24">
        <v>36.67</v>
      </c>
      <c r="K91" s="24">
        <v>27.33</v>
      </c>
      <c r="L91" s="24">
        <v>24.86</v>
      </c>
      <c r="M91" s="24">
        <v>22.88</v>
      </c>
      <c r="N91" s="24">
        <v>21.76</v>
      </c>
      <c r="O91" s="24">
        <v>26.03</v>
      </c>
      <c r="P91" s="24">
        <v>29.96</v>
      </c>
      <c r="Q91" s="24">
        <v>34.82</v>
      </c>
      <c r="R91" s="24">
        <v>34.47</v>
      </c>
      <c r="S91" s="24">
        <v>39.71</v>
      </c>
      <c r="T91" s="39">
        <v>29.99</v>
      </c>
      <c r="U91" s="39">
        <v>24.59</v>
      </c>
    </row>
    <row r="92" spans="1:21" x14ac:dyDescent="0.45">
      <c r="A92" s="24" t="s">
        <v>376</v>
      </c>
      <c r="B92" s="24" t="s">
        <v>615</v>
      </c>
      <c r="C92" s="24">
        <v>530823</v>
      </c>
      <c r="D92" s="24">
        <v>182079</v>
      </c>
      <c r="E92" s="24" t="s">
        <v>29</v>
      </c>
      <c r="F92" s="24">
        <v>100</v>
      </c>
      <c r="G92" s="24">
        <v>100</v>
      </c>
      <c r="H92" s="24">
        <v>42.44</v>
      </c>
      <c r="I92" s="24">
        <v>36.69</v>
      </c>
      <c r="J92" s="24">
        <v>36.68</v>
      </c>
      <c r="K92" s="24">
        <v>27.73</v>
      </c>
      <c r="L92" s="24">
        <v>24.27</v>
      </c>
      <c r="M92" s="24">
        <v>24.68</v>
      </c>
      <c r="N92" s="24">
        <v>22.81</v>
      </c>
      <c r="O92" s="24">
        <v>25.47</v>
      </c>
      <c r="P92" s="24">
        <v>32.81</v>
      </c>
      <c r="Q92" s="24">
        <v>33.909999999999997</v>
      </c>
      <c r="R92" s="24">
        <v>34.82</v>
      </c>
      <c r="S92" s="24">
        <v>42.79</v>
      </c>
      <c r="T92" s="39">
        <v>32.090000000000003</v>
      </c>
      <c r="U92" s="39">
        <v>26.31</v>
      </c>
    </row>
    <row r="93" spans="1:21" x14ac:dyDescent="0.45">
      <c r="A93" s="24" t="s">
        <v>377</v>
      </c>
      <c r="B93" s="24" t="s">
        <v>616</v>
      </c>
      <c r="C93" s="24">
        <v>530884</v>
      </c>
      <c r="D93" s="24">
        <v>182124</v>
      </c>
      <c r="E93" s="24" t="s">
        <v>29</v>
      </c>
      <c r="F93" s="24">
        <v>83.33</v>
      </c>
      <c r="G93" s="24">
        <v>83.33</v>
      </c>
      <c r="H93" s="24">
        <v>49.72</v>
      </c>
      <c r="I93" s="24">
        <v>38.47</v>
      </c>
      <c r="J93" s="24">
        <v>38.46</v>
      </c>
      <c r="K93" s="24">
        <v>30.5</v>
      </c>
      <c r="L93" s="24">
        <v>28.48</v>
      </c>
      <c r="M93" s="24" t="s">
        <v>280</v>
      </c>
      <c r="N93" s="24" t="s">
        <v>280</v>
      </c>
      <c r="O93" s="24">
        <v>27.91</v>
      </c>
      <c r="P93" s="24">
        <v>37.07</v>
      </c>
      <c r="Q93" s="24">
        <v>38.729999999999997</v>
      </c>
      <c r="R93" s="24">
        <v>41.03</v>
      </c>
      <c r="S93" s="24">
        <v>42</v>
      </c>
      <c r="T93" s="39">
        <v>37.24</v>
      </c>
      <c r="U93" s="39">
        <v>30.53</v>
      </c>
    </row>
    <row r="94" spans="1:21" x14ac:dyDescent="0.45">
      <c r="A94" s="24" t="s">
        <v>378</v>
      </c>
      <c r="B94" s="24" t="s">
        <v>617</v>
      </c>
      <c r="C94" s="24">
        <v>530965</v>
      </c>
      <c r="D94" s="24">
        <v>182112</v>
      </c>
      <c r="E94" s="24" t="s">
        <v>29</v>
      </c>
      <c r="F94" s="24">
        <v>100</v>
      </c>
      <c r="G94" s="24">
        <v>100</v>
      </c>
      <c r="H94" s="24">
        <v>49.93</v>
      </c>
      <c r="I94" s="24">
        <v>38.94</v>
      </c>
      <c r="J94" s="24">
        <v>39.450000000000003</v>
      </c>
      <c r="K94" s="24">
        <v>31.2</v>
      </c>
      <c r="L94" s="24">
        <v>30.5</v>
      </c>
      <c r="M94" s="24">
        <v>26.86</v>
      </c>
      <c r="N94" s="24">
        <v>25.55</v>
      </c>
      <c r="O94" s="24">
        <v>27.13</v>
      </c>
      <c r="P94" s="24">
        <v>33.26</v>
      </c>
      <c r="Q94" s="24">
        <v>37</v>
      </c>
      <c r="R94" s="24">
        <v>37.979999999999997</v>
      </c>
      <c r="S94" s="24">
        <v>42.1</v>
      </c>
      <c r="T94" s="39">
        <v>34.99</v>
      </c>
      <c r="U94" s="39">
        <v>28.69</v>
      </c>
    </row>
    <row r="95" spans="1:21" x14ac:dyDescent="0.45">
      <c r="A95" s="24" t="s">
        <v>379</v>
      </c>
      <c r="B95" s="24" t="s">
        <v>618</v>
      </c>
      <c r="C95" s="24">
        <v>528305</v>
      </c>
      <c r="D95" s="24">
        <v>184657</v>
      </c>
      <c r="E95" s="24" t="s">
        <v>29</v>
      </c>
      <c r="F95" s="24">
        <v>75</v>
      </c>
      <c r="G95" s="24">
        <v>75</v>
      </c>
      <c r="H95" s="24" t="s">
        <v>280</v>
      </c>
      <c r="I95" s="24" t="s">
        <v>280</v>
      </c>
      <c r="J95" s="24">
        <v>41.5</v>
      </c>
      <c r="K95" s="24" t="s">
        <v>280</v>
      </c>
      <c r="L95" s="24">
        <v>33.61</v>
      </c>
      <c r="M95" s="24">
        <v>31.95</v>
      </c>
      <c r="N95" s="24">
        <v>29.25</v>
      </c>
      <c r="O95" s="24">
        <v>32.520000000000003</v>
      </c>
      <c r="P95" s="24">
        <v>38.44</v>
      </c>
      <c r="Q95" s="24">
        <v>41.21</v>
      </c>
      <c r="R95" s="24">
        <v>37.57</v>
      </c>
      <c r="S95" s="24">
        <v>39.67</v>
      </c>
      <c r="T95" s="39">
        <v>36.19</v>
      </c>
      <c r="U95" s="39">
        <v>29.68</v>
      </c>
    </row>
    <row r="96" spans="1:21" x14ac:dyDescent="0.45">
      <c r="A96" s="24" t="s">
        <v>380</v>
      </c>
      <c r="B96" s="24" t="s">
        <v>619</v>
      </c>
      <c r="C96" s="24">
        <v>528179</v>
      </c>
      <c r="D96" s="24">
        <v>184606</v>
      </c>
      <c r="E96" s="24" t="s">
        <v>29</v>
      </c>
      <c r="F96" s="24">
        <v>66.67</v>
      </c>
      <c r="G96" s="24">
        <v>66.67</v>
      </c>
      <c r="H96" s="24" t="s">
        <v>280</v>
      </c>
      <c r="I96" s="24" t="s">
        <v>280</v>
      </c>
      <c r="J96" s="24">
        <v>33.47</v>
      </c>
      <c r="K96" s="24" t="s">
        <v>280</v>
      </c>
      <c r="L96" s="24">
        <v>20.85</v>
      </c>
      <c r="M96" s="24">
        <v>17.239999999999998</v>
      </c>
      <c r="N96" s="24">
        <v>18.64</v>
      </c>
      <c r="O96" s="24">
        <v>23.96</v>
      </c>
      <c r="P96" s="24">
        <v>24.12</v>
      </c>
      <c r="Q96" s="24">
        <v>29.74</v>
      </c>
      <c r="R96" s="24" t="s">
        <v>280</v>
      </c>
      <c r="S96" s="24">
        <v>33.31</v>
      </c>
      <c r="T96" s="39">
        <v>25.17</v>
      </c>
      <c r="U96" s="39">
        <v>22.91</v>
      </c>
    </row>
    <row r="97" spans="1:21" x14ac:dyDescent="0.45">
      <c r="A97" s="24" t="s">
        <v>381</v>
      </c>
      <c r="B97" s="24" t="s">
        <v>620</v>
      </c>
      <c r="C97" s="24">
        <v>527990</v>
      </c>
      <c r="D97" s="24">
        <v>184602</v>
      </c>
      <c r="E97" s="24" t="s">
        <v>29</v>
      </c>
      <c r="F97" s="24">
        <v>75</v>
      </c>
      <c r="G97" s="24">
        <v>75</v>
      </c>
      <c r="H97" s="24" t="s">
        <v>280</v>
      </c>
      <c r="I97" s="24" t="s">
        <v>280</v>
      </c>
      <c r="J97" s="24">
        <v>39.6</v>
      </c>
      <c r="K97" s="24" t="s">
        <v>280</v>
      </c>
      <c r="L97" s="24">
        <v>23.98</v>
      </c>
      <c r="M97" s="24">
        <v>19.350000000000001</v>
      </c>
      <c r="N97" s="24">
        <v>20.47</v>
      </c>
      <c r="O97" s="24">
        <v>26.6</v>
      </c>
      <c r="P97" s="24">
        <v>26.01</v>
      </c>
      <c r="Q97" s="24">
        <v>27.2</v>
      </c>
      <c r="R97" s="24">
        <v>30.56</v>
      </c>
      <c r="S97" s="24">
        <v>33.57</v>
      </c>
      <c r="T97" s="39">
        <v>27.48</v>
      </c>
      <c r="U97" s="39">
        <v>22.54</v>
      </c>
    </row>
    <row r="98" spans="1:21" x14ac:dyDescent="0.45">
      <c r="A98" s="24" t="s">
        <v>382</v>
      </c>
      <c r="B98" s="24" t="s">
        <v>621</v>
      </c>
      <c r="C98" s="24">
        <v>528244</v>
      </c>
      <c r="D98" s="24">
        <v>184587</v>
      </c>
      <c r="E98" s="24" t="s">
        <v>29</v>
      </c>
      <c r="F98" s="24">
        <v>75</v>
      </c>
      <c r="G98" s="24">
        <v>75</v>
      </c>
      <c r="H98" s="24" t="s">
        <v>280</v>
      </c>
      <c r="I98" s="24" t="s">
        <v>280</v>
      </c>
      <c r="J98" s="24">
        <v>33.799999999999997</v>
      </c>
      <c r="K98" s="24" t="s">
        <v>280</v>
      </c>
      <c r="L98" s="24">
        <v>20.68</v>
      </c>
      <c r="M98" s="24">
        <v>18.22</v>
      </c>
      <c r="N98" s="24">
        <v>17.34</v>
      </c>
      <c r="O98" s="24">
        <v>22.92</v>
      </c>
      <c r="P98" s="24">
        <v>25.17</v>
      </c>
      <c r="Q98" s="24">
        <v>28.84</v>
      </c>
      <c r="R98" s="24">
        <v>32.15</v>
      </c>
      <c r="S98" s="24">
        <v>35.54</v>
      </c>
      <c r="T98" s="39">
        <v>26.07</v>
      </c>
      <c r="U98" s="39">
        <v>21.38</v>
      </c>
    </row>
    <row r="99" spans="1:21" x14ac:dyDescent="0.45">
      <c r="A99" s="24" t="s">
        <v>383</v>
      </c>
      <c r="B99" s="24" t="s">
        <v>622</v>
      </c>
      <c r="C99" s="24">
        <v>528377</v>
      </c>
      <c r="D99" s="24">
        <v>184599</v>
      </c>
      <c r="E99" s="24" t="s">
        <v>29</v>
      </c>
      <c r="F99" s="24">
        <v>75</v>
      </c>
      <c r="G99" s="24">
        <v>75</v>
      </c>
      <c r="H99" s="24" t="s">
        <v>280</v>
      </c>
      <c r="I99" s="24" t="s">
        <v>280</v>
      </c>
      <c r="J99" s="24">
        <v>36.799999999999997</v>
      </c>
      <c r="K99" s="24" t="s">
        <v>280</v>
      </c>
      <c r="L99" s="24">
        <v>23.52</v>
      </c>
      <c r="M99" s="24">
        <v>21</v>
      </c>
      <c r="N99" s="24">
        <v>21.33</v>
      </c>
      <c r="O99" s="24">
        <v>32.369999999999997</v>
      </c>
      <c r="P99" s="24">
        <v>27.61</v>
      </c>
      <c r="Q99" s="24">
        <v>29.96</v>
      </c>
      <c r="R99" s="24">
        <v>32.43</v>
      </c>
      <c r="S99" s="24">
        <v>34.92</v>
      </c>
      <c r="T99" s="39">
        <v>28.88</v>
      </c>
      <c r="U99" s="39">
        <v>23.68</v>
      </c>
    </row>
    <row r="100" spans="1:21" x14ac:dyDescent="0.45">
      <c r="A100" s="24" t="s">
        <v>384</v>
      </c>
      <c r="B100" s="24" t="s">
        <v>623</v>
      </c>
      <c r="C100" s="24">
        <v>528380</v>
      </c>
      <c r="D100" s="24">
        <v>184636</v>
      </c>
      <c r="E100" s="24" t="s">
        <v>29</v>
      </c>
      <c r="F100" s="24">
        <v>75</v>
      </c>
      <c r="G100" s="24">
        <v>75</v>
      </c>
      <c r="H100" s="24" t="s">
        <v>280</v>
      </c>
      <c r="I100" s="24" t="s">
        <v>280</v>
      </c>
      <c r="J100" s="24">
        <v>44.73</v>
      </c>
      <c r="K100" s="24" t="s">
        <v>280</v>
      </c>
      <c r="L100" s="24">
        <v>30.66</v>
      </c>
      <c r="M100" s="24">
        <v>26.65</v>
      </c>
      <c r="N100" s="24">
        <v>29.21</v>
      </c>
      <c r="O100" s="24">
        <v>26.53</v>
      </c>
      <c r="P100" s="24">
        <v>39.9</v>
      </c>
      <c r="Q100" s="24">
        <v>35.86</v>
      </c>
      <c r="R100" s="24">
        <v>39.4</v>
      </c>
      <c r="S100" s="24">
        <v>39.29</v>
      </c>
      <c r="T100" s="39">
        <v>34.69</v>
      </c>
      <c r="U100" s="39">
        <v>28.45</v>
      </c>
    </row>
    <row r="101" spans="1:21" x14ac:dyDescent="0.45">
      <c r="A101" s="24" t="s">
        <v>385</v>
      </c>
      <c r="B101" s="24" t="s">
        <v>624</v>
      </c>
      <c r="C101" s="24">
        <v>528537</v>
      </c>
      <c r="D101" s="24">
        <v>184626</v>
      </c>
      <c r="E101" s="24" t="s">
        <v>29</v>
      </c>
      <c r="F101" s="24">
        <v>41.67</v>
      </c>
      <c r="G101" s="24">
        <v>41.67</v>
      </c>
      <c r="H101" s="24" t="s">
        <v>280</v>
      </c>
      <c r="I101" s="24" t="s">
        <v>280</v>
      </c>
      <c r="J101" s="24">
        <v>34.4</v>
      </c>
      <c r="K101" s="24" t="s">
        <v>280</v>
      </c>
      <c r="L101" s="24">
        <v>20.23</v>
      </c>
      <c r="M101" s="24">
        <v>16.739999999999998</v>
      </c>
      <c r="N101" s="24">
        <v>17.649999999999999</v>
      </c>
      <c r="O101" s="24" t="s">
        <v>280</v>
      </c>
      <c r="P101" s="24" t="s">
        <v>280</v>
      </c>
      <c r="Q101" s="24">
        <v>24.9</v>
      </c>
      <c r="R101" s="24" t="s">
        <v>280</v>
      </c>
      <c r="S101" s="24" t="s">
        <v>280</v>
      </c>
      <c r="T101" s="39">
        <v>22.79</v>
      </c>
      <c r="U101" s="39">
        <v>24.13</v>
      </c>
    </row>
    <row r="102" spans="1:21" x14ac:dyDescent="0.45">
      <c r="A102" s="24" t="s">
        <v>386</v>
      </c>
      <c r="B102" s="24" t="s">
        <v>625</v>
      </c>
      <c r="C102" s="24">
        <v>528736</v>
      </c>
      <c r="D102" s="24">
        <v>184719</v>
      </c>
      <c r="E102" s="24" t="s">
        <v>29</v>
      </c>
      <c r="F102" s="24">
        <v>75</v>
      </c>
      <c r="G102" s="24">
        <v>75</v>
      </c>
      <c r="H102" s="24" t="s">
        <v>280</v>
      </c>
      <c r="I102" s="24" t="s">
        <v>280</v>
      </c>
      <c r="J102" s="24">
        <v>39.1</v>
      </c>
      <c r="K102" s="24" t="s">
        <v>280</v>
      </c>
      <c r="L102" s="24">
        <v>26.48</v>
      </c>
      <c r="M102" s="24">
        <v>22.73</v>
      </c>
      <c r="N102" s="24">
        <v>25.83</v>
      </c>
      <c r="O102" s="24">
        <v>32.31</v>
      </c>
      <c r="P102" s="24">
        <v>31.31</v>
      </c>
      <c r="Q102" s="24">
        <v>32.770000000000003</v>
      </c>
      <c r="R102" s="24">
        <v>36.65</v>
      </c>
      <c r="S102" s="24">
        <v>39.5</v>
      </c>
      <c r="T102" s="39">
        <v>31.85</v>
      </c>
      <c r="U102" s="39">
        <v>26.12</v>
      </c>
    </row>
    <row r="103" spans="1:21" x14ac:dyDescent="0.45">
      <c r="A103" s="24" t="s">
        <v>387</v>
      </c>
      <c r="B103" s="27" t="s">
        <v>3413</v>
      </c>
      <c r="C103" s="24">
        <v>529334</v>
      </c>
      <c r="D103" s="24">
        <v>183868</v>
      </c>
      <c r="E103" s="24" t="s">
        <v>29</v>
      </c>
      <c r="F103" s="24">
        <v>100</v>
      </c>
      <c r="G103" s="24">
        <v>100</v>
      </c>
      <c r="H103" s="24">
        <v>42.11</v>
      </c>
      <c r="I103" s="24">
        <v>28.62</v>
      </c>
      <c r="J103" s="24">
        <v>34.549999999999997</v>
      </c>
      <c r="K103" s="24">
        <v>24.13</v>
      </c>
      <c r="L103" s="24">
        <v>22.25</v>
      </c>
      <c r="M103" s="24">
        <v>15.39</v>
      </c>
      <c r="N103" s="24">
        <v>19.86</v>
      </c>
      <c r="O103" s="24">
        <v>21.75</v>
      </c>
      <c r="P103" s="24">
        <v>23.87</v>
      </c>
      <c r="Q103" s="24">
        <v>30.69</v>
      </c>
      <c r="R103" s="24">
        <v>32.18</v>
      </c>
      <c r="S103" s="24">
        <v>34.909999999999997</v>
      </c>
      <c r="T103" s="39">
        <v>27.53</v>
      </c>
      <c r="U103" s="39">
        <v>22.57</v>
      </c>
    </row>
    <row r="104" spans="1:21" x14ac:dyDescent="0.45">
      <c r="A104" s="24" t="s">
        <v>388</v>
      </c>
      <c r="B104" s="27" t="s">
        <v>3414</v>
      </c>
      <c r="C104" s="24">
        <v>529142</v>
      </c>
      <c r="D104" s="24">
        <v>183738</v>
      </c>
      <c r="E104" s="24" t="s">
        <v>29</v>
      </c>
      <c r="F104" s="24">
        <v>91.67</v>
      </c>
      <c r="G104" s="24">
        <v>91.67</v>
      </c>
      <c r="H104" s="24" t="s">
        <v>186</v>
      </c>
      <c r="I104" s="24">
        <v>29.74</v>
      </c>
      <c r="J104" s="24">
        <v>37.880000000000003</v>
      </c>
      <c r="K104" s="24">
        <v>22.92</v>
      </c>
      <c r="L104" s="24">
        <v>23.66</v>
      </c>
      <c r="M104" s="24">
        <v>20.77</v>
      </c>
      <c r="N104" s="24">
        <v>21.9</v>
      </c>
      <c r="O104" s="24">
        <v>22.6</v>
      </c>
      <c r="P104" s="24">
        <v>24.96</v>
      </c>
      <c r="Q104" s="24">
        <v>32.79</v>
      </c>
      <c r="R104" s="24">
        <v>36.200000000000003</v>
      </c>
      <c r="S104" s="24">
        <v>35.99</v>
      </c>
      <c r="T104" s="39">
        <v>28.13</v>
      </c>
      <c r="U104" s="39">
        <v>23.06</v>
      </c>
    </row>
    <row r="105" spans="1:21" x14ac:dyDescent="0.45">
      <c r="A105" s="24" t="s">
        <v>389</v>
      </c>
      <c r="B105" s="24" t="s">
        <v>626</v>
      </c>
      <c r="C105" s="24">
        <v>529054</v>
      </c>
      <c r="D105" s="24">
        <v>183772</v>
      </c>
      <c r="E105" s="24" t="s">
        <v>29</v>
      </c>
      <c r="F105" s="24">
        <v>100</v>
      </c>
      <c r="G105" s="24">
        <v>100</v>
      </c>
      <c r="H105" s="24">
        <v>59.6</v>
      </c>
      <c r="I105" s="24">
        <v>49.71</v>
      </c>
      <c r="J105" s="24">
        <v>39.04</v>
      </c>
      <c r="K105" s="24">
        <v>37.97</v>
      </c>
      <c r="L105" s="24">
        <v>41.84</v>
      </c>
      <c r="M105" s="24">
        <v>41.44</v>
      </c>
      <c r="N105" s="24">
        <v>41.53</v>
      </c>
      <c r="O105" s="24">
        <v>37.020000000000003</v>
      </c>
      <c r="P105" s="24">
        <v>43.62</v>
      </c>
      <c r="Q105" s="24">
        <v>46.06</v>
      </c>
      <c r="R105" s="24">
        <v>47.63</v>
      </c>
      <c r="S105" s="24">
        <v>42.11</v>
      </c>
      <c r="T105" s="39">
        <v>43.96</v>
      </c>
      <c r="U105" s="39">
        <v>36.049999999999997</v>
      </c>
    </row>
    <row r="106" spans="1:21" x14ac:dyDescent="0.45">
      <c r="A106" s="24" t="s">
        <v>390</v>
      </c>
      <c r="B106" s="24" t="s">
        <v>627</v>
      </c>
      <c r="C106" s="24">
        <v>529010</v>
      </c>
      <c r="D106" s="24">
        <v>183795</v>
      </c>
      <c r="E106" s="24" t="s">
        <v>29</v>
      </c>
      <c r="F106" s="24">
        <v>100</v>
      </c>
      <c r="G106" s="24">
        <v>100</v>
      </c>
      <c r="H106" s="24">
        <v>46.54</v>
      </c>
      <c r="I106" s="24">
        <v>34.99</v>
      </c>
      <c r="J106" s="24">
        <v>44.38</v>
      </c>
      <c r="K106" s="24">
        <v>27.76</v>
      </c>
      <c r="L106" s="24">
        <v>27.78</v>
      </c>
      <c r="M106" s="24">
        <v>26.83</v>
      </c>
      <c r="N106" s="24">
        <v>27.79</v>
      </c>
      <c r="O106" s="24">
        <v>29.5</v>
      </c>
      <c r="P106" s="24">
        <v>33.82</v>
      </c>
      <c r="Q106" s="24">
        <v>35.46</v>
      </c>
      <c r="R106" s="24">
        <v>39.159999999999997</v>
      </c>
      <c r="S106" s="24">
        <v>42.82</v>
      </c>
      <c r="T106" s="39">
        <v>34.74</v>
      </c>
      <c r="U106" s="39">
        <v>28.48</v>
      </c>
    </row>
    <row r="107" spans="1:21" x14ac:dyDescent="0.45">
      <c r="A107" s="24" t="s">
        <v>391</v>
      </c>
      <c r="B107" s="24" t="s">
        <v>628</v>
      </c>
      <c r="C107" s="24">
        <v>528971</v>
      </c>
      <c r="D107" s="24">
        <v>183636</v>
      </c>
      <c r="E107" s="24" t="s">
        <v>29</v>
      </c>
      <c r="F107" s="24">
        <v>91.67</v>
      </c>
      <c r="G107" s="24">
        <v>91.67</v>
      </c>
      <c r="H107" s="24">
        <v>44.92</v>
      </c>
      <c r="I107" s="24" t="s">
        <v>280</v>
      </c>
      <c r="J107" s="24">
        <v>49.18</v>
      </c>
      <c r="K107" s="24">
        <v>32.79</v>
      </c>
      <c r="L107" s="24">
        <v>29.28</v>
      </c>
      <c r="M107" s="24">
        <v>25.05</v>
      </c>
      <c r="N107" s="24">
        <v>27.76</v>
      </c>
      <c r="O107" s="24">
        <v>29.06</v>
      </c>
      <c r="P107" s="24">
        <v>32.43</v>
      </c>
      <c r="Q107" s="24">
        <v>36.86</v>
      </c>
      <c r="R107" s="24">
        <v>35.99</v>
      </c>
      <c r="S107" s="24">
        <v>36.69</v>
      </c>
      <c r="T107" s="39">
        <v>34.549999999999997</v>
      </c>
      <c r="U107" s="39">
        <v>28.33</v>
      </c>
    </row>
    <row r="108" spans="1:21" x14ac:dyDescent="0.45">
      <c r="A108" s="24" t="s">
        <v>392</v>
      </c>
      <c r="B108" s="27" t="s">
        <v>3415</v>
      </c>
      <c r="C108" s="24">
        <v>528968</v>
      </c>
      <c r="D108" s="24">
        <v>183551</v>
      </c>
      <c r="E108" s="24" t="s">
        <v>29</v>
      </c>
      <c r="F108" s="24">
        <v>75</v>
      </c>
      <c r="G108" s="24">
        <v>75</v>
      </c>
      <c r="H108" s="24">
        <v>41.03</v>
      </c>
      <c r="I108" s="24">
        <v>25.72</v>
      </c>
      <c r="J108" s="24" t="s">
        <v>280</v>
      </c>
      <c r="K108" s="24" t="s">
        <v>280</v>
      </c>
      <c r="L108" s="24" t="s">
        <v>280</v>
      </c>
      <c r="M108" s="24">
        <v>17.37</v>
      </c>
      <c r="N108" s="24">
        <v>19.64</v>
      </c>
      <c r="O108" s="24">
        <v>21.82</v>
      </c>
      <c r="P108" s="24">
        <v>26.35</v>
      </c>
      <c r="Q108" s="24">
        <v>29.25</v>
      </c>
      <c r="R108" s="24">
        <v>31.12</v>
      </c>
      <c r="S108" s="24">
        <v>36.880000000000003</v>
      </c>
      <c r="T108" s="39">
        <v>27.69</v>
      </c>
      <c r="U108" s="39">
        <v>22.7</v>
      </c>
    </row>
    <row r="109" spans="1:21" x14ac:dyDescent="0.45">
      <c r="A109" s="24" t="s">
        <v>393</v>
      </c>
      <c r="B109" s="27" t="s">
        <v>3416</v>
      </c>
      <c r="C109" s="24">
        <v>528881</v>
      </c>
      <c r="D109" s="24">
        <v>183697</v>
      </c>
      <c r="E109" s="24" t="s">
        <v>29</v>
      </c>
      <c r="F109" s="24">
        <v>91.67</v>
      </c>
      <c r="G109" s="24">
        <v>91.67</v>
      </c>
      <c r="H109" s="24">
        <v>43.32</v>
      </c>
      <c r="I109" s="24">
        <v>28.37</v>
      </c>
      <c r="J109" s="24">
        <v>38.24</v>
      </c>
      <c r="K109" s="24">
        <v>24.38</v>
      </c>
      <c r="L109" s="24">
        <v>25.01</v>
      </c>
      <c r="M109" s="24">
        <v>19.63</v>
      </c>
      <c r="N109" s="24">
        <v>21.63</v>
      </c>
      <c r="O109" s="24">
        <v>23.04</v>
      </c>
      <c r="P109" s="24">
        <v>26.49</v>
      </c>
      <c r="Q109" s="24">
        <v>28.05</v>
      </c>
      <c r="R109" s="24" t="s">
        <v>280</v>
      </c>
      <c r="S109" s="24">
        <v>35.43</v>
      </c>
      <c r="T109" s="39">
        <v>28.51</v>
      </c>
      <c r="U109" s="39">
        <v>23.38</v>
      </c>
    </row>
    <row r="110" spans="1:21" x14ac:dyDescent="0.45">
      <c r="A110" s="24" t="s">
        <v>394</v>
      </c>
      <c r="B110" s="27" t="s">
        <v>3417</v>
      </c>
      <c r="C110" s="24">
        <v>528867</v>
      </c>
      <c r="D110" s="24">
        <v>183547</v>
      </c>
      <c r="E110" s="24" t="s">
        <v>29</v>
      </c>
      <c r="F110" s="24">
        <v>100</v>
      </c>
      <c r="G110" s="24">
        <v>100</v>
      </c>
      <c r="H110" s="24">
        <v>40.71</v>
      </c>
      <c r="I110" s="24">
        <v>28.45</v>
      </c>
      <c r="J110" s="24">
        <v>37.700000000000003</v>
      </c>
      <c r="K110" s="24">
        <v>25.07</v>
      </c>
      <c r="L110" s="24">
        <v>22.79</v>
      </c>
      <c r="M110" s="24">
        <v>19.77</v>
      </c>
      <c r="N110" s="24">
        <v>20.07</v>
      </c>
      <c r="O110" s="24">
        <v>23.15</v>
      </c>
      <c r="P110" s="24">
        <v>26.08</v>
      </c>
      <c r="Q110" s="24">
        <v>29.13</v>
      </c>
      <c r="R110" s="24">
        <v>33.78</v>
      </c>
      <c r="S110" s="24">
        <v>35.82</v>
      </c>
      <c r="T110" s="39">
        <v>28.54</v>
      </c>
      <c r="U110" s="39">
        <v>23.41</v>
      </c>
    </row>
    <row r="111" spans="1:21" x14ac:dyDescent="0.45">
      <c r="A111" s="24" t="s">
        <v>395</v>
      </c>
      <c r="B111" s="27" t="s">
        <v>629</v>
      </c>
      <c r="C111" s="24">
        <v>528866</v>
      </c>
      <c r="D111" s="24">
        <v>183590</v>
      </c>
      <c r="E111" s="24" t="s">
        <v>29</v>
      </c>
      <c r="F111" s="24">
        <v>83.33</v>
      </c>
      <c r="G111" s="24">
        <v>83.33</v>
      </c>
      <c r="H111" s="24">
        <v>51.73</v>
      </c>
      <c r="I111" s="24">
        <v>31.94</v>
      </c>
      <c r="J111" s="24">
        <v>48.34</v>
      </c>
      <c r="K111" s="24">
        <v>35.770000000000003</v>
      </c>
      <c r="L111" s="24" t="s">
        <v>280</v>
      </c>
      <c r="M111" s="24" t="s">
        <v>280</v>
      </c>
      <c r="N111" s="24">
        <v>29.7</v>
      </c>
      <c r="O111" s="24">
        <v>33.08</v>
      </c>
      <c r="P111" s="24">
        <v>38.340000000000003</v>
      </c>
      <c r="Q111" s="24">
        <v>35.369999999999997</v>
      </c>
      <c r="R111" s="24">
        <v>38.61</v>
      </c>
      <c r="S111" s="24">
        <v>45.74</v>
      </c>
      <c r="T111" s="39">
        <v>38.86</v>
      </c>
      <c r="U111" s="39">
        <v>31.87</v>
      </c>
    </row>
    <row r="112" spans="1:21" x14ac:dyDescent="0.45">
      <c r="A112" s="24" t="s">
        <v>396</v>
      </c>
      <c r="B112" s="27" t="s">
        <v>3418</v>
      </c>
      <c r="C112" s="24">
        <v>528836</v>
      </c>
      <c r="D112" s="24">
        <v>183625</v>
      </c>
      <c r="E112" s="24" t="s">
        <v>29</v>
      </c>
      <c r="F112" s="24">
        <v>100</v>
      </c>
      <c r="G112" s="24">
        <v>100</v>
      </c>
      <c r="H112" s="24">
        <v>38.11</v>
      </c>
      <c r="I112" s="24">
        <v>25.33</v>
      </c>
      <c r="J112" s="24">
        <v>34.64</v>
      </c>
      <c r="K112" s="24">
        <v>19.95</v>
      </c>
      <c r="L112" s="24">
        <v>19.670000000000002</v>
      </c>
      <c r="M112" s="24">
        <v>16.37</v>
      </c>
      <c r="N112" s="24">
        <v>17.02</v>
      </c>
      <c r="O112" s="24">
        <v>17.91</v>
      </c>
      <c r="P112" s="24">
        <v>22.52</v>
      </c>
      <c r="Q112" s="24">
        <v>25.2</v>
      </c>
      <c r="R112" s="24">
        <v>26.17</v>
      </c>
      <c r="S112" s="24">
        <v>33.76</v>
      </c>
      <c r="T112" s="39">
        <v>24.72</v>
      </c>
      <c r="U112" s="39">
        <v>20.27</v>
      </c>
    </row>
    <row r="113" spans="1:21" x14ac:dyDescent="0.45">
      <c r="A113" s="24" t="s">
        <v>397</v>
      </c>
      <c r="B113" s="24" t="s">
        <v>630</v>
      </c>
      <c r="C113" s="24">
        <v>528695</v>
      </c>
      <c r="D113" s="24">
        <v>183596</v>
      </c>
      <c r="E113" s="24" t="s">
        <v>29</v>
      </c>
      <c r="F113" s="24">
        <v>100</v>
      </c>
      <c r="G113" s="24">
        <v>100</v>
      </c>
      <c r="H113" s="24">
        <v>42.31</v>
      </c>
      <c r="I113" s="24">
        <v>28.3</v>
      </c>
      <c r="J113" s="24">
        <v>43.83</v>
      </c>
      <c r="K113" s="24">
        <v>34.51</v>
      </c>
      <c r="L113" s="24">
        <v>26.84</v>
      </c>
      <c r="M113" s="24">
        <v>23.21</v>
      </c>
      <c r="N113" s="24">
        <v>27.17</v>
      </c>
      <c r="O113" s="24">
        <v>30.75</v>
      </c>
      <c r="P113" s="24">
        <v>31.42</v>
      </c>
      <c r="Q113" s="24">
        <v>33.659999999999997</v>
      </c>
      <c r="R113" s="24">
        <v>32.9</v>
      </c>
      <c r="S113" s="24">
        <v>39.96</v>
      </c>
      <c r="T113" s="39">
        <v>32.9</v>
      </c>
      <c r="U113" s="39">
        <v>26.98</v>
      </c>
    </row>
    <row r="114" spans="1:21" x14ac:dyDescent="0.45">
      <c r="A114" s="24" t="s">
        <v>398</v>
      </c>
      <c r="B114" s="24" t="s">
        <v>631</v>
      </c>
      <c r="C114" s="24">
        <v>528654</v>
      </c>
      <c r="D114" s="24">
        <v>183570</v>
      </c>
      <c r="E114" s="24" t="s">
        <v>29</v>
      </c>
      <c r="F114" s="24">
        <v>83.33</v>
      </c>
      <c r="G114" s="24">
        <v>83.33</v>
      </c>
      <c r="H114" s="24">
        <v>49.92</v>
      </c>
      <c r="I114" s="24">
        <v>35.33</v>
      </c>
      <c r="J114" s="24">
        <v>48.9</v>
      </c>
      <c r="K114" s="24">
        <v>35.56</v>
      </c>
      <c r="L114" s="24" t="s">
        <v>280</v>
      </c>
      <c r="M114" s="24">
        <v>32.01</v>
      </c>
      <c r="N114" s="24" t="s">
        <v>280</v>
      </c>
      <c r="O114" s="24">
        <v>37.979999999999997</v>
      </c>
      <c r="P114" s="24">
        <v>35.47</v>
      </c>
      <c r="Q114" s="24">
        <v>39.869999999999997</v>
      </c>
      <c r="R114" s="24">
        <v>44.17</v>
      </c>
      <c r="S114" s="24">
        <v>41.71</v>
      </c>
      <c r="T114" s="39">
        <v>40.090000000000003</v>
      </c>
      <c r="U114" s="39">
        <v>32.880000000000003</v>
      </c>
    </row>
    <row r="115" spans="1:21" x14ac:dyDescent="0.45">
      <c r="A115" s="24" t="s">
        <v>399</v>
      </c>
      <c r="B115" s="24" t="s">
        <v>632</v>
      </c>
      <c r="C115" s="24">
        <v>528604</v>
      </c>
      <c r="D115" s="24">
        <v>183457</v>
      </c>
      <c r="E115" s="24" t="s">
        <v>29</v>
      </c>
      <c r="F115" s="24">
        <v>100</v>
      </c>
      <c r="G115" s="24">
        <v>100</v>
      </c>
      <c r="H115" s="24">
        <v>41.35</v>
      </c>
      <c r="I115" s="24">
        <v>30.9</v>
      </c>
      <c r="J115" s="24">
        <v>44.16</v>
      </c>
      <c r="K115" s="24">
        <v>28.87</v>
      </c>
      <c r="L115" s="24">
        <v>25.47</v>
      </c>
      <c r="M115" s="24">
        <v>24.29</v>
      </c>
      <c r="N115" s="24">
        <v>28.24</v>
      </c>
      <c r="O115" s="24">
        <v>30.39</v>
      </c>
      <c r="P115" s="24">
        <v>31.5</v>
      </c>
      <c r="Q115" s="24">
        <v>34.659999999999997</v>
      </c>
      <c r="R115" s="24">
        <v>33.479999999999997</v>
      </c>
      <c r="S115" s="24">
        <v>37.619999999999997</v>
      </c>
      <c r="T115" s="39">
        <v>32.58</v>
      </c>
      <c r="U115" s="39">
        <v>26.71</v>
      </c>
    </row>
    <row r="116" spans="1:21" x14ac:dyDescent="0.45">
      <c r="A116" s="24" t="s">
        <v>400</v>
      </c>
      <c r="B116" s="24" t="s">
        <v>633</v>
      </c>
      <c r="C116" s="24">
        <v>528636</v>
      </c>
      <c r="D116" s="24">
        <v>183577</v>
      </c>
      <c r="E116" s="24" t="s">
        <v>29</v>
      </c>
      <c r="F116" s="24">
        <v>100</v>
      </c>
      <c r="G116" s="24">
        <v>100</v>
      </c>
      <c r="H116" s="24">
        <v>44.72</v>
      </c>
      <c r="I116" s="24">
        <v>36.15</v>
      </c>
      <c r="J116" s="24">
        <v>45.4</v>
      </c>
      <c r="K116" s="24">
        <v>32.630000000000003</v>
      </c>
      <c r="L116" s="24">
        <v>31.6</v>
      </c>
      <c r="M116" s="24">
        <v>30.23</v>
      </c>
      <c r="N116" s="24">
        <v>32.770000000000003</v>
      </c>
      <c r="O116" s="24">
        <v>34.07</v>
      </c>
      <c r="P116" s="24">
        <v>36.67</v>
      </c>
      <c r="Q116" s="24">
        <v>36.29</v>
      </c>
      <c r="R116" s="24">
        <v>37.770000000000003</v>
      </c>
      <c r="S116" s="24">
        <v>40.270000000000003</v>
      </c>
      <c r="T116" s="39">
        <v>36.549999999999997</v>
      </c>
      <c r="U116" s="39">
        <v>29.97</v>
      </c>
    </row>
    <row r="117" spans="1:21" x14ac:dyDescent="0.45">
      <c r="A117" s="24" t="s">
        <v>401</v>
      </c>
      <c r="B117" s="24" t="s">
        <v>634</v>
      </c>
      <c r="C117" s="24">
        <v>528560</v>
      </c>
      <c r="D117" s="24">
        <v>183695</v>
      </c>
      <c r="E117" s="24" t="s">
        <v>29</v>
      </c>
      <c r="F117" s="24">
        <v>91.67</v>
      </c>
      <c r="G117" s="24">
        <v>91.67</v>
      </c>
      <c r="H117" s="24">
        <v>38.01</v>
      </c>
      <c r="I117" s="24">
        <v>30</v>
      </c>
      <c r="J117" s="24">
        <v>38.33</v>
      </c>
      <c r="K117" s="24">
        <v>25.52</v>
      </c>
      <c r="L117" s="24">
        <v>23.52</v>
      </c>
      <c r="M117" s="24">
        <v>20.13</v>
      </c>
      <c r="N117" s="24">
        <v>17.23</v>
      </c>
      <c r="O117" s="24">
        <v>23.39</v>
      </c>
      <c r="P117" s="24" t="s">
        <v>280</v>
      </c>
      <c r="Q117" s="24">
        <v>29.54</v>
      </c>
      <c r="R117" s="24">
        <v>31.54</v>
      </c>
      <c r="S117" s="24">
        <v>34.82</v>
      </c>
      <c r="T117" s="39">
        <v>28.37</v>
      </c>
      <c r="U117" s="39">
        <v>23.26</v>
      </c>
    </row>
    <row r="118" spans="1:21" x14ac:dyDescent="0.45">
      <c r="A118" s="24" t="s">
        <v>402</v>
      </c>
      <c r="B118" s="24" t="s">
        <v>635</v>
      </c>
      <c r="C118" s="24">
        <v>528724</v>
      </c>
      <c r="D118" s="24">
        <v>183702</v>
      </c>
      <c r="E118" s="24" t="s">
        <v>29</v>
      </c>
      <c r="F118" s="24">
        <v>91.67</v>
      </c>
      <c r="G118" s="24">
        <v>91.67</v>
      </c>
      <c r="H118" s="24">
        <v>55.94</v>
      </c>
      <c r="I118" s="24" t="s">
        <v>280</v>
      </c>
      <c r="J118" s="24">
        <v>33.979999999999997</v>
      </c>
      <c r="K118" s="24">
        <v>33.21</v>
      </c>
      <c r="L118" s="24">
        <v>34.93</v>
      </c>
      <c r="M118" s="24">
        <v>31.5</v>
      </c>
      <c r="N118" s="24">
        <v>30.76</v>
      </c>
      <c r="O118" s="24">
        <v>35.299999999999997</v>
      </c>
      <c r="P118" s="24">
        <v>38.07</v>
      </c>
      <c r="Q118" s="24">
        <v>40.97</v>
      </c>
      <c r="R118" s="24">
        <v>38.89</v>
      </c>
      <c r="S118" s="24">
        <v>42.85</v>
      </c>
      <c r="T118" s="39">
        <v>37.85</v>
      </c>
      <c r="U118" s="39">
        <v>31.04</v>
      </c>
    </row>
    <row r="119" spans="1:21" x14ac:dyDescent="0.45">
      <c r="A119" s="24" t="s">
        <v>403</v>
      </c>
      <c r="B119" s="24" t="s">
        <v>636</v>
      </c>
      <c r="C119" s="24">
        <v>529548</v>
      </c>
      <c r="D119" s="24">
        <v>184449</v>
      </c>
      <c r="E119" s="24" t="s">
        <v>29</v>
      </c>
      <c r="F119" s="24">
        <v>100</v>
      </c>
      <c r="G119" s="24">
        <v>100</v>
      </c>
      <c r="H119" s="24">
        <v>34.770000000000003</v>
      </c>
      <c r="I119" s="24">
        <v>25.06</v>
      </c>
      <c r="J119" s="24">
        <v>25.91</v>
      </c>
      <c r="K119" s="24">
        <v>20.100000000000001</v>
      </c>
      <c r="L119" s="24">
        <v>17.86</v>
      </c>
      <c r="M119" s="24">
        <v>14.57</v>
      </c>
      <c r="N119" s="24">
        <v>15.23</v>
      </c>
      <c r="O119" s="24">
        <v>18.96</v>
      </c>
      <c r="P119" s="24">
        <v>23.49</v>
      </c>
      <c r="Q119" s="24">
        <v>25.56</v>
      </c>
      <c r="R119" s="24">
        <v>24.95</v>
      </c>
      <c r="S119" s="24">
        <v>30.54</v>
      </c>
      <c r="T119" s="39">
        <v>23.08</v>
      </c>
      <c r="U119" s="39">
        <v>18.93</v>
      </c>
    </row>
    <row r="120" spans="1:21" x14ac:dyDescent="0.45">
      <c r="A120" s="24" t="s">
        <v>404</v>
      </c>
      <c r="B120" s="24" t="s">
        <v>637</v>
      </c>
      <c r="C120" s="24">
        <v>529677</v>
      </c>
      <c r="D120" s="24">
        <v>184531</v>
      </c>
      <c r="E120" s="24" t="s">
        <v>29</v>
      </c>
      <c r="F120" s="24">
        <v>100</v>
      </c>
      <c r="G120" s="24">
        <v>100</v>
      </c>
      <c r="H120" s="24">
        <v>37.03</v>
      </c>
      <c r="I120" s="24">
        <v>24.91</v>
      </c>
      <c r="J120" s="24">
        <v>26.79</v>
      </c>
      <c r="K120" s="24">
        <v>20.23</v>
      </c>
      <c r="L120" s="24">
        <v>18.09</v>
      </c>
      <c r="M120" s="24">
        <v>15.92</v>
      </c>
      <c r="N120" s="24">
        <v>15.44</v>
      </c>
      <c r="O120" s="24">
        <v>18.96</v>
      </c>
      <c r="P120" s="24">
        <v>22.7</v>
      </c>
      <c r="Q120" s="24">
        <v>25.34</v>
      </c>
      <c r="R120" s="24">
        <v>27.91</v>
      </c>
      <c r="S120" s="24">
        <v>32.26</v>
      </c>
      <c r="T120" s="39">
        <v>23.8</v>
      </c>
      <c r="U120" s="39">
        <v>19.52</v>
      </c>
    </row>
    <row r="121" spans="1:21" x14ac:dyDescent="0.45">
      <c r="A121" s="24" t="s">
        <v>405</v>
      </c>
      <c r="B121" s="24" t="s">
        <v>638</v>
      </c>
      <c r="C121" s="24">
        <v>529725</v>
      </c>
      <c r="D121" s="24">
        <v>184680</v>
      </c>
      <c r="E121" s="24" t="s">
        <v>29</v>
      </c>
      <c r="F121" s="24">
        <v>83.33</v>
      </c>
      <c r="G121" s="24">
        <v>83.33</v>
      </c>
      <c r="H121" s="24">
        <v>36.94</v>
      </c>
      <c r="I121" s="24">
        <v>24.62</v>
      </c>
      <c r="J121" s="24">
        <v>28.9</v>
      </c>
      <c r="K121" s="24">
        <v>21.53</v>
      </c>
      <c r="L121" s="24">
        <v>17.2</v>
      </c>
      <c r="M121" s="24">
        <v>15.64</v>
      </c>
      <c r="N121" s="24">
        <v>13.78</v>
      </c>
      <c r="O121" s="24">
        <v>19.43</v>
      </c>
      <c r="P121" s="24">
        <v>22.95</v>
      </c>
      <c r="Q121" s="24" t="s">
        <v>280</v>
      </c>
      <c r="R121" s="24" t="s">
        <v>280</v>
      </c>
      <c r="S121" s="24">
        <v>34.24</v>
      </c>
      <c r="T121" s="39">
        <v>23.52</v>
      </c>
      <c r="U121" s="39">
        <v>19.29</v>
      </c>
    </row>
    <row r="122" spans="1:21" x14ac:dyDescent="0.45">
      <c r="A122" s="24" t="s">
        <v>406</v>
      </c>
      <c r="B122" s="24" t="s">
        <v>640</v>
      </c>
      <c r="C122" s="24">
        <v>529767</v>
      </c>
      <c r="D122" s="24">
        <v>184734</v>
      </c>
      <c r="E122" s="24" t="s">
        <v>29</v>
      </c>
      <c r="F122" s="24">
        <v>91.67</v>
      </c>
      <c r="G122" s="24">
        <v>91.67</v>
      </c>
      <c r="H122" s="24">
        <v>39.14</v>
      </c>
      <c r="I122" s="24">
        <v>27.8</v>
      </c>
      <c r="J122" s="24">
        <v>26.48</v>
      </c>
      <c r="K122" s="24">
        <v>22.93</v>
      </c>
      <c r="L122" s="24">
        <v>19.3</v>
      </c>
      <c r="M122" s="24">
        <v>16.82</v>
      </c>
      <c r="N122" s="24">
        <v>15.2</v>
      </c>
      <c r="O122" s="24">
        <v>20.25</v>
      </c>
      <c r="P122" s="24">
        <v>23.36</v>
      </c>
      <c r="Q122" s="24">
        <v>28.74</v>
      </c>
      <c r="R122" s="24" t="s">
        <v>280</v>
      </c>
      <c r="S122" s="24">
        <v>30.46</v>
      </c>
      <c r="T122" s="39">
        <v>24.59</v>
      </c>
      <c r="U122" s="39">
        <v>20.16</v>
      </c>
    </row>
    <row r="123" spans="1:21" x14ac:dyDescent="0.45">
      <c r="A123" s="24" t="s">
        <v>407</v>
      </c>
      <c r="B123" s="24" t="s">
        <v>639</v>
      </c>
      <c r="C123" s="24">
        <v>529754</v>
      </c>
      <c r="D123" s="24">
        <v>184457</v>
      </c>
      <c r="E123" s="24" t="s">
        <v>29</v>
      </c>
      <c r="F123" s="24">
        <v>91.67</v>
      </c>
      <c r="G123" s="24">
        <v>91.67</v>
      </c>
      <c r="H123" s="24">
        <v>35.71</v>
      </c>
      <c r="I123" s="24">
        <v>26.34</v>
      </c>
      <c r="J123" s="24">
        <v>29.82</v>
      </c>
      <c r="K123" s="24">
        <v>22.93</v>
      </c>
      <c r="L123" s="24">
        <v>22.14</v>
      </c>
      <c r="M123" s="24">
        <v>18.27</v>
      </c>
      <c r="N123" s="24">
        <v>16.87</v>
      </c>
      <c r="O123" s="24">
        <v>20.53</v>
      </c>
      <c r="P123" s="24">
        <v>24.43</v>
      </c>
      <c r="Q123" s="24">
        <v>29.38</v>
      </c>
      <c r="R123" s="24" t="s">
        <v>280</v>
      </c>
      <c r="S123" s="24">
        <v>28.73</v>
      </c>
      <c r="T123" s="39">
        <v>25.01</v>
      </c>
      <c r="U123" s="39">
        <v>20.51</v>
      </c>
    </row>
    <row r="124" spans="1:21" x14ac:dyDescent="0.45">
      <c r="A124" s="24" t="s">
        <v>408</v>
      </c>
      <c r="B124" s="24" t="s">
        <v>641</v>
      </c>
      <c r="C124" s="24">
        <v>528119</v>
      </c>
      <c r="D124" s="24">
        <v>184354</v>
      </c>
      <c r="E124" s="24" t="s">
        <v>29</v>
      </c>
      <c r="F124" s="24">
        <v>91.67</v>
      </c>
      <c r="G124" s="24">
        <v>91.67</v>
      </c>
      <c r="H124" s="24">
        <v>32.090000000000003</v>
      </c>
      <c r="I124" s="24">
        <v>23.64</v>
      </c>
      <c r="J124" s="24">
        <v>33.049999999999997</v>
      </c>
      <c r="K124" s="24">
        <v>25.5</v>
      </c>
      <c r="L124" s="24">
        <v>20.97</v>
      </c>
      <c r="M124" s="24">
        <v>17.7</v>
      </c>
      <c r="N124" s="24" t="s">
        <v>186</v>
      </c>
      <c r="O124" s="24">
        <v>21.73</v>
      </c>
      <c r="P124" s="24">
        <v>25.27</v>
      </c>
      <c r="Q124" s="24">
        <v>25.61</v>
      </c>
      <c r="R124" s="24">
        <v>28.64</v>
      </c>
      <c r="S124" s="24">
        <v>33.659999999999997</v>
      </c>
      <c r="T124" s="39">
        <v>26.17</v>
      </c>
      <c r="U124" s="39">
        <v>21.46</v>
      </c>
    </row>
    <row r="125" spans="1:21" x14ac:dyDescent="0.45">
      <c r="A125" s="24" t="s">
        <v>409</v>
      </c>
      <c r="B125" s="24" t="s">
        <v>642</v>
      </c>
      <c r="C125" s="24">
        <v>528335</v>
      </c>
      <c r="D125" s="24">
        <v>184338</v>
      </c>
      <c r="E125" s="24" t="s">
        <v>29</v>
      </c>
      <c r="F125" s="24">
        <v>91.67</v>
      </c>
      <c r="G125" s="24">
        <v>91.67</v>
      </c>
      <c r="H125" s="24">
        <v>44.56</v>
      </c>
      <c r="I125" s="24">
        <v>31.18</v>
      </c>
      <c r="J125" s="24">
        <v>46.35</v>
      </c>
      <c r="K125" s="24">
        <v>32.770000000000003</v>
      </c>
      <c r="L125" s="24">
        <v>26.61</v>
      </c>
      <c r="M125" s="24">
        <v>23.99</v>
      </c>
      <c r="N125" s="24">
        <v>26.75</v>
      </c>
      <c r="O125" s="24">
        <v>29.22</v>
      </c>
      <c r="P125" s="24">
        <v>36.69</v>
      </c>
      <c r="Q125" s="24">
        <v>31.61</v>
      </c>
      <c r="R125" s="24">
        <v>28.25</v>
      </c>
      <c r="S125" s="24" t="s">
        <v>280</v>
      </c>
      <c r="T125" s="39">
        <v>32.54</v>
      </c>
      <c r="U125" s="39">
        <v>26.69</v>
      </c>
    </row>
    <row r="126" spans="1:21" x14ac:dyDescent="0.45">
      <c r="A126" s="24" t="s">
        <v>410</v>
      </c>
      <c r="B126" s="24" t="s">
        <v>643</v>
      </c>
      <c r="C126" s="24">
        <v>528456</v>
      </c>
      <c r="D126" s="24">
        <v>184345</v>
      </c>
      <c r="E126" s="24" t="s">
        <v>29</v>
      </c>
      <c r="F126" s="24">
        <v>83.33</v>
      </c>
      <c r="G126" s="24">
        <v>83.33</v>
      </c>
      <c r="H126" s="24">
        <v>38.9</v>
      </c>
      <c r="I126" s="24">
        <v>31</v>
      </c>
      <c r="J126" s="24" t="s">
        <v>280</v>
      </c>
      <c r="K126" s="24" t="s">
        <v>280</v>
      </c>
      <c r="L126" s="24">
        <v>29.95</v>
      </c>
      <c r="M126" s="24">
        <v>27.16</v>
      </c>
      <c r="N126" s="24">
        <v>29.36</v>
      </c>
      <c r="O126" s="24">
        <v>32.35</v>
      </c>
      <c r="P126" s="24">
        <v>36.6</v>
      </c>
      <c r="Q126" s="24">
        <v>35.36</v>
      </c>
      <c r="R126" s="24">
        <v>38.659999999999997</v>
      </c>
      <c r="S126" s="24">
        <v>39.18</v>
      </c>
      <c r="T126" s="39">
        <v>33.85</v>
      </c>
      <c r="U126" s="39">
        <v>27.76</v>
      </c>
    </row>
    <row r="127" spans="1:21" x14ac:dyDescent="0.45">
      <c r="A127" s="24" t="s">
        <v>411</v>
      </c>
      <c r="B127" s="24" t="s">
        <v>644</v>
      </c>
      <c r="C127" s="24">
        <v>528582</v>
      </c>
      <c r="D127" s="24">
        <v>184265</v>
      </c>
      <c r="E127" s="24" t="s">
        <v>29</v>
      </c>
      <c r="F127" s="24">
        <v>91.67</v>
      </c>
      <c r="G127" s="24">
        <v>91.67</v>
      </c>
      <c r="H127" s="24">
        <v>37.31</v>
      </c>
      <c r="I127" s="24">
        <v>27.79</v>
      </c>
      <c r="J127" s="24">
        <v>33.159999999999997</v>
      </c>
      <c r="K127" s="24">
        <v>24</v>
      </c>
      <c r="L127" s="24">
        <v>24.22</v>
      </c>
      <c r="M127" s="24">
        <v>20.059999999999999</v>
      </c>
      <c r="N127" s="24">
        <v>19.47</v>
      </c>
      <c r="O127" s="24">
        <v>22.61</v>
      </c>
      <c r="P127" s="24">
        <v>26.27</v>
      </c>
      <c r="Q127" s="24" t="s">
        <v>280</v>
      </c>
      <c r="R127" s="24">
        <v>31.81</v>
      </c>
      <c r="S127" s="24">
        <v>38.61</v>
      </c>
      <c r="T127" s="39">
        <v>27.76</v>
      </c>
      <c r="U127" s="39">
        <v>22.76</v>
      </c>
    </row>
    <row r="128" spans="1:21" x14ac:dyDescent="0.45">
      <c r="A128" s="24" t="s">
        <v>412</v>
      </c>
      <c r="B128" s="24" t="s">
        <v>645</v>
      </c>
      <c r="C128" s="24">
        <v>527278</v>
      </c>
      <c r="D128" s="24">
        <v>185153</v>
      </c>
      <c r="E128" s="24" t="s">
        <v>29</v>
      </c>
      <c r="F128" s="24">
        <v>58.33</v>
      </c>
      <c r="G128" s="24">
        <v>58.33</v>
      </c>
      <c r="H128" s="24" t="s">
        <v>280</v>
      </c>
      <c r="I128" s="24" t="s">
        <v>280</v>
      </c>
      <c r="J128" s="24">
        <v>41.07</v>
      </c>
      <c r="K128" s="24" t="s">
        <v>280</v>
      </c>
      <c r="L128" s="24">
        <v>35.229999999999997</v>
      </c>
      <c r="M128" s="24">
        <v>35.24</v>
      </c>
      <c r="N128" s="24" t="s">
        <v>186</v>
      </c>
      <c r="O128" s="24">
        <v>34.880000000000003</v>
      </c>
      <c r="P128" s="24">
        <v>38.81</v>
      </c>
      <c r="Q128" s="24" t="s">
        <v>280</v>
      </c>
      <c r="R128" s="24">
        <v>42.96</v>
      </c>
      <c r="S128" s="24">
        <v>43.38</v>
      </c>
      <c r="T128" s="39">
        <v>38.799999999999997</v>
      </c>
      <c r="U128" s="39">
        <v>33.450000000000003</v>
      </c>
    </row>
    <row r="129" spans="1:21" x14ac:dyDescent="0.45">
      <c r="A129" s="24" t="s">
        <v>413</v>
      </c>
      <c r="B129" s="24" t="s">
        <v>646</v>
      </c>
      <c r="C129" s="24">
        <v>527184</v>
      </c>
      <c r="D129" s="24">
        <v>185274</v>
      </c>
      <c r="E129" s="24" t="s">
        <v>29</v>
      </c>
      <c r="F129" s="24">
        <v>66.67</v>
      </c>
      <c r="G129" s="24">
        <v>66.67</v>
      </c>
      <c r="H129" s="24" t="s">
        <v>280</v>
      </c>
      <c r="I129" s="24" t="s">
        <v>280</v>
      </c>
      <c r="J129" s="24">
        <v>48.55</v>
      </c>
      <c r="K129" s="24" t="s">
        <v>280</v>
      </c>
      <c r="L129" s="24">
        <v>38.409999999999997</v>
      </c>
      <c r="M129" s="24">
        <v>40.85</v>
      </c>
      <c r="N129" s="24">
        <v>42.76</v>
      </c>
      <c r="O129" s="24">
        <v>43.11</v>
      </c>
      <c r="P129" s="24" t="s">
        <v>186</v>
      </c>
      <c r="Q129" s="24">
        <v>40.78</v>
      </c>
      <c r="R129" s="24">
        <v>39.549999999999997</v>
      </c>
      <c r="S129" s="24">
        <v>44.25</v>
      </c>
      <c r="T129" s="39">
        <v>42.28</v>
      </c>
      <c r="U129" s="39">
        <v>38.53</v>
      </c>
    </row>
    <row r="130" spans="1:21" x14ac:dyDescent="0.45">
      <c r="A130" s="24" t="s">
        <v>414</v>
      </c>
      <c r="B130" s="24" t="s">
        <v>647</v>
      </c>
      <c r="C130" s="24">
        <v>527299</v>
      </c>
      <c r="D130" s="24">
        <v>185071</v>
      </c>
      <c r="E130" s="24" t="s">
        <v>29</v>
      </c>
      <c r="F130" s="24">
        <v>75</v>
      </c>
      <c r="G130" s="24">
        <v>75</v>
      </c>
      <c r="H130" s="24" t="s">
        <v>280</v>
      </c>
      <c r="I130" s="24" t="s">
        <v>280</v>
      </c>
      <c r="J130" s="24">
        <v>35.130000000000003</v>
      </c>
      <c r="K130" s="24" t="s">
        <v>280</v>
      </c>
      <c r="L130" s="24">
        <v>19.75</v>
      </c>
      <c r="M130" s="24">
        <v>16.73</v>
      </c>
      <c r="N130" s="24">
        <v>17.309999999999999</v>
      </c>
      <c r="O130" s="24">
        <v>22.42</v>
      </c>
      <c r="P130" s="24">
        <v>24.24</v>
      </c>
      <c r="Q130" s="24">
        <v>28.42</v>
      </c>
      <c r="R130" s="24">
        <v>28.31</v>
      </c>
      <c r="S130" s="24">
        <v>34.76</v>
      </c>
      <c r="T130" s="39">
        <v>25.23</v>
      </c>
      <c r="U130" s="39">
        <v>20.69</v>
      </c>
    </row>
    <row r="131" spans="1:21" x14ac:dyDescent="0.45">
      <c r="A131" s="24" t="s">
        <v>415</v>
      </c>
      <c r="B131" s="27" t="s">
        <v>3412</v>
      </c>
      <c r="C131" s="24">
        <v>527500</v>
      </c>
      <c r="D131" s="24">
        <v>184974</v>
      </c>
      <c r="E131" s="24" t="s">
        <v>29</v>
      </c>
      <c r="F131" s="24">
        <v>66.67</v>
      </c>
      <c r="G131" s="24">
        <v>66.67</v>
      </c>
      <c r="H131" s="24" t="s">
        <v>280</v>
      </c>
      <c r="I131" s="24" t="s">
        <v>280</v>
      </c>
      <c r="J131" s="24">
        <v>38.43</v>
      </c>
      <c r="K131" s="24" t="s">
        <v>280</v>
      </c>
      <c r="L131" s="24">
        <v>27.07</v>
      </c>
      <c r="M131" s="24">
        <v>24.28</v>
      </c>
      <c r="N131" s="24" t="s">
        <v>186</v>
      </c>
      <c r="O131" s="24">
        <v>29.35</v>
      </c>
      <c r="P131" s="24">
        <v>33.65</v>
      </c>
      <c r="Q131" s="24">
        <v>33.450000000000003</v>
      </c>
      <c r="R131" s="24">
        <v>37.71</v>
      </c>
      <c r="S131" s="24">
        <v>36.47</v>
      </c>
      <c r="T131" s="39">
        <v>32.549999999999997</v>
      </c>
      <c r="U131" s="39">
        <v>28.24</v>
      </c>
    </row>
    <row r="132" spans="1:21" x14ac:dyDescent="0.45">
      <c r="A132" s="24" t="s">
        <v>416</v>
      </c>
      <c r="B132" s="24" t="s">
        <v>648</v>
      </c>
      <c r="C132" s="24">
        <v>529606</v>
      </c>
      <c r="D132" s="24">
        <v>183589</v>
      </c>
      <c r="E132" s="24" t="s">
        <v>29</v>
      </c>
      <c r="F132" s="24">
        <v>75</v>
      </c>
      <c r="G132" s="24">
        <v>75</v>
      </c>
      <c r="H132" s="24" t="s">
        <v>280</v>
      </c>
      <c r="I132" s="24" t="s">
        <v>280</v>
      </c>
      <c r="J132" s="24">
        <v>36.869999999999997</v>
      </c>
      <c r="K132" s="24" t="s">
        <v>280</v>
      </c>
      <c r="L132" s="24">
        <v>27.24</v>
      </c>
      <c r="M132" s="24">
        <v>24.96</v>
      </c>
      <c r="N132" s="24">
        <v>23.3</v>
      </c>
      <c r="O132" s="24">
        <v>28.6</v>
      </c>
      <c r="P132" s="24">
        <v>30.75</v>
      </c>
      <c r="Q132" s="24">
        <v>34.909999999999997</v>
      </c>
      <c r="R132" s="24">
        <v>35.549999999999997</v>
      </c>
      <c r="S132" s="24">
        <v>36.380000000000003</v>
      </c>
      <c r="T132" s="39">
        <v>30.95</v>
      </c>
      <c r="U132" s="39">
        <v>25.38</v>
      </c>
    </row>
    <row r="133" spans="1:21" x14ac:dyDescent="0.45">
      <c r="A133" s="24" t="s">
        <v>417</v>
      </c>
      <c r="B133" s="24" t="s">
        <v>649</v>
      </c>
      <c r="C133" s="24">
        <v>529443</v>
      </c>
      <c r="D133" s="24">
        <v>183941</v>
      </c>
      <c r="E133" s="24" t="s">
        <v>29</v>
      </c>
      <c r="F133" s="24">
        <v>75</v>
      </c>
      <c r="G133" s="24">
        <v>75</v>
      </c>
      <c r="H133" s="24" t="s">
        <v>280</v>
      </c>
      <c r="I133" s="24" t="s">
        <v>280</v>
      </c>
      <c r="J133" s="24">
        <v>40.5</v>
      </c>
      <c r="K133" s="24" t="s">
        <v>280</v>
      </c>
      <c r="L133" s="24">
        <v>24.76</v>
      </c>
      <c r="M133" s="24">
        <v>22.8</v>
      </c>
      <c r="N133" s="24">
        <v>22.15</v>
      </c>
      <c r="O133" s="24">
        <v>28.43</v>
      </c>
      <c r="P133" s="24">
        <v>30.14</v>
      </c>
      <c r="Q133" s="24">
        <v>31.13</v>
      </c>
      <c r="R133" s="24">
        <v>35.92</v>
      </c>
      <c r="S133" s="24">
        <v>40</v>
      </c>
      <c r="T133" s="39">
        <v>30.65</v>
      </c>
      <c r="U133" s="39">
        <v>25.13</v>
      </c>
    </row>
    <row r="134" spans="1:21" x14ac:dyDescent="0.45">
      <c r="A134" s="24" t="s">
        <v>418</v>
      </c>
      <c r="B134" s="24" t="s">
        <v>650</v>
      </c>
      <c r="C134" s="24">
        <v>529405</v>
      </c>
      <c r="D134" s="24">
        <v>184139</v>
      </c>
      <c r="E134" s="24" t="s">
        <v>29</v>
      </c>
      <c r="F134" s="24">
        <v>16.670000000000002</v>
      </c>
      <c r="G134" s="24">
        <v>16.670000000000002</v>
      </c>
      <c r="H134" s="24" t="s">
        <v>280</v>
      </c>
      <c r="I134" s="24" t="s">
        <v>280</v>
      </c>
      <c r="J134" s="24" t="s">
        <v>280</v>
      </c>
      <c r="K134" s="24" t="s">
        <v>280</v>
      </c>
      <c r="L134" s="24" t="s">
        <v>280</v>
      </c>
      <c r="M134" s="24" t="s">
        <v>280</v>
      </c>
      <c r="N134" s="24" t="s">
        <v>280</v>
      </c>
      <c r="O134" s="24">
        <v>29.19</v>
      </c>
      <c r="P134" s="24" t="s">
        <v>280</v>
      </c>
      <c r="Q134" s="24" t="s">
        <v>280</v>
      </c>
      <c r="R134" s="24" t="s">
        <v>280</v>
      </c>
      <c r="S134" s="24">
        <v>38.28</v>
      </c>
      <c r="T134" s="39">
        <v>33.729999999999997</v>
      </c>
      <c r="U134" s="39" t="s">
        <v>422</v>
      </c>
    </row>
    <row r="135" spans="1:21" x14ac:dyDescent="0.45">
      <c r="A135" s="24" t="s">
        <v>419</v>
      </c>
      <c r="B135" s="24" t="s">
        <v>652</v>
      </c>
      <c r="C135" s="24">
        <v>529233</v>
      </c>
      <c r="D135" s="24">
        <v>184325</v>
      </c>
      <c r="E135" s="24" t="s">
        <v>29</v>
      </c>
      <c r="F135" s="24">
        <v>66.67</v>
      </c>
      <c r="G135" s="24">
        <v>66.67</v>
      </c>
      <c r="H135" s="24" t="s">
        <v>280</v>
      </c>
      <c r="I135" s="24" t="s">
        <v>280</v>
      </c>
      <c r="J135" s="24">
        <v>40.630000000000003</v>
      </c>
      <c r="K135" s="24" t="s">
        <v>280</v>
      </c>
      <c r="L135" s="24">
        <v>23.88</v>
      </c>
      <c r="M135" s="24">
        <v>23.68</v>
      </c>
      <c r="N135" s="24" t="s">
        <v>280</v>
      </c>
      <c r="O135" s="24">
        <v>32.36</v>
      </c>
      <c r="P135" s="24">
        <v>30.73</v>
      </c>
      <c r="Q135" s="24">
        <v>33.94</v>
      </c>
      <c r="R135" s="24">
        <v>34.6</v>
      </c>
      <c r="S135" s="24">
        <v>39.18</v>
      </c>
      <c r="T135" s="39">
        <v>32.369999999999997</v>
      </c>
      <c r="U135" s="39">
        <v>27.86</v>
      </c>
    </row>
    <row r="136" spans="1:21" x14ac:dyDescent="0.45">
      <c r="A136" s="24" t="s">
        <v>420</v>
      </c>
      <c r="B136" s="24" t="s">
        <v>651</v>
      </c>
      <c r="C136" s="24">
        <v>529289</v>
      </c>
      <c r="D136" s="24">
        <v>183697</v>
      </c>
      <c r="E136" s="24" t="s">
        <v>29</v>
      </c>
      <c r="F136" s="24">
        <v>75</v>
      </c>
      <c r="G136" s="24">
        <v>75</v>
      </c>
      <c r="H136" s="24" t="s">
        <v>280</v>
      </c>
      <c r="I136" s="24" t="s">
        <v>280</v>
      </c>
      <c r="J136" s="24">
        <v>32.47</v>
      </c>
      <c r="K136" s="24" t="s">
        <v>280</v>
      </c>
      <c r="L136" s="24">
        <v>20.93</v>
      </c>
      <c r="M136" s="24">
        <v>20.23</v>
      </c>
      <c r="N136" s="24">
        <v>20.04</v>
      </c>
      <c r="O136" s="24">
        <v>23.15</v>
      </c>
      <c r="P136" s="24">
        <v>27.78</v>
      </c>
      <c r="Q136" s="24">
        <v>27.97</v>
      </c>
      <c r="R136" s="24">
        <v>30.24</v>
      </c>
      <c r="S136" s="24">
        <v>35.369999999999997</v>
      </c>
      <c r="T136" s="39">
        <v>26.46</v>
      </c>
      <c r="U136" s="39">
        <v>21.7</v>
      </c>
    </row>
    <row r="137" spans="1:21" x14ac:dyDescent="0.45">
      <c r="A137" s="24" t="s">
        <v>421</v>
      </c>
      <c r="B137" s="24" t="s">
        <v>653</v>
      </c>
      <c r="C137" s="24">
        <v>530004</v>
      </c>
      <c r="D137" s="24">
        <v>184626</v>
      </c>
      <c r="E137" s="24" t="s">
        <v>29</v>
      </c>
      <c r="F137" s="24">
        <v>75</v>
      </c>
      <c r="G137" s="24">
        <v>75</v>
      </c>
      <c r="H137" s="24" t="s">
        <v>280</v>
      </c>
      <c r="I137" s="24" t="s">
        <v>280</v>
      </c>
      <c r="J137" s="24">
        <v>38.299999999999997</v>
      </c>
      <c r="K137" s="24" t="s">
        <v>280</v>
      </c>
      <c r="L137" s="24">
        <v>30.26</v>
      </c>
      <c r="M137" s="24">
        <v>31.07</v>
      </c>
      <c r="N137" s="24">
        <v>27.87</v>
      </c>
      <c r="O137" s="24">
        <v>31.9</v>
      </c>
      <c r="P137" s="24">
        <v>37.57</v>
      </c>
      <c r="Q137" s="24">
        <v>42.7</v>
      </c>
      <c r="R137" s="24">
        <v>40.01</v>
      </c>
      <c r="S137" s="24">
        <v>39.07</v>
      </c>
      <c r="T137" s="39">
        <v>35.42</v>
      </c>
      <c r="U137" s="39">
        <v>29.04</v>
      </c>
    </row>
    <row r="138" spans="1:21" x14ac:dyDescent="0.45">
      <c r="A138" s="24" t="s">
        <v>423</v>
      </c>
      <c r="B138" s="24" t="s">
        <v>654</v>
      </c>
      <c r="C138" s="24">
        <v>530067</v>
      </c>
      <c r="D138" s="24">
        <v>184286</v>
      </c>
      <c r="E138" s="24" t="s">
        <v>29</v>
      </c>
      <c r="F138" s="24">
        <v>75</v>
      </c>
      <c r="G138" s="24">
        <v>75</v>
      </c>
      <c r="H138" s="24" t="s">
        <v>280</v>
      </c>
      <c r="I138" s="24" t="s">
        <v>280</v>
      </c>
      <c r="J138" s="24">
        <v>40.33</v>
      </c>
      <c r="K138" s="24" t="s">
        <v>280</v>
      </c>
      <c r="L138" s="24">
        <v>33.83</v>
      </c>
      <c r="M138" s="24">
        <v>34.82</v>
      </c>
      <c r="N138" s="24">
        <v>30.58</v>
      </c>
      <c r="O138" s="24">
        <v>35.1</v>
      </c>
      <c r="P138" s="24">
        <v>40.51</v>
      </c>
      <c r="Q138" s="24">
        <v>43.96</v>
      </c>
      <c r="R138" s="24">
        <v>46.35</v>
      </c>
      <c r="S138" s="24">
        <v>44.88</v>
      </c>
      <c r="T138" s="39">
        <v>38.93</v>
      </c>
      <c r="U138" s="39">
        <v>31.92</v>
      </c>
    </row>
    <row r="139" spans="1:21" x14ac:dyDescent="0.45">
      <c r="A139" s="24" t="s">
        <v>424</v>
      </c>
      <c r="B139" s="24" t="s">
        <v>655</v>
      </c>
      <c r="C139" s="24">
        <v>530320</v>
      </c>
      <c r="D139" s="24">
        <v>183606</v>
      </c>
      <c r="E139" s="24" t="s">
        <v>29</v>
      </c>
      <c r="F139" s="24">
        <v>75</v>
      </c>
      <c r="G139" s="24">
        <v>75</v>
      </c>
      <c r="H139" s="24" t="s">
        <v>280</v>
      </c>
      <c r="I139" s="24" t="s">
        <v>280</v>
      </c>
      <c r="J139" s="24">
        <v>33.4</v>
      </c>
      <c r="K139" s="24" t="s">
        <v>280</v>
      </c>
      <c r="L139" s="24">
        <v>30.89</v>
      </c>
      <c r="M139" s="24">
        <v>33.25</v>
      </c>
      <c r="N139" s="24">
        <v>28.95</v>
      </c>
      <c r="O139" s="24">
        <v>30.82</v>
      </c>
      <c r="P139" s="24">
        <v>36.549999999999997</v>
      </c>
      <c r="Q139" s="24">
        <v>41.69</v>
      </c>
      <c r="R139" s="24">
        <v>39.49</v>
      </c>
      <c r="S139" s="24">
        <v>39.549999999999997</v>
      </c>
      <c r="T139" s="39">
        <v>34.96</v>
      </c>
      <c r="U139" s="39">
        <v>28.66</v>
      </c>
    </row>
    <row r="140" spans="1:21" x14ac:dyDescent="0.45">
      <c r="A140" s="24" t="s">
        <v>425</v>
      </c>
      <c r="B140" s="24" t="s">
        <v>656</v>
      </c>
      <c r="C140" s="24">
        <v>528259</v>
      </c>
      <c r="D140" s="24">
        <v>185061</v>
      </c>
      <c r="E140" s="24" t="s">
        <v>29</v>
      </c>
      <c r="F140" s="24">
        <v>75</v>
      </c>
      <c r="G140" s="24">
        <v>75</v>
      </c>
      <c r="H140" s="24">
        <v>30.24</v>
      </c>
      <c r="I140" s="24">
        <v>22.66</v>
      </c>
      <c r="J140" s="24">
        <v>28.55</v>
      </c>
      <c r="K140" s="24" t="s">
        <v>280</v>
      </c>
      <c r="L140" s="24" t="s">
        <v>280</v>
      </c>
      <c r="M140" s="24">
        <v>32</v>
      </c>
      <c r="N140" s="24">
        <v>15.43</v>
      </c>
      <c r="O140" s="24">
        <v>19.559999999999999</v>
      </c>
      <c r="P140" s="24">
        <v>20.62</v>
      </c>
      <c r="Q140" s="24">
        <v>24.99</v>
      </c>
      <c r="R140" s="24">
        <v>26.39</v>
      </c>
      <c r="S140" s="24" t="s">
        <v>280</v>
      </c>
      <c r="T140" s="39">
        <v>24.49</v>
      </c>
      <c r="U140" s="39">
        <v>20.079999999999998</v>
      </c>
    </row>
    <row r="141" spans="1:21" x14ac:dyDescent="0.45">
      <c r="A141" s="24" t="s">
        <v>426</v>
      </c>
      <c r="B141" s="24" t="s">
        <v>657</v>
      </c>
      <c r="C141" s="24">
        <v>528191</v>
      </c>
      <c r="D141" s="24">
        <v>185041</v>
      </c>
      <c r="E141" s="24" t="s">
        <v>29</v>
      </c>
      <c r="F141" s="24">
        <v>91.67</v>
      </c>
      <c r="G141" s="24">
        <v>91.67</v>
      </c>
      <c r="H141" s="24">
        <v>32.69</v>
      </c>
      <c r="I141" s="24">
        <v>26.61</v>
      </c>
      <c r="J141" s="24">
        <v>28.43</v>
      </c>
      <c r="K141" s="24">
        <v>20.89</v>
      </c>
      <c r="L141" s="24" t="s">
        <v>280</v>
      </c>
      <c r="M141" s="24">
        <v>16.68</v>
      </c>
      <c r="N141" s="24">
        <v>16.47</v>
      </c>
      <c r="O141" s="24">
        <v>20.73</v>
      </c>
      <c r="P141" s="24">
        <v>22.2</v>
      </c>
      <c r="Q141" s="24">
        <v>26.04</v>
      </c>
      <c r="R141" s="24">
        <v>25.2</v>
      </c>
      <c r="S141" s="24">
        <v>32.090000000000003</v>
      </c>
      <c r="T141" s="39">
        <v>24.37</v>
      </c>
      <c r="U141" s="39">
        <v>19.98</v>
      </c>
    </row>
    <row r="142" spans="1:21" x14ac:dyDescent="0.45">
      <c r="A142" s="24" t="s">
        <v>427</v>
      </c>
      <c r="B142" s="27" t="s">
        <v>3419</v>
      </c>
      <c r="C142" s="24">
        <v>528248</v>
      </c>
      <c r="D142" s="24">
        <v>185360</v>
      </c>
      <c r="E142" s="24" t="s">
        <v>29</v>
      </c>
      <c r="F142" s="24">
        <v>100</v>
      </c>
      <c r="G142" s="24">
        <v>100</v>
      </c>
      <c r="H142" s="24">
        <v>36.5</v>
      </c>
      <c r="I142" s="24">
        <v>28.72</v>
      </c>
      <c r="J142" s="24">
        <v>31.86</v>
      </c>
      <c r="K142" s="24">
        <v>23.05</v>
      </c>
      <c r="L142" s="24">
        <v>21.4</v>
      </c>
      <c r="M142" s="24">
        <v>16.84</v>
      </c>
      <c r="N142" s="24">
        <v>18.39</v>
      </c>
      <c r="O142" s="24">
        <v>22.93</v>
      </c>
      <c r="P142" s="24">
        <v>25.09</v>
      </c>
      <c r="Q142" s="24">
        <v>25.93</v>
      </c>
      <c r="R142" s="24">
        <v>29.94</v>
      </c>
      <c r="S142" s="24">
        <v>34.15</v>
      </c>
      <c r="T142" s="39">
        <v>26.23</v>
      </c>
      <c r="U142" s="39">
        <v>21.51</v>
      </c>
    </row>
    <row r="143" spans="1:21" x14ac:dyDescent="0.45">
      <c r="A143" s="24" t="s">
        <v>428</v>
      </c>
      <c r="B143" s="27" t="s">
        <v>3420</v>
      </c>
      <c r="C143" s="24">
        <v>528404</v>
      </c>
      <c r="D143" s="24">
        <v>185130</v>
      </c>
      <c r="E143" s="24" t="s">
        <v>29</v>
      </c>
      <c r="F143" s="24">
        <v>100</v>
      </c>
      <c r="G143" s="24">
        <v>100</v>
      </c>
      <c r="H143" s="24">
        <v>34.96</v>
      </c>
      <c r="I143" s="24">
        <v>25.37</v>
      </c>
      <c r="J143" s="24">
        <v>28.99</v>
      </c>
      <c r="K143" s="24">
        <v>22.27</v>
      </c>
      <c r="L143" s="24">
        <v>19.510000000000002</v>
      </c>
      <c r="M143" s="24">
        <v>14.91</v>
      </c>
      <c r="N143" s="24">
        <v>16.66</v>
      </c>
      <c r="O143" s="24">
        <v>21.13</v>
      </c>
      <c r="P143" s="24">
        <v>22.01</v>
      </c>
      <c r="Q143" s="24">
        <v>26.61</v>
      </c>
      <c r="R143" s="24">
        <v>27.85</v>
      </c>
      <c r="S143" s="24">
        <v>34.39</v>
      </c>
      <c r="T143" s="39">
        <v>24.55</v>
      </c>
      <c r="U143" s="39">
        <v>20.13</v>
      </c>
    </row>
    <row r="144" spans="1:21" x14ac:dyDescent="0.45">
      <c r="A144" s="24" t="s">
        <v>429</v>
      </c>
      <c r="B144" s="24" t="s">
        <v>658</v>
      </c>
      <c r="C144" s="24">
        <v>528516</v>
      </c>
      <c r="D144" s="24">
        <v>185100</v>
      </c>
      <c r="E144" s="24" t="s">
        <v>29</v>
      </c>
      <c r="F144" s="24">
        <v>100</v>
      </c>
      <c r="G144" s="24">
        <v>100</v>
      </c>
      <c r="H144" s="24">
        <v>33.049999999999997</v>
      </c>
      <c r="I144" s="24">
        <v>26.29</v>
      </c>
      <c r="J144" s="24">
        <v>34.32</v>
      </c>
      <c r="K144" s="24">
        <v>23.59</v>
      </c>
      <c r="L144" s="24">
        <v>19.510000000000002</v>
      </c>
      <c r="M144" s="24">
        <v>16</v>
      </c>
      <c r="N144" s="24">
        <v>17.55</v>
      </c>
      <c r="O144" s="24">
        <v>21.39</v>
      </c>
      <c r="P144" s="24">
        <v>22.3</v>
      </c>
      <c r="Q144" s="24">
        <v>27.11</v>
      </c>
      <c r="R144" s="24">
        <v>30.66</v>
      </c>
      <c r="S144" s="24">
        <v>34.51</v>
      </c>
      <c r="T144" s="39">
        <v>25.52</v>
      </c>
      <c r="U144" s="39">
        <v>20.93</v>
      </c>
    </row>
    <row r="145" spans="1:21" x14ac:dyDescent="0.45">
      <c r="A145" s="24" t="s">
        <v>430</v>
      </c>
      <c r="B145" s="24" t="s">
        <v>659</v>
      </c>
      <c r="C145" s="24">
        <v>528874</v>
      </c>
      <c r="D145" s="24">
        <v>185037</v>
      </c>
      <c r="E145" s="24" t="s">
        <v>29</v>
      </c>
      <c r="F145" s="24">
        <v>91.67</v>
      </c>
      <c r="G145" s="24">
        <v>91.67</v>
      </c>
      <c r="H145" s="24">
        <v>32.79</v>
      </c>
      <c r="I145" s="24">
        <v>23.91</v>
      </c>
      <c r="J145" s="24">
        <v>29.16</v>
      </c>
      <c r="K145" s="24">
        <v>21.9</v>
      </c>
      <c r="L145" s="24">
        <v>20.56</v>
      </c>
      <c r="M145" s="24">
        <v>15.52</v>
      </c>
      <c r="N145" s="24">
        <v>17.899999999999999</v>
      </c>
      <c r="O145" s="24">
        <v>21.39</v>
      </c>
      <c r="P145" s="24">
        <v>23.04</v>
      </c>
      <c r="Q145" s="24" t="s">
        <v>280</v>
      </c>
      <c r="R145" s="24">
        <v>28.65</v>
      </c>
      <c r="S145" s="24">
        <v>34.89</v>
      </c>
      <c r="T145" s="39">
        <v>24.52</v>
      </c>
      <c r="U145" s="39">
        <v>20.11</v>
      </c>
    </row>
    <row r="146" spans="1:21" x14ac:dyDescent="0.45">
      <c r="A146" s="24" t="s">
        <v>431</v>
      </c>
      <c r="B146" s="27" t="s">
        <v>3421</v>
      </c>
      <c r="C146" s="24">
        <v>527865</v>
      </c>
      <c r="D146" s="24">
        <v>185224</v>
      </c>
      <c r="E146" s="24" t="s">
        <v>29</v>
      </c>
      <c r="F146" s="24">
        <v>100</v>
      </c>
      <c r="G146" s="24">
        <v>100</v>
      </c>
      <c r="H146" s="24">
        <v>41.37</v>
      </c>
      <c r="I146" s="24">
        <v>30.49</v>
      </c>
      <c r="J146" s="24">
        <v>37.32</v>
      </c>
      <c r="K146" s="24">
        <v>27.68</v>
      </c>
      <c r="L146" s="24">
        <v>26.16</v>
      </c>
      <c r="M146" s="24">
        <v>23.26</v>
      </c>
      <c r="N146" s="24">
        <v>25.22</v>
      </c>
      <c r="O146" s="24">
        <v>29.63</v>
      </c>
      <c r="P146" s="24">
        <v>33.520000000000003</v>
      </c>
      <c r="Q146" s="24">
        <v>34.549999999999997</v>
      </c>
      <c r="R146" s="24">
        <v>34.380000000000003</v>
      </c>
      <c r="S146" s="24">
        <v>38.409999999999997</v>
      </c>
      <c r="T146" s="39">
        <v>31.83</v>
      </c>
      <c r="U146" s="39">
        <v>26.1</v>
      </c>
    </row>
    <row r="147" spans="1:21" x14ac:dyDescent="0.45">
      <c r="A147" s="24" t="s">
        <v>432</v>
      </c>
      <c r="B147" s="27" t="s">
        <v>3422</v>
      </c>
      <c r="C147" s="24">
        <v>528251</v>
      </c>
      <c r="D147" s="24">
        <v>184767</v>
      </c>
      <c r="E147" s="24" t="s">
        <v>29</v>
      </c>
      <c r="F147" s="24">
        <v>83.33</v>
      </c>
      <c r="G147" s="24">
        <v>83.33</v>
      </c>
      <c r="H147" s="24">
        <v>32.53</v>
      </c>
      <c r="I147" s="24">
        <v>26.12</v>
      </c>
      <c r="J147" s="24">
        <v>32.5</v>
      </c>
      <c r="K147" s="24">
        <v>25.18</v>
      </c>
      <c r="L147" s="24" t="s">
        <v>280</v>
      </c>
      <c r="M147" s="24">
        <v>20.57</v>
      </c>
      <c r="N147" s="24">
        <v>21.16</v>
      </c>
      <c r="O147" s="24">
        <v>29.39</v>
      </c>
      <c r="P147" s="24">
        <v>27.91</v>
      </c>
      <c r="Q147" s="24">
        <v>30.83</v>
      </c>
      <c r="R147" s="24" t="s">
        <v>280</v>
      </c>
      <c r="S147" s="24">
        <v>27.48</v>
      </c>
      <c r="T147" s="39">
        <v>27.37</v>
      </c>
      <c r="U147" s="39">
        <v>22.44</v>
      </c>
    </row>
    <row r="148" spans="1:21" x14ac:dyDescent="0.45">
      <c r="A148" s="24" t="s">
        <v>433</v>
      </c>
      <c r="B148" s="27" t="s">
        <v>3423</v>
      </c>
      <c r="C148" s="24">
        <v>528334</v>
      </c>
      <c r="D148" s="24">
        <v>184832</v>
      </c>
      <c r="E148" s="24" t="s">
        <v>29</v>
      </c>
      <c r="F148" s="24">
        <v>91.67</v>
      </c>
      <c r="G148" s="24">
        <v>91.67</v>
      </c>
      <c r="H148" s="24">
        <v>34.049999999999997</v>
      </c>
      <c r="I148" s="24">
        <v>24.48</v>
      </c>
      <c r="J148" s="24">
        <v>26.78</v>
      </c>
      <c r="K148" s="24">
        <v>19.55</v>
      </c>
      <c r="L148" s="24" t="s">
        <v>280</v>
      </c>
      <c r="M148" s="24">
        <v>15.32</v>
      </c>
      <c r="N148" s="24">
        <v>14.87</v>
      </c>
      <c r="O148" s="24">
        <v>19.98</v>
      </c>
      <c r="P148" s="24">
        <v>21.82</v>
      </c>
      <c r="Q148" s="24">
        <v>25.86</v>
      </c>
      <c r="R148" s="24">
        <v>27.63</v>
      </c>
      <c r="S148" s="24">
        <v>31.69</v>
      </c>
      <c r="T148" s="39">
        <v>23.82</v>
      </c>
      <c r="U148" s="39">
        <v>19.53</v>
      </c>
    </row>
    <row r="149" spans="1:21" x14ac:dyDescent="0.45">
      <c r="A149" s="24" t="s">
        <v>434</v>
      </c>
      <c r="B149" s="27" t="s">
        <v>3424</v>
      </c>
      <c r="C149" s="24">
        <v>528309</v>
      </c>
      <c r="D149" s="24">
        <v>185097</v>
      </c>
      <c r="E149" s="24" t="s">
        <v>29</v>
      </c>
      <c r="F149" s="24">
        <v>100</v>
      </c>
      <c r="G149" s="24">
        <v>100</v>
      </c>
      <c r="H149" s="24">
        <v>35.54</v>
      </c>
      <c r="I149" s="24">
        <v>27</v>
      </c>
      <c r="J149" s="24">
        <v>28.39</v>
      </c>
      <c r="K149" s="24">
        <v>21.21</v>
      </c>
      <c r="L149" s="24">
        <v>19.39</v>
      </c>
      <c r="M149" s="24">
        <v>15.59</v>
      </c>
      <c r="N149" s="24">
        <v>15.76</v>
      </c>
      <c r="O149" s="24">
        <v>19.88</v>
      </c>
      <c r="P149" s="24">
        <v>21.35</v>
      </c>
      <c r="Q149" s="24">
        <v>26.54</v>
      </c>
      <c r="R149" s="24">
        <v>28.14</v>
      </c>
      <c r="S149" s="24">
        <v>34.61</v>
      </c>
      <c r="T149" s="39">
        <v>24.45</v>
      </c>
      <c r="U149" s="39">
        <v>20.05</v>
      </c>
    </row>
    <row r="150" spans="1:21" x14ac:dyDescent="0.45">
      <c r="A150" s="24" t="s">
        <v>435</v>
      </c>
      <c r="B150" s="27" t="s">
        <v>3425</v>
      </c>
      <c r="C150" s="24">
        <v>528430</v>
      </c>
      <c r="D150" s="24">
        <v>184837</v>
      </c>
      <c r="E150" s="24" t="s">
        <v>29</v>
      </c>
      <c r="F150" s="24">
        <v>83.33</v>
      </c>
      <c r="G150" s="24">
        <v>83.33</v>
      </c>
      <c r="H150" s="24">
        <v>31.18</v>
      </c>
      <c r="I150" s="24">
        <v>22.93</v>
      </c>
      <c r="J150" s="24">
        <v>28.1</v>
      </c>
      <c r="K150" s="24">
        <v>20.95</v>
      </c>
      <c r="L150" s="24" t="s">
        <v>280</v>
      </c>
      <c r="M150" s="24" t="s">
        <v>280</v>
      </c>
      <c r="N150" s="24">
        <v>14.1</v>
      </c>
      <c r="O150" s="24">
        <v>20.059999999999999</v>
      </c>
      <c r="P150" s="24">
        <v>21.12</v>
      </c>
      <c r="Q150" s="24">
        <v>24.73</v>
      </c>
      <c r="R150" s="24">
        <v>27</v>
      </c>
      <c r="S150" s="24">
        <v>29.02</v>
      </c>
      <c r="T150" s="39">
        <v>23.92</v>
      </c>
      <c r="U150" s="39">
        <v>19.61</v>
      </c>
    </row>
    <row r="151" spans="1:21" x14ac:dyDescent="0.45">
      <c r="A151" s="24" t="s">
        <v>436</v>
      </c>
      <c r="B151" s="27" t="s">
        <v>660</v>
      </c>
      <c r="C151" s="24">
        <v>529595</v>
      </c>
      <c r="D151" s="24">
        <v>185067</v>
      </c>
      <c r="E151" s="24" t="s">
        <v>29</v>
      </c>
      <c r="F151" s="24">
        <v>83.33</v>
      </c>
      <c r="G151" s="24">
        <v>83.33</v>
      </c>
      <c r="H151" s="24">
        <v>33.950000000000003</v>
      </c>
      <c r="I151" s="24" t="s">
        <v>280</v>
      </c>
      <c r="J151" s="24">
        <v>29.64</v>
      </c>
      <c r="K151" s="24" t="s">
        <v>280</v>
      </c>
      <c r="L151" s="24">
        <v>19.61</v>
      </c>
      <c r="M151" s="24">
        <v>16.57</v>
      </c>
      <c r="N151" s="24">
        <v>18.43</v>
      </c>
      <c r="O151" s="24">
        <v>23</v>
      </c>
      <c r="P151" s="24">
        <v>24.56</v>
      </c>
      <c r="Q151" s="24">
        <v>25.51</v>
      </c>
      <c r="R151" s="24">
        <v>28.33</v>
      </c>
      <c r="S151" s="24">
        <v>33.82</v>
      </c>
      <c r="T151" s="39">
        <v>25.34</v>
      </c>
      <c r="U151" s="39">
        <v>20.78</v>
      </c>
    </row>
    <row r="152" spans="1:21" x14ac:dyDescent="0.45">
      <c r="A152" s="24" t="s">
        <v>437</v>
      </c>
      <c r="B152" s="27" t="s">
        <v>3426</v>
      </c>
      <c r="C152" s="24">
        <v>529842</v>
      </c>
      <c r="D152" s="24">
        <v>184780</v>
      </c>
      <c r="E152" s="24" t="s">
        <v>29</v>
      </c>
      <c r="F152" s="24">
        <v>75</v>
      </c>
      <c r="G152" s="24">
        <v>75</v>
      </c>
      <c r="H152" s="24" t="s">
        <v>280</v>
      </c>
      <c r="I152" s="24" t="s">
        <v>280</v>
      </c>
      <c r="J152" s="24">
        <v>40.6</v>
      </c>
      <c r="K152" s="24" t="s">
        <v>280</v>
      </c>
      <c r="L152" s="24">
        <v>22.45</v>
      </c>
      <c r="M152" s="24">
        <v>21.21</v>
      </c>
      <c r="N152" s="24">
        <v>23.79</v>
      </c>
      <c r="O152" s="24">
        <v>29.04</v>
      </c>
      <c r="P152" s="24">
        <v>31.88</v>
      </c>
      <c r="Q152" s="24">
        <v>30.45</v>
      </c>
      <c r="R152" s="24">
        <v>33.22</v>
      </c>
      <c r="S152" s="24">
        <v>38.51</v>
      </c>
      <c r="T152" s="39">
        <v>30.13</v>
      </c>
      <c r="U152" s="39">
        <v>24.71</v>
      </c>
    </row>
    <row r="153" spans="1:21" x14ac:dyDescent="0.45">
      <c r="A153" s="24" t="s">
        <v>438</v>
      </c>
      <c r="B153" s="27" t="s">
        <v>3427</v>
      </c>
      <c r="C153" s="24">
        <v>529317</v>
      </c>
      <c r="D153" s="24">
        <v>184124</v>
      </c>
      <c r="E153" s="24" t="s">
        <v>29</v>
      </c>
      <c r="F153" s="24">
        <v>58.33</v>
      </c>
      <c r="G153" s="24">
        <v>58.33</v>
      </c>
      <c r="H153" s="24">
        <v>39.450000000000003</v>
      </c>
      <c r="I153" s="24">
        <v>27.67</v>
      </c>
      <c r="J153" s="24">
        <v>28.72</v>
      </c>
      <c r="K153" s="24" t="s">
        <v>280</v>
      </c>
      <c r="L153" s="24">
        <v>20.61</v>
      </c>
      <c r="M153" s="24">
        <v>18.579999999999998</v>
      </c>
      <c r="N153" s="24" t="s">
        <v>280</v>
      </c>
      <c r="O153" s="24">
        <v>21.56</v>
      </c>
      <c r="P153" s="24" t="s">
        <v>186</v>
      </c>
      <c r="Q153" s="24" t="s">
        <v>280</v>
      </c>
      <c r="R153" s="24">
        <v>30.03</v>
      </c>
      <c r="S153" s="24" t="s">
        <v>280</v>
      </c>
      <c r="T153" s="39">
        <v>26.66</v>
      </c>
      <c r="U153" s="39">
        <v>22.77</v>
      </c>
    </row>
    <row r="154" spans="1:21" x14ac:dyDescent="0.45">
      <c r="A154" s="24" t="s">
        <v>439</v>
      </c>
      <c r="B154" s="24" t="s">
        <v>661</v>
      </c>
      <c r="C154" s="24">
        <v>529264</v>
      </c>
      <c r="D154" s="24">
        <v>184155</v>
      </c>
      <c r="E154" s="24" t="s">
        <v>29</v>
      </c>
      <c r="F154" s="24">
        <v>75</v>
      </c>
      <c r="G154" s="24">
        <v>75</v>
      </c>
      <c r="H154" s="24">
        <v>41.16</v>
      </c>
      <c r="I154" s="24">
        <v>27.57</v>
      </c>
      <c r="J154" s="24">
        <v>31.75</v>
      </c>
      <c r="K154" s="24">
        <v>26.3</v>
      </c>
      <c r="L154" s="24">
        <v>25.15</v>
      </c>
      <c r="M154" s="24">
        <v>22.9</v>
      </c>
      <c r="N154" s="24" t="s">
        <v>280</v>
      </c>
      <c r="O154" s="24">
        <v>27.35</v>
      </c>
      <c r="P154" s="24">
        <v>30.74</v>
      </c>
      <c r="Q154" s="24" t="s">
        <v>280</v>
      </c>
      <c r="R154" s="24" t="s">
        <v>280</v>
      </c>
      <c r="S154" s="24">
        <v>35.78</v>
      </c>
      <c r="T154" s="39">
        <v>29.86</v>
      </c>
      <c r="U154" s="39">
        <v>24.48</v>
      </c>
    </row>
    <row r="155" spans="1:21" x14ac:dyDescent="0.45">
      <c r="A155" s="24" t="s">
        <v>440</v>
      </c>
      <c r="B155" s="24" t="s">
        <v>662</v>
      </c>
      <c r="C155" s="24">
        <v>529310</v>
      </c>
      <c r="D155" s="24">
        <v>183998</v>
      </c>
      <c r="E155" s="24" t="s">
        <v>29</v>
      </c>
      <c r="F155" s="24">
        <v>75</v>
      </c>
      <c r="G155" s="24">
        <v>75</v>
      </c>
      <c r="H155" s="24" t="s">
        <v>186</v>
      </c>
      <c r="I155" s="24" t="s">
        <v>186</v>
      </c>
      <c r="J155" s="24">
        <v>42.18</v>
      </c>
      <c r="K155" s="24">
        <v>28.4</v>
      </c>
      <c r="L155" s="24">
        <v>27.35</v>
      </c>
      <c r="M155" s="24">
        <v>24.43</v>
      </c>
      <c r="N155" s="24">
        <v>25.75</v>
      </c>
      <c r="O155" s="24" t="s">
        <v>280</v>
      </c>
      <c r="P155" s="24">
        <v>30.54</v>
      </c>
      <c r="Q155" s="24">
        <v>35.049999999999997</v>
      </c>
      <c r="R155" s="24">
        <v>35.270000000000003</v>
      </c>
      <c r="S155" s="24">
        <v>41.61</v>
      </c>
      <c r="T155" s="39">
        <v>32.29</v>
      </c>
      <c r="U155" s="39">
        <v>26.48</v>
      </c>
    </row>
    <row r="156" spans="1:21" x14ac:dyDescent="0.45">
      <c r="A156" s="24" t="s">
        <v>441</v>
      </c>
      <c r="B156" s="24" t="s">
        <v>663</v>
      </c>
      <c r="C156" s="24">
        <v>529279</v>
      </c>
      <c r="D156" s="24">
        <v>183390</v>
      </c>
      <c r="E156" s="24" t="s">
        <v>29</v>
      </c>
      <c r="F156" s="24">
        <v>83.33</v>
      </c>
      <c r="G156" s="24">
        <v>83.33</v>
      </c>
      <c r="H156" s="24">
        <v>56.01</v>
      </c>
      <c r="I156" s="24">
        <v>42.31</v>
      </c>
      <c r="J156" s="24">
        <v>50.79</v>
      </c>
      <c r="K156" s="24">
        <v>44.17</v>
      </c>
      <c r="L156" s="24">
        <v>45.13</v>
      </c>
      <c r="M156" s="24">
        <v>47.55</v>
      </c>
      <c r="N156" s="24">
        <v>42.87</v>
      </c>
      <c r="O156" s="24" t="s">
        <v>280</v>
      </c>
      <c r="P156" s="24" t="s">
        <v>280</v>
      </c>
      <c r="Q156" s="24">
        <v>60.06</v>
      </c>
      <c r="R156" s="24">
        <v>51.36</v>
      </c>
      <c r="S156" s="24">
        <v>55.94</v>
      </c>
      <c r="T156" s="39">
        <v>49.62</v>
      </c>
      <c r="U156" s="39">
        <v>40.69</v>
      </c>
    </row>
    <row r="157" spans="1:21" x14ac:dyDescent="0.45">
      <c r="A157" s="24" t="s">
        <v>442</v>
      </c>
      <c r="B157" s="27" t="s">
        <v>3428</v>
      </c>
      <c r="C157" s="24">
        <v>527440</v>
      </c>
      <c r="D157" s="24">
        <v>184319</v>
      </c>
      <c r="E157" s="24" t="s">
        <v>29</v>
      </c>
      <c r="F157" s="24">
        <v>83.33</v>
      </c>
      <c r="G157" s="24">
        <v>83.33</v>
      </c>
      <c r="H157" s="24">
        <v>53.81</v>
      </c>
      <c r="I157" s="24">
        <v>44.86</v>
      </c>
      <c r="J157" s="24">
        <v>58.74</v>
      </c>
      <c r="K157" s="24">
        <v>46.63</v>
      </c>
      <c r="L157" s="24">
        <v>44.81</v>
      </c>
      <c r="M157" s="24">
        <v>39.229999999999997</v>
      </c>
      <c r="N157" s="24">
        <v>39.99</v>
      </c>
      <c r="O157" s="24">
        <v>43.04</v>
      </c>
      <c r="P157" s="24">
        <v>54.83</v>
      </c>
      <c r="Q157" s="24">
        <v>46.32</v>
      </c>
      <c r="R157" s="24">
        <v>47.44</v>
      </c>
      <c r="S157" s="24">
        <v>49.81</v>
      </c>
      <c r="T157" s="39">
        <v>47.46</v>
      </c>
      <c r="U157" s="39">
        <v>38.92</v>
      </c>
    </row>
    <row r="158" spans="1:21" x14ac:dyDescent="0.45">
      <c r="A158" s="24" t="s">
        <v>443</v>
      </c>
      <c r="B158" s="27" t="s">
        <v>3429</v>
      </c>
      <c r="C158" s="24">
        <v>526852</v>
      </c>
      <c r="D158" s="24">
        <v>184138</v>
      </c>
      <c r="E158" s="24" t="s">
        <v>29</v>
      </c>
      <c r="F158" s="24">
        <v>91.67</v>
      </c>
      <c r="G158" s="24">
        <v>91.67</v>
      </c>
      <c r="H158" s="24">
        <v>51.68</v>
      </c>
      <c r="I158" s="24">
        <v>45.53</v>
      </c>
      <c r="J158" s="24" t="s">
        <v>280</v>
      </c>
      <c r="K158" s="24">
        <v>37.35</v>
      </c>
      <c r="L158" s="24">
        <v>46.27</v>
      </c>
      <c r="M158" s="24">
        <v>33.35</v>
      </c>
      <c r="N158" s="24">
        <v>33.28</v>
      </c>
      <c r="O158" s="24">
        <v>39.36</v>
      </c>
      <c r="P158" s="24">
        <v>38.369999999999997</v>
      </c>
      <c r="Q158" s="24">
        <v>41.74</v>
      </c>
      <c r="R158" s="24">
        <v>43.98</v>
      </c>
      <c r="S158" s="24">
        <v>42.94</v>
      </c>
      <c r="T158" s="39">
        <v>41.26</v>
      </c>
      <c r="U158" s="39">
        <v>33.83</v>
      </c>
    </row>
    <row r="159" spans="1:21" x14ac:dyDescent="0.45">
      <c r="A159" s="24" t="s">
        <v>444</v>
      </c>
      <c r="B159" s="24" t="s">
        <v>664</v>
      </c>
      <c r="C159" s="24">
        <v>526885</v>
      </c>
      <c r="D159" s="24">
        <v>183959</v>
      </c>
      <c r="E159" s="24" t="s">
        <v>29</v>
      </c>
      <c r="F159" s="24">
        <v>91.67</v>
      </c>
      <c r="G159" s="24">
        <v>91.67</v>
      </c>
      <c r="H159" s="24">
        <v>41.38</v>
      </c>
      <c r="I159" s="24">
        <v>30.35</v>
      </c>
      <c r="J159" s="24">
        <v>37.06</v>
      </c>
      <c r="K159" s="24">
        <v>31.77</v>
      </c>
      <c r="L159" s="24">
        <v>27.28</v>
      </c>
      <c r="M159" s="24" t="s">
        <v>280</v>
      </c>
      <c r="N159" s="24">
        <v>23.43</v>
      </c>
      <c r="O159" s="24">
        <v>25.78</v>
      </c>
      <c r="P159" s="24">
        <v>32.92</v>
      </c>
      <c r="Q159" s="24">
        <v>30.05</v>
      </c>
      <c r="R159" s="24">
        <v>33.299999999999997</v>
      </c>
      <c r="S159" s="24">
        <v>36.28</v>
      </c>
      <c r="T159" s="39">
        <v>31.78</v>
      </c>
      <c r="U159" s="39">
        <v>26.06</v>
      </c>
    </row>
    <row r="160" spans="1:21" x14ac:dyDescent="0.45">
      <c r="A160" s="24" t="s">
        <v>445</v>
      </c>
      <c r="B160" s="24" t="s">
        <v>665</v>
      </c>
      <c r="C160" s="24">
        <v>526924</v>
      </c>
      <c r="D160" s="24">
        <v>183780</v>
      </c>
      <c r="E160" s="24" t="s">
        <v>29</v>
      </c>
      <c r="F160" s="24">
        <v>91.67</v>
      </c>
      <c r="G160" s="24">
        <v>91.67</v>
      </c>
      <c r="H160" s="24">
        <v>35.79</v>
      </c>
      <c r="I160" s="24">
        <v>26.1</v>
      </c>
      <c r="J160" s="24">
        <v>30.56</v>
      </c>
      <c r="K160" s="24">
        <v>22.83</v>
      </c>
      <c r="L160" s="24">
        <v>20.71</v>
      </c>
      <c r="M160" s="24" t="s">
        <v>280</v>
      </c>
      <c r="N160" s="24">
        <v>17.899999999999999</v>
      </c>
      <c r="O160" s="24">
        <v>23.13</v>
      </c>
      <c r="P160" s="24">
        <v>25.49</v>
      </c>
      <c r="Q160" s="24">
        <v>26.16</v>
      </c>
      <c r="R160" s="24">
        <v>29.07</v>
      </c>
      <c r="S160" s="24">
        <v>29.07</v>
      </c>
      <c r="T160" s="39">
        <v>26.07</v>
      </c>
      <c r="U160" s="39">
        <v>21.38</v>
      </c>
    </row>
    <row r="161" spans="1:21" x14ac:dyDescent="0.45">
      <c r="A161" s="24" t="s">
        <v>446</v>
      </c>
      <c r="B161" s="27" t="s">
        <v>3430</v>
      </c>
      <c r="C161" s="24">
        <v>527018</v>
      </c>
      <c r="D161" s="24">
        <v>183899</v>
      </c>
      <c r="E161" s="24" t="s">
        <v>29</v>
      </c>
      <c r="F161" s="24">
        <v>91.67</v>
      </c>
      <c r="G161" s="24">
        <v>91.67</v>
      </c>
      <c r="H161" s="24">
        <v>39.53</v>
      </c>
      <c r="I161" s="24">
        <v>29.96</v>
      </c>
      <c r="J161" s="24">
        <v>33.590000000000003</v>
      </c>
      <c r="K161" s="24">
        <v>27.27</v>
      </c>
      <c r="L161" s="24">
        <v>26.38</v>
      </c>
      <c r="M161" s="24" t="s">
        <v>280</v>
      </c>
      <c r="N161" s="24">
        <v>23.82</v>
      </c>
      <c r="O161" s="24">
        <v>22.07</v>
      </c>
      <c r="P161" s="24">
        <v>31.2</v>
      </c>
      <c r="Q161" s="24">
        <v>30.17</v>
      </c>
      <c r="R161" s="24">
        <v>29.77</v>
      </c>
      <c r="S161" s="24">
        <v>35.409999999999997</v>
      </c>
      <c r="T161" s="39">
        <v>29.92</v>
      </c>
      <c r="U161" s="39">
        <v>24.54</v>
      </c>
    </row>
    <row r="162" spans="1:21" x14ac:dyDescent="0.45">
      <c r="A162" s="24" t="s">
        <v>447</v>
      </c>
      <c r="B162" s="27" t="s">
        <v>3431</v>
      </c>
      <c r="C162" s="24">
        <v>527372</v>
      </c>
      <c r="D162" s="24">
        <v>184086</v>
      </c>
      <c r="E162" s="24" t="s">
        <v>29</v>
      </c>
      <c r="F162" s="24">
        <v>91.67</v>
      </c>
      <c r="G162" s="24">
        <v>91.67</v>
      </c>
      <c r="H162" s="24">
        <v>33.08</v>
      </c>
      <c r="I162" s="24">
        <v>23.21</v>
      </c>
      <c r="J162" s="24">
        <v>30.11</v>
      </c>
      <c r="K162" s="24">
        <v>24.53</v>
      </c>
      <c r="L162" s="24">
        <v>20.52</v>
      </c>
      <c r="M162" s="24">
        <v>17.03</v>
      </c>
      <c r="N162" s="24">
        <v>17.260000000000002</v>
      </c>
      <c r="O162" s="24">
        <v>18.22</v>
      </c>
      <c r="P162" s="24" t="s">
        <v>280</v>
      </c>
      <c r="Q162" s="24">
        <v>22.03</v>
      </c>
      <c r="R162" s="24">
        <v>27.53</v>
      </c>
      <c r="S162" s="24">
        <v>28.85</v>
      </c>
      <c r="T162" s="39">
        <v>23.85</v>
      </c>
      <c r="U162" s="39">
        <v>19.559999999999999</v>
      </c>
    </row>
    <row r="163" spans="1:21" x14ac:dyDescent="0.45">
      <c r="A163" s="24" t="s">
        <v>448</v>
      </c>
      <c r="B163" s="27" t="s">
        <v>3432</v>
      </c>
      <c r="C163" s="24">
        <v>527517</v>
      </c>
      <c r="D163" s="24">
        <v>184159</v>
      </c>
      <c r="E163" s="24" t="s">
        <v>29</v>
      </c>
      <c r="F163" s="24">
        <v>83.33</v>
      </c>
      <c r="G163" s="24">
        <v>83.33</v>
      </c>
      <c r="H163" s="24">
        <v>35.909999999999997</v>
      </c>
      <c r="I163" s="24">
        <v>23.76</v>
      </c>
      <c r="J163" s="24" t="s">
        <v>280</v>
      </c>
      <c r="K163" s="24" t="s">
        <v>280</v>
      </c>
      <c r="L163" s="24">
        <v>19.100000000000001</v>
      </c>
      <c r="M163" s="24">
        <v>16.88</v>
      </c>
      <c r="N163" s="24">
        <v>16.739999999999998</v>
      </c>
      <c r="O163" s="24">
        <v>17.989999999999998</v>
      </c>
      <c r="P163" s="24">
        <v>24.31</v>
      </c>
      <c r="Q163" s="24">
        <v>23.41</v>
      </c>
      <c r="R163" s="24">
        <v>25.42</v>
      </c>
      <c r="S163" s="24">
        <v>29.03</v>
      </c>
      <c r="T163" s="39">
        <v>23.26</v>
      </c>
      <c r="U163" s="39">
        <v>19.07</v>
      </c>
    </row>
    <row r="164" spans="1:21" x14ac:dyDescent="0.45">
      <c r="A164" s="24" t="s">
        <v>449</v>
      </c>
      <c r="B164" s="27" t="s">
        <v>3433</v>
      </c>
      <c r="C164" s="24">
        <v>526930</v>
      </c>
      <c r="D164" s="24">
        <v>184135</v>
      </c>
      <c r="E164" s="24" t="s">
        <v>29</v>
      </c>
      <c r="F164" s="24">
        <v>100</v>
      </c>
      <c r="G164" s="24">
        <v>100</v>
      </c>
      <c r="H164" s="24">
        <v>49.38</v>
      </c>
      <c r="I164" s="24">
        <v>40.25</v>
      </c>
      <c r="J164" s="24">
        <v>39.729999999999997</v>
      </c>
      <c r="K164" s="24">
        <v>38.43</v>
      </c>
      <c r="L164" s="24">
        <v>37.25</v>
      </c>
      <c r="M164" s="24">
        <v>27.71</v>
      </c>
      <c r="N164" s="24">
        <v>27.32</v>
      </c>
      <c r="O164" s="24">
        <v>28.6</v>
      </c>
      <c r="P164" s="24">
        <v>34.700000000000003</v>
      </c>
      <c r="Q164" s="24">
        <v>30.93</v>
      </c>
      <c r="R164" s="24">
        <v>34.32</v>
      </c>
      <c r="S164" s="24">
        <v>39.200000000000003</v>
      </c>
      <c r="T164" s="39">
        <v>35.65</v>
      </c>
      <c r="U164" s="39">
        <v>29.24</v>
      </c>
    </row>
    <row r="165" spans="1:21" x14ac:dyDescent="0.45">
      <c r="A165" s="24" t="s">
        <v>450</v>
      </c>
      <c r="B165" s="27" t="s">
        <v>3434</v>
      </c>
      <c r="C165" s="24">
        <v>527213</v>
      </c>
      <c r="D165" s="24">
        <v>184163</v>
      </c>
      <c r="E165" s="24" t="s">
        <v>29</v>
      </c>
      <c r="F165" s="24">
        <v>91.67</v>
      </c>
      <c r="G165" s="24">
        <v>91.67</v>
      </c>
      <c r="H165" s="24">
        <v>41.72</v>
      </c>
      <c r="I165" s="24">
        <v>29.55</v>
      </c>
      <c r="J165" s="24">
        <v>34.54</v>
      </c>
      <c r="K165" s="24">
        <v>26.27</v>
      </c>
      <c r="L165" s="24">
        <v>23.14</v>
      </c>
      <c r="M165" s="24" t="s">
        <v>280</v>
      </c>
      <c r="N165" s="24">
        <v>19.190000000000001</v>
      </c>
      <c r="O165" s="24">
        <v>20.18</v>
      </c>
      <c r="P165" s="24">
        <v>26.76</v>
      </c>
      <c r="Q165" s="24">
        <v>24</v>
      </c>
      <c r="R165" s="24">
        <v>29.87</v>
      </c>
      <c r="S165" s="24">
        <v>30.07</v>
      </c>
      <c r="T165" s="39">
        <v>27.75</v>
      </c>
      <c r="U165" s="39">
        <v>22.76</v>
      </c>
    </row>
    <row r="166" spans="1:21" x14ac:dyDescent="0.45">
      <c r="A166" s="24" t="s">
        <v>451</v>
      </c>
      <c r="B166" s="27" t="s">
        <v>3411</v>
      </c>
      <c r="C166" s="24">
        <v>527496</v>
      </c>
      <c r="D166" s="24">
        <v>184210</v>
      </c>
      <c r="E166" s="24" t="s">
        <v>29</v>
      </c>
      <c r="F166" s="24">
        <v>91.67</v>
      </c>
      <c r="G166" s="24">
        <v>91.67</v>
      </c>
      <c r="H166" s="24">
        <v>40.770000000000003</v>
      </c>
      <c r="I166" s="24" t="s">
        <v>280</v>
      </c>
      <c r="J166" s="24">
        <v>35.54</v>
      </c>
      <c r="K166" s="24">
        <v>27.83</v>
      </c>
      <c r="L166" s="24">
        <v>22.49</v>
      </c>
      <c r="M166" s="24">
        <v>18.760000000000002</v>
      </c>
      <c r="N166" s="24">
        <v>21.02</v>
      </c>
      <c r="O166" s="24">
        <v>22.63</v>
      </c>
      <c r="P166" s="24">
        <v>24.93</v>
      </c>
      <c r="Q166" s="24">
        <v>25.34</v>
      </c>
      <c r="R166" s="24">
        <v>27.93</v>
      </c>
      <c r="S166" s="24">
        <v>31.6</v>
      </c>
      <c r="T166" s="39">
        <v>27.17</v>
      </c>
      <c r="U166" s="39">
        <v>22.28</v>
      </c>
    </row>
    <row r="167" spans="1:21" x14ac:dyDescent="0.45">
      <c r="A167" s="24" t="s">
        <v>452</v>
      </c>
      <c r="B167" s="27" t="s">
        <v>3410</v>
      </c>
      <c r="C167" s="24">
        <v>527595</v>
      </c>
      <c r="D167" s="24">
        <v>184210</v>
      </c>
      <c r="E167" s="24" t="s">
        <v>29</v>
      </c>
      <c r="F167" s="24">
        <v>100</v>
      </c>
      <c r="G167" s="24">
        <v>100</v>
      </c>
      <c r="H167" s="24">
        <v>41.22</v>
      </c>
      <c r="I167" s="24">
        <v>27.87</v>
      </c>
      <c r="J167" s="24">
        <v>30.61</v>
      </c>
      <c r="K167" s="24">
        <v>23.55</v>
      </c>
      <c r="L167" s="24">
        <v>24.55</v>
      </c>
      <c r="M167" s="24">
        <v>20.49</v>
      </c>
      <c r="N167" s="24">
        <v>19.170000000000002</v>
      </c>
      <c r="O167" s="24">
        <v>20.91</v>
      </c>
      <c r="P167" s="24">
        <v>26.83</v>
      </c>
      <c r="Q167" s="24">
        <v>26.96</v>
      </c>
      <c r="R167" s="24">
        <v>28.54</v>
      </c>
      <c r="S167" s="24">
        <v>33.11</v>
      </c>
      <c r="T167" s="39">
        <v>26.98</v>
      </c>
      <c r="U167" s="39">
        <v>22.13</v>
      </c>
    </row>
    <row r="168" spans="1:21" x14ac:dyDescent="0.45">
      <c r="A168" s="24" t="s">
        <v>453</v>
      </c>
      <c r="B168" s="27" t="s">
        <v>3409</v>
      </c>
      <c r="C168" s="24">
        <v>527582</v>
      </c>
      <c r="D168" s="24">
        <v>184132</v>
      </c>
      <c r="E168" s="24" t="s">
        <v>29</v>
      </c>
      <c r="F168" s="24">
        <v>91.67</v>
      </c>
      <c r="G168" s="24">
        <v>91.67</v>
      </c>
      <c r="H168" s="24">
        <v>35.14</v>
      </c>
      <c r="I168" s="24">
        <v>28.78</v>
      </c>
      <c r="J168" s="24" t="s">
        <v>280</v>
      </c>
      <c r="K168" s="24">
        <v>29.2</v>
      </c>
      <c r="L168" s="24">
        <v>23.79</v>
      </c>
      <c r="M168" s="24">
        <v>21.76</v>
      </c>
      <c r="N168" s="24">
        <v>22.81</v>
      </c>
      <c r="O168" s="24">
        <v>24.38</v>
      </c>
      <c r="P168" s="24">
        <v>21.2</v>
      </c>
      <c r="Q168" s="24">
        <v>26.04</v>
      </c>
      <c r="R168" s="24">
        <v>31.8</v>
      </c>
      <c r="S168" s="24">
        <v>29.94</v>
      </c>
      <c r="T168" s="39">
        <v>26.8</v>
      </c>
      <c r="U168" s="39">
        <v>21.98</v>
      </c>
    </row>
    <row r="169" spans="1:21" x14ac:dyDescent="0.45">
      <c r="A169" s="24" t="s">
        <v>454</v>
      </c>
      <c r="B169" s="27" t="s">
        <v>666</v>
      </c>
      <c r="C169" s="24">
        <v>530386</v>
      </c>
      <c r="D169" s="24">
        <v>182171</v>
      </c>
      <c r="E169" s="24" t="s">
        <v>29</v>
      </c>
      <c r="F169" s="24">
        <v>100</v>
      </c>
      <c r="G169" s="24">
        <v>100</v>
      </c>
      <c r="H169" s="24">
        <v>43.8</v>
      </c>
      <c r="I169" s="24">
        <v>38.29</v>
      </c>
      <c r="J169" s="24">
        <v>44.71</v>
      </c>
      <c r="K169" s="24">
        <v>32.57</v>
      </c>
      <c r="L169" s="24">
        <v>30.74</v>
      </c>
      <c r="M169" s="24">
        <v>27.72</v>
      </c>
      <c r="N169" s="24">
        <v>26.14</v>
      </c>
      <c r="O169" s="24">
        <v>33.520000000000003</v>
      </c>
      <c r="P169" s="24">
        <v>32.49</v>
      </c>
      <c r="Q169" s="24">
        <v>37.19</v>
      </c>
      <c r="R169" s="24">
        <v>40</v>
      </c>
      <c r="S169" s="24">
        <v>45.54</v>
      </c>
      <c r="T169" s="39">
        <v>36.06</v>
      </c>
      <c r="U169" s="39">
        <v>29.57</v>
      </c>
    </row>
    <row r="170" spans="1:21" x14ac:dyDescent="0.45">
      <c r="A170" s="24" t="s">
        <v>455</v>
      </c>
      <c r="B170" s="27" t="s">
        <v>667</v>
      </c>
      <c r="C170" s="24">
        <v>530104</v>
      </c>
      <c r="D170" s="24">
        <v>182388</v>
      </c>
      <c r="E170" s="24" t="s">
        <v>29</v>
      </c>
      <c r="F170" s="24">
        <v>83.33</v>
      </c>
      <c r="G170" s="24">
        <v>83.33</v>
      </c>
      <c r="H170" s="24">
        <v>43.19</v>
      </c>
      <c r="I170" s="24">
        <v>39.450000000000003</v>
      </c>
      <c r="J170" s="24">
        <v>40.06</v>
      </c>
      <c r="K170" s="24" t="s">
        <v>280</v>
      </c>
      <c r="L170" s="24">
        <v>31.06</v>
      </c>
      <c r="M170" s="24">
        <v>31.21</v>
      </c>
      <c r="N170" s="24">
        <v>26.26</v>
      </c>
      <c r="O170" s="24">
        <v>30.77</v>
      </c>
      <c r="P170" s="24">
        <v>33.51</v>
      </c>
      <c r="Q170" s="24">
        <v>39.36</v>
      </c>
      <c r="R170" s="24" t="s">
        <v>280</v>
      </c>
      <c r="S170" s="24">
        <v>46.99</v>
      </c>
      <c r="T170" s="39">
        <v>36.18</v>
      </c>
      <c r="U170" s="39">
        <v>29.67</v>
      </c>
    </row>
    <row r="171" spans="1:21" x14ac:dyDescent="0.45">
      <c r="A171" s="24" t="s">
        <v>456</v>
      </c>
      <c r="B171" s="27" t="s">
        <v>3408</v>
      </c>
      <c r="C171" s="24">
        <v>530343</v>
      </c>
      <c r="D171" s="24">
        <v>182500</v>
      </c>
      <c r="E171" s="24" t="s">
        <v>29</v>
      </c>
      <c r="F171" s="24">
        <v>91.67</v>
      </c>
      <c r="G171" s="24">
        <v>91.67</v>
      </c>
      <c r="H171" s="24">
        <v>44.12</v>
      </c>
      <c r="I171" s="24">
        <v>35.020000000000003</v>
      </c>
      <c r="J171" s="24">
        <v>35.18</v>
      </c>
      <c r="K171" s="24">
        <v>30.13</v>
      </c>
      <c r="L171" s="24" t="s">
        <v>280</v>
      </c>
      <c r="M171" s="24">
        <v>25</v>
      </c>
      <c r="N171" s="24">
        <v>21.56</v>
      </c>
      <c r="O171" s="24">
        <v>25.38</v>
      </c>
      <c r="P171" s="24">
        <v>29.68</v>
      </c>
      <c r="Q171" s="24">
        <v>33.92</v>
      </c>
      <c r="R171" s="24">
        <v>36.03</v>
      </c>
      <c r="S171" s="24">
        <v>41.66</v>
      </c>
      <c r="T171" s="39">
        <v>32.520000000000003</v>
      </c>
      <c r="U171" s="39">
        <v>26.66</v>
      </c>
    </row>
    <row r="172" spans="1:21" x14ac:dyDescent="0.45">
      <c r="A172" s="24" t="s">
        <v>457</v>
      </c>
      <c r="B172" s="27" t="s">
        <v>668</v>
      </c>
      <c r="C172" s="24">
        <v>530193</v>
      </c>
      <c r="D172" s="24">
        <v>182529</v>
      </c>
      <c r="E172" s="24" t="s">
        <v>29</v>
      </c>
      <c r="F172" s="24">
        <v>100</v>
      </c>
      <c r="G172" s="24">
        <v>100</v>
      </c>
      <c r="H172" s="24">
        <v>37.409999999999997</v>
      </c>
      <c r="I172" s="24">
        <v>31.61</v>
      </c>
      <c r="J172" s="24">
        <v>38.28</v>
      </c>
      <c r="K172" s="24">
        <v>28.5</v>
      </c>
      <c r="L172" s="24">
        <v>25.67</v>
      </c>
      <c r="M172" s="24">
        <v>25.32</v>
      </c>
      <c r="N172" s="24">
        <v>21.65</v>
      </c>
      <c r="O172" s="24">
        <v>25.92</v>
      </c>
      <c r="P172" s="24">
        <v>31.41</v>
      </c>
      <c r="Q172" s="24">
        <v>36.68</v>
      </c>
      <c r="R172" s="24">
        <v>36.5</v>
      </c>
      <c r="S172" s="24">
        <v>44.54</v>
      </c>
      <c r="T172" s="39">
        <v>31.96</v>
      </c>
      <c r="U172" s="39">
        <v>26.21</v>
      </c>
    </row>
    <row r="173" spans="1:21" x14ac:dyDescent="0.45">
      <c r="A173" s="24" t="s">
        <v>458</v>
      </c>
      <c r="B173" s="27" t="s">
        <v>669</v>
      </c>
      <c r="C173" s="24">
        <v>530044</v>
      </c>
      <c r="D173" s="24">
        <v>182947</v>
      </c>
      <c r="E173" s="24" t="s">
        <v>29</v>
      </c>
      <c r="F173" s="24">
        <v>91.67</v>
      </c>
      <c r="G173" s="24">
        <v>91.67</v>
      </c>
      <c r="H173" s="24">
        <v>47.3</v>
      </c>
      <c r="I173" s="24">
        <v>36.380000000000003</v>
      </c>
      <c r="J173" s="24">
        <v>50.09</v>
      </c>
      <c r="K173" s="24">
        <v>42.83</v>
      </c>
      <c r="L173" s="24">
        <v>36.6</v>
      </c>
      <c r="M173" s="24">
        <v>36.729999999999997</v>
      </c>
      <c r="N173" s="24">
        <v>41.03</v>
      </c>
      <c r="O173" s="24">
        <v>44.42</v>
      </c>
      <c r="P173" s="24">
        <v>49.29</v>
      </c>
      <c r="Q173" s="24">
        <v>44.97</v>
      </c>
      <c r="R173" s="24" t="s">
        <v>280</v>
      </c>
      <c r="S173" s="24">
        <v>41.03</v>
      </c>
      <c r="T173" s="39">
        <v>42.79</v>
      </c>
      <c r="U173" s="39">
        <v>35.090000000000003</v>
      </c>
    </row>
    <row r="174" spans="1:21" x14ac:dyDescent="0.45">
      <c r="A174" s="24" t="s">
        <v>459</v>
      </c>
      <c r="B174" s="27" t="s">
        <v>3407</v>
      </c>
      <c r="C174" s="24">
        <v>529860</v>
      </c>
      <c r="D174" s="24">
        <v>182451</v>
      </c>
      <c r="E174" s="24" t="s">
        <v>29</v>
      </c>
      <c r="F174" s="24">
        <v>100</v>
      </c>
      <c r="G174" s="24">
        <v>100</v>
      </c>
      <c r="H174" s="24">
        <v>53.92</v>
      </c>
      <c r="I174" s="24">
        <v>45.75</v>
      </c>
      <c r="J174" s="24">
        <v>45.71</v>
      </c>
      <c r="K174" s="24">
        <v>42.53</v>
      </c>
      <c r="L174" s="24">
        <v>42.08</v>
      </c>
      <c r="M174" s="24">
        <v>45.72</v>
      </c>
      <c r="N174" s="24">
        <v>37.04</v>
      </c>
      <c r="O174" s="24">
        <v>39.74</v>
      </c>
      <c r="P174" s="24">
        <v>47.94</v>
      </c>
      <c r="Q174" s="24">
        <v>47.92</v>
      </c>
      <c r="R174" s="24">
        <v>51.21</v>
      </c>
      <c r="S174" s="24">
        <v>45.76</v>
      </c>
      <c r="T174" s="39">
        <v>45.45</v>
      </c>
      <c r="U174" s="39">
        <v>37.270000000000003</v>
      </c>
    </row>
    <row r="175" spans="1:21" x14ac:dyDescent="0.45">
      <c r="A175" s="24" t="s">
        <v>460</v>
      </c>
      <c r="B175" s="24" t="s">
        <v>670</v>
      </c>
      <c r="C175" s="24">
        <v>530042</v>
      </c>
      <c r="D175" s="24">
        <v>181188</v>
      </c>
      <c r="E175" s="24" t="s">
        <v>29</v>
      </c>
      <c r="F175" s="24">
        <v>100</v>
      </c>
      <c r="G175" s="24">
        <v>100</v>
      </c>
      <c r="H175" s="24">
        <v>49.89</v>
      </c>
      <c r="I175" s="24">
        <v>37.299999999999997</v>
      </c>
      <c r="J175" s="24">
        <v>43.65</v>
      </c>
      <c r="K175" s="24">
        <v>37.6</v>
      </c>
      <c r="L175" s="24">
        <v>32.630000000000003</v>
      </c>
      <c r="M175" s="24">
        <v>31.04</v>
      </c>
      <c r="N175" s="24">
        <v>31.4</v>
      </c>
      <c r="O175" s="24">
        <v>35.369999999999997</v>
      </c>
      <c r="P175" s="24">
        <v>35.42</v>
      </c>
      <c r="Q175" s="24">
        <v>39.340000000000003</v>
      </c>
      <c r="R175" s="24">
        <v>39.67</v>
      </c>
      <c r="S175" s="24">
        <v>44.91</v>
      </c>
      <c r="T175" s="39">
        <v>38.18</v>
      </c>
      <c r="U175" s="39">
        <v>31.31</v>
      </c>
    </row>
    <row r="176" spans="1:21" x14ac:dyDescent="0.45">
      <c r="A176" s="24" t="s">
        <v>461</v>
      </c>
      <c r="B176" s="24" t="s">
        <v>671</v>
      </c>
      <c r="C176" s="24">
        <v>529978</v>
      </c>
      <c r="D176" s="24">
        <v>181100</v>
      </c>
      <c r="E176" s="24" t="s">
        <v>29</v>
      </c>
      <c r="F176" s="24">
        <v>91.67</v>
      </c>
      <c r="G176" s="24">
        <v>91.67</v>
      </c>
      <c r="H176" s="24">
        <v>46.36</v>
      </c>
      <c r="I176" s="24">
        <v>34</v>
      </c>
      <c r="J176" s="24">
        <v>39.93</v>
      </c>
      <c r="K176" s="24" t="s">
        <v>280</v>
      </c>
      <c r="L176" s="24">
        <v>27.04</v>
      </c>
      <c r="M176" s="24">
        <v>25.2</v>
      </c>
      <c r="N176" s="24">
        <v>27.14</v>
      </c>
      <c r="O176" s="24">
        <v>30.4</v>
      </c>
      <c r="P176" s="24">
        <v>31.36</v>
      </c>
      <c r="Q176" s="24">
        <v>36.200000000000003</v>
      </c>
      <c r="R176" s="24">
        <v>38.96</v>
      </c>
      <c r="S176" s="24">
        <v>45.51</v>
      </c>
      <c r="T176" s="39">
        <v>34.729999999999997</v>
      </c>
      <c r="U176" s="39">
        <v>28.48</v>
      </c>
    </row>
    <row r="177" spans="1:21" x14ac:dyDescent="0.45">
      <c r="A177" s="24" t="s">
        <v>462</v>
      </c>
      <c r="B177" s="24" t="s">
        <v>672</v>
      </c>
      <c r="C177" s="24">
        <v>530073</v>
      </c>
      <c r="D177" s="24">
        <v>181169</v>
      </c>
      <c r="E177" s="24" t="s">
        <v>29</v>
      </c>
      <c r="F177" s="24">
        <v>83.33</v>
      </c>
      <c r="G177" s="24">
        <v>83.33</v>
      </c>
      <c r="H177" s="24">
        <v>43.04</v>
      </c>
      <c r="I177" s="24" t="s">
        <v>280</v>
      </c>
      <c r="J177" s="24">
        <v>37.880000000000003</v>
      </c>
      <c r="K177" s="24">
        <v>29.3</v>
      </c>
      <c r="L177" s="24">
        <v>28.04</v>
      </c>
      <c r="M177" s="24">
        <v>25.3</v>
      </c>
      <c r="N177" s="24">
        <v>24.82</v>
      </c>
      <c r="O177" s="24">
        <v>26.44</v>
      </c>
      <c r="P177" s="24" t="s">
        <v>280</v>
      </c>
      <c r="Q177" s="24">
        <v>36.46</v>
      </c>
      <c r="R177" s="24">
        <v>35.03</v>
      </c>
      <c r="S177" s="24">
        <v>39.89</v>
      </c>
      <c r="T177" s="39">
        <v>32.619999999999997</v>
      </c>
      <c r="U177" s="39">
        <v>26.75</v>
      </c>
    </row>
    <row r="178" spans="1:21" x14ac:dyDescent="0.45">
      <c r="A178" s="24" t="s">
        <v>463</v>
      </c>
      <c r="B178" s="24" t="s">
        <v>673</v>
      </c>
      <c r="C178" s="24">
        <v>530059</v>
      </c>
      <c r="D178" s="24">
        <v>181041</v>
      </c>
      <c r="E178" s="24" t="s">
        <v>29</v>
      </c>
      <c r="F178" s="24">
        <v>100</v>
      </c>
      <c r="G178" s="24">
        <v>100</v>
      </c>
      <c r="H178" s="24">
        <v>43.56</v>
      </c>
      <c r="I178" s="24">
        <v>34.14</v>
      </c>
      <c r="J178" s="24">
        <v>35.020000000000003</v>
      </c>
      <c r="K178" s="24">
        <v>29.08</v>
      </c>
      <c r="L178" s="24">
        <v>27.88</v>
      </c>
      <c r="M178" s="24">
        <v>24.4</v>
      </c>
      <c r="N178" s="24">
        <v>25.36</v>
      </c>
      <c r="O178" s="24">
        <v>29.15</v>
      </c>
      <c r="P178" s="24">
        <v>30.02</v>
      </c>
      <c r="Q178" s="24">
        <v>36.49</v>
      </c>
      <c r="R178" s="24">
        <v>36.79</v>
      </c>
      <c r="S178" s="24">
        <v>41.16</v>
      </c>
      <c r="T178" s="39">
        <v>32.75</v>
      </c>
      <c r="U178" s="39">
        <v>26.86</v>
      </c>
    </row>
    <row r="179" spans="1:21" x14ac:dyDescent="0.45">
      <c r="A179" s="24" t="s">
        <v>464</v>
      </c>
      <c r="B179" s="24" t="s">
        <v>674</v>
      </c>
      <c r="C179" s="24">
        <v>530036</v>
      </c>
      <c r="D179" s="24">
        <v>181120</v>
      </c>
      <c r="E179" s="24" t="s">
        <v>29</v>
      </c>
      <c r="F179" s="24">
        <v>100</v>
      </c>
      <c r="G179" s="24">
        <v>100</v>
      </c>
      <c r="H179" s="24">
        <v>52.28</v>
      </c>
      <c r="I179" s="24">
        <v>42.55</v>
      </c>
      <c r="J179" s="24">
        <v>35.72</v>
      </c>
      <c r="K179" s="24">
        <v>31.95</v>
      </c>
      <c r="L179" s="24">
        <v>33.26</v>
      </c>
      <c r="M179" s="24">
        <v>31.38</v>
      </c>
      <c r="N179" s="24">
        <v>30.5</v>
      </c>
      <c r="O179" s="24">
        <v>30.15</v>
      </c>
      <c r="P179" s="24">
        <v>34.21</v>
      </c>
      <c r="Q179" s="24">
        <v>43.35</v>
      </c>
      <c r="R179" s="24">
        <v>45.06</v>
      </c>
      <c r="S179" s="24">
        <v>43.69</v>
      </c>
      <c r="T179" s="39">
        <v>37.840000000000003</v>
      </c>
      <c r="U179" s="39">
        <v>31.03</v>
      </c>
    </row>
    <row r="180" spans="1:21" x14ac:dyDescent="0.45">
      <c r="A180" s="24" t="s">
        <v>465</v>
      </c>
      <c r="B180" s="24" t="s">
        <v>675</v>
      </c>
      <c r="C180" s="24">
        <v>530086</v>
      </c>
      <c r="D180" s="24">
        <v>181070</v>
      </c>
      <c r="E180" s="24" t="s">
        <v>29</v>
      </c>
      <c r="F180" s="24">
        <v>100</v>
      </c>
      <c r="G180" s="24">
        <v>100</v>
      </c>
      <c r="H180" s="24">
        <v>61.18</v>
      </c>
      <c r="I180" s="24">
        <v>48.61</v>
      </c>
      <c r="J180" s="24">
        <v>51.51</v>
      </c>
      <c r="K180" s="24">
        <v>50.03</v>
      </c>
      <c r="L180" s="24">
        <v>51.83</v>
      </c>
      <c r="M180" s="24">
        <v>54.61</v>
      </c>
      <c r="N180" s="24">
        <v>52.87</v>
      </c>
      <c r="O180" s="24">
        <v>53.56</v>
      </c>
      <c r="P180" s="24">
        <v>50.22</v>
      </c>
      <c r="Q180" s="24">
        <v>57.43</v>
      </c>
      <c r="R180" s="24">
        <v>56.52</v>
      </c>
      <c r="S180" s="24">
        <v>54.1</v>
      </c>
      <c r="T180" s="39">
        <v>53.54</v>
      </c>
      <c r="U180" s="39">
        <v>43.9</v>
      </c>
    </row>
    <row r="181" spans="1:21" x14ac:dyDescent="0.45">
      <c r="A181" s="24" t="s">
        <v>466</v>
      </c>
      <c r="B181" s="24" t="s">
        <v>676</v>
      </c>
      <c r="C181" s="24">
        <v>530131</v>
      </c>
      <c r="D181" s="24">
        <v>181105</v>
      </c>
      <c r="E181" s="24" t="s">
        <v>29</v>
      </c>
      <c r="F181" s="24">
        <v>91.67</v>
      </c>
      <c r="G181" s="24">
        <v>91.67</v>
      </c>
      <c r="H181" s="24">
        <v>43.77</v>
      </c>
      <c r="I181" s="24">
        <v>31.25</v>
      </c>
      <c r="J181" s="24">
        <v>37.49</v>
      </c>
      <c r="K181" s="24">
        <v>29.66</v>
      </c>
      <c r="L181" s="24">
        <v>25.69</v>
      </c>
      <c r="M181" s="24">
        <v>23.76</v>
      </c>
      <c r="N181" s="24">
        <v>24.97</v>
      </c>
      <c r="O181" s="24" t="s">
        <v>280</v>
      </c>
      <c r="P181" s="24">
        <v>30.48</v>
      </c>
      <c r="Q181" s="24">
        <v>32.659999999999997</v>
      </c>
      <c r="R181" s="24">
        <v>36.549999999999997</v>
      </c>
      <c r="S181" s="24">
        <v>40.51</v>
      </c>
      <c r="T181" s="39">
        <v>32.44</v>
      </c>
      <c r="U181" s="39">
        <v>26.6</v>
      </c>
    </row>
    <row r="182" spans="1:21" x14ac:dyDescent="0.45">
      <c r="A182" s="24" t="s">
        <v>467</v>
      </c>
      <c r="B182" s="24" t="s">
        <v>677</v>
      </c>
      <c r="C182" s="24">
        <v>530018</v>
      </c>
      <c r="D182" s="24">
        <v>181078</v>
      </c>
      <c r="E182" s="24" t="s">
        <v>29</v>
      </c>
      <c r="F182" s="24">
        <v>100</v>
      </c>
      <c r="G182" s="24">
        <v>100</v>
      </c>
      <c r="H182" s="24">
        <v>57.42</v>
      </c>
      <c r="I182" s="24">
        <v>44.26</v>
      </c>
      <c r="J182" s="24">
        <v>57.2</v>
      </c>
      <c r="K182" s="24">
        <v>51.34</v>
      </c>
      <c r="L182" s="24">
        <v>48.82</v>
      </c>
      <c r="M182" s="24">
        <v>50.28</v>
      </c>
      <c r="N182" s="24">
        <v>49.55</v>
      </c>
      <c r="O182" s="24">
        <v>52.99</v>
      </c>
      <c r="P182" s="24">
        <v>53.73</v>
      </c>
      <c r="Q182" s="24">
        <v>53.34</v>
      </c>
      <c r="R182" s="24">
        <v>52.94</v>
      </c>
      <c r="S182" s="24">
        <v>51.96</v>
      </c>
      <c r="T182" s="39">
        <v>51.98</v>
      </c>
      <c r="U182" s="39">
        <v>42.63</v>
      </c>
    </row>
    <row r="183" spans="1:21" x14ac:dyDescent="0.45">
      <c r="A183" s="24" t="s">
        <v>468</v>
      </c>
      <c r="B183" s="24" t="s">
        <v>678</v>
      </c>
      <c r="C183" s="24">
        <v>530009</v>
      </c>
      <c r="D183" s="24">
        <v>181037</v>
      </c>
      <c r="E183" s="24" t="s">
        <v>29</v>
      </c>
      <c r="F183" s="24">
        <v>75</v>
      </c>
      <c r="G183" s="24">
        <v>75</v>
      </c>
      <c r="H183" s="24">
        <v>45.6</v>
      </c>
      <c r="I183" s="24">
        <v>32.58</v>
      </c>
      <c r="J183" s="24" t="s">
        <v>186</v>
      </c>
      <c r="K183" s="24">
        <v>33.6</v>
      </c>
      <c r="L183" s="24">
        <v>30.03</v>
      </c>
      <c r="M183" s="24">
        <v>26.42</v>
      </c>
      <c r="N183" s="24" t="s">
        <v>280</v>
      </c>
      <c r="O183" s="24">
        <v>31.23</v>
      </c>
      <c r="P183" s="24">
        <v>33.869999999999997</v>
      </c>
      <c r="Q183" s="24">
        <v>37.369999999999997</v>
      </c>
      <c r="R183" s="24" t="s">
        <v>280</v>
      </c>
      <c r="S183" s="24">
        <v>40.92</v>
      </c>
      <c r="T183" s="39">
        <v>34.630000000000003</v>
      </c>
      <c r="U183" s="39">
        <v>28.39</v>
      </c>
    </row>
    <row r="184" spans="1:21" x14ac:dyDescent="0.45">
      <c r="A184" s="24" t="s">
        <v>469</v>
      </c>
      <c r="B184" s="24" t="s">
        <v>679</v>
      </c>
      <c r="C184" s="24">
        <v>530100</v>
      </c>
      <c r="D184" s="24">
        <v>181029</v>
      </c>
      <c r="E184" s="24" t="s">
        <v>29</v>
      </c>
      <c r="F184" s="24">
        <v>100</v>
      </c>
      <c r="G184" s="24">
        <v>100</v>
      </c>
      <c r="H184" s="24">
        <v>41.54</v>
      </c>
      <c r="I184" s="24">
        <v>30.6</v>
      </c>
      <c r="J184" s="24">
        <v>37.42</v>
      </c>
      <c r="K184" s="24">
        <v>28.24</v>
      </c>
      <c r="L184" s="24">
        <v>25.61</v>
      </c>
      <c r="M184" s="24">
        <v>22.6</v>
      </c>
      <c r="N184" s="24">
        <v>24.55</v>
      </c>
      <c r="O184" s="24">
        <v>26.61</v>
      </c>
      <c r="P184" s="24">
        <v>28.76</v>
      </c>
      <c r="Q184" s="24">
        <v>34.33</v>
      </c>
      <c r="R184" s="24">
        <v>34.29</v>
      </c>
      <c r="S184" s="24">
        <v>38.729999999999997</v>
      </c>
      <c r="T184" s="39">
        <v>31.11</v>
      </c>
      <c r="U184" s="39">
        <v>25.51</v>
      </c>
    </row>
    <row r="185" spans="1:21" x14ac:dyDescent="0.45">
      <c r="A185" s="24" t="s">
        <v>470</v>
      </c>
      <c r="B185" s="24" t="s">
        <v>680</v>
      </c>
      <c r="C185" s="24">
        <v>530114</v>
      </c>
      <c r="D185" s="24">
        <v>181134</v>
      </c>
      <c r="E185" s="24" t="s">
        <v>29</v>
      </c>
      <c r="F185" s="24">
        <v>100</v>
      </c>
      <c r="G185" s="24">
        <v>100</v>
      </c>
      <c r="H185" s="24">
        <v>43.43</v>
      </c>
      <c r="I185" s="24">
        <v>32.75</v>
      </c>
      <c r="J185" s="24">
        <v>38.08</v>
      </c>
      <c r="K185" s="24">
        <v>28.22</v>
      </c>
      <c r="L185" s="24">
        <v>26.14</v>
      </c>
      <c r="M185" s="24">
        <v>25.4</v>
      </c>
      <c r="N185" s="24">
        <v>26.47</v>
      </c>
      <c r="O185" s="24">
        <v>28.07</v>
      </c>
      <c r="P185" s="24">
        <v>28.96</v>
      </c>
      <c r="Q185" s="24">
        <v>35.92</v>
      </c>
      <c r="R185" s="24">
        <v>34.25</v>
      </c>
      <c r="S185" s="24">
        <v>40.81</v>
      </c>
      <c r="T185" s="39">
        <v>32.369999999999997</v>
      </c>
      <c r="U185" s="39">
        <v>26.55</v>
      </c>
    </row>
    <row r="186" spans="1:21" x14ac:dyDescent="0.45">
      <c r="A186" s="24" t="s">
        <v>471</v>
      </c>
      <c r="B186" s="24" t="s">
        <v>681</v>
      </c>
      <c r="C186" s="24">
        <v>530139</v>
      </c>
      <c r="D186" s="24">
        <v>181178</v>
      </c>
      <c r="E186" s="24" t="s">
        <v>29</v>
      </c>
      <c r="F186" s="24">
        <v>100</v>
      </c>
      <c r="G186" s="24">
        <v>100</v>
      </c>
      <c r="H186" s="24">
        <v>41.7</v>
      </c>
      <c r="I186" s="24">
        <v>31.89</v>
      </c>
      <c r="J186" s="24">
        <v>37.33</v>
      </c>
      <c r="K186" s="24">
        <v>30.08</v>
      </c>
      <c r="L186" s="24">
        <v>25.21</v>
      </c>
      <c r="M186" s="24">
        <v>22.31</v>
      </c>
      <c r="N186" s="24">
        <v>22.72</v>
      </c>
      <c r="O186" s="24">
        <v>26.69</v>
      </c>
      <c r="P186" s="24">
        <v>29.06</v>
      </c>
      <c r="Q186" s="24">
        <v>32.64</v>
      </c>
      <c r="R186" s="24">
        <v>34.549999999999997</v>
      </c>
      <c r="S186" s="24">
        <v>40.299999999999997</v>
      </c>
      <c r="T186" s="39">
        <v>31.21</v>
      </c>
      <c r="U186" s="39">
        <v>25.59</v>
      </c>
    </row>
    <row r="187" spans="1:21" x14ac:dyDescent="0.45">
      <c r="A187" s="24" t="s">
        <v>472</v>
      </c>
      <c r="B187" s="24" t="s">
        <v>682</v>
      </c>
      <c r="C187" s="24">
        <v>529497</v>
      </c>
      <c r="D187" s="24">
        <v>183948</v>
      </c>
      <c r="E187" s="24" t="s">
        <v>29</v>
      </c>
      <c r="F187" s="24">
        <v>25</v>
      </c>
      <c r="G187" s="24">
        <v>25</v>
      </c>
      <c r="H187" s="24" t="s">
        <v>280</v>
      </c>
      <c r="I187" s="24" t="s">
        <v>186</v>
      </c>
      <c r="J187" s="24">
        <v>35.83</v>
      </c>
      <c r="K187" s="24">
        <v>21.47</v>
      </c>
      <c r="L187" s="24" t="s">
        <v>280</v>
      </c>
      <c r="M187" s="24" t="s">
        <v>280</v>
      </c>
      <c r="N187" s="24" t="s">
        <v>280</v>
      </c>
      <c r="O187" s="24" t="s">
        <v>280</v>
      </c>
      <c r="P187" s="24" t="s">
        <v>280</v>
      </c>
      <c r="Q187" s="24" t="s">
        <v>280</v>
      </c>
      <c r="R187" s="24" t="s">
        <v>280</v>
      </c>
      <c r="S187" s="24">
        <v>30.12</v>
      </c>
      <c r="T187" s="39">
        <v>29.14</v>
      </c>
      <c r="U187" s="39">
        <v>21</v>
      </c>
    </row>
    <row r="188" spans="1:21" x14ac:dyDescent="0.45">
      <c r="A188" s="24" t="s">
        <v>473</v>
      </c>
      <c r="B188" s="24" t="s">
        <v>683</v>
      </c>
      <c r="C188" s="24">
        <v>529660</v>
      </c>
      <c r="D188" s="24">
        <v>183797</v>
      </c>
      <c r="E188" s="24" t="s">
        <v>29</v>
      </c>
      <c r="F188" s="24">
        <v>91.67</v>
      </c>
      <c r="G188" s="24">
        <v>91.67</v>
      </c>
      <c r="H188" s="24">
        <v>41.72</v>
      </c>
      <c r="I188" s="24">
        <v>21.76</v>
      </c>
      <c r="J188" s="24">
        <v>39.22</v>
      </c>
      <c r="K188" s="24">
        <v>21.33</v>
      </c>
      <c r="L188" s="24">
        <v>19.7</v>
      </c>
      <c r="M188" s="24">
        <v>14.5</v>
      </c>
      <c r="N188" s="24" t="s">
        <v>280</v>
      </c>
      <c r="O188" s="24">
        <v>20.07</v>
      </c>
      <c r="P188" s="24">
        <v>23.45</v>
      </c>
      <c r="Q188" s="24">
        <v>27.57</v>
      </c>
      <c r="R188" s="24">
        <v>26.75</v>
      </c>
      <c r="S188" s="24">
        <v>32.4</v>
      </c>
      <c r="T188" s="39">
        <v>26.22</v>
      </c>
      <c r="U188" s="39">
        <v>21.5</v>
      </c>
    </row>
    <row r="189" spans="1:21" x14ac:dyDescent="0.45">
      <c r="A189" s="24" t="s">
        <v>474</v>
      </c>
      <c r="B189" s="24" t="s">
        <v>684</v>
      </c>
      <c r="C189" s="24">
        <v>529698</v>
      </c>
      <c r="D189" s="24">
        <v>183770</v>
      </c>
      <c r="E189" s="24" t="s">
        <v>29</v>
      </c>
      <c r="F189" s="24">
        <v>91.67</v>
      </c>
      <c r="G189" s="24">
        <v>91.67</v>
      </c>
      <c r="H189" s="24">
        <v>30.88</v>
      </c>
      <c r="I189" s="24">
        <v>24.85</v>
      </c>
      <c r="J189" s="24">
        <v>36.31</v>
      </c>
      <c r="K189" s="24">
        <v>20.54</v>
      </c>
      <c r="L189" s="24">
        <v>17.88</v>
      </c>
      <c r="M189" s="24">
        <v>13.16</v>
      </c>
      <c r="N189" s="24" t="s">
        <v>280</v>
      </c>
      <c r="O189" s="24">
        <v>19.27</v>
      </c>
      <c r="P189" s="24">
        <v>20.78</v>
      </c>
      <c r="Q189" s="24">
        <v>27.48</v>
      </c>
      <c r="R189" s="24">
        <v>24.92</v>
      </c>
      <c r="S189" s="24">
        <v>31.6</v>
      </c>
      <c r="T189" s="39">
        <v>24.33</v>
      </c>
      <c r="U189" s="39">
        <v>19.95</v>
      </c>
    </row>
    <row r="190" spans="1:21" x14ac:dyDescent="0.45">
      <c r="A190" s="24" t="s">
        <v>475</v>
      </c>
      <c r="B190" s="24" t="s">
        <v>685</v>
      </c>
      <c r="C190" s="24">
        <v>529748</v>
      </c>
      <c r="D190" s="24">
        <v>183733</v>
      </c>
      <c r="E190" s="24" t="s">
        <v>29</v>
      </c>
      <c r="F190" s="24">
        <v>100</v>
      </c>
      <c r="G190" s="24">
        <v>100</v>
      </c>
      <c r="H190" s="24">
        <v>37.770000000000003</v>
      </c>
      <c r="I190" s="24">
        <v>23.27</v>
      </c>
      <c r="J190" s="24">
        <v>32.9</v>
      </c>
      <c r="K190" s="24">
        <v>19.64</v>
      </c>
      <c r="L190" s="24">
        <v>18.55</v>
      </c>
      <c r="M190" s="24">
        <v>14.78</v>
      </c>
      <c r="N190" s="24">
        <v>15.76</v>
      </c>
      <c r="O190" s="24">
        <v>18.98</v>
      </c>
      <c r="P190" s="24">
        <v>22.57</v>
      </c>
      <c r="Q190" s="24">
        <v>27.62</v>
      </c>
      <c r="R190" s="24">
        <v>27.74</v>
      </c>
      <c r="S190" s="24">
        <v>31.04</v>
      </c>
      <c r="T190" s="39">
        <v>24.22</v>
      </c>
      <c r="U190" s="39">
        <v>19.86</v>
      </c>
    </row>
    <row r="191" spans="1:21" x14ac:dyDescent="0.45">
      <c r="A191" s="24" t="s">
        <v>476</v>
      </c>
      <c r="B191" s="24" t="s">
        <v>686</v>
      </c>
      <c r="C191" s="24">
        <v>529988</v>
      </c>
      <c r="D191" s="24">
        <v>183524</v>
      </c>
      <c r="E191" s="24" t="s">
        <v>29</v>
      </c>
      <c r="F191" s="24">
        <v>83.33</v>
      </c>
      <c r="G191" s="24">
        <v>83.33</v>
      </c>
      <c r="H191" s="24">
        <v>44.48</v>
      </c>
      <c r="I191" s="24">
        <v>29.8</v>
      </c>
      <c r="J191" s="24">
        <v>35.119999999999997</v>
      </c>
      <c r="K191" s="24">
        <v>19.100000000000001</v>
      </c>
      <c r="L191" s="24">
        <v>24.32</v>
      </c>
      <c r="M191" s="24">
        <v>20.98</v>
      </c>
      <c r="N191" s="24">
        <v>22.16</v>
      </c>
      <c r="O191" s="24">
        <v>22.38</v>
      </c>
      <c r="P191" s="24" t="s">
        <v>280</v>
      </c>
      <c r="Q191" s="24">
        <v>34.43</v>
      </c>
      <c r="R191" s="24" t="s">
        <v>280</v>
      </c>
      <c r="S191" s="24">
        <v>34.880000000000003</v>
      </c>
      <c r="T191" s="39">
        <v>28.76</v>
      </c>
      <c r="U191" s="39">
        <v>23.59</v>
      </c>
    </row>
    <row r="192" spans="1:21" x14ac:dyDescent="0.45">
      <c r="A192" s="24" t="s">
        <v>477</v>
      </c>
      <c r="B192" s="24" t="s">
        <v>687</v>
      </c>
      <c r="C192" s="24">
        <v>528021</v>
      </c>
      <c r="D192" s="24">
        <v>185593</v>
      </c>
      <c r="E192" s="24" t="s">
        <v>29</v>
      </c>
      <c r="F192" s="24">
        <v>100</v>
      </c>
      <c r="G192" s="24">
        <v>100</v>
      </c>
      <c r="H192" s="24">
        <v>30.36</v>
      </c>
      <c r="I192" s="24">
        <v>22.86</v>
      </c>
      <c r="J192" s="24">
        <v>27.25</v>
      </c>
      <c r="K192" s="24">
        <v>19.07</v>
      </c>
      <c r="L192" s="24">
        <v>16.91</v>
      </c>
      <c r="M192" s="24">
        <v>12.84</v>
      </c>
      <c r="N192" s="24">
        <v>13.6</v>
      </c>
      <c r="O192" s="24">
        <v>18.940000000000001</v>
      </c>
      <c r="P192" s="24">
        <v>18.100000000000001</v>
      </c>
      <c r="Q192" s="24">
        <v>25.15</v>
      </c>
      <c r="R192" s="24">
        <v>25.67</v>
      </c>
      <c r="S192" s="24">
        <v>32.159999999999997</v>
      </c>
      <c r="T192" s="39">
        <v>21.91</v>
      </c>
      <c r="U192" s="39">
        <v>17.97</v>
      </c>
    </row>
    <row r="193" spans="1:21" x14ac:dyDescent="0.45">
      <c r="A193" s="24" t="s">
        <v>478</v>
      </c>
      <c r="B193" s="24" t="s">
        <v>688</v>
      </c>
      <c r="C193" s="24">
        <v>527926</v>
      </c>
      <c r="D193" s="24">
        <v>185614</v>
      </c>
      <c r="E193" s="24" t="s">
        <v>29</v>
      </c>
      <c r="F193" s="24">
        <v>100</v>
      </c>
      <c r="G193" s="24">
        <v>100</v>
      </c>
      <c r="H193" s="24">
        <v>30.63</v>
      </c>
      <c r="I193" s="24">
        <v>22.22</v>
      </c>
      <c r="J193" s="24">
        <v>26.14</v>
      </c>
      <c r="K193" s="24">
        <v>17.399999999999999</v>
      </c>
      <c r="L193" s="24">
        <v>16.68</v>
      </c>
      <c r="M193" s="24">
        <v>13.45</v>
      </c>
      <c r="N193" s="24">
        <v>13.95</v>
      </c>
      <c r="O193" s="24">
        <v>17.45</v>
      </c>
      <c r="P193" s="24">
        <v>19.149999999999999</v>
      </c>
      <c r="Q193" s="24">
        <v>24.15</v>
      </c>
      <c r="R193" s="24">
        <v>24.38</v>
      </c>
      <c r="S193" s="24">
        <v>32.31</v>
      </c>
      <c r="T193" s="39">
        <v>21.49</v>
      </c>
      <c r="U193" s="39">
        <v>17.62</v>
      </c>
    </row>
    <row r="194" spans="1:21" x14ac:dyDescent="0.45">
      <c r="A194" s="24" t="s">
        <v>479</v>
      </c>
      <c r="B194" s="24" t="s">
        <v>689</v>
      </c>
      <c r="C194" s="24">
        <v>527865</v>
      </c>
      <c r="D194" s="24">
        <v>185604</v>
      </c>
      <c r="E194" s="24" t="s">
        <v>29</v>
      </c>
      <c r="F194" s="24">
        <v>100</v>
      </c>
      <c r="G194" s="24">
        <v>100</v>
      </c>
      <c r="H194" s="24">
        <v>28.16</v>
      </c>
      <c r="I194" s="24">
        <v>22.9</v>
      </c>
      <c r="J194" s="24">
        <v>27.13</v>
      </c>
      <c r="K194" s="24">
        <v>18.899999999999999</v>
      </c>
      <c r="L194" s="24">
        <v>16.350000000000001</v>
      </c>
      <c r="M194" s="24">
        <v>13.46</v>
      </c>
      <c r="N194" s="24">
        <v>13.44</v>
      </c>
      <c r="O194" s="24">
        <v>18.68</v>
      </c>
      <c r="P194" s="24">
        <v>18.91</v>
      </c>
      <c r="Q194" s="24">
        <v>24.78</v>
      </c>
      <c r="R194" s="24">
        <v>26.3</v>
      </c>
      <c r="S194" s="24">
        <v>31.15</v>
      </c>
      <c r="T194" s="39">
        <v>21.68</v>
      </c>
      <c r="U194" s="39">
        <v>17.78</v>
      </c>
    </row>
    <row r="195" spans="1:21" x14ac:dyDescent="0.45">
      <c r="A195" s="24" t="s">
        <v>480</v>
      </c>
      <c r="B195" s="24" t="s">
        <v>690</v>
      </c>
      <c r="C195" s="24">
        <v>525668</v>
      </c>
      <c r="D195" s="24">
        <v>183335</v>
      </c>
      <c r="E195" s="24" t="s">
        <v>29</v>
      </c>
      <c r="F195" s="24">
        <v>91.67</v>
      </c>
      <c r="G195" s="24">
        <v>91.67</v>
      </c>
      <c r="H195" s="24">
        <v>45.37</v>
      </c>
      <c r="I195" s="24">
        <v>26.24</v>
      </c>
      <c r="J195" s="24">
        <v>34.299999999999997</v>
      </c>
      <c r="K195" s="24">
        <v>26.35</v>
      </c>
      <c r="L195" s="24">
        <v>23</v>
      </c>
      <c r="M195" s="24">
        <v>23.71</v>
      </c>
      <c r="N195" s="24">
        <v>23.48</v>
      </c>
      <c r="O195" s="24">
        <v>30.7</v>
      </c>
      <c r="P195" s="24" t="s">
        <v>280</v>
      </c>
      <c r="Q195" s="24">
        <v>29.82</v>
      </c>
      <c r="R195" s="24">
        <v>33.659999999999997</v>
      </c>
      <c r="S195" s="24">
        <v>36.79</v>
      </c>
      <c r="T195" s="39">
        <v>30.31</v>
      </c>
      <c r="U195" s="39">
        <v>24.85</v>
      </c>
    </row>
    <row r="196" spans="1:21" x14ac:dyDescent="0.45">
      <c r="A196" s="24" t="s">
        <v>481</v>
      </c>
      <c r="B196" s="24" t="s">
        <v>691</v>
      </c>
      <c r="C196" s="24">
        <v>525557</v>
      </c>
      <c r="D196" s="24">
        <v>183462</v>
      </c>
      <c r="E196" s="24" t="s">
        <v>29</v>
      </c>
      <c r="F196" s="24">
        <v>91.67</v>
      </c>
      <c r="G196" s="24">
        <v>91.67</v>
      </c>
      <c r="H196" s="24">
        <v>50.09</v>
      </c>
      <c r="I196" s="24">
        <v>31.73</v>
      </c>
      <c r="J196" s="24">
        <v>39.58</v>
      </c>
      <c r="K196" s="24">
        <v>31.93</v>
      </c>
      <c r="L196" s="24">
        <v>26.81</v>
      </c>
      <c r="M196" s="24">
        <v>24.7</v>
      </c>
      <c r="N196" s="24" t="s">
        <v>280</v>
      </c>
      <c r="O196" s="24">
        <v>31.8</v>
      </c>
      <c r="P196" s="24">
        <v>36.78</v>
      </c>
      <c r="Q196" s="24">
        <v>34.840000000000003</v>
      </c>
      <c r="R196" s="24">
        <v>36.409999999999997</v>
      </c>
      <c r="S196" s="24">
        <v>39.89</v>
      </c>
      <c r="T196" s="39">
        <v>34.96</v>
      </c>
      <c r="U196" s="39">
        <v>28.67</v>
      </c>
    </row>
    <row r="197" spans="1:21" x14ac:dyDescent="0.45">
      <c r="A197" s="24" t="s">
        <v>482</v>
      </c>
      <c r="B197" s="24" t="s">
        <v>692</v>
      </c>
      <c r="C197" s="24">
        <v>525439</v>
      </c>
      <c r="D197" s="24">
        <v>183589</v>
      </c>
      <c r="E197" s="24" t="s">
        <v>29</v>
      </c>
      <c r="F197" s="24">
        <v>83.33</v>
      </c>
      <c r="G197" s="24">
        <v>83.33</v>
      </c>
      <c r="H197" s="24" t="s">
        <v>280</v>
      </c>
      <c r="I197" s="24">
        <v>64.19</v>
      </c>
      <c r="J197" s="24">
        <v>61.27</v>
      </c>
      <c r="K197" s="24">
        <v>52.11</v>
      </c>
      <c r="L197" s="24">
        <v>54.89</v>
      </c>
      <c r="M197" s="24">
        <v>55.69</v>
      </c>
      <c r="N197" s="24">
        <v>58.79</v>
      </c>
      <c r="O197" s="24">
        <v>62.22</v>
      </c>
      <c r="P197" s="24">
        <v>68.8</v>
      </c>
      <c r="Q197" s="24">
        <v>73.760000000000005</v>
      </c>
      <c r="R197" s="24" t="s">
        <v>280</v>
      </c>
      <c r="S197" s="24">
        <v>69.400000000000006</v>
      </c>
      <c r="T197" s="39">
        <v>62.11</v>
      </c>
      <c r="U197" s="39">
        <v>50.93</v>
      </c>
    </row>
    <row r="198" spans="1:21" x14ac:dyDescent="0.45">
      <c r="A198" s="24" t="s">
        <v>483</v>
      </c>
      <c r="B198" s="24" t="s">
        <v>693</v>
      </c>
      <c r="C198" s="24">
        <v>525381</v>
      </c>
      <c r="D198" s="24">
        <v>183708</v>
      </c>
      <c r="E198" s="24" t="s">
        <v>29</v>
      </c>
      <c r="F198" s="24">
        <v>83.33</v>
      </c>
      <c r="G198" s="24">
        <v>83.33</v>
      </c>
      <c r="H198" s="24">
        <v>55.34</v>
      </c>
      <c r="I198" s="24" t="s">
        <v>280</v>
      </c>
      <c r="J198" s="24">
        <v>39.96</v>
      </c>
      <c r="K198" s="24">
        <v>31.68</v>
      </c>
      <c r="L198" s="24">
        <v>29.65</v>
      </c>
      <c r="M198" s="24">
        <v>29.31</v>
      </c>
      <c r="N198" s="24">
        <v>30.71</v>
      </c>
      <c r="O198" s="24">
        <v>32.700000000000003</v>
      </c>
      <c r="P198" s="24">
        <v>42.63</v>
      </c>
      <c r="Q198" s="24">
        <v>37.82</v>
      </c>
      <c r="R198" s="24" t="s">
        <v>280</v>
      </c>
      <c r="S198" s="24">
        <v>43.14</v>
      </c>
      <c r="T198" s="39">
        <v>37.29</v>
      </c>
      <c r="U198" s="39">
        <v>30.58</v>
      </c>
    </row>
    <row r="199" spans="1:21" x14ac:dyDescent="0.45">
      <c r="A199" s="24" t="s">
        <v>484</v>
      </c>
      <c r="B199" s="24" t="s">
        <v>694</v>
      </c>
      <c r="C199" s="24">
        <v>525258</v>
      </c>
      <c r="D199" s="24">
        <v>183828</v>
      </c>
      <c r="E199" s="24" t="s">
        <v>29</v>
      </c>
      <c r="F199" s="24">
        <v>58.33</v>
      </c>
      <c r="G199" s="24">
        <v>58.33</v>
      </c>
      <c r="H199" s="24">
        <v>69.3</v>
      </c>
      <c r="I199" s="24" t="s">
        <v>280</v>
      </c>
      <c r="J199" s="24">
        <v>56.16</v>
      </c>
      <c r="K199" s="24" t="s">
        <v>280</v>
      </c>
      <c r="L199" s="24">
        <v>49.86</v>
      </c>
      <c r="M199" s="24" t="s">
        <v>280</v>
      </c>
      <c r="N199" s="24">
        <v>53.82</v>
      </c>
      <c r="O199" s="24" t="s">
        <v>280</v>
      </c>
      <c r="P199" s="24">
        <v>67.28</v>
      </c>
      <c r="Q199" s="24">
        <v>67.06</v>
      </c>
      <c r="R199" s="24" t="s">
        <v>280</v>
      </c>
      <c r="S199" s="24">
        <v>66.08</v>
      </c>
      <c r="T199" s="39">
        <v>61.36</v>
      </c>
      <c r="U199" s="39">
        <v>49.99</v>
      </c>
    </row>
    <row r="200" spans="1:21" x14ac:dyDescent="0.45">
      <c r="A200" s="24" t="s">
        <v>485</v>
      </c>
      <c r="B200" s="27" t="s">
        <v>3406</v>
      </c>
      <c r="C200" s="24">
        <v>525156</v>
      </c>
      <c r="D200" s="24">
        <v>183991</v>
      </c>
      <c r="E200" s="24" t="s">
        <v>29</v>
      </c>
      <c r="F200" s="24">
        <v>100</v>
      </c>
      <c r="G200" s="24">
        <v>100</v>
      </c>
      <c r="H200" s="24">
        <v>67.14</v>
      </c>
      <c r="I200" s="24">
        <v>43.84</v>
      </c>
      <c r="J200" s="24">
        <v>61.6</v>
      </c>
      <c r="K200" s="24">
        <v>57.93</v>
      </c>
      <c r="L200" s="24">
        <v>43.53</v>
      </c>
      <c r="M200" s="24">
        <v>44.3</v>
      </c>
      <c r="N200" s="24">
        <v>56.87</v>
      </c>
      <c r="O200" s="24">
        <v>57.67</v>
      </c>
      <c r="P200" s="24">
        <v>70.400000000000006</v>
      </c>
      <c r="Q200" s="24">
        <v>54.1</v>
      </c>
      <c r="R200" s="24">
        <v>56.41</v>
      </c>
      <c r="S200" s="24">
        <v>53.2</v>
      </c>
      <c r="T200" s="39">
        <v>55.58</v>
      </c>
      <c r="U200" s="39">
        <v>45.58</v>
      </c>
    </row>
    <row r="201" spans="1:21" x14ac:dyDescent="0.45">
      <c r="A201" s="24" t="s">
        <v>486</v>
      </c>
      <c r="B201" s="24" t="s">
        <v>695</v>
      </c>
      <c r="C201" s="24">
        <v>525077</v>
      </c>
      <c r="D201" s="24">
        <v>184067</v>
      </c>
      <c r="E201" s="24" t="s">
        <v>29</v>
      </c>
      <c r="F201" s="24">
        <v>58.33</v>
      </c>
      <c r="G201" s="24">
        <v>58.33</v>
      </c>
      <c r="H201" s="24">
        <v>69.989999999999995</v>
      </c>
      <c r="I201" s="24">
        <v>51.51</v>
      </c>
      <c r="J201" s="24">
        <v>60.23</v>
      </c>
      <c r="K201" s="24" t="s">
        <v>280</v>
      </c>
      <c r="L201" s="24">
        <v>48.75</v>
      </c>
      <c r="M201" s="24" t="s">
        <v>280</v>
      </c>
      <c r="N201" s="24" t="s">
        <v>280</v>
      </c>
      <c r="O201" s="24" t="s">
        <v>280</v>
      </c>
      <c r="P201" s="24">
        <v>59.27</v>
      </c>
      <c r="Q201" s="24">
        <v>62.25</v>
      </c>
      <c r="R201" s="24" t="s">
        <v>280</v>
      </c>
      <c r="S201" s="24">
        <v>52.69</v>
      </c>
      <c r="T201" s="39">
        <v>57.81</v>
      </c>
      <c r="U201" s="39">
        <v>45.29</v>
      </c>
    </row>
    <row r="202" spans="1:21" x14ac:dyDescent="0.45">
      <c r="A202" s="24" t="s">
        <v>487</v>
      </c>
      <c r="B202" s="24" t="s">
        <v>696</v>
      </c>
      <c r="C202" s="24">
        <v>524998</v>
      </c>
      <c r="D202" s="24">
        <v>184185</v>
      </c>
      <c r="E202" s="24" t="s">
        <v>29</v>
      </c>
      <c r="F202" s="24">
        <v>100</v>
      </c>
      <c r="G202" s="24">
        <v>100</v>
      </c>
      <c r="H202" s="24">
        <v>49.4</v>
      </c>
      <c r="I202" s="24">
        <v>37.24</v>
      </c>
      <c r="J202" s="24">
        <v>40.130000000000003</v>
      </c>
      <c r="K202" s="24">
        <v>32.68</v>
      </c>
      <c r="L202" s="24">
        <v>31.84</v>
      </c>
      <c r="M202" s="24">
        <v>31.31</v>
      </c>
      <c r="N202" s="24">
        <v>33.18</v>
      </c>
      <c r="O202" s="24">
        <v>33.119999999999997</v>
      </c>
      <c r="P202" s="24">
        <v>43.94</v>
      </c>
      <c r="Q202" s="24">
        <v>40.130000000000003</v>
      </c>
      <c r="R202" s="24">
        <v>42.77</v>
      </c>
      <c r="S202" s="24">
        <v>43.92</v>
      </c>
      <c r="T202" s="39">
        <v>38.31</v>
      </c>
      <c r="U202" s="39">
        <v>31.41</v>
      </c>
    </row>
    <row r="203" spans="1:21" x14ac:dyDescent="0.45">
      <c r="A203" s="24" t="s">
        <v>488</v>
      </c>
      <c r="B203" s="24" t="s">
        <v>697</v>
      </c>
      <c r="C203" s="24">
        <v>524904</v>
      </c>
      <c r="D203" s="24">
        <v>184281</v>
      </c>
      <c r="E203" s="24" t="s">
        <v>29</v>
      </c>
      <c r="F203" s="24">
        <v>83.33</v>
      </c>
      <c r="G203" s="24">
        <v>83.33</v>
      </c>
      <c r="H203" s="24">
        <v>58.33</v>
      </c>
      <c r="I203" s="24">
        <v>48.28</v>
      </c>
      <c r="J203" s="24">
        <v>50.18</v>
      </c>
      <c r="K203" s="24">
        <v>44.79</v>
      </c>
      <c r="L203" s="24">
        <v>44.42</v>
      </c>
      <c r="M203" s="24">
        <v>44.41</v>
      </c>
      <c r="N203" s="24" t="s">
        <v>186</v>
      </c>
      <c r="O203" s="24" t="s">
        <v>186</v>
      </c>
      <c r="P203" s="24">
        <v>54.23</v>
      </c>
      <c r="Q203" s="24">
        <v>52.22</v>
      </c>
      <c r="R203" s="24">
        <v>51.29</v>
      </c>
      <c r="S203" s="24">
        <v>50.26</v>
      </c>
      <c r="T203" s="39">
        <v>49.84</v>
      </c>
      <c r="U203" s="39">
        <v>40.869999999999997</v>
      </c>
    </row>
    <row r="204" spans="1:21" x14ac:dyDescent="0.45">
      <c r="A204" s="24" t="s">
        <v>489</v>
      </c>
      <c r="B204" s="24" t="s">
        <v>698</v>
      </c>
      <c r="C204" s="24">
        <v>524747</v>
      </c>
      <c r="D204" s="24">
        <v>184500</v>
      </c>
      <c r="E204" s="24" t="s">
        <v>29</v>
      </c>
      <c r="F204" s="24">
        <v>58.33</v>
      </c>
      <c r="G204" s="24">
        <v>58.33</v>
      </c>
      <c r="H204" s="24">
        <v>52.68</v>
      </c>
      <c r="I204" s="24">
        <v>47.86</v>
      </c>
      <c r="J204" s="24">
        <v>44.04</v>
      </c>
      <c r="K204" s="24">
        <v>39.67</v>
      </c>
      <c r="L204" s="24" t="s">
        <v>280</v>
      </c>
      <c r="M204" s="24" t="s">
        <v>280</v>
      </c>
      <c r="N204" s="24" t="s">
        <v>280</v>
      </c>
      <c r="O204" s="24">
        <v>50.53</v>
      </c>
      <c r="P204" s="24" t="s">
        <v>280</v>
      </c>
      <c r="Q204" s="24" t="s">
        <v>280</v>
      </c>
      <c r="R204" s="24">
        <v>49.77</v>
      </c>
      <c r="S204" s="24">
        <v>49.69</v>
      </c>
      <c r="T204" s="39">
        <v>47.75</v>
      </c>
      <c r="U204" s="39">
        <v>35.22</v>
      </c>
    </row>
    <row r="205" spans="1:21" x14ac:dyDescent="0.45">
      <c r="A205" s="24" t="s">
        <v>490</v>
      </c>
      <c r="B205" s="24" t="s">
        <v>699</v>
      </c>
      <c r="C205" s="24">
        <v>524631</v>
      </c>
      <c r="D205" s="24">
        <v>184665</v>
      </c>
      <c r="E205" s="24" t="s">
        <v>29</v>
      </c>
      <c r="F205" s="24">
        <v>91.67</v>
      </c>
      <c r="G205" s="24">
        <v>91.67</v>
      </c>
      <c r="H205" s="24">
        <v>50.24</v>
      </c>
      <c r="I205" s="24">
        <v>40.75</v>
      </c>
      <c r="J205" s="24" t="s">
        <v>280</v>
      </c>
      <c r="K205" s="24">
        <v>41.99</v>
      </c>
      <c r="L205" s="24">
        <v>39.42</v>
      </c>
      <c r="M205" s="24">
        <v>36.130000000000003</v>
      </c>
      <c r="N205" s="24">
        <v>43.23</v>
      </c>
      <c r="O205" s="24">
        <v>47.38</v>
      </c>
      <c r="P205" s="24">
        <v>48.92</v>
      </c>
      <c r="Q205" s="24">
        <v>45.24</v>
      </c>
      <c r="R205" s="24">
        <v>47.36</v>
      </c>
      <c r="S205" s="24">
        <v>44.8</v>
      </c>
      <c r="T205" s="39">
        <v>44.13</v>
      </c>
      <c r="U205" s="39">
        <v>36.19</v>
      </c>
    </row>
    <row r="206" spans="1:21" x14ac:dyDescent="0.45">
      <c r="A206" s="24" t="s">
        <v>491</v>
      </c>
      <c r="B206" s="24" t="s">
        <v>700</v>
      </c>
      <c r="C206" s="24">
        <v>528437</v>
      </c>
      <c r="D206" s="24">
        <v>187270</v>
      </c>
      <c r="E206" s="24" t="s">
        <v>29</v>
      </c>
      <c r="F206" s="24">
        <v>100</v>
      </c>
      <c r="G206" s="24">
        <v>100</v>
      </c>
      <c r="H206" s="24">
        <v>31.95</v>
      </c>
      <c r="I206" s="24">
        <v>26.04</v>
      </c>
      <c r="J206" s="24">
        <v>26.69</v>
      </c>
      <c r="K206" s="24">
        <v>19.87</v>
      </c>
      <c r="L206" s="24">
        <v>17.57</v>
      </c>
      <c r="M206" s="24">
        <v>16.260000000000002</v>
      </c>
      <c r="N206" s="24">
        <v>17.190000000000001</v>
      </c>
      <c r="O206" s="24">
        <v>21.5</v>
      </c>
      <c r="P206" s="24">
        <v>21.32</v>
      </c>
      <c r="Q206" s="24">
        <v>24.9</v>
      </c>
      <c r="R206" s="24">
        <v>28.14</v>
      </c>
      <c r="S206" s="24">
        <v>33.86</v>
      </c>
      <c r="T206" s="39">
        <v>23.77</v>
      </c>
      <c r="U206" s="39">
        <v>19.489999999999998</v>
      </c>
    </row>
    <row r="207" spans="1:21" x14ac:dyDescent="0.45">
      <c r="A207" s="24" t="s">
        <v>492</v>
      </c>
      <c r="B207" s="24" t="s">
        <v>701</v>
      </c>
      <c r="C207" s="24">
        <v>528324</v>
      </c>
      <c r="D207" s="24">
        <v>186396</v>
      </c>
      <c r="E207" s="24" t="s">
        <v>29</v>
      </c>
      <c r="F207" s="24">
        <v>100</v>
      </c>
      <c r="G207" s="24">
        <v>100</v>
      </c>
      <c r="H207" s="24">
        <v>32.270000000000003</v>
      </c>
      <c r="I207" s="24">
        <v>27.55</v>
      </c>
      <c r="J207" s="24">
        <v>28.21</v>
      </c>
      <c r="K207" s="24">
        <v>24.54</v>
      </c>
      <c r="L207" s="24">
        <v>22.21</v>
      </c>
      <c r="M207" s="24">
        <v>19.54</v>
      </c>
      <c r="N207" s="24">
        <v>20.260000000000002</v>
      </c>
      <c r="O207" s="24">
        <v>24.68</v>
      </c>
      <c r="P207" s="24">
        <v>24.24</v>
      </c>
      <c r="Q207" s="24">
        <v>28.03</v>
      </c>
      <c r="R207" s="24">
        <v>30.78</v>
      </c>
      <c r="S207" s="24">
        <v>33.25</v>
      </c>
      <c r="T207" s="39">
        <v>26.3</v>
      </c>
      <c r="U207" s="39">
        <v>21.56</v>
      </c>
    </row>
    <row r="208" spans="1:21" x14ac:dyDescent="0.45">
      <c r="A208" s="24" t="s">
        <v>493</v>
      </c>
      <c r="B208" s="24" t="s">
        <v>702</v>
      </c>
      <c r="C208" s="24">
        <v>528918</v>
      </c>
      <c r="D208" s="24">
        <v>186959</v>
      </c>
      <c r="E208" s="24" t="s">
        <v>29</v>
      </c>
      <c r="F208" s="24">
        <v>100</v>
      </c>
      <c r="G208" s="24">
        <v>100</v>
      </c>
      <c r="H208" s="24">
        <v>32.9</v>
      </c>
      <c r="I208" s="24">
        <v>29.3</v>
      </c>
      <c r="J208" s="24">
        <v>28.49</v>
      </c>
      <c r="K208" s="24">
        <v>22.72</v>
      </c>
      <c r="L208" s="24">
        <v>19.03</v>
      </c>
      <c r="M208" s="24">
        <v>16.18</v>
      </c>
      <c r="N208" s="24">
        <v>17.100000000000001</v>
      </c>
      <c r="O208" s="24">
        <v>21.5</v>
      </c>
      <c r="P208" s="24">
        <v>22.14</v>
      </c>
      <c r="Q208" s="24">
        <v>25.91</v>
      </c>
      <c r="R208" s="24">
        <v>29.52</v>
      </c>
      <c r="S208" s="24">
        <v>38.08</v>
      </c>
      <c r="T208" s="39">
        <v>25.24</v>
      </c>
      <c r="U208" s="39">
        <v>20.7</v>
      </c>
    </row>
    <row r="209" spans="1:21" x14ac:dyDescent="0.45">
      <c r="A209" s="24" t="s">
        <v>494</v>
      </c>
      <c r="B209" s="27" t="s">
        <v>3405</v>
      </c>
      <c r="C209" s="24">
        <v>528967</v>
      </c>
      <c r="D209" s="24">
        <v>186654</v>
      </c>
      <c r="E209" s="24" t="s">
        <v>29</v>
      </c>
      <c r="F209" s="24">
        <v>100</v>
      </c>
      <c r="G209" s="24">
        <v>100</v>
      </c>
      <c r="H209" s="24">
        <v>38.33</v>
      </c>
      <c r="I209" s="24">
        <v>31.13</v>
      </c>
      <c r="J209" s="24">
        <v>29.7</v>
      </c>
      <c r="K209" s="24">
        <v>25.15</v>
      </c>
      <c r="L209" s="24">
        <v>23.4</v>
      </c>
      <c r="M209" s="24">
        <v>21.18</v>
      </c>
      <c r="N209" s="24">
        <v>20.3</v>
      </c>
      <c r="O209" s="24">
        <v>24.22</v>
      </c>
      <c r="P209" s="24">
        <v>25.93</v>
      </c>
      <c r="Q209" s="24">
        <v>29.64</v>
      </c>
      <c r="R209" s="24">
        <v>31.65</v>
      </c>
      <c r="S209" s="24">
        <v>38.590000000000003</v>
      </c>
      <c r="T209" s="39">
        <v>28.27</v>
      </c>
      <c r="U209" s="39">
        <v>23.18</v>
      </c>
    </row>
    <row r="210" spans="1:21" x14ac:dyDescent="0.45">
      <c r="A210" s="24" t="s">
        <v>495</v>
      </c>
      <c r="B210" s="24" t="s">
        <v>703</v>
      </c>
      <c r="C210" s="24">
        <v>529025</v>
      </c>
      <c r="D210" s="24">
        <v>186145</v>
      </c>
      <c r="E210" s="24" t="s">
        <v>29</v>
      </c>
      <c r="F210" s="24">
        <v>100</v>
      </c>
      <c r="G210" s="24">
        <v>100</v>
      </c>
      <c r="H210" s="24">
        <v>39.21</v>
      </c>
      <c r="I210" s="24">
        <v>33.1</v>
      </c>
      <c r="J210" s="24">
        <v>35.36</v>
      </c>
      <c r="K210" s="24">
        <v>29.93</v>
      </c>
      <c r="L210" s="24">
        <v>25.76</v>
      </c>
      <c r="M210" s="24">
        <v>21.26</v>
      </c>
      <c r="N210" s="24">
        <v>22.35</v>
      </c>
      <c r="O210" s="24">
        <v>26.89</v>
      </c>
      <c r="P210" s="24">
        <v>28.41</v>
      </c>
      <c r="Q210" s="24">
        <v>29.27</v>
      </c>
      <c r="R210" s="24">
        <v>33.39</v>
      </c>
      <c r="S210" s="24">
        <v>44.68</v>
      </c>
      <c r="T210" s="39">
        <v>30.8</v>
      </c>
      <c r="U210" s="39">
        <v>25.26</v>
      </c>
    </row>
    <row r="211" spans="1:21" x14ac:dyDescent="0.45">
      <c r="A211" s="24" t="s">
        <v>496</v>
      </c>
      <c r="B211" s="24" t="s">
        <v>704</v>
      </c>
      <c r="C211" s="24">
        <v>528364</v>
      </c>
      <c r="D211" s="24">
        <v>186173</v>
      </c>
      <c r="E211" s="24" t="s">
        <v>29</v>
      </c>
      <c r="F211" s="24">
        <v>91.67</v>
      </c>
      <c r="G211" s="24">
        <v>91.67</v>
      </c>
      <c r="H211" s="24">
        <v>41.3</v>
      </c>
      <c r="I211" s="24">
        <v>33.89</v>
      </c>
      <c r="J211" s="24">
        <v>42.14</v>
      </c>
      <c r="K211" s="24">
        <v>39.450000000000003</v>
      </c>
      <c r="L211" s="24">
        <v>36.44</v>
      </c>
      <c r="M211" s="24">
        <v>31.68</v>
      </c>
      <c r="N211" s="24" t="s">
        <v>280</v>
      </c>
      <c r="O211" s="24">
        <v>39.26</v>
      </c>
      <c r="P211" s="24">
        <v>39.130000000000003</v>
      </c>
      <c r="Q211" s="24">
        <v>38.43</v>
      </c>
      <c r="R211" s="24">
        <v>40.04</v>
      </c>
      <c r="S211" s="24">
        <v>40.299999999999997</v>
      </c>
      <c r="T211" s="39">
        <v>38.369999999999997</v>
      </c>
      <c r="U211" s="39">
        <v>31.46</v>
      </c>
    </row>
    <row r="212" spans="1:21" x14ac:dyDescent="0.45">
      <c r="A212" s="24" t="s">
        <v>497</v>
      </c>
      <c r="B212" s="24" t="s">
        <v>705</v>
      </c>
      <c r="C212" s="24">
        <v>528763</v>
      </c>
      <c r="D212" s="24">
        <v>185546</v>
      </c>
      <c r="E212" s="24" t="s">
        <v>29</v>
      </c>
      <c r="F212" s="24">
        <v>91.67</v>
      </c>
      <c r="G212" s="24">
        <v>91.67</v>
      </c>
      <c r="H212" s="24">
        <v>44.78</v>
      </c>
      <c r="I212" s="24">
        <v>31.91</v>
      </c>
      <c r="J212" s="24">
        <v>35.78</v>
      </c>
      <c r="K212" s="24" t="s">
        <v>280</v>
      </c>
      <c r="L212" s="24">
        <v>28.11</v>
      </c>
      <c r="M212" s="24">
        <v>24.82</v>
      </c>
      <c r="N212" s="24">
        <v>25.51</v>
      </c>
      <c r="O212" s="24">
        <v>29.09</v>
      </c>
      <c r="P212" s="24">
        <v>30.47</v>
      </c>
      <c r="Q212" s="24">
        <v>34.01</v>
      </c>
      <c r="R212" s="24">
        <v>33.49</v>
      </c>
      <c r="S212" s="24">
        <v>41.14</v>
      </c>
      <c r="T212" s="39">
        <v>32.65</v>
      </c>
      <c r="U212" s="39">
        <v>26.77</v>
      </c>
    </row>
    <row r="213" spans="1:21" x14ac:dyDescent="0.45">
      <c r="A213" s="24" t="s">
        <v>498</v>
      </c>
      <c r="B213" s="24" t="s">
        <v>706</v>
      </c>
      <c r="C213" s="24">
        <v>528523</v>
      </c>
      <c r="D213" s="24">
        <v>185778</v>
      </c>
      <c r="E213" s="24" t="s">
        <v>29</v>
      </c>
      <c r="F213" s="24">
        <v>100</v>
      </c>
      <c r="G213" s="24">
        <v>100</v>
      </c>
      <c r="H213" s="24">
        <v>44.46</v>
      </c>
      <c r="I213" s="24">
        <v>29.45</v>
      </c>
      <c r="J213" s="24">
        <v>35.07</v>
      </c>
      <c r="K213" s="24">
        <v>33.630000000000003</v>
      </c>
      <c r="L213" s="24">
        <v>27.9</v>
      </c>
      <c r="M213" s="24">
        <v>25.64</v>
      </c>
      <c r="N213" s="24">
        <v>25.88</v>
      </c>
      <c r="O213" s="24">
        <v>29.71</v>
      </c>
      <c r="P213" s="24">
        <v>34.03</v>
      </c>
      <c r="Q213" s="24">
        <v>33.630000000000003</v>
      </c>
      <c r="R213" s="24">
        <v>37.51</v>
      </c>
      <c r="S213" s="24">
        <v>39.46</v>
      </c>
      <c r="T213" s="39">
        <v>33.03</v>
      </c>
      <c r="U213" s="39">
        <v>27.08</v>
      </c>
    </row>
    <row r="214" spans="1:21" x14ac:dyDescent="0.45">
      <c r="A214" s="24" t="s">
        <v>499</v>
      </c>
      <c r="B214" s="24" t="s">
        <v>707</v>
      </c>
      <c r="C214" s="24">
        <v>528939</v>
      </c>
      <c r="D214" s="24">
        <v>185366</v>
      </c>
      <c r="E214" s="24" t="s">
        <v>29</v>
      </c>
      <c r="F214" s="24">
        <v>75</v>
      </c>
      <c r="G214" s="24">
        <v>75</v>
      </c>
      <c r="H214" s="24">
        <v>39.89</v>
      </c>
      <c r="I214" s="24">
        <v>37.770000000000003</v>
      </c>
      <c r="J214" s="24">
        <v>35.65</v>
      </c>
      <c r="K214" s="24">
        <v>29.14</v>
      </c>
      <c r="L214" s="24">
        <v>30.09</v>
      </c>
      <c r="M214" s="24">
        <v>26.11</v>
      </c>
      <c r="N214" s="24">
        <v>24.6</v>
      </c>
      <c r="O214" s="24" t="s">
        <v>280</v>
      </c>
      <c r="P214" s="24">
        <v>29.48</v>
      </c>
      <c r="Q214" s="24" t="s">
        <v>280</v>
      </c>
      <c r="R214" s="24">
        <v>35.200000000000003</v>
      </c>
      <c r="S214" s="24" t="s">
        <v>280</v>
      </c>
      <c r="T214" s="39">
        <v>31.99</v>
      </c>
      <c r="U214" s="39">
        <v>26.23</v>
      </c>
    </row>
    <row r="215" spans="1:21" x14ac:dyDescent="0.45">
      <c r="A215" s="24" t="s">
        <v>500</v>
      </c>
      <c r="B215" s="24" t="s">
        <v>708</v>
      </c>
      <c r="C215" s="24">
        <v>528788</v>
      </c>
      <c r="D215" s="24">
        <v>186048</v>
      </c>
      <c r="E215" s="24" t="s">
        <v>29</v>
      </c>
      <c r="F215" s="24">
        <v>100</v>
      </c>
      <c r="G215" s="24">
        <v>100</v>
      </c>
      <c r="H215" s="24">
        <v>31.68</v>
      </c>
      <c r="I215" s="24">
        <v>27.52</v>
      </c>
      <c r="J215" s="24">
        <v>27.41</v>
      </c>
      <c r="K215" s="24">
        <v>21.07</v>
      </c>
      <c r="L215" s="24">
        <v>17.87</v>
      </c>
      <c r="M215" s="24">
        <v>16.07</v>
      </c>
      <c r="N215" s="24">
        <v>17.46</v>
      </c>
      <c r="O215" s="24">
        <v>19.71</v>
      </c>
      <c r="P215" s="24">
        <v>21.12</v>
      </c>
      <c r="Q215" s="24">
        <v>26.16</v>
      </c>
      <c r="R215" s="24">
        <v>27.69</v>
      </c>
      <c r="S215" s="24">
        <v>39.6</v>
      </c>
      <c r="T215" s="39">
        <v>24.45</v>
      </c>
      <c r="U215" s="39">
        <v>20.05</v>
      </c>
    </row>
    <row r="216" spans="1:21" x14ac:dyDescent="0.45">
      <c r="A216" s="24" t="s">
        <v>501</v>
      </c>
      <c r="B216" s="24" t="s">
        <v>709</v>
      </c>
      <c r="C216" s="24">
        <v>528924</v>
      </c>
      <c r="D216" s="24">
        <v>186085</v>
      </c>
      <c r="E216" s="24" t="s">
        <v>29</v>
      </c>
      <c r="F216" s="24">
        <v>100</v>
      </c>
      <c r="G216" s="24">
        <v>100</v>
      </c>
      <c r="H216" s="24">
        <v>39.31</v>
      </c>
      <c r="I216" s="24">
        <v>31.81</v>
      </c>
      <c r="J216" s="24">
        <v>30.94</v>
      </c>
      <c r="K216" s="24">
        <v>25.52</v>
      </c>
      <c r="L216" s="24">
        <v>21.99</v>
      </c>
      <c r="M216" s="24">
        <v>19.39</v>
      </c>
      <c r="N216" s="24">
        <v>20.3</v>
      </c>
      <c r="O216" s="24">
        <v>24.43</v>
      </c>
      <c r="P216" s="24">
        <v>25.56</v>
      </c>
      <c r="Q216" s="24">
        <v>29.84</v>
      </c>
      <c r="R216" s="24">
        <v>33.01</v>
      </c>
      <c r="S216" s="24">
        <v>41.54</v>
      </c>
      <c r="T216" s="39">
        <v>28.64</v>
      </c>
      <c r="U216" s="39">
        <v>23.48</v>
      </c>
    </row>
    <row r="217" spans="1:21" x14ac:dyDescent="0.45">
      <c r="A217" s="24" t="s">
        <v>502</v>
      </c>
      <c r="B217" s="24" t="s">
        <v>710</v>
      </c>
      <c r="C217" s="24">
        <v>529119</v>
      </c>
      <c r="D217" s="24">
        <v>186219</v>
      </c>
      <c r="E217" s="24" t="s">
        <v>29</v>
      </c>
      <c r="F217" s="24">
        <v>100</v>
      </c>
      <c r="G217" s="24">
        <v>100</v>
      </c>
      <c r="H217" s="24">
        <v>33.200000000000003</v>
      </c>
      <c r="I217" s="24">
        <v>26.05</v>
      </c>
      <c r="J217" s="24">
        <v>29.73</v>
      </c>
      <c r="K217" s="24">
        <v>25.85</v>
      </c>
      <c r="L217" s="24">
        <v>19.16</v>
      </c>
      <c r="M217" s="24">
        <v>16.14</v>
      </c>
      <c r="N217" s="24">
        <v>17.2</v>
      </c>
      <c r="O217" s="24">
        <v>22.34</v>
      </c>
      <c r="P217" s="24">
        <v>22.37</v>
      </c>
      <c r="Q217" s="24">
        <v>25.35</v>
      </c>
      <c r="R217" s="24">
        <v>26.68</v>
      </c>
      <c r="S217" s="24">
        <v>39.86</v>
      </c>
      <c r="T217" s="39">
        <v>25.33</v>
      </c>
      <c r="U217" s="39">
        <v>20.77</v>
      </c>
    </row>
    <row r="218" spans="1:21" x14ac:dyDescent="0.45">
      <c r="A218" s="24" t="s">
        <v>503</v>
      </c>
      <c r="B218" s="24" t="s">
        <v>711</v>
      </c>
      <c r="C218" s="24">
        <v>529179</v>
      </c>
      <c r="D218" s="24">
        <v>186011</v>
      </c>
      <c r="E218" s="24" t="s">
        <v>29</v>
      </c>
      <c r="F218" s="24">
        <v>83.33</v>
      </c>
      <c r="G218" s="24">
        <v>83.33</v>
      </c>
      <c r="H218" s="24" t="s">
        <v>280</v>
      </c>
      <c r="I218" s="24">
        <v>36.26</v>
      </c>
      <c r="J218" s="24">
        <v>33.93</v>
      </c>
      <c r="K218" s="24" t="s">
        <v>280</v>
      </c>
      <c r="L218" s="24">
        <v>27.53</v>
      </c>
      <c r="M218" s="24">
        <v>25.8</v>
      </c>
      <c r="N218" s="24">
        <v>24.63</v>
      </c>
      <c r="O218" s="24">
        <v>29.8</v>
      </c>
      <c r="P218" s="24">
        <v>30.3</v>
      </c>
      <c r="Q218" s="24">
        <v>31.14</v>
      </c>
      <c r="R218" s="24">
        <v>32.26</v>
      </c>
      <c r="S218" s="24">
        <v>45.78</v>
      </c>
      <c r="T218" s="39">
        <v>31.74</v>
      </c>
      <c r="U218" s="39">
        <v>26.03</v>
      </c>
    </row>
    <row r="219" spans="1:21" x14ac:dyDescent="0.45">
      <c r="A219" s="24" t="s">
        <v>504</v>
      </c>
      <c r="B219" s="24" t="s">
        <v>712</v>
      </c>
      <c r="C219" s="24">
        <v>529016</v>
      </c>
      <c r="D219" s="24">
        <v>185533</v>
      </c>
      <c r="E219" s="24" t="s">
        <v>29</v>
      </c>
      <c r="F219" s="24">
        <v>100</v>
      </c>
      <c r="G219" s="24">
        <v>100</v>
      </c>
      <c r="H219" s="24">
        <v>33.19</v>
      </c>
      <c r="I219" s="24">
        <v>39.11</v>
      </c>
      <c r="J219" s="24">
        <v>36.5</v>
      </c>
      <c r="K219" s="24">
        <v>26.75</v>
      </c>
      <c r="L219" s="24">
        <v>23.79</v>
      </c>
      <c r="M219" s="24">
        <v>21.67</v>
      </c>
      <c r="N219" s="24">
        <v>21.26</v>
      </c>
      <c r="O219" s="24">
        <v>28.34</v>
      </c>
      <c r="P219" s="24">
        <v>26.6</v>
      </c>
      <c r="Q219" s="24">
        <v>33.479999999999997</v>
      </c>
      <c r="R219" s="24">
        <v>34.01</v>
      </c>
      <c r="S219" s="24">
        <v>43.85</v>
      </c>
      <c r="T219" s="39">
        <v>30.71</v>
      </c>
      <c r="U219" s="39">
        <v>25.18</v>
      </c>
    </row>
    <row r="220" spans="1:21" x14ac:dyDescent="0.45">
      <c r="A220" s="24" t="s">
        <v>505</v>
      </c>
      <c r="B220" s="24" t="s">
        <v>713</v>
      </c>
      <c r="C220" s="24">
        <v>529885</v>
      </c>
      <c r="D220" s="24">
        <v>183280</v>
      </c>
      <c r="E220" s="24" t="s">
        <v>29</v>
      </c>
      <c r="F220" s="24">
        <v>91.67</v>
      </c>
      <c r="G220" s="24">
        <v>91.67</v>
      </c>
      <c r="H220" s="24" t="s">
        <v>280</v>
      </c>
      <c r="I220" s="24">
        <v>45.54</v>
      </c>
      <c r="J220" s="24">
        <v>54.65</v>
      </c>
      <c r="K220" s="24">
        <v>43.64</v>
      </c>
      <c r="L220" s="24">
        <v>41.2</v>
      </c>
      <c r="M220" s="24">
        <v>43.03</v>
      </c>
      <c r="N220" s="24">
        <v>47.22</v>
      </c>
      <c r="O220" s="24">
        <v>38.9</v>
      </c>
      <c r="P220" s="24">
        <v>49.88</v>
      </c>
      <c r="Q220" s="24">
        <v>52.69</v>
      </c>
      <c r="R220" s="24">
        <v>54.88</v>
      </c>
      <c r="S220" s="24">
        <v>44.66</v>
      </c>
      <c r="T220" s="39">
        <v>46.94</v>
      </c>
      <c r="U220" s="39">
        <v>38.49</v>
      </c>
    </row>
    <row r="221" spans="1:21" x14ac:dyDescent="0.45">
      <c r="A221" s="24" t="s">
        <v>506</v>
      </c>
      <c r="B221" s="24" t="s">
        <v>714</v>
      </c>
      <c r="C221" s="24">
        <v>529813</v>
      </c>
      <c r="D221" s="24">
        <v>183349</v>
      </c>
      <c r="E221" s="24" t="s">
        <v>29</v>
      </c>
      <c r="F221" s="24">
        <v>91.67</v>
      </c>
      <c r="G221" s="24">
        <v>91.67</v>
      </c>
      <c r="H221" s="24" t="s">
        <v>280</v>
      </c>
      <c r="I221" s="24">
        <v>30.15</v>
      </c>
      <c r="J221" s="24">
        <v>39.71</v>
      </c>
      <c r="K221" s="24">
        <v>27.43</v>
      </c>
      <c r="L221" s="24">
        <v>46.57</v>
      </c>
      <c r="M221" s="24">
        <v>21.15</v>
      </c>
      <c r="N221" s="24">
        <v>23.88</v>
      </c>
      <c r="O221" s="24">
        <v>25.47</v>
      </c>
      <c r="P221" s="24">
        <v>30.3</v>
      </c>
      <c r="Q221" s="24">
        <v>33.69</v>
      </c>
      <c r="R221" s="24">
        <v>34.119999999999997</v>
      </c>
      <c r="S221" s="24">
        <v>35.07</v>
      </c>
      <c r="T221" s="39">
        <v>31.59</v>
      </c>
      <c r="U221" s="39">
        <v>25.91</v>
      </c>
    </row>
    <row r="222" spans="1:21" x14ac:dyDescent="0.45">
      <c r="A222" s="24" t="s">
        <v>507</v>
      </c>
      <c r="B222" s="24" t="s">
        <v>715</v>
      </c>
      <c r="C222" s="24">
        <v>529750</v>
      </c>
      <c r="D222" s="24">
        <v>183288</v>
      </c>
      <c r="E222" s="24" t="s">
        <v>29</v>
      </c>
      <c r="F222" s="24">
        <v>83.33</v>
      </c>
      <c r="G222" s="24">
        <v>83.33</v>
      </c>
      <c r="H222" s="24" t="s">
        <v>280</v>
      </c>
      <c r="I222" s="24">
        <v>25.82</v>
      </c>
      <c r="J222" s="24">
        <v>36.83</v>
      </c>
      <c r="K222" s="24">
        <v>25.82</v>
      </c>
      <c r="L222" s="24">
        <v>24.81</v>
      </c>
      <c r="M222" s="24">
        <v>17.309999999999999</v>
      </c>
      <c r="N222" s="24">
        <v>19.72</v>
      </c>
      <c r="O222" s="24">
        <v>19.48</v>
      </c>
      <c r="P222" s="24">
        <v>24.2</v>
      </c>
      <c r="Q222" s="24">
        <v>29.46</v>
      </c>
      <c r="R222" s="24">
        <v>31.57</v>
      </c>
      <c r="S222" s="24" t="s">
        <v>280</v>
      </c>
      <c r="T222" s="39">
        <v>25.5</v>
      </c>
      <c r="U222" s="39">
        <v>20.91</v>
      </c>
    </row>
    <row r="223" spans="1:21" x14ac:dyDescent="0.45">
      <c r="A223" s="24" t="s">
        <v>508</v>
      </c>
      <c r="B223" s="24" t="s">
        <v>716</v>
      </c>
      <c r="C223" s="24">
        <v>529797</v>
      </c>
      <c r="D223" s="24">
        <v>183187</v>
      </c>
      <c r="E223" s="24" t="s">
        <v>29</v>
      </c>
      <c r="F223" s="24">
        <v>91.67</v>
      </c>
      <c r="G223" s="24">
        <v>91.67</v>
      </c>
      <c r="H223" s="24" t="s">
        <v>280</v>
      </c>
      <c r="I223" s="24">
        <v>25.52</v>
      </c>
      <c r="J223" s="24">
        <v>39.15</v>
      </c>
      <c r="K223" s="24">
        <v>26.67</v>
      </c>
      <c r="L223" s="24">
        <v>22.49</v>
      </c>
      <c r="M223" s="24">
        <v>18.89</v>
      </c>
      <c r="N223" s="24">
        <v>20.48</v>
      </c>
      <c r="O223" s="24">
        <v>22.88</v>
      </c>
      <c r="P223" s="24">
        <v>26.09</v>
      </c>
      <c r="Q223" s="24">
        <v>30.26</v>
      </c>
      <c r="R223" s="24">
        <v>34.04</v>
      </c>
      <c r="S223" s="24">
        <v>33.479999999999997</v>
      </c>
      <c r="T223" s="39">
        <v>27.27</v>
      </c>
      <c r="U223" s="39">
        <v>22.36</v>
      </c>
    </row>
    <row r="224" spans="1:21" x14ac:dyDescent="0.45">
      <c r="A224" s="24" t="s">
        <v>509</v>
      </c>
      <c r="B224" s="24" t="s">
        <v>717</v>
      </c>
      <c r="C224" s="24">
        <v>529641</v>
      </c>
      <c r="D224" s="24">
        <v>183282</v>
      </c>
      <c r="E224" s="24" t="s">
        <v>29</v>
      </c>
      <c r="F224" s="24">
        <v>91.67</v>
      </c>
      <c r="G224" s="24">
        <v>91.67</v>
      </c>
      <c r="H224" s="24" t="s">
        <v>280</v>
      </c>
      <c r="I224" s="24">
        <v>25.59</v>
      </c>
      <c r="J224" s="24">
        <v>33.18</v>
      </c>
      <c r="K224" s="24">
        <v>22.27</v>
      </c>
      <c r="L224" s="24">
        <v>22.11</v>
      </c>
      <c r="M224" s="24">
        <v>16.760000000000002</v>
      </c>
      <c r="N224" s="24">
        <v>18.59</v>
      </c>
      <c r="O224" s="24">
        <v>19.61</v>
      </c>
      <c r="P224" s="24">
        <v>22.72</v>
      </c>
      <c r="Q224" s="24">
        <v>28.07</v>
      </c>
      <c r="R224" s="24">
        <v>30.15</v>
      </c>
      <c r="S224" s="24">
        <v>33.86</v>
      </c>
      <c r="T224" s="39">
        <v>24.81</v>
      </c>
      <c r="U224" s="39">
        <v>20.34</v>
      </c>
    </row>
    <row r="225" spans="1:21" x14ac:dyDescent="0.45">
      <c r="A225" s="24" t="s">
        <v>510</v>
      </c>
      <c r="B225" s="24" t="s">
        <v>718</v>
      </c>
      <c r="C225" s="24">
        <v>529611</v>
      </c>
      <c r="D225" s="24">
        <v>183444</v>
      </c>
      <c r="E225" s="24" t="s">
        <v>29</v>
      </c>
      <c r="F225" s="24">
        <v>91.67</v>
      </c>
      <c r="G225" s="24">
        <v>91.67</v>
      </c>
      <c r="H225" s="24" t="s">
        <v>280</v>
      </c>
      <c r="I225" s="24">
        <v>25.14</v>
      </c>
      <c r="J225" s="24">
        <v>36</v>
      </c>
      <c r="K225" s="24">
        <v>25.27</v>
      </c>
      <c r="L225" s="24">
        <v>20.45</v>
      </c>
      <c r="M225" s="24">
        <v>16.940000000000001</v>
      </c>
      <c r="N225" s="24">
        <v>19.010000000000002</v>
      </c>
      <c r="O225" s="24">
        <v>21</v>
      </c>
      <c r="P225" s="24">
        <v>25.03</v>
      </c>
      <c r="Q225" s="24">
        <v>27.46</v>
      </c>
      <c r="R225" s="24">
        <v>28.91</v>
      </c>
      <c r="S225" s="24">
        <v>33.299999999999997</v>
      </c>
      <c r="T225" s="39">
        <v>25.32</v>
      </c>
      <c r="U225" s="39">
        <v>20.76</v>
      </c>
    </row>
    <row r="226" spans="1:21" x14ac:dyDescent="0.45">
      <c r="A226" s="24" t="s">
        <v>511</v>
      </c>
      <c r="B226" s="24" t="s">
        <v>719</v>
      </c>
      <c r="C226" s="24">
        <v>529424</v>
      </c>
      <c r="D226" s="24">
        <v>183445</v>
      </c>
      <c r="E226" s="24" t="s">
        <v>29</v>
      </c>
      <c r="F226" s="24">
        <v>91.67</v>
      </c>
      <c r="G226" s="24">
        <v>91.67</v>
      </c>
      <c r="H226" s="24" t="s">
        <v>280</v>
      </c>
      <c r="I226" s="24">
        <v>32.29</v>
      </c>
      <c r="J226" s="24">
        <v>40.24</v>
      </c>
      <c r="K226" s="24">
        <v>28.95</v>
      </c>
      <c r="L226" s="24">
        <v>21.75</v>
      </c>
      <c r="M226" s="24">
        <v>24.09</v>
      </c>
      <c r="N226" s="24">
        <v>25.25</v>
      </c>
      <c r="O226" s="24">
        <v>24.18</v>
      </c>
      <c r="P226" s="24">
        <v>31.2</v>
      </c>
      <c r="Q226" s="24">
        <v>34.71</v>
      </c>
      <c r="R226" s="24">
        <v>36.700000000000003</v>
      </c>
      <c r="S226" s="24">
        <v>39.909999999999997</v>
      </c>
      <c r="T226" s="39">
        <v>30.84</v>
      </c>
      <c r="U226" s="39">
        <v>25.29</v>
      </c>
    </row>
    <row r="227" spans="1:21" x14ac:dyDescent="0.45">
      <c r="A227" s="24" t="s">
        <v>512</v>
      </c>
      <c r="B227" s="24" t="s">
        <v>720</v>
      </c>
      <c r="C227" s="24">
        <v>529224</v>
      </c>
      <c r="D227" s="24">
        <v>183362</v>
      </c>
      <c r="E227" s="24" t="s">
        <v>29</v>
      </c>
      <c r="F227" s="24">
        <v>91.67</v>
      </c>
      <c r="G227" s="24">
        <v>91.67</v>
      </c>
      <c r="H227" s="24" t="s">
        <v>280</v>
      </c>
      <c r="I227" s="24">
        <v>29.1</v>
      </c>
      <c r="J227" s="24">
        <v>46.37</v>
      </c>
      <c r="K227" s="24">
        <v>35.61</v>
      </c>
      <c r="L227" s="24">
        <v>29.05</v>
      </c>
      <c r="M227" s="24">
        <v>28.08</v>
      </c>
      <c r="N227" s="24">
        <v>31.17</v>
      </c>
      <c r="O227" s="24">
        <v>25.46</v>
      </c>
      <c r="P227" s="24">
        <v>38.22</v>
      </c>
      <c r="Q227" s="24">
        <v>39.17</v>
      </c>
      <c r="R227" s="24">
        <v>37.61</v>
      </c>
      <c r="S227" s="24">
        <v>41</v>
      </c>
      <c r="T227" s="39">
        <v>34.619999999999997</v>
      </c>
      <c r="U227" s="39">
        <v>28.39</v>
      </c>
    </row>
    <row r="228" spans="1:21" x14ac:dyDescent="0.45">
      <c r="A228" s="24" t="s">
        <v>513</v>
      </c>
      <c r="B228" s="24" t="s">
        <v>721</v>
      </c>
      <c r="C228" s="24">
        <v>529229</v>
      </c>
      <c r="D228" s="24">
        <v>183231</v>
      </c>
      <c r="E228" s="24" t="s">
        <v>29</v>
      </c>
      <c r="F228" s="24">
        <v>91.67</v>
      </c>
      <c r="G228" s="24">
        <v>91.67</v>
      </c>
      <c r="H228" s="24" t="s">
        <v>280</v>
      </c>
      <c r="I228" s="24">
        <v>27.83</v>
      </c>
      <c r="J228" s="24">
        <v>43.96</v>
      </c>
      <c r="K228" s="24">
        <v>33.909999999999997</v>
      </c>
      <c r="L228" s="24">
        <v>31.88</v>
      </c>
      <c r="M228" s="24">
        <v>26.71</v>
      </c>
      <c r="N228" s="24">
        <v>34.11</v>
      </c>
      <c r="O228" s="24">
        <v>26.09</v>
      </c>
      <c r="P228" s="24">
        <v>37.64</v>
      </c>
      <c r="Q228" s="24">
        <v>30.85</v>
      </c>
      <c r="R228" s="24">
        <v>35.619999999999997</v>
      </c>
      <c r="S228" s="24">
        <v>39.06</v>
      </c>
      <c r="T228" s="39">
        <v>33.42</v>
      </c>
      <c r="U228" s="39">
        <v>27.41</v>
      </c>
    </row>
    <row r="229" spans="1:21" x14ac:dyDescent="0.45">
      <c r="A229" s="24" t="s">
        <v>514</v>
      </c>
      <c r="B229" s="24" t="s">
        <v>722</v>
      </c>
      <c r="C229" s="24">
        <v>529321</v>
      </c>
      <c r="D229" s="24">
        <v>183239</v>
      </c>
      <c r="E229" s="24" t="s">
        <v>29</v>
      </c>
      <c r="F229" s="24">
        <v>91.67</v>
      </c>
      <c r="G229" s="24">
        <v>91.67</v>
      </c>
      <c r="H229" s="24" t="s">
        <v>280</v>
      </c>
      <c r="I229" s="24">
        <v>30.91</v>
      </c>
      <c r="J229" s="24">
        <v>41.27</v>
      </c>
      <c r="K229" s="24">
        <v>34.1</v>
      </c>
      <c r="L229" s="24">
        <v>30.39</v>
      </c>
      <c r="M229" s="24">
        <v>31.14</v>
      </c>
      <c r="N229" s="24">
        <v>32.94</v>
      </c>
      <c r="O229" s="24">
        <v>26.74</v>
      </c>
      <c r="P229" s="24">
        <v>38.07</v>
      </c>
      <c r="Q229" s="24">
        <v>37.020000000000003</v>
      </c>
      <c r="R229" s="24">
        <v>33.92</v>
      </c>
      <c r="S229" s="24">
        <v>39.119999999999997</v>
      </c>
      <c r="T229" s="39">
        <v>34.15</v>
      </c>
      <c r="U229" s="39">
        <v>28</v>
      </c>
    </row>
    <row r="230" spans="1:21" x14ac:dyDescent="0.45">
      <c r="A230" s="24" t="s">
        <v>515</v>
      </c>
      <c r="B230" s="24" t="s">
        <v>723</v>
      </c>
      <c r="C230" s="24">
        <v>529527</v>
      </c>
      <c r="D230" s="24">
        <v>183264</v>
      </c>
      <c r="E230" s="24" t="s">
        <v>29</v>
      </c>
      <c r="F230" s="24">
        <v>91.67</v>
      </c>
      <c r="G230" s="24">
        <v>91.67</v>
      </c>
      <c r="H230" s="24" t="s">
        <v>280</v>
      </c>
      <c r="I230" s="24">
        <v>24.07</v>
      </c>
      <c r="J230" s="24">
        <v>33.119999999999997</v>
      </c>
      <c r="K230" s="24">
        <v>22.3</v>
      </c>
      <c r="L230" s="24">
        <v>34.67</v>
      </c>
      <c r="M230" s="24">
        <v>15.49</v>
      </c>
      <c r="N230" s="24">
        <v>17.3</v>
      </c>
      <c r="O230" s="24">
        <v>18.82</v>
      </c>
      <c r="P230" s="24">
        <v>23.4</v>
      </c>
      <c r="Q230" s="24">
        <v>27.79</v>
      </c>
      <c r="R230" s="24">
        <v>29.35</v>
      </c>
      <c r="S230" s="24">
        <v>33.270000000000003</v>
      </c>
      <c r="T230" s="39">
        <v>25.42</v>
      </c>
      <c r="U230" s="39">
        <v>20.84</v>
      </c>
    </row>
    <row r="231" spans="1:21" x14ac:dyDescent="0.45">
      <c r="A231" s="24" t="s">
        <v>516</v>
      </c>
      <c r="B231" s="27" t="s">
        <v>3404</v>
      </c>
      <c r="C231" s="24">
        <v>529601</v>
      </c>
      <c r="D231" s="24">
        <v>183148</v>
      </c>
      <c r="E231" s="24" t="s">
        <v>29</v>
      </c>
      <c r="F231" s="24">
        <v>91.67</v>
      </c>
      <c r="G231" s="24">
        <v>91.67</v>
      </c>
      <c r="H231" s="24" t="s">
        <v>280</v>
      </c>
      <c r="I231" s="24">
        <v>25.42</v>
      </c>
      <c r="J231" s="24">
        <v>37.44</v>
      </c>
      <c r="K231" s="24">
        <v>24.5</v>
      </c>
      <c r="L231" s="24">
        <v>20.78</v>
      </c>
      <c r="M231" s="24">
        <v>16.850000000000001</v>
      </c>
      <c r="N231" s="24">
        <v>19.559999999999999</v>
      </c>
      <c r="O231" s="24">
        <v>18.46</v>
      </c>
      <c r="P231" s="24">
        <v>25.06</v>
      </c>
      <c r="Q231" s="24">
        <v>28.75</v>
      </c>
      <c r="R231" s="24">
        <v>30.82</v>
      </c>
      <c r="S231" s="24">
        <v>35.11</v>
      </c>
      <c r="T231" s="39">
        <v>25.7</v>
      </c>
      <c r="U231" s="39">
        <v>21.08</v>
      </c>
    </row>
    <row r="232" spans="1:21" x14ac:dyDescent="0.45">
      <c r="A232" s="24" t="s">
        <v>517</v>
      </c>
      <c r="B232" s="24" t="s">
        <v>724</v>
      </c>
      <c r="C232" s="24">
        <v>529555</v>
      </c>
      <c r="D232" s="24">
        <v>182900</v>
      </c>
      <c r="E232" s="24" t="s">
        <v>29</v>
      </c>
      <c r="F232" s="24">
        <v>91.67</v>
      </c>
      <c r="G232" s="24">
        <v>91.67</v>
      </c>
      <c r="H232" s="24" t="s">
        <v>280</v>
      </c>
      <c r="I232" s="24">
        <v>27.33</v>
      </c>
      <c r="J232" s="24">
        <v>39.21</v>
      </c>
      <c r="K232" s="24">
        <v>28.63</v>
      </c>
      <c r="L232" s="24">
        <v>21.89</v>
      </c>
      <c r="M232" s="24">
        <v>21.79</v>
      </c>
      <c r="N232" s="24">
        <v>23.99</v>
      </c>
      <c r="O232" s="24">
        <v>24.17</v>
      </c>
      <c r="P232" s="24">
        <v>31.82</v>
      </c>
      <c r="Q232" s="24">
        <v>31.53</v>
      </c>
      <c r="R232" s="24">
        <v>34.270000000000003</v>
      </c>
      <c r="S232" s="24">
        <v>36.07</v>
      </c>
      <c r="T232" s="39">
        <v>29.15</v>
      </c>
      <c r="U232" s="39">
        <v>23.91</v>
      </c>
    </row>
    <row r="233" spans="1:21" x14ac:dyDescent="0.45">
      <c r="A233" s="24" t="s">
        <v>518</v>
      </c>
      <c r="B233" s="24" t="s">
        <v>725</v>
      </c>
      <c r="C233" s="24">
        <v>529717</v>
      </c>
      <c r="D233" s="24">
        <v>182992</v>
      </c>
      <c r="E233" s="24" t="s">
        <v>29</v>
      </c>
      <c r="F233" s="24">
        <v>91.67</v>
      </c>
      <c r="G233" s="24">
        <v>91.67</v>
      </c>
      <c r="H233" s="24" t="s">
        <v>280</v>
      </c>
      <c r="I233" s="24">
        <v>26.64</v>
      </c>
      <c r="J233" s="24">
        <v>39.44</v>
      </c>
      <c r="K233" s="24">
        <v>28.1</v>
      </c>
      <c r="L233" s="24">
        <v>26.42</v>
      </c>
      <c r="M233" s="24">
        <v>19.899999999999999</v>
      </c>
      <c r="N233" s="24">
        <v>20.71</v>
      </c>
      <c r="O233" s="24">
        <v>20.56</v>
      </c>
      <c r="P233" s="24">
        <v>26.98</v>
      </c>
      <c r="Q233" s="24">
        <v>30.46</v>
      </c>
      <c r="R233" s="24">
        <v>32.409999999999997</v>
      </c>
      <c r="S233" s="24">
        <v>35.71</v>
      </c>
      <c r="T233" s="39">
        <v>27.94</v>
      </c>
      <c r="U233" s="39">
        <v>22.91</v>
      </c>
    </row>
    <row r="234" spans="1:21" x14ac:dyDescent="0.45">
      <c r="A234" s="24" t="s">
        <v>519</v>
      </c>
      <c r="B234" s="24" t="s">
        <v>726</v>
      </c>
      <c r="C234" s="24">
        <v>529815</v>
      </c>
      <c r="D234" s="24">
        <v>182830</v>
      </c>
      <c r="E234" s="24" t="s">
        <v>29</v>
      </c>
      <c r="F234" s="24">
        <v>91.67</v>
      </c>
      <c r="G234" s="24">
        <v>91.67</v>
      </c>
      <c r="H234" s="24" t="s">
        <v>280</v>
      </c>
      <c r="I234" s="24">
        <v>25.34</v>
      </c>
      <c r="J234" s="24">
        <v>37.72</v>
      </c>
      <c r="K234" s="24">
        <v>27.72</v>
      </c>
      <c r="L234" s="24">
        <v>24.07</v>
      </c>
      <c r="M234" s="24">
        <v>20.21</v>
      </c>
      <c r="N234" s="24">
        <v>21.27</v>
      </c>
      <c r="O234" s="24">
        <v>21</v>
      </c>
      <c r="P234" s="24">
        <v>27.51</v>
      </c>
      <c r="Q234" s="24">
        <v>30.27</v>
      </c>
      <c r="R234" s="24">
        <v>35.14</v>
      </c>
      <c r="S234" s="24">
        <v>39.020000000000003</v>
      </c>
      <c r="T234" s="39">
        <v>28.11</v>
      </c>
      <c r="U234" s="39">
        <v>23.05</v>
      </c>
    </row>
    <row r="235" spans="1:21" x14ac:dyDescent="0.45">
      <c r="A235" s="24" t="s">
        <v>520</v>
      </c>
      <c r="B235" s="24" t="s">
        <v>727</v>
      </c>
      <c r="C235" s="24">
        <v>529802</v>
      </c>
      <c r="D235" s="24">
        <v>182703</v>
      </c>
      <c r="E235" s="24" t="s">
        <v>29</v>
      </c>
      <c r="F235" s="24">
        <v>50</v>
      </c>
      <c r="G235" s="24">
        <v>50</v>
      </c>
      <c r="H235" s="24" t="s">
        <v>280</v>
      </c>
      <c r="I235" s="24" t="s">
        <v>280</v>
      </c>
      <c r="J235" s="24" t="s">
        <v>280</v>
      </c>
      <c r="K235" s="24" t="s">
        <v>280</v>
      </c>
      <c r="L235" s="24" t="s">
        <v>280</v>
      </c>
      <c r="M235" s="24">
        <v>25.85</v>
      </c>
      <c r="N235" s="24">
        <v>26.41</v>
      </c>
      <c r="O235" s="24">
        <v>23.11</v>
      </c>
      <c r="P235" s="24">
        <v>31.16</v>
      </c>
      <c r="Q235" s="24" t="s">
        <v>280</v>
      </c>
      <c r="R235" s="24">
        <v>39.96</v>
      </c>
      <c r="S235" s="24">
        <v>41.71</v>
      </c>
      <c r="T235" s="39">
        <v>31.37</v>
      </c>
      <c r="U235" s="39">
        <v>27.86</v>
      </c>
    </row>
    <row r="236" spans="1:21" x14ac:dyDescent="0.45">
      <c r="A236" s="24" t="s">
        <v>521</v>
      </c>
      <c r="B236" s="24" t="s">
        <v>728</v>
      </c>
      <c r="C236" s="24">
        <v>529949</v>
      </c>
      <c r="D236" s="24">
        <v>182798</v>
      </c>
      <c r="E236" s="24" t="s">
        <v>29</v>
      </c>
      <c r="F236" s="24">
        <v>91.67</v>
      </c>
      <c r="G236" s="24">
        <v>91.67</v>
      </c>
      <c r="H236" s="24" t="s">
        <v>280</v>
      </c>
      <c r="I236" s="24">
        <v>32.369999999999997</v>
      </c>
      <c r="J236" s="24">
        <v>41.14</v>
      </c>
      <c r="K236" s="24">
        <v>31.22</v>
      </c>
      <c r="L236" s="24">
        <v>24.39</v>
      </c>
      <c r="M236" s="24">
        <v>22.21</v>
      </c>
      <c r="N236" s="24">
        <v>23.11</v>
      </c>
      <c r="O236" s="24">
        <v>21.11</v>
      </c>
      <c r="P236" s="24">
        <v>30</v>
      </c>
      <c r="Q236" s="24">
        <v>32.03</v>
      </c>
      <c r="R236" s="24">
        <v>39.11</v>
      </c>
      <c r="S236" s="24">
        <v>40.69</v>
      </c>
      <c r="T236" s="39">
        <v>30.67</v>
      </c>
      <c r="U236" s="39">
        <v>25.15</v>
      </c>
    </row>
    <row r="237" spans="1:21" x14ac:dyDescent="0.45">
      <c r="A237" s="24" t="s">
        <v>522</v>
      </c>
      <c r="B237" s="24" t="s">
        <v>729</v>
      </c>
      <c r="C237" s="24">
        <v>529887</v>
      </c>
      <c r="D237" s="24">
        <v>182813</v>
      </c>
      <c r="E237" s="24" t="s">
        <v>29</v>
      </c>
      <c r="F237" s="24">
        <v>91.67</v>
      </c>
      <c r="G237" s="24">
        <v>91.67</v>
      </c>
      <c r="H237" s="24" t="s">
        <v>280</v>
      </c>
      <c r="I237" s="24">
        <v>29.18</v>
      </c>
      <c r="J237" s="24">
        <v>37.53</v>
      </c>
      <c r="K237" s="24">
        <v>28.56</v>
      </c>
      <c r="L237" s="24">
        <v>26.78</v>
      </c>
      <c r="M237" s="24">
        <v>20.79</v>
      </c>
      <c r="N237" s="24">
        <v>21.42</v>
      </c>
      <c r="O237" s="24">
        <v>22.87</v>
      </c>
      <c r="P237" s="24">
        <v>27.65</v>
      </c>
      <c r="Q237" s="24">
        <v>31.52</v>
      </c>
      <c r="R237" s="24">
        <v>35.01</v>
      </c>
      <c r="S237" s="24">
        <v>37.46</v>
      </c>
      <c r="T237" s="39">
        <v>28.98</v>
      </c>
      <c r="U237" s="39">
        <v>23.76</v>
      </c>
    </row>
    <row r="238" spans="1:21" x14ac:dyDescent="0.45">
      <c r="A238" s="24" t="s">
        <v>523</v>
      </c>
      <c r="B238" s="24" t="s">
        <v>730</v>
      </c>
      <c r="C238" s="24">
        <v>529786</v>
      </c>
      <c r="D238" s="24">
        <v>183038</v>
      </c>
      <c r="E238" s="24" t="s">
        <v>29</v>
      </c>
      <c r="F238" s="24">
        <v>83.33</v>
      </c>
      <c r="G238" s="24">
        <v>83.33</v>
      </c>
      <c r="H238" s="24" t="s">
        <v>280</v>
      </c>
      <c r="I238" s="24">
        <v>31.25</v>
      </c>
      <c r="J238" s="24">
        <v>45.06</v>
      </c>
      <c r="K238" s="24">
        <v>34.83</v>
      </c>
      <c r="L238" s="24">
        <v>25.73</v>
      </c>
      <c r="M238" s="24" t="s">
        <v>186</v>
      </c>
      <c r="N238" s="24">
        <v>25.67</v>
      </c>
      <c r="O238" s="24">
        <v>23.06</v>
      </c>
      <c r="P238" s="24">
        <v>32.72</v>
      </c>
      <c r="Q238" s="24">
        <v>35.17</v>
      </c>
      <c r="R238" s="24">
        <v>40.799999999999997</v>
      </c>
      <c r="S238" s="24">
        <v>41.48</v>
      </c>
      <c r="T238" s="39">
        <v>33.58</v>
      </c>
      <c r="U238" s="39">
        <v>27.53</v>
      </c>
    </row>
    <row r="239" spans="1:21" x14ac:dyDescent="0.45">
      <c r="A239" s="24" t="s">
        <v>524</v>
      </c>
      <c r="B239" s="24" t="s">
        <v>731</v>
      </c>
      <c r="C239" s="24">
        <v>529987</v>
      </c>
      <c r="D239" s="24">
        <v>183060</v>
      </c>
      <c r="E239" s="24" t="s">
        <v>29</v>
      </c>
      <c r="F239" s="24">
        <v>91.67</v>
      </c>
      <c r="G239" s="24">
        <v>91.67</v>
      </c>
      <c r="H239" s="24" t="s">
        <v>280</v>
      </c>
      <c r="I239" s="24">
        <v>34.340000000000003</v>
      </c>
      <c r="J239" s="24">
        <v>44.37</v>
      </c>
      <c r="K239" s="24">
        <v>38.549999999999997</v>
      </c>
      <c r="L239" s="24">
        <v>31.62</v>
      </c>
      <c r="M239" s="24">
        <v>32.880000000000003</v>
      </c>
      <c r="N239" s="24">
        <v>41.08</v>
      </c>
      <c r="O239" s="24">
        <v>34.64</v>
      </c>
      <c r="P239" s="24">
        <v>46.94</v>
      </c>
      <c r="Q239" s="24">
        <v>37.61</v>
      </c>
      <c r="R239" s="24">
        <v>42.9</v>
      </c>
      <c r="S239" s="24">
        <v>45.49</v>
      </c>
      <c r="T239" s="39">
        <v>39.130000000000003</v>
      </c>
      <c r="U239" s="39">
        <v>32.090000000000003</v>
      </c>
    </row>
    <row r="240" spans="1:21" x14ac:dyDescent="0.45">
      <c r="A240" s="24" t="s">
        <v>525</v>
      </c>
      <c r="B240" s="24" t="s">
        <v>732</v>
      </c>
      <c r="C240" s="24">
        <v>530231</v>
      </c>
      <c r="D240" s="24">
        <v>183453</v>
      </c>
      <c r="E240" s="24" t="s">
        <v>29</v>
      </c>
      <c r="F240" s="24">
        <v>83.33</v>
      </c>
      <c r="G240" s="24">
        <v>83.33</v>
      </c>
      <c r="H240" s="24" t="s">
        <v>280</v>
      </c>
      <c r="I240" s="24">
        <v>39.32</v>
      </c>
      <c r="J240" s="24">
        <v>45.2</v>
      </c>
      <c r="K240" s="24">
        <v>29.41</v>
      </c>
      <c r="L240" s="24" t="s">
        <v>186</v>
      </c>
      <c r="M240" s="24">
        <v>30.76</v>
      </c>
      <c r="N240" s="24">
        <v>29.75</v>
      </c>
      <c r="O240" s="24">
        <v>30.25</v>
      </c>
      <c r="P240" s="24">
        <v>33.119999999999997</v>
      </c>
      <c r="Q240" s="24">
        <v>44.7</v>
      </c>
      <c r="R240" s="24">
        <v>45.82</v>
      </c>
      <c r="S240" s="24">
        <v>43.41</v>
      </c>
      <c r="T240" s="39">
        <v>37.17</v>
      </c>
      <c r="U240" s="39">
        <v>30.48</v>
      </c>
    </row>
    <row r="241" spans="1:21" x14ac:dyDescent="0.45">
      <c r="A241" s="24" t="s">
        <v>526</v>
      </c>
      <c r="B241" s="24" t="s">
        <v>733</v>
      </c>
      <c r="C241" s="24">
        <v>529874</v>
      </c>
      <c r="D241" s="24">
        <v>184379</v>
      </c>
      <c r="E241" s="24" t="s">
        <v>29</v>
      </c>
      <c r="F241" s="24">
        <v>33.33</v>
      </c>
      <c r="G241" s="24">
        <v>33.33</v>
      </c>
      <c r="H241" s="24" t="s">
        <v>280</v>
      </c>
      <c r="I241" s="24" t="s">
        <v>280</v>
      </c>
      <c r="J241" s="24" t="s">
        <v>280</v>
      </c>
      <c r="K241" s="24" t="s">
        <v>280</v>
      </c>
      <c r="L241" s="24">
        <v>28.97</v>
      </c>
      <c r="M241" s="24" t="s">
        <v>280</v>
      </c>
      <c r="N241" s="24" t="s">
        <v>280</v>
      </c>
      <c r="O241" s="24">
        <v>29.27</v>
      </c>
      <c r="P241" s="24">
        <v>32.96</v>
      </c>
      <c r="Q241" s="24" t="s">
        <v>280</v>
      </c>
      <c r="R241" s="24" t="s">
        <v>280</v>
      </c>
      <c r="S241" s="24">
        <v>37.99</v>
      </c>
      <c r="T241" s="39">
        <v>32.299999999999997</v>
      </c>
      <c r="U241" s="39">
        <v>26.04</v>
      </c>
    </row>
    <row r="242" spans="1:21" x14ac:dyDescent="0.45">
      <c r="A242" s="24" t="s">
        <v>527</v>
      </c>
      <c r="B242" s="24" t="s">
        <v>734</v>
      </c>
      <c r="C242" s="24">
        <v>529515</v>
      </c>
      <c r="D242" s="24">
        <v>184274</v>
      </c>
      <c r="E242" s="24" t="s">
        <v>29</v>
      </c>
      <c r="F242" s="24">
        <v>33.33</v>
      </c>
      <c r="G242" s="24">
        <v>33.33</v>
      </c>
      <c r="H242" s="24" t="s">
        <v>280</v>
      </c>
      <c r="I242" s="24" t="s">
        <v>280</v>
      </c>
      <c r="J242" s="24" t="s">
        <v>280</v>
      </c>
      <c r="K242" s="24" t="s">
        <v>280</v>
      </c>
      <c r="L242" s="24">
        <v>26.17</v>
      </c>
      <c r="M242" s="24" t="s">
        <v>280</v>
      </c>
      <c r="N242" s="24" t="s">
        <v>280</v>
      </c>
      <c r="O242" s="24">
        <v>28.81</v>
      </c>
      <c r="P242" s="24">
        <v>28.06</v>
      </c>
      <c r="Q242" s="24" t="s">
        <v>280</v>
      </c>
      <c r="R242" s="24" t="s">
        <v>280</v>
      </c>
      <c r="S242" s="24">
        <v>34.659999999999997</v>
      </c>
      <c r="T242" s="39">
        <v>29.42</v>
      </c>
      <c r="U242" s="39">
        <v>23.71</v>
      </c>
    </row>
    <row r="243" spans="1:21" x14ac:dyDescent="0.45">
      <c r="A243" s="24" t="s">
        <v>528</v>
      </c>
      <c r="B243" s="24" t="s">
        <v>735</v>
      </c>
      <c r="C243" s="24">
        <v>528687</v>
      </c>
      <c r="D243" s="24">
        <v>185016</v>
      </c>
      <c r="E243" s="24" t="s">
        <v>29</v>
      </c>
      <c r="F243" s="24">
        <v>33.33</v>
      </c>
      <c r="G243" s="24">
        <v>33.33</v>
      </c>
      <c r="H243" s="24" t="s">
        <v>280</v>
      </c>
      <c r="I243" s="24" t="s">
        <v>280</v>
      </c>
      <c r="J243" s="24" t="s">
        <v>280</v>
      </c>
      <c r="K243" s="24" t="s">
        <v>280</v>
      </c>
      <c r="L243" s="24">
        <v>23.39</v>
      </c>
      <c r="M243" s="24" t="s">
        <v>280</v>
      </c>
      <c r="N243" s="24" t="s">
        <v>280</v>
      </c>
      <c r="O243" s="24">
        <v>24.89</v>
      </c>
      <c r="P243" s="24">
        <v>25.19</v>
      </c>
      <c r="Q243" s="24" t="s">
        <v>280</v>
      </c>
      <c r="R243" s="24" t="s">
        <v>280</v>
      </c>
      <c r="S243" s="24">
        <v>41.33</v>
      </c>
      <c r="T243" s="39">
        <v>28.7</v>
      </c>
      <c r="U243" s="39">
        <v>23.69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1E282-2683-4F54-B7C7-8A3002E6033F}">
  <dimension ref="A1:U40"/>
  <sheetViews>
    <sheetView zoomScale="70" zoomScaleNormal="70" workbookViewId="0">
      <selection activeCell="O64" sqref="O64"/>
    </sheetView>
  </sheetViews>
  <sheetFormatPr defaultColWidth="9.265625" defaultRowHeight="14.25" x14ac:dyDescent="0.45"/>
  <cols>
    <col min="1" max="1" width="16.59765625" customWidth="1"/>
    <col min="2" max="2" width="58.73046875" bestFit="1" customWidth="1"/>
    <col min="3" max="4" width="8.73046875"/>
    <col min="5" max="5" width="19.86328125" bestFit="1" customWidth="1"/>
    <col min="6" max="6" width="13.265625" customWidth="1"/>
    <col min="7" max="7" width="12.3984375" customWidth="1"/>
    <col min="8" max="20" width="8.73046875"/>
    <col min="21" max="21" width="14.265625" customWidth="1"/>
    <col min="22" max="16384" width="9.265625" style="5"/>
  </cols>
  <sheetData>
    <row r="1" spans="1:21" ht="52.5" x14ac:dyDescent="0.45">
      <c r="A1" s="1" t="s">
        <v>0</v>
      </c>
      <c r="B1" s="1" t="s">
        <v>15</v>
      </c>
      <c r="C1" s="1" t="s">
        <v>16</v>
      </c>
      <c r="D1" s="1" t="s">
        <v>17</v>
      </c>
      <c r="E1" s="1" t="s">
        <v>18</v>
      </c>
      <c r="F1" s="1" t="s">
        <v>3362</v>
      </c>
      <c r="G1" s="1" t="s">
        <v>3361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x14ac:dyDescent="0.45">
      <c r="A2" s="24" t="s">
        <v>1704</v>
      </c>
      <c r="B2" s="24" t="s">
        <v>1705</v>
      </c>
      <c r="C2" s="24">
        <v>530705</v>
      </c>
      <c r="D2" s="24">
        <v>160815</v>
      </c>
      <c r="E2" s="24" t="s">
        <v>102</v>
      </c>
      <c r="F2" s="24">
        <v>92</v>
      </c>
      <c r="G2" s="24">
        <v>92</v>
      </c>
      <c r="H2" s="24">
        <v>61.74</v>
      </c>
      <c r="I2" s="24">
        <v>42.19</v>
      </c>
      <c r="J2" s="24">
        <v>67.180000000000007</v>
      </c>
      <c r="K2" s="24">
        <v>49.81</v>
      </c>
      <c r="L2" s="24">
        <v>49.54</v>
      </c>
      <c r="M2" s="24">
        <v>47.97</v>
      </c>
      <c r="N2" s="24">
        <v>52.81</v>
      </c>
      <c r="O2" s="24">
        <v>60.8</v>
      </c>
      <c r="P2" s="24" t="s">
        <v>932</v>
      </c>
      <c r="Q2" s="24">
        <v>55.63</v>
      </c>
      <c r="R2" s="24">
        <v>50.99</v>
      </c>
      <c r="S2" s="24">
        <v>53.32</v>
      </c>
      <c r="T2" s="24">
        <v>53.82</v>
      </c>
      <c r="U2" s="40">
        <v>44</v>
      </c>
    </row>
    <row r="3" spans="1:21" ht="14.65" customHeight="1" x14ac:dyDescent="0.45">
      <c r="A3" s="24" t="s">
        <v>1706</v>
      </c>
      <c r="B3" s="24" t="s">
        <v>1707</v>
      </c>
      <c r="C3" s="24">
        <v>530881</v>
      </c>
      <c r="D3" s="24">
        <v>166312</v>
      </c>
      <c r="E3" s="24" t="s">
        <v>102</v>
      </c>
      <c r="F3" s="24">
        <v>100</v>
      </c>
      <c r="G3" s="24">
        <v>100</v>
      </c>
      <c r="H3" s="24">
        <v>45.72</v>
      </c>
      <c r="I3" s="24">
        <v>30.2</v>
      </c>
      <c r="J3" s="24">
        <v>54.65</v>
      </c>
      <c r="K3" s="24">
        <v>39.51</v>
      </c>
      <c r="L3" s="24">
        <v>36.31</v>
      </c>
      <c r="M3" s="24">
        <v>33.83</v>
      </c>
      <c r="N3" s="24">
        <v>42.16</v>
      </c>
      <c r="O3" s="24">
        <v>39.07</v>
      </c>
      <c r="P3" s="24">
        <v>41.68</v>
      </c>
      <c r="Q3" s="24">
        <v>41.63</v>
      </c>
      <c r="R3" s="24">
        <v>36.76</v>
      </c>
      <c r="S3" s="24">
        <v>45.08</v>
      </c>
      <c r="T3" s="24">
        <v>40.549999999999997</v>
      </c>
      <c r="U3" s="24">
        <v>33</v>
      </c>
    </row>
    <row r="4" spans="1:21" x14ac:dyDescent="0.45">
      <c r="A4" s="24" t="s">
        <v>1708</v>
      </c>
      <c r="B4" s="24" t="s">
        <v>1709</v>
      </c>
      <c r="C4" s="24">
        <v>533170</v>
      </c>
      <c r="D4" s="24">
        <v>166470</v>
      </c>
      <c r="E4" s="24" t="s">
        <v>102</v>
      </c>
      <c r="F4" s="24">
        <v>100</v>
      </c>
      <c r="G4" s="24">
        <v>100</v>
      </c>
      <c r="H4" s="24">
        <v>40.57</v>
      </c>
      <c r="I4" s="24">
        <v>22.24</v>
      </c>
      <c r="J4" s="24">
        <v>36.89</v>
      </c>
      <c r="K4" s="24">
        <v>22.32</v>
      </c>
      <c r="L4" s="24">
        <v>24.97</v>
      </c>
      <c r="M4" s="24">
        <v>19.579999999999998</v>
      </c>
      <c r="N4" s="24">
        <v>27.28</v>
      </c>
      <c r="O4" s="24">
        <v>29.74</v>
      </c>
      <c r="P4" s="24">
        <v>27.64</v>
      </c>
      <c r="Q4" s="24">
        <v>28.69</v>
      </c>
      <c r="R4" s="24">
        <v>27.69</v>
      </c>
      <c r="S4" s="24">
        <v>34.520000000000003</v>
      </c>
      <c r="T4" s="24">
        <v>28.51</v>
      </c>
      <c r="U4" s="24">
        <v>23</v>
      </c>
    </row>
    <row r="5" spans="1:21" x14ac:dyDescent="0.45">
      <c r="A5" s="24" t="s">
        <v>1710</v>
      </c>
      <c r="B5" s="24" t="s">
        <v>1711</v>
      </c>
      <c r="C5" s="24">
        <v>529749</v>
      </c>
      <c r="D5" s="24">
        <v>159641</v>
      </c>
      <c r="E5" s="24" t="s">
        <v>1342</v>
      </c>
      <c r="F5" s="24">
        <v>92</v>
      </c>
      <c r="G5" s="24">
        <v>92</v>
      </c>
      <c r="H5" s="24">
        <v>32.22</v>
      </c>
      <c r="I5" s="24">
        <v>12.58</v>
      </c>
      <c r="J5" s="24">
        <v>24.49</v>
      </c>
      <c r="K5" s="24">
        <v>15.1</v>
      </c>
      <c r="L5" s="24" t="s">
        <v>932</v>
      </c>
      <c r="M5" s="24">
        <v>13.86</v>
      </c>
      <c r="N5" s="24">
        <v>14.64</v>
      </c>
      <c r="O5" s="24">
        <v>18.48</v>
      </c>
      <c r="P5" s="24">
        <v>19.809999999999999</v>
      </c>
      <c r="Q5" s="24">
        <v>11.92</v>
      </c>
      <c r="R5" s="24">
        <v>17.75</v>
      </c>
      <c r="S5" s="24">
        <v>26.32</v>
      </c>
      <c r="T5" s="24">
        <v>18.829999999999998</v>
      </c>
      <c r="U5" s="24">
        <v>15</v>
      </c>
    </row>
    <row r="6" spans="1:21" x14ac:dyDescent="0.45">
      <c r="A6" s="24" t="s">
        <v>1712</v>
      </c>
      <c r="B6" s="24" t="s">
        <v>1713</v>
      </c>
      <c r="C6" s="24">
        <v>530663</v>
      </c>
      <c r="D6" s="24">
        <v>160813</v>
      </c>
      <c r="E6" s="24" t="s">
        <v>1714</v>
      </c>
      <c r="F6" s="24">
        <v>92</v>
      </c>
      <c r="G6" s="24">
        <v>92</v>
      </c>
      <c r="H6" s="24">
        <v>26.61</v>
      </c>
      <c r="I6" s="24">
        <v>14.49</v>
      </c>
      <c r="J6" s="24">
        <v>23.65</v>
      </c>
      <c r="K6" s="24">
        <v>17.87</v>
      </c>
      <c r="L6" s="24">
        <v>7.97</v>
      </c>
      <c r="M6" s="24" t="s">
        <v>932</v>
      </c>
      <c r="N6" s="24">
        <v>14.57</v>
      </c>
      <c r="O6" s="24">
        <v>16.760000000000002</v>
      </c>
      <c r="P6" s="24">
        <v>15.89</v>
      </c>
      <c r="Q6" s="24">
        <v>19.010000000000002</v>
      </c>
      <c r="R6" s="24">
        <v>16.809999999999999</v>
      </c>
      <c r="S6" s="24">
        <v>24.26</v>
      </c>
      <c r="T6" s="24">
        <v>17.989999999999998</v>
      </c>
      <c r="U6" s="24">
        <v>15</v>
      </c>
    </row>
    <row r="7" spans="1:21" x14ac:dyDescent="0.45">
      <c r="A7" s="24" t="s">
        <v>1715</v>
      </c>
      <c r="B7" s="24" t="s">
        <v>1716</v>
      </c>
      <c r="C7" s="24">
        <v>532808</v>
      </c>
      <c r="D7" s="24">
        <v>168102</v>
      </c>
      <c r="E7" s="24" t="s">
        <v>102</v>
      </c>
      <c r="F7" s="24">
        <v>100</v>
      </c>
      <c r="G7" s="24">
        <v>100</v>
      </c>
      <c r="H7" s="24">
        <v>50.69</v>
      </c>
      <c r="I7" s="24">
        <v>39.270000000000003</v>
      </c>
      <c r="J7" s="24">
        <v>36.14</v>
      </c>
      <c r="K7" s="24">
        <v>32.61</v>
      </c>
      <c r="L7" s="24">
        <v>38.47</v>
      </c>
      <c r="M7" s="24">
        <v>35.08</v>
      </c>
      <c r="N7" s="24">
        <v>41.65</v>
      </c>
      <c r="O7" s="24">
        <v>37.799999999999997</v>
      </c>
      <c r="P7" s="24">
        <v>36.69</v>
      </c>
      <c r="Q7" s="24">
        <v>39</v>
      </c>
      <c r="R7" s="24">
        <v>38.64</v>
      </c>
      <c r="S7" s="24">
        <v>37.909999999999997</v>
      </c>
      <c r="T7" s="24">
        <v>38.659999999999997</v>
      </c>
      <c r="U7" s="24">
        <v>32</v>
      </c>
    </row>
    <row r="8" spans="1:21" x14ac:dyDescent="0.45">
      <c r="A8" s="24" t="s">
        <v>1717</v>
      </c>
      <c r="B8" s="24" t="s">
        <v>1718</v>
      </c>
      <c r="C8" s="24">
        <v>535470</v>
      </c>
      <c r="D8" s="24">
        <v>163782</v>
      </c>
      <c r="E8" s="24" t="s">
        <v>1342</v>
      </c>
      <c r="F8" s="24">
        <v>100</v>
      </c>
      <c r="G8" s="24">
        <v>100</v>
      </c>
      <c r="H8" s="24">
        <v>19.5</v>
      </c>
      <c r="I8" s="24">
        <v>8</v>
      </c>
      <c r="J8" s="24">
        <v>15.57</v>
      </c>
      <c r="K8" s="24">
        <v>11.22</v>
      </c>
      <c r="L8" s="24">
        <v>8.1199999999999992</v>
      </c>
      <c r="M8" s="24">
        <v>6.59</v>
      </c>
      <c r="N8" s="24">
        <v>7.04</v>
      </c>
      <c r="O8" s="24">
        <v>11.26</v>
      </c>
      <c r="P8" s="24">
        <v>12.62</v>
      </c>
      <c r="Q8" s="24">
        <v>9.56</v>
      </c>
      <c r="R8" s="24">
        <v>8.39</v>
      </c>
      <c r="S8" s="24">
        <v>19.559999999999999</v>
      </c>
      <c r="T8" s="24">
        <v>11.45</v>
      </c>
      <c r="U8" s="24">
        <v>9</v>
      </c>
    </row>
    <row r="9" spans="1:21" x14ac:dyDescent="0.45">
      <c r="A9" s="24" t="s">
        <v>1719</v>
      </c>
      <c r="B9" s="24" t="s">
        <v>1720</v>
      </c>
      <c r="C9" s="24">
        <v>535415</v>
      </c>
      <c r="D9" s="24">
        <v>163976</v>
      </c>
      <c r="E9" s="24" t="s">
        <v>102</v>
      </c>
      <c r="F9" s="24">
        <v>100</v>
      </c>
      <c r="G9" s="24">
        <v>100</v>
      </c>
      <c r="H9" s="24">
        <v>50.07</v>
      </c>
      <c r="I9" s="24">
        <v>32.950000000000003</v>
      </c>
      <c r="J9" s="24">
        <v>37.32</v>
      </c>
      <c r="K9" s="24">
        <v>31.89</v>
      </c>
      <c r="L9" s="24">
        <v>33.4</v>
      </c>
      <c r="M9" s="24">
        <v>32.49</v>
      </c>
      <c r="N9" s="24">
        <v>33.1</v>
      </c>
      <c r="O9" s="24">
        <v>39.67</v>
      </c>
      <c r="P9" s="24">
        <v>36.840000000000003</v>
      </c>
      <c r="Q9" s="24">
        <v>35.56</v>
      </c>
      <c r="R9" s="24">
        <v>34.369999999999997</v>
      </c>
      <c r="S9" s="24">
        <v>39.340000000000003</v>
      </c>
      <c r="T9" s="24">
        <v>36.42</v>
      </c>
      <c r="U9" s="24">
        <v>30</v>
      </c>
    </row>
    <row r="10" spans="1:21" x14ac:dyDescent="0.45">
      <c r="A10" s="24" t="s">
        <v>1721</v>
      </c>
      <c r="B10" s="24" t="s">
        <v>1722</v>
      </c>
      <c r="C10" s="24">
        <v>532683</v>
      </c>
      <c r="D10" s="24">
        <v>164196</v>
      </c>
      <c r="E10" s="24" t="s">
        <v>102</v>
      </c>
      <c r="F10" s="24">
        <v>100</v>
      </c>
      <c r="G10" s="24">
        <v>100</v>
      </c>
      <c r="H10" s="24">
        <v>25.27</v>
      </c>
      <c r="I10" s="24">
        <v>21.95</v>
      </c>
      <c r="J10" s="24">
        <v>22.23</v>
      </c>
      <c r="K10" s="24">
        <v>34.07</v>
      </c>
      <c r="L10" s="24">
        <v>31.37</v>
      </c>
      <c r="M10" s="24">
        <v>32.03</v>
      </c>
      <c r="N10" s="24">
        <v>30.59</v>
      </c>
      <c r="O10" s="24">
        <v>33.630000000000003</v>
      </c>
      <c r="P10" s="24">
        <v>39.31</v>
      </c>
      <c r="Q10" s="24">
        <v>37.97</v>
      </c>
      <c r="R10" s="24">
        <v>35.94</v>
      </c>
      <c r="S10" s="24">
        <v>38.4</v>
      </c>
      <c r="T10" s="24">
        <v>31.9</v>
      </c>
      <c r="U10" s="24">
        <v>26</v>
      </c>
    </row>
    <row r="11" spans="1:21" x14ac:dyDescent="0.45">
      <c r="A11" s="57" t="s">
        <v>1723</v>
      </c>
      <c r="B11" s="57" t="s">
        <v>1740</v>
      </c>
      <c r="C11" s="57">
        <v>530637</v>
      </c>
      <c r="D11" s="57">
        <v>169696</v>
      </c>
      <c r="E11" s="57" t="s">
        <v>95</v>
      </c>
      <c r="F11" s="24">
        <v>100</v>
      </c>
      <c r="G11" s="24">
        <v>100</v>
      </c>
      <c r="H11" s="24">
        <v>48.63</v>
      </c>
      <c r="I11" s="24">
        <v>31.99</v>
      </c>
      <c r="J11" s="24">
        <v>48.88</v>
      </c>
      <c r="K11" s="24">
        <v>39.869999999999997</v>
      </c>
      <c r="L11" s="24">
        <v>34.28</v>
      </c>
      <c r="M11" s="24">
        <v>27.02</v>
      </c>
      <c r="N11" s="24">
        <v>40.119999999999997</v>
      </c>
      <c r="O11" s="24">
        <v>44.4</v>
      </c>
      <c r="P11" s="24">
        <v>48.21</v>
      </c>
      <c r="Q11" s="24">
        <v>38.96</v>
      </c>
      <c r="R11" s="24">
        <v>42.44</v>
      </c>
      <c r="S11" s="24">
        <v>49.51</v>
      </c>
      <c r="T11" s="24">
        <v>41.19</v>
      </c>
      <c r="U11" s="24">
        <v>34</v>
      </c>
    </row>
    <row r="12" spans="1:21" x14ac:dyDescent="0.45">
      <c r="A12" s="58"/>
      <c r="B12" s="58"/>
      <c r="C12" s="58"/>
      <c r="D12" s="58"/>
      <c r="E12" s="58"/>
      <c r="F12" s="24">
        <v>92</v>
      </c>
      <c r="G12" s="24">
        <v>92</v>
      </c>
      <c r="H12" s="24">
        <v>49.38</v>
      </c>
      <c r="I12" s="24">
        <v>26.78</v>
      </c>
      <c r="J12" s="24" t="s">
        <v>932</v>
      </c>
      <c r="K12" s="24">
        <v>41.44</v>
      </c>
      <c r="L12" s="24">
        <v>38.24</v>
      </c>
      <c r="M12" s="24">
        <v>29.91</v>
      </c>
      <c r="N12" s="24">
        <v>40.56</v>
      </c>
      <c r="O12" s="24">
        <v>51.9</v>
      </c>
      <c r="P12" s="24">
        <v>40.97</v>
      </c>
      <c r="Q12" s="24">
        <v>36.770000000000003</v>
      </c>
      <c r="R12" s="24">
        <v>38.19</v>
      </c>
      <c r="S12" s="24">
        <v>46.75</v>
      </c>
      <c r="T12" s="24">
        <v>40.08</v>
      </c>
      <c r="U12" s="24">
        <v>33</v>
      </c>
    </row>
    <row r="13" spans="1:21" ht="14.65" customHeight="1" x14ac:dyDescent="0.45">
      <c r="A13" s="59"/>
      <c r="B13" s="59"/>
      <c r="C13" s="59"/>
      <c r="D13" s="59"/>
      <c r="E13" s="59"/>
      <c r="F13" s="24">
        <v>92</v>
      </c>
      <c r="G13" s="24">
        <v>92</v>
      </c>
      <c r="H13" s="24">
        <v>46.4</v>
      </c>
      <c r="I13" s="24" t="s">
        <v>932</v>
      </c>
      <c r="J13" s="24">
        <v>45.48</v>
      </c>
      <c r="K13" s="24">
        <v>45.44</v>
      </c>
      <c r="L13" s="24">
        <v>42.88</v>
      </c>
      <c r="M13" s="24">
        <v>26.71</v>
      </c>
      <c r="N13" s="24">
        <v>32.409999999999997</v>
      </c>
      <c r="O13" s="24">
        <v>45.57</v>
      </c>
      <c r="P13" s="24">
        <v>51.01</v>
      </c>
      <c r="Q13" s="24">
        <v>40.47</v>
      </c>
      <c r="R13" s="24">
        <v>40.42</v>
      </c>
      <c r="S13" s="24">
        <v>45.05</v>
      </c>
      <c r="T13" s="24">
        <v>41.98</v>
      </c>
      <c r="U13" s="24">
        <v>34</v>
      </c>
    </row>
    <row r="14" spans="1:21" ht="14.65" customHeight="1" x14ac:dyDescent="0.45">
      <c r="A14" s="31" t="s">
        <v>3363</v>
      </c>
      <c r="B14" s="31" t="s">
        <v>3364</v>
      </c>
      <c r="C14" s="31">
        <v>531373</v>
      </c>
      <c r="D14" s="31">
        <v>166098</v>
      </c>
      <c r="E14" s="31" t="s">
        <v>102</v>
      </c>
      <c r="F14" s="24">
        <v>100</v>
      </c>
      <c r="G14" s="24">
        <v>100</v>
      </c>
      <c r="H14" s="24">
        <v>38.43</v>
      </c>
      <c r="I14" s="24">
        <v>18.559999999999999</v>
      </c>
      <c r="J14" s="24">
        <v>37.86</v>
      </c>
      <c r="K14" s="24">
        <v>24.65</v>
      </c>
      <c r="L14" s="24">
        <v>23.56</v>
      </c>
      <c r="M14" s="24">
        <v>13.39</v>
      </c>
      <c r="N14" s="24">
        <v>20.53</v>
      </c>
      <c r="O14" s="24">
        <v>22.13</v>
      </c>
      <c r="P14" s="24">
        <v>24.07</v>
      </c>
      <c r="Q14" s="24">
        <v>22.51</v>
      </c>
      <c r="R14" s="24">
        <v>23.16</v>
      </c>
      <c r="S14" s="24">
        <v>29.83</v>
      </c>
      <c r="T14" s="24">
        <v>24.89</v>
      </c>
      <c r="U14" s="24">
        <v>20</v>
      </c>
    </row>
    <row r="15" spans="1:21" ht="14.65" customHeight="1" x14ac:dyDescent="0.45">
      <c r="A15" s="31" t="s">
        <v>3365</v>
      </c>
      <c r="B15" s="31" t="s">
        <v>3370</v>
      </c>
      <c r="C15" s="31">
        <v>532383</v>
      </c>
      <c r="D15" s="31">
        <v>165981</v>
      </c>
      <c r="E15" s="31" t="s">
        <v>102</v>
      </c>
      <c r="F15" s="24">
        <v>100</v>
      </c>
      <c r="G15" s="24">
        <v>100</v>
      </c>
      <c r="H15" s="24">
        <v>83.32</v>
      </c>
      <c r="I15" s="24">
        <v>54.83</v>
      </c>
      <c r="J15" s="24">
        <v>77.25</v>
      </c>
      <c r="K15" s="24">
        <v>52.22</v>
      </c>
      <c r="L15" s="24">
        <v>64.790000000000006</v>
      </c>
      <c r="M15" s="24">
        <v>59.45</v>
      </c>
      <c r="N15" s="24">
        <v>82.22</v>
      </c>
      <c r="O15" s="24">
        <v>66.819999999999993</v>
      </c>
      <c r="P15" s="24">
        <v>74.81</v>
      </c>
      <c r="Q15" s="24">
        <v>77.52</v>
      </c>
      <c r="R15" s="24">
        <v>67.180000000000007</v>
      </c>
      <c r="S15" s="24">
        <v>65.83</v>
      </c>
      <c r="T15" s="24">
        <v>68.849999999999994</v>
      </c>
      <c r="U15" s="24">
        <v>56</v>
      </c>
    </row>
    <row r="16" spans="1:21" ht="14.65" customHeight="1" x14ac:dyDescent="0.45">
      <c r="A16" s="31" t="s">
        <v>3366</v>
      </c>
      <c r="B16" s="31" t="s">
        <v>3371</v>
      </c>
      <c r="C16" s="31">
        <v>532553</v>
      </c>
      <c r="D16" s="31">
        <v>165384</v>
      </c>
      <c r="E16" s="31" t="s">
        <v>102</v>
      </c>
      <c r="F16" s="24">
        <v>92</v>
      </c>
      <c r="G16" s="24">
        <v>92</v>
      </c>
      <c r="H16" s="24">
        <v>72.510000000000005</v>
      </c>
      <c r="I16" s="24">
        <v>8.64</v>
      </c>
      <c r="J16" s="24" t="s">
        <v>932</v>
      </c>
      <c r="K16" s="24">
        <v>51.93</v>
      </c>
      <c r="L16" s="24">
        <v>56.04</v>
      </c>
      <c r="M16" s="24">
        <v>39.950000000000003</v>
      </c>
      <c r="N16" s="24">
        <v>38.82</v>
      </c>
      <c r="O16" s="24">
        <v>41.39</v>
      </c>
      <c r="P16" s="24">
        <v>42.62</v>
      </c>
      <c r="Q16" s="24">
        <v>43.08</v>
      </c>
      <c r="R16" s="24">
        <v>36.06</v>
      </c>
      <c r="S16" s="24">
        <v>46.59</v>
      </c>
      <c r="T16" s="24">
        <v>43.42</v>
      </c>
      <c r="U16" s="24">
        <v>36</v>
      </c>
    </row>
    <row r="17" spans="1:21" ht="14.65" customHeight="1" x14ac:dyDescent="0.45">
      <c r="A17" s="31" t="s">
        <v>3367</v>
      </c>
      <c r="B17" s="31" t="s">
        <v>3372</v>
      </c>
      <c r="C17" s="31">
        <v>531151</v>
      </c>
      <c r="D17" s="31">
        <v>164258</v>
      </c>
      <c r="E17" s="31" t="s">
        <v>102</v>
      </c>
      <c r="F17" s="24">
        <v>100</v>
      </c>
      <c r="G17" s="24">
        <v>100</v>
      </c>
      <c r="H17" s="24">
        <v>41.22</v>
      </c>
      <c r="I17" s="24">
        <v>25.25</v>
      </c>
      <c r="J17" s="24">
        <v>33.5</v>
      </c>
      <c r="K17" s="24">
        <v>32.19</v>
      </c>
      <c r="L17" s="24">
        <v>27.92</v>
      </c>
      <c r="M17" s="24">
        <v>22.54</v>
      </c>
      <c r="N17" s="24">
        <v>31.74</v>
      </c>
      <c r="O17" s="24">
        <v>30.11</v>
      </c>
      <c r="P17" s="24">
        <v>31.87</v>
      </c>
      <c r="Q17" s="24">
        <v>27.1</v>
      </c>
      <c r="R17" s="24">
        <v>28.03</v>
      </c>
      <c r="S17" s="24">
        <v>30.28</v>
      </c>
      <c r="T17" s="24">
        <v>30.15</v>
      </c>
      <c r="U17" s="24">
        <v>25</v>
      </c>
    </row>
    <row r="18" spans="1:21" x14ac:dyDescent="0.45">
      <c r="A18" s="57" t="s">
        <v>1724</v>
      </c>
      <c r="B18" s="57" t="s">
        <v>1741</v>
      </c>
      <c r="C18" s="57">
        <v>532583</v>
      </c>
      <c r="D18" s="57">
        <v>165637</v>
      </c>
      <c r="E18" s="57" t="s">
        <v>102</v>
      </c>
      <c r="F18" s="24">
        <v>100</v>
      </c>
      <c r="G18" s="24">
        <v>100</v>
      </c>
      <c r="H18" s="24">
        <v>59.56</v>
      </c>
      <c r="I18" s="24">
        <v>38.659999999999997</v>
      </c>
      <c r="J18" s="24">
        <v>62.16</v>
      </c>
      <c r="K18" s="24">
        <v>43.55</v>
      </c>
      <c r="L18" s="24">
        <v>42.51</v>
      </c>
      <c r="M18" s="24">
        <v>40.08</v>
      </c>
      <c r="N18" s="24">
        <v>54.69</v>
      </c>
      <c r="O18" s="24">
        <v>52.18</v>
      </c>
      <c r="P18" s="24">
        <v>57.37</v>
      </c>
      <c r="Q18" s="24">
        <v>51.23</v>
      </c>
      <c r="R18" s="24">
        <v>46.42</v>
      </c>
      <c r="S18" s="24">
        <v>53.17</v>
      </c>
      <c r="T18" s="24">
        <v>50.13</v>
      </c>
      <c r="U18" s="24">
        <v>41</v>
      </c>
    </row>
    <row r="19" spans="1:21" x14ac:dyDescent="0.45">
      <c r="A19" s="58"/>
      <c r="B19" s="58"/>
      <c r="C19" s="58"/>
      <c r="D19" s="58"/>
      <c r="E19" s="58"/>
      <c r="F19" s="24">
        <v>100</v>
      </c>
      <c r="G19" s="24">
        <v>100</v>
      </c>
      <c r="H19" s="24">
        <v>50.51</v>
      </c>
      <c r="I19" s="24">
        <v>30.96</v>
      </c>
      <c r="J19" s="24">
        <v>59.81</v>
      </c>
      <c r="K19" s="24">
        <v>48.94</v>
      </c>
      <c r="L19" s="24">
        <v>44.2</v>
      </c>
      <c r="M19" s="24">
        <v>39.44</v>
      </c>
      <c r="N19" s="24">
        <v>59.25</v>
      </c>
      <c r="O19" s="24">
        <v>54.45</v>
      </c>
      <c r="P19" s="24">
        <v>54.02</v>
      </c>
      <c r="Q19" s="24">
        <v>51.18</v>
      </c>
      <c r="R19" s="24">
        <v>53.1</v>
      </c>
      <c r="S19" s="24">
        <v>46.82</v>
      </c>
      <c r="T19" s="24">
        <v>49.39</v>
      </c>
      <c r="U19" s="24">
        <v>40</v>
      </c>
    </row>
    <row r="20" spans="1:21" x14ac:dyDescent="0.45">
      <c r="A20" s="59"/>
      <c r="B20" s="59"/>
      <c r="C20" s="59"/>
      <c r="D20" s="59"/>
      <c r="E20" s="59"/>
      <c r="F20" s="24">
        <v>100</v>
      </c>
      <c r="G20" s="24">
        <v>100</v>
      </c>
      <c r="H20" s="24">
        <v>59.9</v>
      </c>
      <c r="I20" s="24">
        <v>31.28</v>
      </c>
      <c r="J20" s="24">
        <v>55.74</v>
      </c>
      <c r="K20" s="24">
        <v>38.909999999999997</v>
      </c>
      <c r="L20" s="24">
        <v>45.45</v>
      </c>
      <c r="M20" s="24">
        <v>38.28</v>
      </c>
      <c r="N20" s="24">
        <v>58.34</v>
      </c>
      <c r="O20" s="24">
        <v>53.68</v>
      </c>
      <c r="P20" s="24">
        <v>53.94</v>
      </c>
      <c r="Q20" s="24">
        <v>47.4</v>
      </c>
      <c r="R20" s="24">
        <v>46.31</v>
      </c>
      <c r="S20" s="24">
        <v>49.89</v>
      </c>
      <c r="T20" s="24">
        <v>48.26</v>
      </c>
      <c r="U20" s="24">
        <v>40</v>
      </c>
    </row>
    <row r="21" spans="1:21" x14ac:dyDescent="0.45">
      <c r="A21" s="24" t="s">
        <v>3368</v>
      </c>
      <c r="B21" s="24" t="s">
        <v>3369</v>
      </c>
      <c r="C21" s="24">
        <v>533940</v>
      </c>
      <c r="D21" s="24">
        <v>168390</v>
      </c>
      <c r="E21" s="24" t="s">
        <v>102</v>
      </c>
      <c r="F21" s="24">
        <v>100</v>
      </c>
      <c r="G21" s="24">
        <v>100</v>
      </c>
      <c r="H21" s="24">
        <v>41.85</v>
      </c>
      <c r="I21" s="24">
        <v>31.73</v>
      </c>
      <c r="J21" s="24">
        <v>40.31</v>
      </c>
      <c r="K21" s="24">
        <v>26.9</v>
      </c>
      <c r="L21" s="24">
        <v>29.76</v>
      </c>
      <c r="M21" s="24">
        <v>25.91</v>
      </c>
      <c r="N21" s="24">
        <v>30.83</v>
      </c>
      <c r="O21" s="24">
        <v>37.840000000000003</v>
      </c>
      <c r="P21" s="24">
        <v>31.66</v>
      </c>
      <c r="Q21" s="24">
        <v>35.340000000000003</v>
      </c>
      <c r="R21" s="24">
        <v>34.380000000000003</v>
      </c>
      <c r="S21" s="24">
        <v>38.520000000000003</v>
      </c>
      <c r="T21" s="24">
        <v>33.75</v>
      </c>
      <c r="U21" s="24">
        <v>28</v>
      </c>
    </row>
    <row r="22" spans="1:21" x14ac:dyDescent="0.45">
      <c r="A22" s="24" t="s">
        <v>1725</v>
      </c>
      <c r="B22" s="24" t="s">
        <v>1742</v>
      </c>
      <c r="C22" s="24">
        <v>533582</v>
      </c>
      <c r="D22" s="24">
        <v>167776</v>
      </c>
      <c r="E22" s="24" t="s">
        <v>102</v>
      </c>
      <c r="F22" s="24">
        <v>83</v>
      </c>
      <c r="G22" s="24">
        <v>83</v>
      </c>
      <c r="H22" s="24" t="s">
        <v>932</v>
      </c>
      <c r="I22" s="24" t="s">
        <v>932</v>
      </c>
      <c r="J22" s="24">
        <v>28.07</v>
      </c>
      <c r="K22" s="24">
        <v>20.74</v>
      </c>
      <c r="L22" s="24">
        <v>16.22</v>
      </c>
      <c r="M22" s="24">
        <v>10.95</v>
      </c>
      <c r="N22" s="24">
        <v>13.6</v>
      </c>
      <c r="O22" s="24">
        <v>16.62</v>
      </c>
      <c r="P22" s="24">
        <v>19.53</v>
      </c>
      <c r="Q22" s="24">
        <v>22.08</v>
      </c>
      <c r="R22" s="24">
        <v>21.21</v>
      </c>
      <c r="S22" s="24">
        <v>30.76</v>
      </c>
      <c r="T22" s="24">
        <v>19.98</v>
      </c>
      <c r="U22" s="24">
        <v>16</v>
      </c>
    </row>
    <row r="23" spans="1:21" x14ac:dyDescent="0.45">
      <c r="A23" s="24" t="s">
        <v>1726</v>
      </c>
      <c r="B23" s="24" t="s">
        <v>1743</v>
      </c>
      <c r="C23" s="24">
        <v>533380</v>
      </c>
      <c r="D23" s="24">
        <v>167845</v>
      </c>
      <c r="E23" s="24" t="s">
        <v>102</v>
      </c>
      <c r="F23" s="24">
        <v>100</v>
      </c>
      <c r="G23" s="24">
        <v>100</v>
      </c>
      <c r="H23" s="24">
        <v>35.340000000000003</v>
      </c>
      <c r="I23" s="24">
        <v>19.760000000000002</v>
      </c>
      <c r="J23" s="24">
        <v>26.6</v>
      </c>
      <c r="K23" s="24">
        <v>19.16</v>
      </c>
      <c r="L23" s="24">
        <v>15.84</v>
      </c>
      <c r="M23" s="24">
        <v>13.59</v>
      </c>
      <c r="N23" s="24">
        <v>14.25</v>
      </c>
      <c r="O23" s="24">
        <v>17.34</v>
      </c>
      <c r="P23" s="24">
        <v>19.79</v>
      </c>
      <c r="Q23" s="24">
        <v>19.350000000000001</v>
      </c>
      <c r="R23" s="24">
        <v>24.82</v>
      </c>
      <c r="S23" s="24">
        <v>29.36</v>
      </c>
      <c r="T23" s="24">
        <v>21.27</v>
      </c>
      <c r="U23" s="24">
        <v>17</v>
      </c>
    </row>
    <row r="24" spans="1:21" x14ac:dyDescent="0.45">
      <c r="A24" s="24" t="s">
        <v>1727</v>
      </c>
      <c r="B24" s="24" t="s">
        <v>1744</v>
      </c>
      <c r="C24" s="24">
        <v>532805</v>
      </c>
      <c r="D24" s="24">
        <v>168014</v>
      </c>
      <c r="E24" s="24" t="s">
        <v>102</v>
      </c>
      <c r="F24" s="24">
        <v>100</v>
      </c>
      <c r="G24" s="24">
        <v>100</v>
      </c>
      <c r="H24" s="24">
        <v>42.85</v>
      </c>
      <c r="I24" s="24">
        <v>26.22</v>
      </c>
      <c r="J24" s="24">
        <v>31.97</v>
      </c>
      <c r="K24" s="24">
        <v>28.09</v>
      </c>
      <c r="L24" s="24">
        <v>25.12</v>
      </c>
      <c r="M24" s="24">
        <v>21.58</v>
      </c>
      <c r="N24" s="24">
        <v>24.09</v>
      </c>
      <c r="O24" s="24">
        <v>25.58</v>
      </c>
      <c r="P24" s="24">
        <v>29.16</v>
      </c>
      <c r="Q24" s="24">
        <v>30.83</v>
      </c>
      <c r="R24" s="24">
        <v>30.8</v>
      </c>
      <c r="S24" s="24">
        <v>36.4</v>
      </c>
      <c r="T24" s="24">
        <v>29.39</v>
      </c>
      <c r="U24" s="24">
        <v>24</v>
      </c>
    </row>
    <row r="25" spans="1:21" x14ac:dyDescent="0.45">
      <c r="A25" s="24" t="s">
        <v>1728</v>
      </c>
      <c r="B25" s="24" t="s">
        <v>1729</v>
      </c>
      <c r="C25" s="24">
        <v>530322</v>
      </c>
      <c r="D25" s="24">
        <v>169453</v>
      </c>
      <c r="E25" s="24" t="s">
        <v>1714</v>
      </c>
      <c r="F25" s="24">
        <v>92</v>
      </c>
      <c r="G25" s="24">
        <v>92</v>
      </c>
      <c r="H25" s="24">
        <v>28.67</v>
      </c>
      <c r="I25" s="24">
        <v>15.18</v>
      </c>
      <c r="J25" s="24">
        <v>20.63</v>
      </c>
      <c r="K25" s="24">
        <v>14.68</v>
      </c>
      <c r="L25" s="24" t="s">
        <v>932</v>
      </c>
      <c r="M25" s="24">
        <v>9.16</v>
      </c>
      <c r="N25" s="24">
        <v>11.98</v>
      </c>
      <c r="O25" s="24">
        <v>14.02</v>
      </c>
      <c r="P25" s="24">
        <v>16.670000000000002</v>
      </c>
      <c r="Q25" s="24">
        <v>16.3</v>
      </c>
      <c r="R25" s="24">
        <v>19.34</v>
      </c>
      <c r="S25" s="24">
        <v>23.87</v>
      </c>
      <c r="T25" s="24">
        <v>17.32</v>
      </c>
      <c r="U25" s="24">
        <v>14</v>
      </c>
    </row>
    <row r="26" spans="1:21" x14ac:dyDescent="0.45">
      <c r="A26" s="24" t="s">
        <v>1730</v>
      </c>
      <c r="B26" s="24" t="s">
        <v>1729</v>
      </c>
      <c r="C26" s="24">
        <v>530283</v>
      </c>
      <c r="D26" s="24">
        <v>169557</v>
      </c>
      <c r="E26" s="24" t="s">
        <v>102</v>
      </c>
      <c r="F26" s="24">
        <v>92</v>
      </c>
      <c r="G26" s="24">
        <v>92</v>
      </c>
      <c r="H26" s="24">
        <v>30.15</v>
      </c>
      <c r="I26" s="24">
        <v>14.05</v>
      </c>
      <c r="J26" s="24">
        <v>21.31</v>
      </c>
      <c r="K26" s="24">
        <v>13.81</v>
      </c>
      <c r="L26" s="24">
        <v>12.57</v>
      </c>
      <c r="M26" s="24" t="s">
        <v>932</v>
      </c>
      <c r="N26" s="24">
        <v>12.35</v>
      </c>
      <c r="O26" s="24">
        <v>12.91</v>
      </c>
      <c r="P26" s="24">
        <v>16.989999999999998</v>
      </c>
      <c r="Q26" s="24">
        <v>17.09</v>
      </c>
      <c r="R26" s="24">
        <v>17.03</v>
      </c>
      <c r="S26" s="24">
        <v>27.21</v>
      </c>
      <c r="T26" s="24">
        <v>17.77</v>
      </c>
      <c r="U26" s="24">
        <v>15</v>
      </c>
    </row>
    <row r="27" spans="1:21" ht="15" customHeight="1" x14ac:dyDescent="0.45">
      <c r="A27" s="24" t="s">
        <v>1731</v>
      </c>
      <c r="B27" s="24" t="s">
        <v>1745</v>
      </c>
      <c r="C27" s="24">
        <v>530765</v>
      </c>
      <c r="D27" s="24">
        <v>167028</v>
      </c>
      <c r="E27" s="24" t="s">
        <v>102</v>
      </c>
      <c r="F27" s="24">
        <v>92</v>
      </c>
      <c r="G27" s="24">
        <v>92</v>
      </c>
      <c r="H27" s="24">
        <v>48.46</v>
      </c>
      <c r="I27" s="24">
        <v>24.29</v>
      </c>
      <c r="J27" s="24">
        <v>53.53</v>
      </c>
      <c r="K27" s="24">
        <v>32.07</v>
      </c>
      <c r="L27" s="24">
        <v>24.98</v>
      </c>
      <c r="M27" s="24" t="s">
        <v>932</v>
      </c>
      <c r="N27" s="24">
        <v>27.32</v>
      </c>
      <c r="O27" s="24">
        <v>26.9</v>
      </c>
      <c r="P27" s="24">
        <v>30.04</v>
      </c>
      <c r="Q27" s="24">
        <v>33.24</v>
      </c>
      <c r="R27" s="24">
        <v>34.369999999999997</v>
      </c>
      <c r="S27" s="24">
        <v>36.619999999999997</v>
      </c>
      <c r="T27" s="24">
        <v>33.799999999999997</v>
      </c>
      <c r="U27" s="24">
        <v>28</v>
      </c>
    </row>
    <row r="28" spans="1:21" x14ac:dyDescent="0.45">
      <c r="A28" s="24" t="s">
        <v>1732</v>
      </c>
      <c r="B28" s="24" t="s">
        <v>1733</v>
      </c>
      <c r="C28" s="24">
        <v>531192</v>
      </c>
      <c r="D28" s="24">
        <v>164292</v>
      </c>
      <c r="E28" s="24" t="s">
        <v>1714</v>
      </c>
      <c r="F28" s="24">
        <v>92</v>
      </c>
      <c r="G28" s="24">
        <v>92</v>
      </c>
      <c r="H28" s="24">
        <v>30.95</v>
      </c>
      <c r="I28" s="24">
        <v>13.95</v>
      </c>
      <c r="J28" s="24">
        <v>20.92</v>
      </c>
      <c r="K28" s="24">
        <v>13.86</v>
      </c>
      <c r="L28" s="24" t="s">
        <v>932</v>
      </c>
      <c r="M28" s="24">
        <v>10.95</v>
      </c>
      <c r="N28" s="24">
        <v>16.02</v>
      </c>
      <c r="O28" s="24">
        <v>16.77</v>
      </c>
      <c r="P28" s="24">
        <v>18.39</v>
      </c>
      <c r="Q28" s="24">
        <v>18.190000000000001</v>
      </c>
      <c r="R28" s="24">
        <v>20.67</v>
      </c>
      <c r="S28" s="24">
        <v>23.02</v>
      </c>
      <c r="T28" s="24">
        <v>18.52</v>
      </c>
      <c r="U28" s="24">
        <v>15</v>
      </c>
    </row>
    <row r="29" spans="1:21" ht="15" customHeight="1" x14ac:dyDescent="0.45">
      <c r="A29" s="24" t="s">
        <v>1734</v>
      </c>
      <c r="B29" s="24" t="s">
        <v>1746</v>
      </c>
      <c r="C29" s="24">
        <v>529643</v>
      </c>
      <c r="D29" s="24">
        <v>160411</v>
      </c>
      <c r="E29" s="24" t="s">
        <v>102</v>
      </c>
      <c r="F29" s="24">
        <v>92</v>
      </c>
      <c r="G29" s="24">
        <v>92</v>
      </c>
      <c r="H29" s="24">
        <v>25.75</v>
      </c>
      <c r="I29" s="24">
        <v>10.25</v>
      </c>
      <c r="J29" s="24">
        <v>20.88</v>
      </c>
      <c r="K29" s="24">
        <v>12.97</v>
      </c>
      <c r="L29" s="24">
        <v>10.029999999999999</v>
      </c>
      <c r="M29" s="24">
        <v>8.89</v>
      </c>
      <c r="N29" s="24" t="s">
        <v>932</v>
      </c>
      <c r="O29" s="24">
        <v>12.01</v>
      </c>
      <c r="P29" s="24">
        <v>15.75</v>
      </c>
      <c r="Q29" s="24">
        <v>4.37</v>
      </c>
      <c r="R29" s="24">
        <v>7.05</v>
      </c>
      <c r="S29" s="24">
        <v>22.15</v>
      </c>
      <c r="T29" s="24">
        <v>13.64</v>
      </c>
      <c r="U29" s="24">
        <v>11</v>
      </c>
    </row>
    <row r="30" spans="1:21" ht="15" customHeight="1" x14ac:dyDescent="0.45">
      <c r="A30" s="24" t="s">
        <v>1735</v>
      </c>
      <c r="B30" s="24" t="s">
        <v>1747</v>
      </c>
      <c r="C30" s="24">
        <v>529434</v>
      </c>
      <c r="D30" s="24">
        <v>159350</v>
      </c>
      <c r="E30" s="24" t="s">
        <v>102</v>
      </c>
      <c r="F30" s="24">
        <v>75</v>
      </c>
      <c r="G30" s="24">
        <v>75</v>
      </c>
      <c r="H30" s="24" t="s">
        <v>932</v>
      </c>
      <c r="I30" s="24">
        <v>8.49</v>
      </c>
      <c r="J30" s="24" t="s">
        <v>932</v>
      </c>
      <c r="K30" s="24" t="s">
        <v>932</v>
      </c>
      <c r="L30" s="24">
        <v>10.31</v>
      </c>
      <c r="M30" s="24">
        <v>9.7100000000000009</v>
      </c>
      <c r="N30" s="24">
        <v>11.59</v>
      </c>
      <c r="O30" s="24">
        <v>13.47</v>
      </c>
      <c r="P30" s="24">
        <v>16.760000000000002</v>
      </c>
      <c r="Q30" s="24">
        <v>11.78</v>
      </c>
      <c r="R30" s="24">
        <v>11.96</v>
      </c>
      <c r="S30" s="24">
        <v>22.77</v>
      </c>
      <c r="T30" s="24">
        <v>12.98</v>
      </c>
      <c r="U30" s="24">
        <v>11</v>
      </c>
    </row>
    <row r="31" spans="1:21" ht="15" customHeight="1" x14ac:dyDescent="0.45">
      <c r="A31" s="24" t="s">
        <v>1736</v>
      </c>
      <c r="B31" s="24" t="s">
        <v>1748</v>
      </c>
      <c r="C31" s="24">
        <v>531669</v>
      </c>
      <c r="D31" s="24">
        <v>162098</v>
      </c>
      <c r="E31" s="24" t="s">
        <v>102</v>
      </c>
      <c r="F31" s="24">
        <v>92</v>
      </c>
      <c r="G31" s="24">
        <v>92</v>
      </c>
      <c r="H31" s="24">
        <v>30.84</v>
      </c>
      <c r="I31" s="24">
        <v>19.350000000000001</v>
      </c>
      <c r="J31" s="24">
        <v>24.57</v>
      </c>
      <c r="K31" s="24">
        <v>17.489999999999998</v>
      </c>
      <c r="L31" s="24">
        <v>16.05</v>
      </c>
      <c r="M31" s="24">
        <v>16.149999999999999</v>
      </c>
      <c r="N31" s="24">
        <v>14.95</v>
      </c>
      <c r="O31" s="24">
        <v>16.63</v>
      </c>
      <c r="P31" s="24">
        <v>18.03</v>
      </c>
      <c r="Q31" s="24" t="s">
        <v>932</v>
      </c>
      <c r="R31" s="24">
        <v>23.57</v>
      </c>
      <c r="S31" s="24">
        <v>26.29</v>
      </c>
      <c r="T31" s="24">
        <v>20.36</v>
      </c>
      <c r="U31" s="24">
        <v>17</v>
      </c>
    </row>
    <row r="32" spans="1:21" ht="15" customHeight="1" x14ac:dyDescent="0.45">
      <c r="A32" s="24" t="s">
        <v>1737</v>
      </c>
      <c r="B32" s="24" t="s">
        <v>1749</v>
      </c>
      <c r="C32" s="24">
        <v>533453</v>
      </c>
      <c r="D32" s="24">
        <v>162467</v>
      </c>
      <c r="E32" s="24" t="s">
        <v>102</v>
      </c>
      <c r="F32" s="24">
        <v>100</v>
      </c>
      <c r="G32" s="24">
        <v>100</v>
      </c>
      <c r="H32" s="24">
        <v>26.92</v>
      </c>
      <c r="I32" s="24">
        <v>14.58</v>
      </c>
      <c r="J32" s="24">
        <v>16.559999999999999</v>
      </c>
      <c r="K32" s="24">
        <v>12.73</v>
      </c>
      <c r="L32" s="24">
        <v>10.26</v>
      </c>
      <c r="M32" s="24">
        <v>9.07</v>
      </c>
      <c r="N32" s="24">
        <v>10.01</v>
      </c>
      <c r="O32" s="24">
        <v>7.9</v>
      </c>
      <c r="P32" s="24">
        <v>12.58</v>
      </c>
      <c r="Q32" s="24">
        <v>12.51</v>
      </c>
      <c r="R32" s="24">
        <v>15.39</v>
      </c>
      <c r="S32" s="24">
        <v>22.87</v>
      </c>
      <c r="T32" s="24">
        <v>14.28</v>
      </c>
      <c r="U32" s="24">
        <v>12</v>
      </c>
    </row>
    <row r="33" spans="1:21" x14ac:dyDescent="0.45">
      <c r="A33" s="24" t="s">
        <v>1738</v>
      </c>
      <c r="B33" s="24" t="s">
        <v>1750</v>
      </c>
      <c r="C33" s="24">
        <v>532016</v>
      </c>
      <c r="D33" s="24">
        <v>164906</v>
      </c>
      <c r="E33" s="24" t="s">
        <v>102</v>
      </c>
      <c r="F33" s="24">
        <v>92</v>
      </c>
      <c r="G33" s="24">
        <v>92</v>
      </c>
      <c r="H33" s="24">
        <v>49.06</v>
      </c>
      <c r="I33" s="24">
        <v>33.22</v>
      </c>
      <c r="J33" s="24">
        <v>41.76</v>
      </c>
      <c r="K33" s="24">
        <v>31.56</v>
      </c>
      <c r="L33" s="24">
        <v>33.75</v>
      </c>
      <c r="M33" s="24">
        <v>28.06</v>
      </c>
      <c r="N33" s="24">
        <v>37.07</v>
      </c>
      <c r="O33" s="24">
        <v>35.1</v>
      </c>
      <c r="P33" s="24">
        <v>34.51</v>
      </c>
      <c r="Q33" s="24" t="s">
        <v>932</v>
      </c>
      <c r="R33" s="24">
        <v>39.630000000000003</v>
      </c>
      <c r="S33" s="24">
        <v>42.19</v>
      </c>
      <c r="T33" s="24">
        <v>36.9</v>
      </c>
      <c r="U33" s="24">
        <v>30</v>
      </c>
    </row>
    <row r="34" spans="1:21" x14ac:dyDescent="0.45">
      <c r="A34" s="24" t="s">
        <v>1739</v>
      </c>
      <c r="B34" s="24" t="s">
        <v>1751</v>
      </c>
      <c r="C34" s="24">
        <v>531964</v>
      </c>
      <c r="D34" s="24">
        <v>166245</v>
      </c>
      <c r="E34" s="24" t="s">
        <v>102</v>
      </c>
      <c r="F34" s="24">
        <v>100</v>
      </c>
      <c r="G34" s="24">
        <v>100</v>
      </c>
      <c r="H34" s="24">
        <v>64.930000000000007</v>
      </c>
      <c r="I34" s="24">
        <v>38.56</v>
      </c>
      <c r="J34" s="24">
        <v>69.36</v>
      </c>
      <c r="K34" s="24">
        <v>66.37</v>
      </c>
      <c r="L34" s="24">
        <v>46.52</v>
      </c>
      <c r="M34" s="24">
        <v>38.75</v>
      </c>
      <c r="N34" s="24">
        <v>67.73</v>
      </c>
      <c r="O34" s="24">
        <v>68.56</v>
      </c>
      <c r="P34" s="24">
        <v>57.43</v>
      </c>
      <c r="Q34" s="24">
        <v>51.85</v>
      </c>
      <c r="R34" s="24">
        <v>43.87</v>
      </c>
      <c r="S34" s="24">
        <v>50.45</v>
      </c>
      <c r="T34" s="24">
        <v>55.36</v>
      </c>
      <c r="U34" s="24">
        <v>45</v>
      </c>
    </row>
    <row r="35" spans="1:21" ht="15" customHeight="1" x14ac:dyDescent="0.45">
      <c r="A35" s="27" t="s">
        <v>3374</v>
      </c>
      <c r="B35" s="24" t="s">
        <v>3373</v>
      </c>
      <c r="C35" s="24">
        <v>532983</v>
      </c>
      <c r="D35" s="24">
        <v>166038</v>
      </c>
      <c r="E35" s="24" t="s">
        <v>102</v>
      </c>
      <c r="F35" s="24">
        <v>100</v>
      </c>
      <c r="G35" s="24">
        <v>100</v>
      </c>
      <c r="H35" s="24">
        <v>46.37</v>
      </c>
      <c r="I35" s="24">
        <v>28.78</v>
      </c>
      <c r="J35" s="24">
        <v>36.43</v>
      </c>
      <c r="K35" s="24">
        <v>24.76</v>
      </c>
      <c r="L35" s="24">
        <v>28.04</v>
      </c>
      <c r="M35" s="24">
        <v>24.86</v>
      </c>
      <c r="N35" s="24">
        <v>30.24</v>
      </c>
      <c r="O35" s="24">
        <v>32.31</v>
      </c>
      <c r="P35" s="24">
        <v>32.229999999999997</v>
      </c>
      <c r="Q35" s="24">
        <v>32.659999999999997</v>
      </c>
      <c r="R35" s="24">
        <v>30.99</v>
      </c>
      <c r="S35" s="24">
        <v>38.21</v>
      </c>
      <c r="T35" s="24">
        <v>32.159999999999997</v>
      </c>
      <c r="U35" s="24">
        <v>26</v>
      </c>
    </row>
    <row r="40" spans="1:21" x14ac:dyDescent="0.45">
      <c r="E40" s="5"/>
      <c r="F40" s="5"/>
      <c r="G40" s="5"/>
      <c r="H40" s="5"/>
      <c r="I40" s="5"/>
      <c r="J40" s="5"/>
      <c r="K40" s="5"/>
      <c r="L40" s="5"/>
      <c r="M40" s="5"/>
      <c r="N40" s="5"/>
      <c r="O40" s="5"/>
      <c r="P40" s="5"/>
      <c r="Q40" s="5"/>
      <c r="R40" s="5"/>
      <c r="S40" s="5"/>
      <c r="T40" s="5"/>
    </row>
  </sheetData>
  <mergeCells count="10">
    <mergeCell ref="E11:E13"/>
    <mergeCell ref="D11:D13"/>
    <mergeCell ref="C11:C13"/>
    <mergeCell ref="B11:B13"/>
    <mergeCell ref="A11:A13"/>
    <mergeCell ref="E18:E20"/>
    <mergeCell ref="D18:D20"/>
    <mergeCell ref="C18:C20"/>
    <mergeCell ref="B18:B20"/>
    <mergeCell ref="A18:A20"/>
  </mergeCells>
  <pageMargins left="0.7" right="0.7" top="0.75" bottom="0.75" header="0.3" footer="0.3"/>
  <pageSetup paperSize="9" orientation="portrait" horizontalDpi="30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b4d4364-92d2-4332-ad33-d596ff7fb4aa">
      <Terms xmlns="http://schemas.microsoft.com/office/infopath/2007/PartnerControls"/>
    </lcf76f155ced4ddcb4097134ff3c332f>
    <TaxCatchAll xmlns="d7ab00c7-d76a-4404-a047-b4f2a754bff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D42DC53C07C44B898D6D4E0793FC0F" ma:contentTypeVersion="15" ma:contentTypeDescription="Create a new document." ma:contentTypeScope="" ma:versionID="a4f3d1fb8e03ad08c5ef139c8c02986f">
  <xsd:schema xmlns:xsd="http://www.w3.org/2001/XMLSchema" xmlns:xs="http://www.w3.org/2001/XMLSchema" xmlns:p="http://schemas.microsoft.com/office/2006/metadata/properties" xmlns:ns2="db4d4364-92d2-4332-ad33-d596ff7fb4aa" xmlns:ns3="d7ab00c7-d76a-4404-a047-b4f2a754bff7" targetNamespace="http://schemas.microsoft.com/office/2006/metadata/properties" ma:root="true" ma:fieldsID="fc77cd15a1e42a2e96b3841503c97fb1" ns2:_="" ns3:_="">
    <xsd:import namespace="db4d4364-92d2-4332-ad33-d596ff7fb4aa"/>
    <xsd:import namespace="d7ab00c7-d76a-4404-a047-b4f2a754bff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4d4364-92d2-4332-ad33-d596ff7fb4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5651981c-07c9-48be-a366-aa18a08a6388"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7ab00c7-d76a-4404-a047-b4f2a754bff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9b1ef23-a973-435a-b719-390c0b966603}" ma:internalName="TaxCatchAll" ma:showField="CatchAllData" ma:web="d7ab00c7-d76a-4404-a047-b4f2a754bff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16A159-6D0A-4735-85D1-F642D055AB9F}">
  <ds:schemaRefs>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http://purl.org/dc/dcmitype/"/>
    <ds:schemaRef ds:uri="d7ab00c7-d76a-4404-a047-b4f2a754bff7"/>
    <ds:schemaRef ds:uri="db4d4364-92d2-4332-ad33-d596ff7fb4aa"/>
    <ds:schemaRef ds:uri="http://www.w3.org/XML/1998/namespace"/>
  </ds:schemaRefs>
</ds:datastoreItem>
</file>

<file path=customXml/itemProps2.xml><?xml version="1.0" encoding="utf-8"?>
<ds:datastoreItem xmlns:ds="http://schemas.openxmlformats.org/officeDocument/2006/customXml" ds:itemID="{8B985DC5-C6FC-4B37-AAC5-737AD4066BC8}">
  <ds:schemaRefs>
    <ds:schemaRef ds:uri="http://schemas.microsoft.com/sharepoint/v3/contenttype/forms"/>
  </ds:schemaRefs>
</ds:datastoreItem>
</file>

<file path=customXml/itemProps3.xml><?xml version="1.0" encoding="utf-8"?>
<ds:datastoreItem xmlns:ds="http://schemas.openxmlformats.org/officeDocument/2006/customXml" ds:itemID="{B3DA5950-2F91-4003-A253-B1A70C0E1C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4d4364-92d2-4332-ad33-d596ff7fb4aa"/>
    <ds:schemaRef ds:uri="d7ab00c7-d76a-4404-a047-b4f2a754bf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Summary</vt:lpstr>
      <vt:lpstr>Corporation City of London</vt:lpstr>
      <vt:lpstr>LB Barking and Dagenham</vt:lpstr>
      <vt:lpstr>LB Barnet</vt:lpstr>
      <vt:lpstr>LB Bexley</vt:lpstr>
      <vt:lpstr>LB Brent</vt:lpstr>
      <vt:lpstr>LB Bromley</vt:lpstr>
      <vt:lpstr>LB Camden</vt:lpstr>
      <vt:lpstr>LB Croydon</vt:lpstr>
      <vt:lpstr>LB Ealing</vt:lpstr>
      <vt:lpstr>LB Enfield</vt:lpstr>
      <vt:lpstr>LB Hackney</vt:lpstr>
      <vt:lpstr>LB Hounslow</vt:lpstr>
      <vt:lpstr>LB Hammersmith &amp; Fulham</vt:lpstr>
      <vt:lpstr>LB Haringey</vt:lpstr>
      <vt:lpstr>LB Harrow</vt:lpstr>
      <vt:lpstr>LB Havering</vt:lpstr>
      <vt:lpstr>LB Hillingdon</vt:lpstr>
      <vt:lpstr>LB Islington</vt:lpstr>
      <vt:lpstr>LB Lambeth</vt:lpstr>
      <vt:lpstr>LB Lewisham</vt:lpstr>
      <vt:lpstr>LB Merton</vt:lpstr>
      <vt:lpstr>LB Newham</vt:lpstr>
      <vt:lpstr>LB Waltham</vt:lpstr>
      <vt:lpstr>LB Redbridge</vt:lpstr>
      <vt:lpstr>LB Richmond upon Thames</vt:lpstr>
      <vt:lpstr>LB Southwark</vt:lpstr>
      <vt:lpstr>LB Sutton</vt:lpstr>
      <vt:lpstr>LB Tower Hamlets</vt:lpstr>
      <vt:lpstr>LB Wandsworth</vt:lpstr>
      <vt:lpstr>LB Westminster</vt:lpstr>
      <vt:lpstr>RB Greenwich</vt:lpstr>
      <vt:lpstr>RB Kensington &amp; Chelsea</vt:lpstr>
      <vt:lpstr>RB Kingston Upon Thames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Ferns, Jason</dc:creator>
  <cp:keywords/>
  <dc:description/>
  <cp:lastModifiedBy>Liam Brown</cp:lastModifiedBy>
  <cp:revision/>
  <dcterms:created xsi:type="dcterms:W3CDTF">2022-08-18T13:28:37Z</dcterms:created>
  <dcterms:modified xsi:type="dcterms:W3CDTF">2024-02-26T15:47:20Z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0x01010058D42DC53C07C44B898D6D4E0793FC0F</vt:lpwstr>
  </property>
  <property fmtid="{D5CDD505-2E9C-101B-9397-08002B2CF9AE}" pid="3" name="MediaServiceImageTags">
    <vt:lpwstr/>
  </property>
</Properties>
</file>