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05" yWindow="195" windowWidth="20730" windowHeight="11460" tabRatio="470"/>
  </bookViews>
  <sheets>
    <sheet name="2025" sheetId="13347" r:id="rId1"/>
    <sheet name="2024" sheetId="13346" r:id="rId2"/>
    <sheet name="2023" sheetId="13345" r:id="rId3"/>
    <sheet name="2022" sheetId="13344" r:id="rId4"/>
    <sheet name="2021" sheetId="13343" r:id="rId5"/>
    <sheet name="2020" sheetId="13342" r:id="rId6"/>
    <sheet name="2019" sheetId="13341" r:id="rId7"/>
    <sheet name="2018" sheetId="13340" r:id="rId8"/>
    <sheet name="2017" sheetId="13339" r:id="rId9"/>
    <sheet name="2016" sheetId="13338" r:id="rId10"/>
    <sheet name="Module1" sheetId="2980" state="veryHidden" r:id="rId11"/>
  </sheets>
  <calcPr calcId="145621"/>
</workbook>
</file>

<file path=xl/calcChain.xml><?xml version="1.0" encoding="utf-8"?>
<calcChain xmlns="http://schemas.openxmlformats.org/spreadsheetml/2006/main">
  <c r="B61" i="13342" l="1"/>
</calcChain>
</file>

<file path=xl/sharedStrings.xml><?xml version="1.0" encoding="utf-8"?>
<sst xmlns="http://schemas.openxmlformats.org/spreadsheetml/2006/main" count="494" uniqueCount="428">
  <si>
    <t>FECHA</t>
  </si>
  <si>
    <t>COMPRA</t>
  </si>
  <si>
    <t>VENTA</t>
  </si>
  <si>
    <t xml:space="preserve">cambiarias, establecidas por el BCV  con dos días hábiles de anticipación a la  </t>
  </si>
  <si>
    <t xml:space="preserve">fecha  indicada. A partir del 09 de febrero 2013, según el  Convenio Cambiario N° 14, </t>
  </si>
  <si>
    <t xml:space="preserve">publicado en la Gaceta Oficial N° 40.108 de  fecha 8  de  febrero  2013, se establece </t>
  </si>
  <si>
    <t>el tipo de  cambio en  Bs/US$ 6,2842 (Compra) y en Bs/US$ 6,3000 (Venta), para las</t>
  </si>
  <si>
    <t>04/01/2016</t>
  </si>
  <si>
    <t>05/01/2016</t>
  </si>
  <si>
    <t>06/01/2016</t>
  </si>
  <si>
    <t>07/01/2016</t>
  </si>
  <si>
    <t>08/01/2016</t>
  </si>
  <si>
    <t>12/01/2016</t>
  </si>
  <si>
    <t>13/01/2016</t>
  </si>
  <si>
    <t>14/01/2016</t>
  </si>
  <si>
    <t>15/01/2016</t>
  </si>
  <si>
    <t>18/01/2016</t>
  </si>
  <si>
    <t>19/01/2016</t>
  </si>
  <si>
    <t>20/01/2016</t>
  </si>
  <si>
    <t>21/01/2016</t>
  </si>
  <si>
    <t>22/01/2016</t>
  </si>
  <si>
    <t>25/01/2016</t>
  </si>
  <si>
    <t>26/01/2016</t>
  </si>
  <si>
    <t>27/01/2016</t>
  </si>
  <si>
    <t>28/01/2016</t>
  </si>
  <si>
    <t>29/01/2016</t>
  </si>
  <si>
    <t>01/02/2016</t>
  </si>
  <si>
    <t>02/02/2016</t>
  </si>
  <si>
    <t>03/02/2016</t>
  </si>
  <si>
    <t>04/02/2016</t>
  </si>
  <si>
    <t>05/02/2016</t>
  </si>
  <si>
    <t>10/02/2016</t>
  </si>
  <si>
    <t>11/02/2016</t>
  </si>
  <si>
    <t>12/02/2016</t>
  </si>
  <si>
    <t>15/02/2016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</si>
  <si>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</si>
  <si>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</si>
  <si>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</si>
  <si>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</si>
  <si>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</si>
  <si>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</si>
  <si>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</si>
  <si>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</si>
  <si>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</si>
  <si>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</si>
  <si>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</si>
  <si>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</si>
  <si>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</si>
  <si>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</si>
  <si>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</si>
  <si>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</si>
  <si>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</si>
  <si>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</si>
  <si>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 xml:space="preserve">9 de marzo 2016, se establece el tipo de cambio en Bs/US$ 9,9750 (Compra) y en   </t>
  </si>
  <si>
    <t>11/03/2016</t>
  </si>
  <si>
    <r>
      <t xml:space="preserve">(1) </t>
    </r>
    <r>
      <rPr>
        <sz val="9"/>
        <rFont val="Arial"/>
        <family val="2"/>
      </rPr>
      <t xml:space="preserve">Se refiere a  la cotización utilizada para la liquidación de las operaciones </t>
    </r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</si>
  <si>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</si>
  <si>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</si>
  <si>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</si>
  <si>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</si>
  <si>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</si>
  <si>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</si>
  <si>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</si>
  <si>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23/03/2016</t>
  </si>
  <si>
    <t>28/03/2016</t>
  </si>
  <si>
    <t>29/03/2016</t>
  </si>
  <si>
    <t>30/03/2016</t>
  </si>
  <si>
    <t>31/03/2016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</si>
  <si>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</si>
  <si>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</si>
  <si>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</si>
  <si>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</si>
  <si>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</si>
  <si>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</si>
  <si>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</si>
  <si>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</si>
  <si>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13/04/2016</t>
  </si>
  <si>
    <t>14/04/2016</t>
  </si>
  <si>
    <t>15/04/2016</t>
  </si>
  <si>
    <t>18/04/2016</t>
  </si>
  <si>
    <t>20/04/2016</t>
  </si>
  <si>
    <t>21/04/2016</t>
  </si>
  <si>
    <t>22/04/2016</t>
  </si>
  <si>
    <t>25/04/2016</t>
  </si>
  <si>
    <t>26/04/2016</t>
  </si>
  <si>
    <t>27/04/2016</t>
  </si>
  <si>
    <t>28/04/2016</t>
  </si>
  <si>
    <t>29/04/2016</t>
  </si>
  <si>
    <t>02/05/2016</t>
  </si>
  <si>
    <t>03/05/2016</t>
  </si>
  <si>
    <t>04/05/2016</t>
  </si>
  <si>
    <t>05/05/2016</t>
  </si>
  <si>
    <t>06/05/2016</t>
  </si>
  <si>
    <t>10/05/2016</t>
  </si>
  <si>
    <t>11/05/2016</t>
  </si>
  <si>
    <t>12/05/2016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</si>
  <si>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</si>
  <si>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</si>
  <si>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</si>
  <si>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</si>
  <si>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</si>
  <si>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</si>
  <si>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</si>
  <si>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</si>
  <si>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</si>
  <si>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26/05/2016</t>
  </si>
  <si>
    <t>27/05/2016</t>
  </si>
  <si>
    <t>31/05/2016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</si>
  <si>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</si>
  <si>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</si>
  <si>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</si>
  <si>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</si>
  <si>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</si>
  <si>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</si>
  <si>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</si>
  <si>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</si>
  <si>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13/06/2016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</si>
  <si>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</si>
  <si>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</si>
  <si>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</si>
  <si>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</si>
  <si>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</si>
  <si>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</si>
  <si>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</si>
  <si>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</si>
  <si>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27/06/2016</t>
  </si>
  <si>
    <t>28/06/2016</t>
  </si>
  <si>
    <t>29/06/2016</t>
  </si>
  <si>
    <t>30/06/2016</t>
  </si>
  <si>
    <t>01/07/2016</t>
  </si>
  <si>
    <t>06/07/2016</t>
  </si>
  <si>
    <t>07/07/2016</t>
  </si>
  <si>
    <t>08/07/2016</t>
  </si>
  <si>
    <t>11/07/2016</t>
  </si>
  <si>
    <t>12/07/2016</t>
  </si>
  <si>
    <t>13/07/2016</t>
  </si>
  <si>
    <t>14/07/2016</t>
  </si>
  <si>
    <t>15/07/2016</t>
  </si>
  <si>
    <t>18/07/2016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</si>
  <si>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</si>
  <si>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</si>
  <si>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</si>
  <si>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</si>
  <si>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</si>
  <si>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</si>
  <si>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</si>
  <si>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</si>
  <si>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</si>
  <si>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</si>
  <si>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</si>
  <si>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</si>
  <si>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</si>
  <si>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</si>
  <si>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</si>
  <si>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</si>
  <si>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</si>
  <si>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</si>
  <si>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</si>
  <si>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</si>
  <si>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</si>
  <si>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</si>
  <si>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</si>
  <si>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</si>
  <si>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</si>
  <si>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</si>
  <si>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25/08/2016</t>
  </si>
  <si>
    <t>26/08/2016</t>
  </si>
  <si>
    <t>29/08/2016</t>
  </si>
  <si>
    <t>30/08/2016</t>
  </si>
  <si>
    <t>31/08/2016</t>
  </si>
  <si>
    <t>01/09/2016</t>
  </si>
  <si>
    <t>02/09/2016</t>
  </si>
  <si>
    <t>05/09/2016</t>
  </si>
  <si>
    <t>06/09/2016</t>
  </si>
  <si>
    <t>07/09/2016</t>
  </si>
  <si>
    <t>08/09/2016</t>
  </si>
  <si>
    <t>09/09/2016</t>
  </si>
  <si>
    <t>12/09/2016</t>
  </si>
  <si>
    <t>13/09/2016</t>
  </si>
  <si>
    <t>14/09/2016</t>
  </si>
  <si>
    <t>15/09/2016</t>
  </si>
  <si>
    <t>16/09/2016</t>
  </si>
  <si>
    <t>19/09/2016</t>
  </si>
  <si>
    <t>20/09/2016</t>
  </si>
  <si>
    <t>21/09/2016</t>
  </si>
  <si>
    <t>22/09/2016</t>
  </si>
  <si>
    <t>23/09/2016</t>
  </si>
  <si>
    <t>26/09/2016</t>
  </si>
  <si>
    <t>27/09/2016</t>
  </si>
  <si>
    <t>28/09/2016</t>
  </si>
  <si>
    <t>29/09/2016</t>
  </si>
  <si>
    <t>30/09/2016</t>
  </si>
  <si>
    <t>03/10/2016</t>
  </si>
  <si>
    <t>04/10/2016</t>
  </si>
  <si>
    <t>05/10/2016</t>
  </si>
  <si>
    <t>06/10/2016</t>
  </si>
  <si>
    <t>07/10/2016</t>
  </si>
  <si>
    <t>10/10/2016</t>
  </si>
  <si>
    <t>11/10/2016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</si>
  <si>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</si>
  <si>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</si>
  <si>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</si>
  <si>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</si>
  <si>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</si>
  <si>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</si>
  <si>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</si>
  <si>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</si>
  <si>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</si>
  <si>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</si>
  <si>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</si>
  <si>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</si>
  <si>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</si>
  <si>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01/11/2016</t>
  </si>
  <si>
    <t>02/11/2016</t>
  </si>
  <si>
    <t>03/11/2016</t>
  </si>
  <si>
    <t>04/11/2016</t>
  </si>
  <si>
    <t>08/11/2016</t>
  </si>
  <si>
    <t>09/11/2016</t>
  </si>
  <si>
    <t>10/11/2016</t>
  </si>
  <si>
    <t>11/11/2016</t>
  </si>
  <si>
    <t>14/11/2016</t>
  </si>
  <si>
    <t>15/11/2016</t>
  </si>
  <si>
    <t>16/11/2016</t>
  </si>
  <si>
    <t>17/11/2016</t>
  </si>
  <si>
    <t>18/11/2016</t>
  </si>
  <si>
    <t>21/11/2016</t>
  </si>
  <si>
    <t>22/11/2016</t>
  </si>
  <si>
    <t>23/11/2016</t>
  </si>
  <si>
    <t>24/11/2016</t>
  </si>
  <si>
    <t>25/11/2016</t>
  </si>
  <si>
    <t>28/11/2016</t>
  </si>
  <si>
    <t>29/11/2016</t>
  </si>
  <si>
    <t>30/11/2016</t>
  </si>
  <si>
    <t>01/12/2016</t>
  </si>
  <si>
    <t>02/12/2016</t>
  </si>
  <si>
    <t>05/12/2016</t>
  </si>
  <si>
    <t>06/12/2016</t>
  </si>
  <si>
    <t>07/12/2016</t>
  </si>
  <si>
    <t>08/12/2016</t>
  </si>
  <si>
    <t>09/12/2016</t>
  </si>
  <si>
    <t>13/12/2016</t>
  </si>
  <si>
    <t>14/12/2016</t>
  </si>
  <si>
    <t>15/12/2016</t>
  </si>
  <si>
    <t>16/12/2016</t>
  </si>
  <si>
    <t>19/12/2016</t>
  </si>
  <si>
    <t>20/12/2016</t>
  </si>
  <si>
    <t>21/12/2016</t>
  </si>
  <si>
    <t>22/12/2016</t>
  </si>
  <si>
    <t>23/12/2016</t>
  </si>
  <si>
    <t>26/12/2016</t>
  </si>
  <si>
    <t>27/12/2016</t>
  </si>
  <si>
    <t>28/12/2016</t>
  </si>
  <si>
    <t>29/12/2016</t>
  </si>
  <si>
    <t>30/12/2016</t>
  </si>
  <si>
    <t>02/01/2017</t>
  </si>
  <si>
    <t>03/01/2017</t>
  </si>
  <si>
    <t>04/01/2017</t>
  </si>
  <si>
    <t>05/01/2017</t>
  </si>
  <si>
    <t>06/01/2017</t>
  </si>
  <si>
    <t>10/01/2017</t>
  </si>
  <si>
    <t>11/01/2017</t>
  </si>
  <si>
    <t>12/01/2017</t>
  </si>
  <si>
    <t>13/01/2017</t>
  </si>
  <si>
    <t>16/01/2017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</si>
  <si>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</si>
  <si>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</si>
  <si>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</si>
  <si>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</si>
  <si>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</si>
  <si>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</si>
  <si>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</si>
  <si>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</si>
  <si>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</si>
  <si>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30/01/2017</t>
  </si>
  <si>
    <t>31/01/2017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</si>
  <si>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</si>
  <si>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</si>
  <si>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</si>
  <si>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</si>
  <si>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</si>
  <si>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</si>
  <si>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</si>
  <si>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</si>
  <si>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13/02/2017</t>
  </si>
  <si>
    <t>14/02/2017</t>
  </si>
  <si>
    <t>15/02/2017</t>
  </si>
  <si>
    <t>16/02/2017</t>
  </si>
  <si>
    <t>17/02/2017</t>
  </si>
  <si>
    <t>20/02/2017</t>
  </si>
  <si>
    <t>21/02/2017</t>
  </si>
  <si>
    <t>22/02/2017</t>
  </si>
  <si>
    <t>23/02/2017</t>
  </si>
  <si>
    <t>24/02/2017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</si>
  <si>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</si>
  <si>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</si>
  <si>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</si>
  <si>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</si>
  <si>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</si>
  <si>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</si>
  <si>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</si>
  <si>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</si>
  <si>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13/03/2017</t>
  </si>
  <si>
    <t>14/03/2017</t>
  </si>
  <si>
    <t>15/03/2017</t>
  </si>
  <si>
    <t>16/03/2017</t>
  </si>
  <si>
    <t>17/03/2017</t>
  </si>
  <si>
    <t>20/03/2017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</si>
  <si>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</si>
  <si>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</si>
  <si>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</si>
  <si>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</si>
  <si>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</si>
  <si>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</si>
  <si>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</si>
  <si>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</si>
  <si>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</si>
  <si>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03/04/2017</t>
  </si>
  <si>
    <t>04/04/2017</t>
  </si>
  <si>
    <t>05/04/2017</t>
  </si>
  <si>
    <t>06/04/2017</t>
  </si>
  <si>
    <t>07/04/2017</t>
  </si>
  <si>
    <t>10/04/2017</t>
  </si>
  <si>
    <t>11/04/2017</t>
  </si>
  <si>
    <t>12/04/2017</t>
  </si>
  <si>
    <t>17/04/2017</t>
  </si>
  <si>
    <t>18/04/2017</t>
  </si>
  <si>
    <t>20/04/2017</t>
  </si>
  <si>
    <t>21/04/2017</t>
  </si>
  <si>
    <t>24/04/2017</t>
  </si>
  <si>
    <t>25/04/2017</t>
  </si>
  <si>
    <t>26/04/2017</t>
  </si>
  <si>
    <t>27/04/2017</t>
  </si>
  <si>
    <t>28/04/2017</t>
  </si>
  <si>
    <t>02/05/2017</t>
  </si>
  <si>
    <t>03/05/2017</t>
  </si>
  <si>
    <t>04/05/2017</t>
  </si>
  <si>
    <t>05/05/2017</t>
  </si>
  <si>
    <t>08/05/2017</t>
  </si>
  <si>
    <t>09/05/2017</t>
  </si>
  <si>
    <t>10/05/2017</t>
  </si>
  <si>
    <t>11/05/2017</t>
  </si>
  <si>
    <t>12/05/2017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</si>
  <si>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</si>
  <si>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</si>
  <si>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</si>
  <si>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</si>
  <si>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</si>
  <si>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</si>
  <si>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</si>
  <si>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</si>
  <si>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</si>
  <si>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</si>
  <si>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30/05/2017</t>
  </si>
  <si>
    <t>31/05/2017</t>
  </si>
  <si>
    <t>01/06/2017</t>
  </si>
  <si>
    <t>02/06/2017</t>
  </si>
  <si>
    <t>05/06/2017</t>
  </si>
  <si>
    <t>06/06/2017</t>
  </si>
  <si>
    <t>07/06/2017</t>
  </si>
  <si>
    <t>08/06/2017</t>
  </si>
  <si>
    <t>09/06/2017</t>
  </si>
  <si>
    <t>12/06/2017</t>
  </si>
  <si>
    <t>13/06/2017</t>
  </si>
  <si>
    <t>14/06/2017</t>
  </si>
  <si>
    <t>15/06/2017</t>
  </si>
  <si>
    <t>16/06/2017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</si>
  <si>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</si>
  <si>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</si>
  <si>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</si>
  <si>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</si>
  <si>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</si>
  <si>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</si>
  <si>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</si>
  <si>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</si>
  <si>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</si>
  <si>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04/07/2017</t>
  </si>
  <si>
    <t>06/07/2017</t>
  </si>
  <si>
    <t>07/07/2017</t>
  </si>
  <si>
    <t>10/07/2017</t>
  </si>
  <si>
    <t>11/07/2017</t>
  </si>
  <si>
    <t>12/07/2017</t>
  </si>
  <si>
    <t>13/07/2017</t>
  </si>
  <si>
    <t>14/07/2017</t>
  </si>
  <si>
    <t>17/07/2017</t>
  </si>
  <si>
    <t>18/07/2017</t>
  </si>
  <si>
    <t>19/07/2017</t>
  </si>
  <si>
    <t>20/07/2017</t>
  </si>
  <si>
    <t>21/07/2017</t>
  </si>
  <si>
    <t>25/07/2017</t>
  </si>
  <si>
    <t>26/07/2017</t>
  </si>
  <si>
    <t>27/07/2017</t>
  </si>
  <si>
    <t>28/07/2017</t>
  </si>
  <si>
    <t>31/07/2017</t>
  </si>
  <si>
    <t>01/08/2017</t>
  </si>
  <si>
    <t>02/08/2017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</si>
  <si>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</si>
  <si>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</si>
  <si>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</si>
  <si>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</si>
  <si>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</si>
  <si>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</si>
  <si>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</si>
  <si>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15/08/2017</t>
  </si>
  <si>
    <t>16/08/2017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</si>
  <si>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</si>
  <si>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</si>
  <si>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</si>
  <si>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</si>
  <si>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</si>
  <si>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</si>
  <si>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</si>
  <si>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28/08/2017</t>
  </si>
  <si>
    <t>29/08/2017</t>
  </si>
  <si>
    <t>30/08/2017</t>
  </si>
  <si>
    <t>31/08/2017</t>
  </si>
  <si>
    <t>Cambiario N°14, publicado en Gaceta Oficial  N°40.108 de fecha 8 de febrero 2013.</t>
  </si>
  <si>
    <t>Bs/US$ 10,0000 (Venta), para las operaciones allí indicadas.Se deroga el Convenio</t>
  </si>
  <si>
    <t xml:space="preserve">Bs/US$ 10,0000 (Venta), para las operaciones allí indicadas.Se deroga el Convenio </t>
  </si>
  <si>
    <t xml:space="preserve">según el  Convenio Cambiario N° 35 publicado en la Gaceta Oficial N° 40.865 de fecha </t>
  </si>
  <si>
    <t xml:space="preserve">Gaceta Oficial N° 39.584 de fecha 30 de diciembre 2010. A partir del 10 de marzo 2016, </t>
  </si>
  <si>
    <t xml:space="preserve">operaciones allí indicadas.Se deroga el Convenio Cambiario N° 14, publicado en </t>
  </si>
  <si>
    <t>operaciones allí indicadas.Se deroga el Convenio Cambiario N° 14, publicado en</t>
  </si>
  <si>
    <t>TIPOS DE CAMBIO DE REFERENCIA</t>
  </si>
  <si>
    <t>TIPO DE CAMBIO Bs/US$ (1)</t>
  </si>
  <si>
    <t/>
  </si>
  <si>
    <r>
      <t xml:space="preserve">1/ </t>
    </r>
    <r>
      <rPr>
        <sz val="9"/>
        <rFont val="Arial"/>
        <family val="2"/>
      </rPr>
      <t>Se refiere a  la cotización utilizada para la liquidación de las operaciones cambiarias, establecidas por el BCV  con dos días hábiles de anticipación a la fecha indicada, y a partir del 16 de marzo de 2018 con un día hábil de anticipación. A partir del 10 de marzo 2016, según el Convenio Cambiario N° 35, publicado en la Gaceta Oficial N° 40.865 de fecha 9 de marzo 2016, se establece el tipo de cambio en Bs/US$ 9,9750 (Compra) y en Bs/US$ 10,0000 (Venta), para las operaciones allí indicadas.Se deroga el Convenio Cambiario N° 14, publicado en Gaceta Oficial N° 40.108 de fecha 8 de febrero 2013. A partir del 30 de enero de 2018, según el Convenio Cambiario N° 39, publicado en la Gaceta Oficial N° 41.329 de fecha 26 de enero de 2018, se establece el tipo de cambio en Bs./US$ 3.336,6375 (Compra y en Bs/US$ 3.345,0000 (Venta), para las operaciones allí indicadas. Se deroga el Convenio Cambiario N° 35 publicado en la Gaceta Oficial N° 40.865 de fecha 9 de marzo 2016. A partir del 20 de agosto de 2018, el tipo de cambio de referencia Bs/US$ se expresa, según lo establecido en el Decreto N° 3.548 de Reconversión Monetaria del 25-07-2018, publicado  en la Gaceta Oficial N° 41.446 de la República Bolivariana de Venezuela de la misma fecha, y la Resolución del Banco Central de Venezuela N° 18-07-02, publicada en la Gaceta Oficial N° 41.460 de  la República Bolivariana de Venezuela de fecha 14-08-2018.</t>
    </r>
  </si>
  <si>
    <t>1/ Se refiere a  la cotización utilizada para la liquidación de las operaciones cambiarias, establecidas por el BCV  con dos días hábiles de anticipación a la fecha indicada, y a partir del 16 de marzo de 2018 con un día hábil de anticipación.  A partir del 30 de enero de 2018, según el Convenio Cambiario N° 39, publicado en la Gaceta Oficial N° 41.329 de fecha 26 de enero de 2018, se establece el tipo de cambio en Bs./US$ 3.336,6375 (Compra y en Bs/US$ 3.345,0000 (Venta), para las operaciones allí indicadas. Se deroga el Convenio Cambiario N° 35 publicado en la Gaceta Oficial N° 40.865 de fecha 9 de marzo 2016. A partir del 20 de agosto de 2018, el tipo de cambio de referencia Bs/US$ se expresa, según lo establecido en el Decreto N° 3.548 de Reconversión Monetaria del 25-07-2018, publicado  en la Gaceta Oficial N° 41.446 de la República Bolivariana de Venezuela de la misma fecha, y la Resolución del Banco Central de Venezuela N° 18-07-02, publicada en la Gaceta Oficial N° 41.460 de  la República Bolivariana de Venezuela de fecha 14-08-2018. A partir del día 1º de octubre de 2021 el tipo de cambio de referencia Bs/US$ se expresa, según lo establecido  en el Decreto N° 4.553 de Reconversión Monetaria  publicado en la Gaceta Oficial N° 42.185 del 6 de agosto de 2021</t>
  </si>
  <si>
    <t xml:space="preserve">1/ Se refiere a  la cotización utilizada para la liquidación de las operaciones cambiarias, establecidas por el BCV  con dos días hábiles de anticipación a la fecha indicada, y a partir del 16 de marzo de 2018 con un día hábil de anticipación.  A partir del 30 de enero de 2018, según el Convenio Cambiario N° 39, publicado en la Gaceta Oficial N° 41.329 de fecha 26 de enero de 2018, se establece el tipo de cambio en Bs./US$ 3.336,6375 (Compra y en Bs/US$ 3.345,0000 (Venta), para las operaciones allí indicadas. Se deroga el Convenio Cambiario N° 35 publicado en la Gaceta Oficial N° 40.865 de fecha 9 de marzo 2016. A partir del 20 de agosto de 2018, el tipo de cambio de referencia Bs/US$ se expresa, según lo establecido en el Decreto N° 3.548 de Reconversión Monetaria del 25-07-2018, publicado  en la Gaceta Oficial N° 41.446 de la República Bolivariana de Venezuela de la misma fecha, y la Resolución del Banco Central de Venezuela N° 18-07-02, publicada en la Gaceta Oficial N° 41.460 de  la República Bolivariana de Venezuela de fecha 14-08-2018.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</si>
</sst>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64" formatCode="_-* #,##0.00_-;\-* #,##0.00_-;_-* &quot;-&quot;??_-;_-@_-"/>
    <numFmt numFmtId="165" formatCode="_([$€-2]\ * #,##0.00_);_([$€-2]\ * \(#,##0.00\);_([$€-2]\ * &quot;-&quot;??_)"/>
    <numFmt numFmtId="166" formatCode="0.000000"/>
    <numFmt numFmtId="167" formatCode="_(* #,##0_);_(* \(#,##0\);_(* &quot;-&quot;??_);_(@_)"/>
    <numFmt numFmtId="168" formatCode="#,##0.000000"/>
    <numFmt numFmtId="169" formatCode="#,##0.00000000"/>
    <numFmt numFmtId="170" formatCode="_(* #,##0.00_);_(* \(#,##0.00\);_(* &quot;-&quot;??_);_(@_)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90">
    <xf numFmtId="0" fontId="0" fillId="0" borderId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2" borderId="0" applyNumberFormat="0" applyBorder="0" applyAlignment="0" applyProtection="0"/>
    <xf numFmtId="0" fontId="21" fillId="3" borderId="0" applyNumberFormat="0" applyBorder="0" applyAlignment="0" applyProtection="0"/>
    <xf numFmtId="0" fontId="22" fillId="4" borderId="0" applyNumberFormat="0" applyBorder="0" applyAlignment="0" applyProtection="0"/>
    <xf numFmtId="0" fontId="23" fillId="5" borderId="9" applyNumberFormat="0" applyAlignment="0" applyProtection="0"/>
    <xf numFmtId="0" fontId="24" fillId="6" borderId="10" applyNumberFormat="0" applyAlignment="0" applyProtection="0"/>
    <xf numFmtId="0" fontId="25" fillId="6" borderId="9" applyNumberFormat="0" applyAlignment="0" applyProtection="0"/>
    <xf numFmtId="0" fontId="26" fillId="0" borderId="11" applyNumberFormat="0" applyFill="0" applyAlignment="0" applyProtection="0"/>
    <xf numFmtId="0" fontId="27" fillId="7" borderId="12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1" fillId="32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32" fillId="8" borderId="13" applyNumberFormat="0" applyFont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1" xfId="0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5" fillId="0" borderId="2" xfId="0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49" fontId="7" fillId="0" borderId="0" xfId="0" quotePrefix="1" applyNumberFormat="1" applyFont="1" applyAlignment="1">
      <alignment horizontal="left"/>
    </xf>
    <xf numFmtId="49" fontId="6" fillId="0" borderId="0" xfId="0" quotePrefix="1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Continuous"/>
    </xf>
    <xf numFmtId="168" fontId="5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right"/>
    </xf>
    <xf numFmtId="4" fontId="5" fillId="0" borderId="0" xfId="0" applyNumberFormat="1" applyFont="1"/>
    <xf numFmtId="0" fontId="10" fillId="0" borderId="0" xfId="0" applyFont="1"/>
    <xf numFmtId="169" fontId="11" fillId="0" borderId="0" xfId="0" applyNumberFormat="1" applyFont="1" applyAlignment="1">
      <alignment horizontal="right"/>
    </xf>
    <xf numFmtId="169" fontId="12" fillId="0" borderId="0" xfId="0" applyNumberFormat="1" applyFont="1" applyAlignment="1">
      <alignment horizontal="right"/>
    </xf>
    <xf numFmtId="169" fontId="1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5" fillId="0" borderId="0" xfId="0" applyNumberFormat="1" applyFont="1" applyAlignment="1">
      <alignment horizontal="center"/>
    </xf>
    <xf numFmtId="169" fontId="3" fillId="0" borderId="0" xfId="0" applyNumberFormat="1" applyFont="1" applyAlignment="1">
      <alignment horizontal="center"/>
    </xf>
    <xf numFmtId="169" fontId="34" fillId="0" borderId="0" xfId="0" applyNumberFormat="1" applyFont="1" applyAlignment="1">
      <alignment horizontal="center"/>
    </xf>
    <xf numFmtId="169" fontId="35" fillId="0" borderId="0" xfId="0" applyNumberFormat="1" applyFont="1" applyAlignment="1">
      <alignment horizontal="right"/>
    </xf>
    <xf numFmtId="14" fontId="3" fillId="0" borderId="0" xfId="0" applyNumberFormat="1" applyFont="1" applyFill="1" applyAlignment="1">
      <alignment horizontal="center"/>
    </xf>
    <xf numFmtId="169" fontId="3" fillId="0" borderId="0" xfId="0" applyNumberFormat="1" applyFont="1" applyFill="1" applyAlignment="1">
      <alignment horizontal="center"/>
    </xf>
    <xf numFmtId="0" fontId="5" fillId="0" borderId="0" xfId="0" applyFont="1" applyFill="1"/>
    <xf numFmtId="169" fontId="5" fillId="0" borderId="0" xfId="0" applyNumberFormat="1" applyFont="1"/>
    <xf numFmtId="169" fontId="5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6" fillId="0" borderId="5" xfId="0" quotePrefix="1" applyFont="1" applyBorder="1" applyAlignment="1">
      <alignment horizontal="justify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5" xfId="0" quotePrefix="1" applyFont="1" applyBorder="1" applyAlignment="1">
      <alignment horizontal="justify" wrapText="1"/>
    </xf>
  </cellXfs>
  <cellStyles count="990">
    <cellStyle name="20% - Énfasis1" xfId="23" builtinId="30" customBuiltin="1"/>
    <cellStyle name="20% - Énfasis1 10" xfId="46"/>
    <cellStyle name="20% - Énfasis1 10 2" xfId="556"/>
    <cellStyle name="20% - Énfasis1 11" xfId="47"/>
    <cellStyle name="20% - Énfasis1 11 2" xfId="557"/>
    <cellStyle name="20% - Énfasis1 12" xfId="48"/>
    <cellStyle name="20% - Énfasis1 12 2" xfId="558"/>
    <cellStyle name="20% - Énfasis1 13" xfId="49"/>
    <cellStyle name="20% - Énfasis1 13 2" xfId="559"/>
    <cellStyle name="20% - Énfasis1 14" xfId="50"/>
    <cellStyle name="20% - Énfasis1 14 2" xfId="560"/>
    <cellStyle name="20% - Énfasis1 15" xfId="51"/>
    <cellStyle name="20% - Énfasis1 15 2" xfId="561"/>
    <cellStyle name="20% - Énfasis1 16" xfId="52"/>
    <cellStyle name="20% - Énfasis1 16 2" xfId="562"/>
    <cellStyle name="20% - Énfasis1 17" xfId="53"/>
    <cellStyle name="20% - Énfasis1 17 2" xfId="563"/>
    <cellStyle name="20% - Énfasis1 18" xfId="54"/>
    <cellStyle name="20% - Énfasis1 18 2" xfId="564"/>
    <cellStyle name="20% - Énfasis1 19" xfId="55"/>
    <cellStyle name="20% - Énfasis1 19 2" xfId="565"/>
    <cellStyle name="20% - Énfasis1 2" xfId="56"/>
    <cellStyle name="20% - Énfasis1 2 2" xfId="566"/>
    <cellStyle name="20% - Énfasis1 20" xfId="57"/>
    <cellStyle name="20% - Énfasis1 20 2" xfId="567"/>
    <cellStyle name="20% - Énfasis1 21" xfId="58"/>
    <cellStyle name="20% - Énfasis1 21 2" xfId="568"/>
    <cellStyle name="20% - Énfasis1 22" xfId="59"/>
    <cellStyle name="20% - Énfasis1 22 2" xfId="569"/>
    <cellStyle name="20% - Énfasis1 23" xfId="60"/>
    <cellStyle name="20% - Énfasis1 23 2" xfId="570"/>
    <cellStyle name="20% - Énfasis1 24" xfId="61"/>
    <cellStyle name="20% - Énfasis1 24 2" xfId="571"/>
    <cellStyle name="20% - Énfasis1 25" xfId="62"/>
    <cellStyle name="20% - Énfasis1 25 2" xfId="572"/>
    <cellStyle name="20% - Énfasis1 26" xfId="63"/>
    <cellStyle name="20% - Énfasis1 26 2" xfId="573"/>
    <cellStyle name="20% - Énfasis1 27" xfId="64"/>
    <cellStyle name="20% - Énfasis1 27 2" xfId="574"/>
    <cellStyle name="20% - Énfasis1 28" xfId="65"/>
    <cellStyle name="20% - Énfasis1 28 2" xfId="575"/>
    <cellStyle name="20% - Énfasis1 29" xfId="66"/>
    <cellStyle name="20% - Énfasis1 29 2" xfId="576"/>
    <cellStyle name="20% - Énfasis1 3" xfId="67"/>
    <cellStyle name="20% - Énfasis1 3 2" xfId="577"/>
    <cellStyle name="20% - Énfasis1 30" xfId="68"/>
    <cellStyle name="20% - Énfasis1 30 2" xfId="578"/>
    <cellStyle name="20% - Énfasis1 31" xfId="69"/>
    <cellStyle name="20% - Énfasis1 31 2" xfId="579"/>
    <cellStyle name="20% - Énfasis1 32" xfId="70"/>
    <cellStyle name="20% - Énfasis1 32 2" xfId="580"/>
    <cellStyle name="20% - Énfasis1 33" xfId="71"/>
    <cellStyle name="20% - Énfasis1 33 2" xfId="581"/>
    <cellStyle name="20% - Énfasis1 34" xfId="72"/>
    <cellStyle name="20% - Énfasis1 34 2" xfId="582"/>
    <cellStyle name="20% - Énfasis1 4" xfId="73"/>
    <cellStyle name="20% - Énfasis1 4 2" xfId="583"/>
    <cellStyle name="20% - Énfasis1 5" xfId="74"/>
    <cellStyle name="20% - Énfasis1 5 2" xfId="584"/>
    <cellStyle name="20% - Énfasis1 6" xfId="75"/>
    <cellStyle name="20% - Énfasis1 6 2" xfId="585"/>
    <cellStyle name="20% - Énfasis1 7" xfId="76"/>
    <cellStyle name="20% - Énfasis1 7 2" xfId="586"/>
    <cellStyle name="20% - Énfasis1 8" xfId="77"/>
    <cellStyle name="20% - Énfasis1 8 2" xfId="587"/>
    <cellStyle name="20% - Énfasis1 9" xfId="78"/>
    <cellStyle name="20% - Énfasis1 9 2" xfId="588"/>
    <cellStyle name="20% - Énfasis2" xfId="27" builtinId="34" customBuiltin="1"/>
    <cellStyle name="20% - Énfasis2 10" xfId="79"/>
    <cellStyle name="20% - Énfasis2 10 2" xfId="589"/>
    <cellStyle name="20% - Énfasis2 11" xfId="80"/>
    <cellStyle name="20% - Énfasis2 11 2" xfId="590"/>
    <cellStyle name="20% - Énfasis2 12" xfId="81"/>
    <cellStyle name="20% - Énfasis2 12 2" xfId="591"/>
    <cellStyle name="20% - Énfasis2 13" xfId="82"/>
    <cellStyle name="20% - Énfasis2 13 2" xfId="592"/>
    <cellStyle name="20% - Énfasis2 14" xfId="83"/>
    <cellStyle name="20% - Énfasis2 14 2" xfId="593"/>
    <cellStyle name="20% - Énfasis2 15" xfId="84"/>
    <cellStyle name="20% - Énfasis2 15 2" xfId="594"/>
    <cellStyle name="20% - Énfasis2 16" xfId="85"/>
    <cellStyle name="20% - Énfasis2 16 2" xfId="595"/>
    <cellStyle name="20% - Énfasis2 17" xfId="86"/>
    <cellStyle name="20% - Énfasis2 17 2" xfId="596"/>
    <cellStyle name="20% - Énfasis2 18" xfId="87"/>
    <cellStyle name="20% - Énfasis2 18 2" xfId="597"/>
    <cellStyle name="20% - Énfasis2 19" xfId="88"/>
    <cellStyle name="20% - Énfasis2 19 2" xfId="598"/>
    <cellStyle name="20% - Énfasis2 2" xfId="89"/>
    <cellStyle name="20% - Énfasis2 2 2" xfId="599"/>
    <cellStyle name="20% - Énfasis2 20" xfId="90"/>
    <cellStyle name="20% - Énfasis2 20 2" xfId="600"/>
    <cellStyle name="20% - Énfasis2 21" xfId="91"/>
    <cellStyle name="20% - Énfasis2 21 2" xfId="601"/>
    <cellStyle name="20% - Énfasis2 22" xfId="92"/>
    <cellStyle name="20% - Énfasis2 22 2" xfId="602"/>
    <cellStyle name="20% - Énfasis2 23" xfId="93"/>
    <cellStyle name="20% - Énfasis2 23 2" xfId="603"/>
    <cellStyle name="20% - Énfasis2 24" xfId="94"/>
    <cellStyle name="20% - Énfasis2 24 2" xfId="604"/>
    <cellStyle name="20% - Énfasis2 25" xfId="95"/>
    <cellStyle name="20% - Énfasis2 25 2" xfId="605"/>
    <cellStyle name="20% - Énfasis2 26" xfId="96"/>
    <cellStyle name="20% - Énfasis2 26 2" xfId="606"/>
    <cellStyle name="20% - Énfasis2 27" xfId="97"/>
    <cellStyle name="20% - Énfasis2 27 2" xfId="607"/>
    <cellStyle name="20% - Énfasis2 28" xfId="98"/>
    <cellStyle name="20% - Énfasis2 28 2" xfId="608"/>
    <cellStyle name="20% - Énfasis2 29" xfId="99"/>
    <cellStyle name="20% - Énfasis2 29 2" xfId="609"/>
    <cellStyle name="20% - Énfasis2 3" xfId="100"/>
    <cellStyle name="20% - Énfasis2 3 2" xfId="610"/>
    <cellStyle name="20% - Énfasis2 30" xfId="101"/>
    <cellStyle name="20% - Énfasis2 30 2" xfId="611"/>
    <cellStyle name="20% - Énfasis2 31" xfId="102"/>
    <cellStyle name="20% - Énfasis2 31 2" xfId="612"/>
    <cellStyle name="20% - Énfasis2 32" xfId="103"/>
    <cellStyle name="20% - Énfasis2 32 2" xfId="613"/>
    <cellStyle name="20% - Énfasis2 33" xfId="104"/>
    <cellStyle name="20% - Énfasis2 33 2" xfId="614"/>
    <cellStyle name="20% - Énfasis2 34" xfId="105"/>
    <cellStyle name="20% - Énfasis2 34 2" xfId="615"/>
    <cellStyle name="20% - Énfasis2 4" xfId="106"/>
    <cellStyle name="20% - Énfasis2 4 2" xfId="616"/>
    <cellStyle name="20% - Énfasis2 5" xfId="107"/>
    <cellStyle name="20% - Énfasis2 5 2" xfId="617"/>
    <cellStyle name="20% - Énfasis2 6" xfId="108"/>
    <cellStyle name="20% - Énfasis2 6 2" xfId="618"/>
    <cellStyle name="20% - Énfasis2 7" xfId="109"/>
    <cellStyle name="20% - Énfasis2 7 2" xfId="619"/>
    <cellStyle name="20% - Énfasis2 8" xfId="110"/>
    <cellStyle name="20% - Énfasis2 8 2" xfId="620"/>
    <cellStyle name="20% - Énfasis2 9" xfId="111"/>
    <cellStyle name="20% - Énfasis2 9 2" xfId="621"/>
    <cellStyle name="20% - Énfasis3" xfId="31" builtinId="38" customBuiltin="1"/>
    <cellStyle name="20% - Énfasis3 10" xfId="112"/>
    <cellStyle name="20% - Énfasis3 10 2" xfId="622"/>
    <cellStyle name="20% - Énfasis3 11" xfId="113"/>
    <cellStyle name="20% - Énfasis3 11 2" xfId="623"/>
    <cellStyle name="20% - Énfasis3 12" xfId="114"/>
    <cellStyle name="20% - Énfasis3 12 2" xfId="624"/>
    <cellStyle name="20% - Énfasis3 13" xfId="115"/>
    <cellStyle name="20% - Énfasis3 13 2" xfId="625"/>
    <cellStyle name="20% - Énfasis3 14" xfId="116"/>
    <cellStyle name="20% - Énfasis3 14 2" xfId="626"/>
    <cellStyle name="20% - Énfasis3 15" xfId="117"/>
    <cellStyle name="20% - Énfasis3 15 2" xfId="627"/>
    <cellStyle name="20% - Énfasis3 16" xfId="118"/>
    <cellStyle name="20% - Énfasis3 16 2" xfId="628"/>
    <cellStyle name="20% - Énfasis3 17" xfId="119"/>
    <cellStyle name="20% - Énfasis3 17 2" xfId="629"/>
    <cellStyle name="20% - Énfasis3 18" xfId="120"/>
    <cellStyle name="20% - Énfasis3 18 2" xfId="630"/>
    <cellStyle name="20% - Énfasis3 19" xfId="121"/>
    <cellStyle name="20% - Énfasis3 19 2" xfId="631"/>
    <cellStyle name="20% - Énfasis3 2" xfId="122"/>
    <cellStyle name="20% - Énfasis3 2 2" xfId="632"/>
    <cellStyle name="20% - Énfasis3 20" xfId="123"/>
    <cellStyle name="20% - Énfasis3 20 2" xfId="633"/>
    <cellStyle name="20% - Énfasis3 21" xfId="124"/>
    <cellStyle name="20% - Énfasis3 21 2" xfId="634"/>
    <cellStyle name="20% - Énfasis3 22" xfId="125"/>
    <cellStyle name="20% - Énfasis3 22 2" xfId="635"/>
    <cellStyle name="20% - Énfasis3 23" xfId="126"/>
    <cellStyle name="20% - Énfasis3 23 2" xfId="636"/>
    <cellStyle name="20% - Énfasis3 24" xfId="127"/>
    <cellStyle name="20% - Énfasis3 24 2" xfId="637"/>
    <cellStyle name="20% - Énfasis3 25" xfId="128"/>
    <cellStyle name="20% - Énfasis3 25 2" xfId="638"/>
    <cellStyle name="20% - Énfasis3 26" xfId="129"/>
    <cellStyle name="20% - Énfasis3 26 2" xfId="639"/>
    <cellStyle name="20% - Énfasis3 27" xfId="130"/>
    <cellStyle name="20% - Énfasis3 27 2" xfId="640"/>
    <cellStyle name="20% - Énfasis3 28" xfId="131"/>
    <cellStyle name="20% - Énfasis3 28 2" xfId="641"/>
    <cellStyle name="20% - Énfasis3 29" xfId="132"/>
    <cellStyle name="20% - Énfasis3 29 2" xfId="642"/>
    <cellStyle name="20% - Énfasis3 3" xfId="133"/>
    <cellStyle name="20% - Énfasis3 3 2" xfId="643"/>
    <cellStyle name="20% - Énfasis3 30" xfId="134"/>
    <cellStyle name="20% - Énfasis3 30 2" xfId="644"/>
    <cellStyle name="20% - Énfasis3 31" xfId="135"/>
    <cellStyle name="20% - Énfasis3 31 2" xfId="645"/>
    <cellStyle name="20% - Énfasis3 32" xfId="136"/>
    <cellStyle name="20% - Énfasis3 32 2" xfId="646"/>
    <cellStyle name="20% - Énfasis3 33" xfId="137"/>
    <cellStyle name="20% - Énfasis3 33 2" xfId="647"/>
    <cellStyle name="20% - Énfasis3 34" xfId="138"/>
    <cellStyle name="20% - Énfasis3 34 2" xfId="648"/>
    <cellStyle name="20% - Énfasis3 4" xfId="139"/>
    <cellStyle name="20% - Énfasis3 4 2" xfId="649"/>
    <cellStyle name="20% - Énfasis3 5" xfId="140"/>
    <cellStyle name="20% - Énfasis3 5 2" xfId="650"/>
    <cellStyle name="20% - Énfasis3 6" xfId="141"/>
    <cellStyle name="20% - Énfasis3 6 2" xfId="651"/>
    <cellStyle name="20% - Énfasis3 7" xfId="142"/>
    <cellStyle name="20% - Énfasis3 7 2" xfId="652"/>
    <cellStyle name="20% - Énfasis3 8" xfId="143"/>
    <cellStyle name="20% - Énfasis3 8 2" xfId="653"/>
    <cellStyle name="20% - Énfasis3 9" xfId="144"/>
    <cellStyle name="20% - Énfasis3 9 2" xfId="654"/>
    <cellStyle name="20% - Énfasis4" xfId="35" builtinId="42" customBuiltin="1"/>
    <cellStyle name="20% - Énfasis4 10" xfId="145"/>
    <cellStyle name="20% - Énfasis4 10 2" xfId="655"/>
    <cellStyle name="20% - Énfasis4 11" xfId="146"/>
    <cellStyle name="20% - Énfasis4 11 2" xfId="656"/>
    <cellStyle name="20% - Énfasis4 12" xfId="147"/>
    <cellStyle name="20% - Énfasis4 12 2" xfId="657"/>
    <cellStyle name="20% - Énfasis4 13" xfId="148"/>
    <cellStyle name="20% - Énfasis4 13 2" xfId="658"/>
    <cellStyle name="20% - Énfasis4 14" xfId="149"/>
    <cellStyle name="20% - Énfasis4 14 2" xfId="659"/>
    <cellStyle name="20% - Énfasis4 15" xfId="150"/>
    <cellStyle name="20% - Énfasis4 15 2" xfId="660"/>
    <cellStyle name="20% - Énfasis4 16" xfId="151"/>
    <cellStyle name="20% - Énfasis4 16 2" xfId="661"/>
    <cellStyle name="20% - Énfasis4 17" xfId="152"/>
    <cellStyle name="20% - Énfasis4 17 2" xfId="662"/>
    <cellStyle name="20% - Énfasis4 18" xfId="153"/>
    <cellStyle name="20% - Énfasis4 18 2" xfId="663"/>
    <cellStyle name="20% - Énfasis4 19" xfId="154"/>
    <cellStyle name="20% - Énfasis4 19 2" xfId="664"/>
    <cellStyle name="20% - Énfasis4 2" xfId="155"/>
    <cellStyle name="20% - Énfasis4 2 2" xfId="665"/>
    <cellStyle name="20% - Énfasis4 20" xfId="156"/>
    <cellStyle name="20% - Énfasis4 20 2" xfId="666"/>
    <cellStyle name="20% - Énfasis4 21" xfId="157"/>
    <cellStyle name="20% - Énfasis4 21 2" xfId="667"/>
    <cellStyle name="20% - Énfasis4 22" xfId="158"/>
    <cellStyle name="20% - Énfasis4 22 2" xfId="668"/>
    <cellStyle name="20% - Énfasis4 23" xfId="159"/>
    <cellStyle name="20% - Énfasis4 23 2" xfId="669"/>
    <cellStyle name="20% - Énfasis4 24" xfId="160"/>
    <cellStyle name="20% - Énfasis4 24 2" xfId="670"/>
    <cellStyle name="20% - Énfasis4 25" xfId="161"/>
    <cellStyle name="20% - Énfasis4 25 2" xfId="671"/>
    <cellStyle name="20% - Énfasis4 26" xfId="162"/>
    <cellStyle name="20% - Énfasis4 26 2" xfId="672"/>
    <cellStyle name="20% - Énfasis4 27" xfId="163"/>
    <cellStyle name="20% - Énfasis4 27 2" xfId="673"/>
    <cellStyle name="20% - Énfasis4 28" xfId="164"/>
    <cellStyle name="20% - Énfasis4 28 2" xfId="674"/>
    <cellStyle name="20% - Énfasis4 29" xfId="165"/>
    <cellStyle name="20% - Énfasis4 29 2" xfId="675"/>
    <cellStyle name="20% - Énfasis4 3" xfId="166"/>
    <cellStyle name="20% - Énfasis4 3 2" xfId="676"/>
    <cellStyle name="20% - Énfasis4 30" xfId="167"/>
    <cellStyle name="20% - Énfasis4 30 2" xfId="677"/>
    <cellStyle name="20% - Énfasis4 31" xfId="168"/>
    <cellStyle name="20% - Énfasis4 31 2" xfId="678"/>
    <cellStyle name="20% - Énfasis4 32" xfId="169"/>
    <cellStyle name="20% - Énfasis4 32 2" xfId="679"/>
    <cellStyle name="20% - Énfasis4 33" xfId="170"/>
    <cellStyle name="20% - Énfasis4 33 2" xfId="680"/>
    <cellStyle name="20% - Énfasis4 34" xfId="171"/>
    <cellStyle name="20% - Énfasis4 34 2" xfId="681"/>
    <cellStyle name="20% - Énfasis4 4" xfId="172"/>
    <cellStyle name="20% - Énfasis4 4 2" xfId="682"/>
    <cellStyle name="20% - Énfasis4 5" xfId="173"/>
    <cellStyle name="20% - Énfasis4 5 2" xfId="683"/>
    <cellStyle name="20% - Énfasis4 6" xfId="174"/>
    <cellStyle name="20% - Énfasis4 6 2" xfId="684"/>
    <cellStyle name="20% - Énfasis4 7" xfId="175"/>
    <cellStyle name="20% - Énfasis4 7 2" xfId="685"/>
    <cellStyle name="20% - Énfasis4 8" xfId="176"/>
    <cellStyle name="20% - Énfasis4 8 2" xfId="686"/>
    <cellStyle name="20% - Énfasis4 9" xfId="177"/>
    <cellStyle name="20% - Énfasis4 9 2" xfId="687"/>
    <cellStyle name="20% - Énfasis5" xfId="39" builtinId="46" customBuiltin="1"/>
    <cellStyle name="20% - Énfasis5 10" xfId="178"/>
    <cellStyle name="20% - Énfasis5 10 2" xfId="688"/>
    <cellStyle name="20% - Énfasis5 11" xfId="179"/>
    <cellStyle name="20% - Énfasis5 11 2" xfId="689"/>
    <cellStyle name="20% - Énfasis5 12" xfId="180"/>
    <cellStyle name="20% - Énfasis5 12 2" xfId="690"/>
    <cellStyle name="20% - Énfasis5 13" xfId="181"/>
    <cellStyle name="20% - Énfasis5 13 2" xfId="691"/>
    <cellStyle name="20% - Énfasis5 14" xfId="182"/>
    <cellStyle name="20% - Énfasis5 14 2" xfId="692"/>
    <cellStyle name="20% - Énfasis5 15" xfId="183"/>
    <cellStyle name="20% - Énfasis5 15 2" xfId="693"/>
    <cellStyle name="20% - Énfasis5 16" xfId="184"/>
    <cellStyle name="20% - Énfasis5 16 2" xfId="694"/>
    <cellStyle name="20% - Énfasis5 17" xfId="185"/>
    <cellStyle name="20% - Énfasis5 17 2" xfId="695"/>
    <cellStyle name="20% - Énfasis5 18" xfId="186"/>
    <cellStyle name="20% - Énfasis5 18 2" xfId="696"/>
    <cellStyle name="20% - Énfasis5 19" xfId="187"/>
    <cellStyle name="20% - Énfasis5 19 2" xfId="697"/>
    <cellStyle name="20% - Énfasis5 2" xfId="188"/>
    <cellStyle name="20% - Énfasis5 2 2" xfId="698"/>
    <cellStyle name="20% - Énfasis5 20" xfId="189"/>
    <cellStyle name="20% - Énfasis5 20 2" xfId="699"/>
    <cellStyle name="20% - Énfasis5 21" xfId="190"/>
    <cellStyle name="20% - Énfasis5 21 2" xfId="700"/>
    <cellStyle name="20% - Énfasis5 22" xfId="191"/>
    <cellStyle name="20% - Énfasis5 22 2" xfId="701"/>
    <cellStyle name="20% - Énfasis5 23" xfId="192"/>
    <cellStyle name="20% - Énfasis5 23 2" xfId="702"/>
    <cellStyle name="20% - Énfasis5 24" xfId="193"/>
    <cellStyle name="20% - Énfasis5 24 2" xfId="703"/>
    <cellStyle name="20% - Énfasis5 25" xfId="194"/>
    <cellStyle name="20% - Énfasis5 25 2" xfId="704"/>
    <cellStyle name="20% - Énfasis5 26" xfId="195"/>
    <cellStyle name="20% - Énfasis5 26 2" xfId="705"/>
    <cellStyle name="20% - Énfasis5 27" xfId="196"/>
    <cellStyle name="20% - Énfasis5 27 2" xfId="706"/>
    <cellStyle name="20% - Énfasis5 28" xfId="197"/>
    <cellStyle name="20% - Énfasis5 28 2" xfId="707"/>
    <cellStyle name="20% - Énfasis5 29" xfId="198"/>
    <cellStyle name="20% - Énfasis5 29 2" xfId="708"/>
    <cellStyle name="20% - Énfasis5 3" xfId="199"/>
    <cellStyle name="20% - Énfasis5 3 2" xfId="709"/>
    <cellStyle name="20% - Énfasis5 30" xfId="200"/>
    <cellStyle name="20% - Énfasis5 30 2" xfId="710"/>
    <cellStyle name="20% - Énfasis5 31" xfId="201"/>
    <cellStyle name="20% - Énfasis5 31 2" xfId="711"/>
    <cellStyle name="20% - Énfasis5 32" xfId="202"/>
    <cellStyle name="20% - Énfasis5 32 2" xfId="712"/>
    <cellStyle name="20% - Énfasis5 33" xfId="203"/>
    <cellStyle name="20% - Énfasis5 33 2" xfId="713"/>
    <cellStyle name="20% - Énfasis5 34" xfId="204"/>
    <cellStyle name="20% - Énfasis5 34 2" xfId="714"/>
    <cellStyle name="20% - Énfasis5 4" xfId="205"/>
    <cellStyle name="20% - Énfasis5 4 2" xfId="715"/>
    <cellStyle name="20% - Énfasis5 5" xfId="206"/>
    <cellStyle name="20% - Énfasis5 5 2" xfId="716"/>
    <cellStyle name="20% - Énfasis5 6" xfId="207"/>
    <cellStyle name="20% - Énfasis5 6 2" xfId="717"/>
    <cellStyle name="20% - Énfasis5 7" xfId="208"/>
    <cellStyle name="20% - Énfasis5 7 2" xfId="718"/>
    <cellStyle name="20% - Énfasis5 8" xfId="209"/>
    <cellStyle name="20% - Énfasis5 8 2" xfId="719"/>
    <cellStyle name="20% - Énfasis5 9" xfId="210"/>
    <cellStyle name="20% - Énfasis5 9 2" xfId="720"/>
    <cellStyle name="20% - Énfasis6" xfId="43" builtinId="50" customBuiltin="1"/>
    <cellStyle name="20% - Énfasis6 10" xfId="211"/>
    <cellStyle name="20% - Énfasis6 10 2" xfId="721"/>
    <cellStyle name="20% - Énfasis6 11" xfId="212"/>
    <cellStyle name="20% - Énfasis6 11 2" xfId="722"/>
    <cellStyle name="20% - Énfasis6 12" xfId="213"/>
    <cellStyle name="20% - Énfasis6 12 2" xfId="723"/>
    <cellStyle name="20% - Énfasis6 13" xfId="214"/>
    <cellStyle name="20% - Énfasis6 13 2" xfId="724"/>
    <cellStyle name="20% - Énfasis6 14" xfId="215"/>
    <cellStyle name="20% - Énfasis6 14 2" xfId="725"/>
    <cellStyle name="20% - Énfasis6 15" xfId="216"/>
    <cellStyle name="20% - Énfasis6 15 2" xfId="726"/>
    <cellStyle name="20% - Énfasis6 16" xfId="217"/>
    <cellStyle name="20% - Énfasis6 16 2" xfId="727"/>
    <cellStyle name="20% - Énfasis6 17" xfId="218"/>
    <cellStyle name="20% - Énfasis6 17 2" xfId="728"/>
    <cellStyle name="20% - Énfasis6 18" xfId="219"/>
    <cellStyle name="20% - Énfasis6 18 2" xfId="729"/>
    <cellStyle name="20% - Énfasis6 19" xfId="220"/>
    <cellStyle name="20% - Énfasis6 19 2" xfId="730"/>
    <cellStyle name="20% - Énfasis6 2" xfId="221"/>
    <cellStyle name="20% - Énfasis6 2 2" xfId="731"/>
    <cellStyle name="20% - Énfasis6 20" xfId="222"/>
    <cellStyle name="20% - Énfasis6 20 2" xfId="732"/>
    <cellStyle name="20% - Énfasis6 21" xfId="223"/>
    <cellStyle name="20% - Énfasis6 21 2" xfId="733"/>
    <cellStyle name="20% - Énfasis6 22" xfId="224"/>
    <cellStyle name="20% - Énfasis6 22 2" xfId="734"/>
    <cellStyle name="20% - Énfasis6 23" xfId="225"/>
    <cellStyle name="20% - Énfasis6 23 2" xfId="735"/>
    <cellStyle name="20% - Énfasis6 24" xfId="226"/>
    <cellStyle name="20% - Énfasis6 24 2" xfId="736"/>
    <cellStyle name="20% - Énfasis6 25" xfId="227"/>
    <cellStyle name="20% - Énfasis6 25 2" xfId="737"/>
    <cellStyle name="20% - Énfasis6 26" xfId="228"/>
    <cellStyle name="20% - Énfasis6 26 2" xfId="738"/>
    <cellStyle name="20% - Énfasis6 27" xfId="229"/>
    <cellStyle name="20% - Énfasis6 27 2" xfId="739"/>
    <cellStyle name="20% - Énfasis6 28" xfId="230"/>
    <cellStyle name="20% - Énfasis6 28 2" xfId="740"/>
    <cellStyle name="20% - Énfasis6 29" xfId="231"/>
    <cellStyle name="20% - Énfasis6 29 2" xfId="741"/>
    <cellStyle name="20% - Énfasis6 3" xfId="232"/>
    <cellStyle name="20% - Énfasis6 3 2" xfId="742"/>
    <cellStyle name="20% - Énfasis6 30" xfId="233"/>
    <cellStyle name="20% - Énfasis6 30 2" xfId="743"/>
    <cellStyle name="20% - Énfasis6 31" xfId="234"/>
    <cellStyle name="20% - Énfasis6 31 2" xfId="744"/>
    <cellStyle name="20% - Énfasis6 32" xfId="235"/>
    <cellStyle name="20% - Énfasis6 32 2" xfId="745"/>
    <cellStyle name="20% - Énfasis6 33" xfId="236"/>
    <cellStyle name="20% - Énfasis6 33 2" xfId="746"/>
    <cellStyle name="20% - Énfasis6 34" xfId="237"/>
    <cellStyle name="20% - Énfasis6 34 2" xfId="747"/>
    <cellStyle name="20% - Énfasis6 4" xfId="238"/>
    <cellStyle name="20% - Énfasis6 4 2" xfId="748"/>
    <cellStyle name="20% - Énfasis6 5" xfId="239"/>
    <cellStyle name="20% - Énfasis6 5 2" xfId="749"/>
    <cellStyle name="20% - Énfasis6 6" xfId="240"/>
    <cellStyle name="20% - Énfasis6 6 2" xfId="750"/>
    <cellStyle name="20% - Énfasis6 7" xfId="241"/>
    <cellStyle name="20% - Énfasis6 7 2" xfId="751"/>
    <cellStyle name="20% - Énfasis6 8" xfId="242"/>
    <cellStyle name="20% - Énfasis6 8 2" xfId="752"/>
    <cellStyle name="20% - Énfasis6 9" xfId="243"/>
    <cellStyle name="20% - Énfasis6 9 2" xfId="753"/>
    <cellStyle name="40% - Énfasis1" xfId="24" builtinId="31" customBuiltin="1"/>
    <cellStyle name="40% - Énfasis1 10" xfId="244"/>
    <cellStyle name="40% - Énfasis1 10 2" xfId="754"/>
    <cellStyle name="40% - Énfasis1 11" xfId="245"/>
    <cellStyle name="40% - Énfasis1 11 2" xfId="755"/>
    <cellStyle name="40% - Énfasis1 12" xfId="246"/>
    <cellStyle name="40% - Énfasis1 12 2" xfId="756"/>
    <cellStyle name="40% - Énfasis1 13" xfId="247"/>
    <cellStyle name="40% - Énfasis1 13 2" xfId="757"/>
    <cellStyle name="40% - Énfasis1 14" xfId="248"/>
    <cellStyle name="40% - Énfasis1 14 2" xfId="758"/>
    <cellStyle name="40% - Énfasis1 15" xfId="249"/>
    <cellStyle name="40% - Énfasis1 15 2" xfId="759"/>
    <cellStyle name="40% - Énfasis1 16" xfId="250"/>
    <cellStyle name="40% - Énfasis1 16 2" xfId="760"/>
    <cellStyle name="40% - Énfasis1 17" xfId="251"/>
    <cellStyle name="40% - Énfasis1 17 2" xfId="761"/>
    <cellStyle name="40% - Énfasis1 18" xfId="252"/>
    <cellStyle name="40% - Énfasis1 18 2" xfId="762"/>
    <cellStyle name="40% - Énfasis1 19" xfId="253"/>
    <cellStyle name="40% - Énfasis1 19 2" xfId="763"/>
    <cellStyle name="40% - Énfasis1 2" xfId="254"/>
    <cellStyle name="40% - Énfasis1 2 2" xfId="764"/>
    <cellStyle name="40% - Énfasis1 20" xfId="255"/>
    <cellStyle name="40% - Énfasis1 20 2" xfId="765"/>
    <cellStyle name="40% - Énfasis1 21" xfId="256"/>
    <cellStyle name="40% - Énfasis1 21 2" xfId="766"/>
    <cellStyle name="40% - Énfasis1 22" xfId="257"/>
    <cellStyle name="40% - Énfasis1 22 2" xfId="767"/>
    <cellStyle name="40% - Énfasis1 23" xfId="258"/>
    <cellStyle name="40% - Énfasis1 23 2" xfId="768"/>
    <cellStyle name="40% - Énfasis1 24" xfId="259"/>
    <cellStyle name="40% - Énfasis1 24 2" xfId="769"/>
    <cellStyle name="40% - Énfasis1 25" xfId="260"/>
    <cellStyle name="40% - Énfasis1 25 2" xfId="770"/>
    <cellStyle name="40% - Énfasis1 26" xfId="261"/>
    <cellStyle name="40% - Énfasis1 26 2" xfId="771"/>
    <cellStyle name="40% - Énfasis1 27" xfId="262"/>
    <cellStyle name="40% - Énfasis1 27 2" xfId="772"/>
    <cellStyle name="40% - Énfasis1 28" xfId="263"/>
    <cellStyle name="40% - Énfasis1 28 2" xfId="773"/>
    <cellStyle name="40% - Énfasis1 29" xfId="264"/>
    <cellStyle name="40% - Énfasis1 29 2" xfId="774"/>
    <cellStyle name="40% - Énfasis1 3" xfId="265"/>
    <cellStyle name="40% - Énfasis1 3 2" xfId="775"/>
    <cellStyle name="40% - Énfasis1 30" xfId="266"/>
    <cellStyle name="40% - Énfasis1 30 2" xfId="776"/>
    <cellStyle name="40% - Énfasis1 31" xfId="267"/>
    <cellStyle name="40% - Énfasis1 31 2" xfId="777"/>
    <cellStyle name="40% - Énfasis1 32" xfId="268"/>
    <cellStyle name="40% - Énfasis1 32 2" xfId="778"/>
    <cellStyle name="40% - Énfasis1 33" xfId="269"/>
    <cellStyle name="40% - Énfasis1 33 2" xfId="779"/>
    <cellStyle name="40% - Énfasis1 34" xfId="270"/>
    <cellStyle name="40% - Énfasis1 34 2" xfId="780"/>
    <cellStyle name="40% - Énfasis1 4" xfId="271"/>
    <cellStyle name="40% - Énfasis1 4 2" xfId="781"/>
    <cellStyle name="40% - Énfasis1 5" xfId="272"/>
    <cellStyle name="40% - Énfasis1 5 2" xfId="782"/>
    <cellStyle name="40% - Énfasis1 6" xfId="273"/>
    <cellStyle name="40% - Énfasis1 6 2" xfId="783"/>
    <cellStyle name="40% - Énfasis1 7" xfId="274"/>
    <cellStyle name="40% - Énfasis1 7 2" xfId="784"/>
    <cellStyle name="40% - Énfasis1 8" xfId="275"/>
    <cellStyle name="40% - Énfasis1 8 2" xfId="785"/>
    <cellStyle name="40% - Énfasis1 9" xfId="276"/>
    <cellStyle name="40% - Énfasis1 9 2" xfId="786"/>
    <cellStyle name="40% - Énfasis2" xfId="28" builtinId="35" customBuiltin="1"/>
    <cellStyle name="40% - Énfasis2 10" xfId="277"/>
    <cellStyle name="40% - Énfasis2 10 2" xfId="787"/>
    <cellStyle name="40% - Énfasis2 11" xfId="278"/>
    <cellStyle name="40% - Énfasis2 11 2" xfId="788"/>
    <cellStyle name="40% - Énfasis2 12" xfId="279"/>
    <cellStyle name="40% - Énfasis2 12 2" xfId="789"/>
    <cellStyle name="40% - Énfasis2 13" xfId="280"/>
    <cellStyle name="40% - Énfasis2 13 2" xfId="790"/>
    <cellStyle name="40% - Énfasis2 14" xfId="281"/>
    <cellStyle name="40% - Énfasis2 14 2" xfId="791"/>
    <cellStyle name="40% - Énfasis2 15" xfId="282"/>
    <cellStyle name="40% - Énfasis2 15 2" xfId="792"/>
    <cellStyle name="40% - Énfasis2 16" xfId="283"/>
    <cellStyle name="40% - Énfasis2 16 2" xfId="793"/>
    <cellStyle name="40% - Énfasis2 17" xfId="284"/>
    <cellStyle name="40% - Énfasis2 17 2" xfId="794"/>
    <cellStyle name="40% - Énfasis2 18" xfId="285"/>
    <cellStyle name="40% - Énfasis2 18 2" xfId="795"/>
    <cellStyle name="40% - Énfasis2 19" xfId="286"/>
    <cellStyle name="40% - Énfasis2 19 2" xfId="796"/>
    <cellStyle name="40% - Énfasis2 2" xfId="287"/>
    <cellStyle name="40% - Énfasis2 2 2" xfId="797"/>
    <cellStyle name="40% - Énfasis2 20" xfId="288"/>
    <cellStyle name="40% - Énfasis2 20 2" xfId="798"/>
    <cellStyle name="40% - Énfasis2 21" xfId="289"/>
    <cellStyle name="40% - Énfasis2 21 2" xfId="799"/>
    <cellStyle name="40% - Énfasis2 22" xfId="290"/>
    <cellStyle name="40% - Énfasis2 22 2" xfId="800"/>
    <cellStyle name="40% - Énfasis2 23" xfId="291"/>
    <cellStyle name="40% - Énfasis2 23 2" xfId="801"/>
    <cellStyle name="40% - Énfasis2 24" xfId="292"/>
    <cellStyle name="40% - Énfasis2 24 2" xfId="802"/>
    <cellStyle name="40% - Énfasis2 25" xfId="293"/>
    <cellStyle name="40% - Énfasis2 25 2" xfId="803"/>
    <cellStyle name="40% - Énfasis2 26" xfId="294"/>
    <cellStyle name="40% - Énfasis2 26 2" xfId="804"/>
    <cellStyle name="40% - Énfasis2 27" xfId="295"/>
    <cellStyle name="40% - Énfasis2 27 2" xfId="805"/>
    <cellStyle name="40% - Énfasis2 28" xfId="296"/>
    <cellStyle name="40% - Énfasis2 28 2" xfId="806"/>
    <cellStyle name="40% - Énfasis2 29" xfId="297"/>
    <cellStyle name="40% - Énfasis2 29 2" xfId="807"/>
    <cellStyle name="40% - Énfasis2 3" xfId="298"/>
    <cellStyle name="40% - Énfasis2 3 2" xfId="808"/>
    <cellStyle name="40% - Énfasis2 30" xfId="299"/>
    <cellStyle name="40% - Énfasis2 30 2" xfId="809"/>
    <cellStyle name="40% - Énfasis2 31" xfId="300"/>
    <cellStyle name="40% - Énfasis2 31 2" xfId="810"/>
    <cellStyle name="40% - Énfasis2 32" xfId="301"/>
    <cellStyle name="40% - Énfasis2 32 2" xfId="811"/>
    <cellStyle name="40% - Énfasis2 33" xfId="302"/>
    <cellStyle name="40% - Énfasis2 33 2" xfId="812"/>
    <cellStyle name="40% - Énfasis2 34" xfId="303"/>
    <cellStyle name="40% - Énfasis2 34 2" xfId="813"/>
    <cellStyle name="40% - Énfasis2 4" xfId="304"/>
    <cellStyle name="40% - Énfasis2 4 2" xfId="814"/>
    <cellStyle name="40% - Énfasis2 5" xfId="305"/>
    <cellStyle name="40% - Énfasis2 5 2" xfId="815"/>
    <cellStyle name="40% - Énfasis2 6" xfId="306"/>
    <cellStyle name="40% - Énfasis2 6 2" xfId="816"/>
    <cellStyle name="40% - Énfasis2 7" xfId="307"/>
    <cellStyle name="40% - Énfasis2 7 2" xfId="817"/>
    <cellStyle name="40% - Énfasis2 8" xfId="308"/>
    <cellStyle name="40% - Énfasis2 8 2" xfId="818"/>
    <cellStyle name="40% - Énfasis2 9" xfId="309"/>
    <cellStyle name="40% - Énfasis2 9 2" xfId="819"/>
    <cellStyle name="40% - Énfasis3" xfId="32" builtinId="39" customBuiltin="1"/>
    <cellStyle name="40% - Énfasis3 10" xfId="310"/>
    <cellStyle name="40% - Énfasis3 10 2" xfId="820"/>
    <cellStyle name="40% - Énfasis3 11" xfId="311"/>
    <cellStyle name="40% - Énfasis3 11 2" xfId="821"/>
    <cellStyle name="40% - Énfasis3 12" xfId="312"/>
    <cellStyle name="40% - Énfasis3 12 2" xfId="822"/>
    <cellStyle name="40% - Énfasis3 13" xfId="313"/>
    <cellStyle name="40% - Énfasis3 13 2" xfId="823"/>
    <cellStyle name="40% - Énfasis3 14" xfId="314"/>
    <cellStyle name="40% - Énfasis3 14 2" xfId="824"/>
    <cellStyle name="40% - Énfasis3 15" xfId="315"/>
    <cellStyle name="40% - Énfasis3 15 2" xfId="825"/>
    <cellStyle name="40% - Énfasis3 16" xfId="316"/>
    <cellStyle name="40% - Énfasis3 16 2" xfId="826"/>
    <cellStyle name="40% - Énfasis3 17" xfId="317"/>
    <cellStyle name="40% - Énfasis3 17 2" xfId="827"/>
    <cellStyle name="40% - Énfasis3 18" xfId="318"/>
    <cellStyle name="40% - Énfasis3 18 2" xfId="828"/>
    <cellStyle name="40% - Énfasis3 19" xfId="319"/>
    <cellStyle name="40% - Énfasis3 19 2" xfId="829"/>
    <cellStyle name="40% - Énfasis3 2" xfId="320"/>
    <cellStyle name="40% - Énfasis3 2 2" xfId="830"/>
    <cellStyle name="40% - Énfasis3 20" xfId="321"/>
    <cellStyle name="40% - Énfasis3 20 2" xfId="831"/>
    <cellStyle name="40% - Énfasis3 21" xfId="322"/>
    <cellStyle name="40% - Énfasis3 21 2" xfId="832"/>
    <cellStyle name="40% - Énfasis3 22" xfId="323"/>
    <cellStyle name="40% - Énfasis3 22 2" xfId="833"/>
    <cellStyle name="40% - Énfasis3 23" xfId="324"/>
    <cellStyle name="40% - Énfasis3 23 2" xfId="834"/>
    <cellStyle name="40% - Énfasis3 24" xfId="325"/>
    <cellStyle name="40% - Énfasis3 24 2" xfId="835"/>
    <cellStyle name="40% - Énfasis3 25" xfId="326"/>
    <cellStyle name="40% - Énfasis3 25 2" xfId="836"/>
    <cellStyle name="40% - Énfasis3 26" xfId="327"/>
    <cellStyle name="40% - Énfasis3 26 2" xfId="837"/>
    <cellStyle name="40% - Énfasis3 27" xfId="328"/>
    <cellStyle name="40% - Énfasis3 27 2" xfId="838"/>
    <cellStyle name="40% - Énfasis3 28" xfId="329"/>
    <cellStyle name="40% - Énfasis3 28 2" xfId="839"/>
    <cellStyle name="40% - Énfasis3 29" xfId="330"/>
    <cellStyle name="40% - Énfasis3 29 2" xfId="840"/>
    <cellStyle name="40% - Énfasis3 3" xfId="331"/>
    <cellStyle name="40% - Énfasis3 3 2" xfId="841"/>
    <cellStyle name="40% - Énfasis3 30" xfId="332"/>
    <cellStyle name="40% - Énfasis3 30 2" xfId="842"/>
    <cellStyle name="40% - Énfasis3 31" xfId="333"/>
    <cellStyle name="40% - Énfasis3 31 2" xfId="843"/>
    <cellStyle name="40% - Énfasis3 32" xfId="334"/>
    <cellStyle name="40% - Énfasis3 32 2" xfId="844"/>
    <cellStyle name="40% - Énfasis3 33" xfId="335"/>
    <cellStyle name="40% - Énfasis3 33 2" xfId="845"/>
    <cellStyle name="40% - Énfasis3 34" xfId="336"/>
    <cellStyle name="40% - Énfasis3 34 2" xfId="846"/>
    <cellStyle name="40% - Énfasis3 4" xfId="337"/>
    <cellStyle name="40% - Énfasis3 4 2" xfId="847"/>
    <cellStyle name="40% - Énfasis3 5" xfId="338"/>
    <cellStyle name="40% - Énfasis3 5 2" xfId="848"/>
    <cellStyle name="40% - Énfasis3 6" xfId="339"/>
    <cellStyle name="40% - Énfasis3 6 2" xfId="849"/>
    <cellStyle name="40% - Énfasis3 7" xfId="340"/>
    <cellStyle name="40% - Énfasis3 7 2" xfId="850"/>
    <cellStyle name="40% - Énfasis3 8" xfId="341"/>
    <cellStyle name="40% - Énfasis3 8 2" xfId="851"/>
    <cellStyle name="40% - Énfasis3 9" xfId="342"/>
    <cellStyle name="40% - Énfasis3 9 2" xfId="852"/>
    <cellStyle name="40% - Énfasis4" xfId="36" builtinId="43" customBuiltin="1"/>
    <cellStyle name="40% - Énfasis4 10" xfId="343"/>
    <cellStyle name="40% - Énfasis4 10 2" xfId="853"/>
    <cellStyle name="40% - Énfasis4 11" xfId="344"/>
    <cellStyle name="40% - Énfasis4 11 2" xfId="854"/>
    <cellStyle name="40% - Énfasis4 12" xfId="345"/>
    <cellStyle name="40% - Énfasis4 12 2" xfId="855"/>
    <cellStyle name="40% - Énfasis4 13" xfId="346"/>
    <cellStyle name="40% - Énfasis4 13 2" xfId="856"/>
    <cellStyle name="40% - Énfasis4 14" xfId="347"/>
    <cellStyle name="40% - Énfasis4 14 2" xfId="857"/>
    <cellStyle name="40% - Énfasis4 15" xfId="348"/>
    <cellStyle name="40% - Énfasis4 15 2" xfId="858"/>
    <cellStyle name="40% - Énfasis4 16" xfId="349"/>
    <cellStyle name="40% - Énfasis4 16 2" xfId="859"/>
    <cellStyle name="40% - Énfasis4 17" xfId="350"/>
    <cellStyle name="40% - Énfasis4 17 2" xfId="860"/>
    <cellStyle name="40% - Énfasis4 18" xfId="351"/>
    <cellStyle name="40% - Énfasis4 18 2" xfId="861"/>
    <cellStyle name="40% - Énfasis4 19" xfId="352"/>
    <cellStyle name="40% - Énfasis4 19 2" xfId="862"/>
    <cellStyle name="40% - Énfasis4 2" xfId="353"/>
    <cellStyle name="40% - Énfasis4 2 2" xfId="863"/>
    <cellStyle name="40% - Énfasis4 20" xfId="354"/>
    <cellStyle name="40% - Énfasis4 20 2" xfId="864"/>
    <cellStyle name="40% - Énfasis4 21" xfId="355"/>
    <cellStyle name="40% - Énfasis4 21 2" xfId="865"/>
    <cellStyle name="40% - Énfasis4 22" xfId="356"/>
    <cellStyle name="40% - Énfasis4 22 2" xfId="866"/>
    <cellStyle name="40% - Énfasis4 23" xfId="357"/>
    <cellStyle name="40% - Énfasis4 23 2" xfId="867"/>
    <cellStyle name="40% - Énfasis4 24" xfId="358"/>
    <cellStyle name="40% - Énfasis4 24 2" xfId="868"/>
    <cellStyle name="40% - Énfasis4 25" xfId="359"/>
    <cellStyle name="40% - Énfasis4 25 2" xfId="869"/>
    <cellStyle name="40% - Énfasis4 26" xfId="360"/>
    <cellStyle name="40% - Énfasis4 26 2" xfId="870"/>
    <cellStyle name="40% - Énfasis4 27" xfId="361"/>
    <cellStyle name="40% - Énfasis4 27 2" xfId="871"/>
    <cellStyle name="40% - Énfasis4 28" xfId="362"/>
    <cellStyle name="40% - Énfasis4 28 2" xfId="872"/>
    <cellStyle name="40% - Énfasis4 29" xfId="363"/>
    <cellStyle name="40% - Énfasis4 29 2" xfId="873"/>
    <cellStyle name="40% - Énfasis4 3" xfId="364"/>
    <cellStyle name="40% - Énfasis4 3 2" xfId="874"/>
    <cellStyle name="40% - Énfasis4 30" xfId="365"/>
    <cellStyle name="40% - Énfasis4 30 2" xfId="875"/>
    <cellStyle name="40% - Énfasis4 31" xfId="366"/>
    <cellStyle name="40% - Énfasis4 31 2" xfId="876"/>
    <cellStyle name="40% - Énfasis4 32" xfId="367"/>
    <cellStyle name="40% - Énfasis4 32 2" xfId="877"/>
    <cellStyle name="40% - Énfasis4 33" xfId="368"/>
    <cellStyle name="40% - Énfasis4 33 2" xfId="878"/>
    <cellStyle name="40% - Énfasis4 34" xfId="369"/>
    <cellStyle name="40% - Énfasis4 34 2" xfId="879"/>
    <cellStyle name="40% - Énfasis4 4" xfId="370"/>
    <cellStyle name="40% - Énfasis4 4 2" xfId="880"/>
    <cellStyle name="40% - Énfasis4 5" xfId="371"/>
    <cellStyle name="40% - Énfasis4 5 2" xfId="881"/>
    <cellStyle name="40% - Énfasis4 6" xfId="372"/>
    <cellStyle name="40% - Énfasis4 6 2" xfId="882"/>
    <cellStyle name="40% - Énfasis4 7" xfId="373"/>
    <cellStyle name="40% - Énfasis4 7 2" xfId="883"/>
    <cellStyle name="40% - Énfasis4 8" xfId="374"/>
    <cellStyle name="40% - Énfasis4 8 2" xfId="884"/>
    <cellStyle name="40% - Énfasis4 9" xfId="375"/>
    <cellStyle name="40% - Énfasis4 9 2" xfId="885"/>
    <cellStyle name="40% - Énfasis5" xfId="40" builtinId="47" customBuiltin="1"/>
    <cellStyle name="40% - Énfasis5 10" xfId="376"/>
    <cellStyle name="40% - Énfasis5 10 2" xfId="886"/>
    <cellStyle name="40% - Énfasis5 11" xfId="377"/>
    <cellStyle name="40% - Énfasis5 11 2" xfId="887"/>
    <cellStyle name="40% - Énfasis5 12" xfId="378"/>
    <cellStyle name="40% - Énfasis5 12 2" xfId="888"/>
    <cellStyle name="40% - Énfasis5 13" xfId="379"/>
    <cellStyle name="40% - Énfasis5 13 2" xfId="889"/>
    <cellStyle name="40% - Énfasis5 14" xfId="380"/>
    <cellStyle name="40% - Énfasis5 14 2" xfId="890"/>
    <cellStyle name="40% - Énfasis5 15" xfId="381"/>
    <cellStyle name="40% - Énfasis5 15 2" xfId="891"/>
    <cellStyle name="40% - Énfasis5 16" xfId="382"/>
    <cellStyle name="40% - Énfasis5 16 2" xfId="892"/>
    <cellStyle name="40% - Énfasis5 17" xfId="383"/>
    <cellStyle name="40% - Énfasis5 17 2" xfId="893"/>
    <cellStyle name="40% - Énfasis5 18" xfId="384"/>
    <cellStyle name="40% - Énfasis5 18 2" xfId="894"/>
    <cellStyle name="40% - Énfasis5 19" xfId="385"/>
    <cellStyle name="40% - Énfasis5 19 2" xfId="895"/>
    <cellStyle name="40% - Énfasis5 2" xfId="386"/>
    <cellStyle name="40% - Énfasis5 2 2" xfId="896"/>
    <cellStyle name="40% - Énfasis5 20" xfId="387"/>
    <cellStyle name="40% - Énfasis5 20 2" xfId="897"/>
    <cellStyle name="40% - Énfasis5 21" xfId="388"/>
    <cellStyle name="40% - Énfasis5 21 2" xfId="898"/>
    <cellStyle name="40% - Énfasis5 22" xfId="389"/>
    <cellStyle name="40% - Énfasis5 22 2" xfId="899"/>
    <cellStyle name="40% - Énfasis5 23" xfId="390"/>
    <cellStyle name="40% - Énfasis5 23 2" xfId="900"/>
    <cellStyle name="40% - Énfasis5 24" xfId="391"/>
    <cellStyle name="40% - Énfasis5 24 2" xfId="901"/>
    <cellStyle name="40% - Énfasis5 25" xfId="392"/>
    <cellStyle name="40% - Énfasis5 25 2" xfId="902"/>
    <cellStyle name="40% - Énfasis5 26" xfId="393"/>
    <cellStyle name="40% - Énfasis5 26 2" xfId="903"/>
    <cellStyle name="40% - Énfasis5 27" xfId="394"/>
    <cellStyle name="40% - Énfasis5 27 2" xfId="904"/>
    <cellStyle name="40% - Énfasis5 28" xfId="395"/>
    <cellStyle name="40% - Énfasis5 28 2" xfId="905"/>
    <cellStyle name="40% - Énfasis5 29" xfId="396"/>
    <cellStyle name="40% - Énfasis5 29 2" xfId="906"/>
    <cellStyle name="40% - Énfasis5 3" xfId="397"/>
    <cellStyle name="40% - Énfasis5 3 2" xfId="907"/>
    <cellStyle name="40% - Énfasis5 30" xfId="398"/>
    <cellStyle name="40% - Énfasis5 30 2" xfId="908"/>
    <cellStyle name="40% - Énfasis5 31" xfId="399"/>
    <cellStyle name="40% - Énfasis5 31 2" xfId="909"/>
    <cellStyle name="40% - Énfasis5 32" xfId="400"/>
    <cellStyle name="40% - Énfasis5 32 2" xfId="910"/>
    <cellStyle name="40% - Énfasis5 33" xfId="401"/>
    <cellStyle name="40% - Énfasis5 33 2" xfId="911"/>
    <cellStyle name="40% - Énfasis5 34" xfId="402"/>
    <cellStyle name="40% - Énfasis5 34 2" xfId="912"/>
    <cellStyle name="40% - Énfasis5 4" xfId="403"/>
    <cellStyle name="40% - Énfasis5 4 2" xfId="913"/>
    <cellStyle name="40% - Énfasis5 5" xfId="404"/>
    <cellStyle name="40% - Énfasis5 5 2" xfId="914"/>
    <cellStyle name="40% - Énfasis5 6" xfId="405"/>
    <cellStyle name="40% - Énfasis5 6 2" xfId="915"/>
    <cellStyle name="40% - Énfasis5 7" xfId="406"/>
    <cellStyle name="40% - Énfasis5 7 2" xfId="916"/>
    <cellStyle name="40% - Énfasis5 8" xfId="407"/>
    <cellStyle name="40% - Énfasis5 8 2" xfId="917"/>
    <cellStyle name="40% - Énfasis5 9" xfId="408"/>
    <cellStyle name="40% - Énfasis5 9 2" xfId="918"/>
    <cellStyle name="40% - Énfasis6" xfId="44" builtinId="51" customBuiltin="1"/>
    <cellStyle name="40% - Énfasis6 10" xfId="409"/>
    <cellStyle name="40% - Énfasis6 10 2" xfId="919"/>
    <cellStyle name="40% - Énfasis6 11" xfId="410"/>
    <cellStyle name="40% - Énfasis6 11 2" xfId="920"/>
    <cellStyle name="40% - Énfasis6 12" xfId="411"/>
    <cellStyle name="40% - Énfasis6 12 2" xfId="921"/>
    <cellStyle name="40% - Énfasis6 13" xfId="412"/>
    <cellStyle name="40% - Énfasis6 13 2" xfId="922"/>
    <cellStyle name="40% - Énfasis6 14" xfId="413"/>
    <cellStyle name="40% - Énfasis6 14 2" xfId="923"/>
    <cellStyle name="40% - Énfasis6 15" xfId="414"/>
    <cellStyle name="40% - Énfasis6 15 2" xfId="924"/>
    <cellStyle name="40% - Énfasis6 16" xfId="415"/>
    <cellStyle name="40% - Énfasis6 16 2" xfId="925"/>
    <cellStyle name="40% - Énfasis6 17" xfId="416"/>
    <cellStyle name="40% - Énfasis6 17 2" xfId="926"/>
    <cellStyle name="40% - Énfasis6 18" xfId="417"/>
    <cellStyle name="40% - Énfasis6 18 2" xfId="927"/>
    <cellStyle name="40% - Énfasis6 19" xfId="418"/>
    <cellStyle name="40% - Énfasis6 19 2" xfId="928"/>
    <cellStyle name="40% - Énfasis6 2" xfId="419"/>
    <cellStyle name="40% - Énfasis6 2 2" xfId="929"/>
    <cellStyle name="40% - Énfasis6 20" xfId="420"/>
    <cellStyle name="40% - Énfasis6 20 2" xfId="930"/>
    <cellStyle name="40% - Énfasis6 21" xfId="421"/>
    <cellStyle name="40% - Énfasis6 21 2" xfId="931"/>
    <cellStyle name="40% - Énfasis6 22" xfId="422"/>
    <cellStyle name="40% - Énfasis6 22 2" xfId="932"/>
    <cellStyle name="40% - Énfasis6 23" xfId="423"/>
    <cellStyle name="40% - Énfasis6 23 2" xfId="933"/>
    <cellStyle name="40% - Énfasis6 24" xfId="424"/>
    <cellStyle name="40% - Énfasis6 24 2" xfId="934"/>
    <cellStyle name="40% - Énfasis6 25" xfId="425"/>
    <cellStyle name="40% - Énfasis6 25 2" xfId="935"/>
    <cellStyle name="40% - Énfasis6 26" xfId="426"/>
    <cellStyle name="40% - Énfasis6 26 2" xfId="936"/>
    <cellStyle name="40% - Énfasis6 27" xfId="427"/>
    <cellStyle name="40% - Énfasis6 27 2" xfId="937"/>
    <cellStyle name="40% - Énfasis6 28" xfId="428"/>
    <cellStyle name="40% - Énfasis6 28 2" xfId="938"/>
    <cellStyle name="40% - Énfasis6 29" xfId="429"/>
    <cellStyle name="40% - Énfasis6 29 2" xfId="939"/>
    <cellStyle name="40% - Énfasis6 3" xfId="430"/>
    <cellStyle name="40% - Énfasis6 3 2" xfId="940"/>
    <cellStyle name="40% - Énfasis6 30" xfId="431"/>
    <cellStyle name="40% - Énfasis6 30 2" xfId="941"/>
    <cellStyle name="40% - Énfasis6 31" xfId="432"/>
    <cellStyle name="40% - Énfasis6 31 2" xfId="942"/>
    <cellStyle name="40% - Énfasis6 32" xfId="433"/>
    <cellStyle name="40% - Énfasis6 32 2" xfId="943"/>
    <cellStyle name="40% - Énfasis6 33" xfId="434"/>
    <cellStyle name="40% - Énfasis6 33 2" xfId="944"/>
    <cellStyle name="40% - Énfasis6 34" xfId="435"/>
    <cellStyle name="40% - Énfasis6 34 2" xfId="945"/>
    <cellStyle name="40% - Énfasis6 4" xfId="436"/>
    <cellStyle name="40% - Énfasis6 4 2" xfId="946"/>
    <cellStyle name="40% - Énfasis6 5" xfId="437"/>
    <cellStyle name="40% - Énfasis6 5 2" xfId="947"/>
    <cellStyle name="40% - Énfasis6 6" xfId="438"/>
    <cellStyle name="40% - Énfasis6 6 2" xfId="948"/>
    <cellStyle name="40% - Énfasis6 7" xfId="439"/>
    <cellStyle name="40% - Énfasis6 7 2" xfId="949"/>
    <cellStyle name="40% - Énfasis6 8" xfId="440"/>
    <cellStyle name="40% - Énfasis6 8 2" xfId="950"/>
    <cellStyle name="40% - Énfasis6 9" xfId="441"/>
    <cellStyle name="40% - Énfasis6 9 2" xfId="95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a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Euro" xfId="1"/>
    <cellStyle name="Incorrecto" xfId="12" builtinId="27" customBuiltin="1"/>
    <cellStyle name="Millares" xfId="2" builtinId="3"/>
    <cellStyle name="Millares 2" xfId="3"/>
    <cellStyle name="Millares 2 2" xfId="442"/>
    <cellStyle name="Millares 2 3" xfId="952"/>
    <cellStyle name="Millares 3" xfId="443"/>
    <cellStyle name="Millares 3 2" xfId="953"/>
    <cellStyle name="Millares 4" xfId="444"/>
    <cellStyle name="Millares 4 2" xfId="445"/>
    <cellStyle name="Millares 5" xfId="446"/>
    <cellStyle name="Millares 5 2" xfId="954"/>
    <cellStyle name="Neutral" xfId="13" builtinId="28" customBuiltin="1"/>
    <cellStyle name="Normal" xfId="0" builtinId="0"/>
    <cellStyle name="Normal 10" xfId="447"/>
    <cellStyle name="Normal 10 2" xfId="955"/>
    <cellStyle name="Normal 11" xfId="448"/>
    <cellStyle name="Normal 11 2" xfId="956"/>
    <cellStyle name="Normal 12" xfId="449"/>
    <cellStyle name="Normal 12 2" xfId="957"/>
    <cellStyle name="Normal 13" xfId="450"/>
    <cellStyle name="Normal 13 2" xfId="958"/>
    <cellStyle name="Normal 14" xfId="451"/>
    <cellStyle name="Normal 14 2" xfId="959"/>
    <cellStyle name="Normal 15" xfId="452"/>
    <cellStyle name="Normal 15 2" xfId="960"/>
    <cellStyle name="Normal 16" xfId="453"/>
    <cellStyle name="Normal 16 2" xfId="961"/>
    <cellStyle name="Normal 17" xfId="454"/>
    <cellStyle name="Normal 17 2" xfId="962"/>
    <cellStyle name="Normal 18" xfId="455"/>
    <cellStyle name="Normal 18 2" xfId="963"/>
    <cellStyle name="Normal 19" xfId="456"/>
    <cellStyle name="Normal 19 2" xfId="964"/>
    <cellStyle name="Normal 2" xfId="4"/>
    <cellStyle name="Normal 2 2" xfId="458"/>
    <cellStyle name="Normal 2 2 2" xfId="459"/>
    <cellStyle name="Normal 2 2 3" xfId="460"/>
    <cellStyle name="Normal 2 3" xfId="461"/>
    <cellStyle name="Normal 2 4" xfId="462"/>
    <cellStyle name="Normal 2 4 2" xfId="965"/>
    <cellStyle name="Normal 2 5" xfId="457"/>
    <cellStyle name="Normal 20" xfId="463"/>
    <cellStyle name="Normal 20 2" xfId="966"/>
    <cellStyle name="Normal 21" xfId="464"/>
    <cellStyle name="Normal 21 2" xfId="967"/>
    <cellStyle name="Normal 22" xfId="465"/>
    <cellStyle name="Normal 22 2" xfId="968"/>
    <cellStyle name="Normal 23" xfId="466"/>
    <cellStyle name="Normal 23 2" xfId="969"/>
    <cellStyle name="Normal 24" xfId="467"/>
    <cellStyle name="Normal 24 2" xfId="970"/>
    <cellStyle name="Normal 25" xfId="468"/>
    <cellStyle name="Normal 25 2" xfId="971"/>
    <cellStyle name="Normal 26" xfId="469"/>
    <cellStyle name="Normal 26 2" xfId="972"/>
    <cellStyle name="Normal 27" xfId="470"/>
    <cellStyle name="Normal 27 2" xfId="973"/>
    <cellStyle name="Normal 28" xfId="471"/>
    <cellStyle name="Normal 28 2" xfId="974"/>
    <cellStyle name="Normal 29" xfId="472"/>
    <cellStyle name="Normal 29 2" xfId="975"/>
    <cellStyle name="Normal 3" xfId="5"/>
    <cellStyle name="Normal 3 2" xfId="474"/>
    <cellStyle name="Normal 3 3" xfId="473"/>
    <cellStyle name="Normal 3 4" xfId="976"/>
    <cellStyle name="Normal 30" xfId="475"/>
    <cellStyle name="Normal 30 2" xfId="977"/>
    <cellStyle name="Normal 31" xfId="476"/>
    <cellStyle name="Normal 31 2" xfId="978"/>
    <cellStyle name="Normal 32" xfId="477"/>
    <cellStyle name="Normal 32 2" xfId="979"/>
    <cellStyle name="Normal 33" xfId="478"/>
    <cellStyle name="Normal 33 2" xfId="980"/>
    <cellStyle name="Normal 34" xfId="479"/>
    <cellStyle name="Normal 34 2" xfId="981"/>
    <cellStyle name="Normal 35" xfId="480"/>
    <cellStyle name="Normal 35 2" xfId="982"/>
    <cellStyle name="Normal 36" xfId="481"/>
    <cellStyle name="Normal 36 2" xfId="983"/>
    <cellStyle name="Normal 4" xfId="482"/>
    <cellStyle name="Normal 4 2" xfId="984"/>
    <cellStyle name="Normal 5" xfId="483"/>
    <cellStyle name="Normal 5 2" xfId="985"/>
    <cellStyle name="Normal 6" xfId="484"/>
    <cellStyle name="Normal 6 2" xfId="986"/>
    <cellStyle name="Normal 7" xfId="485"/>
    <cellStyle name="Normal 7 2" xfId="987"/>
    <cellStyle name="Normal 8" xfId="486"/>
    <cellStyle name="Normal 8 2" xfId="988"/>
    <cellStyle name="Normal 9" xfId="487"/>
    <cellStyle name="Normal 9 2" xfId="989"/>
    <cellStyle name="Notas 10" xfId="488"/>
    <cellStyle name="Notas 10 2" xfId="489"/>
    <cellStyle name="Notas 11" xfId="490"/>
    <cellStyle name="Notas 11 2" xfId="491"/>
    <cellStyle name="Notas 12" xfId="492"/>
    <cellStyle name="Notas 12 2" xfId="493"/>
    <cellStyle name="Notas 13" xfId="494"/>
    <cellStyle name="Notas 13 2" xfId="495"/>
    <cellStyle name="Notas 14" xfId="496"/>
    <cellStyle name="Notas 14 2" xfId="497"/>
    <cellStyle name="Notas 15" xfId="498"/>
    <cellStyle name="Notas 15 2" xfId="499"/>
    <cellStyle name="Notas 16" xfId="500"/>
    <cellStyle name="Notas 16 2" xfId="501"/>
    <cellStyle name="Notas 17" xfId="502"/>
    <cellStyle name="Notas 17 2" xfId="503"/>
    <cellStyle name="Notas 18" xfId="504"/>
    <cellStyle name="Notas 18 2" xfId="505"/>
    <cellStyle name="Notas 19" xfId="506"/>
    <cellStyle name="Notas 19 2" xfId="507"/>
    <cellStyle name="Notas 2" xfId="508"/>
    <cellStyle name="Notas 2 2" xfId="509"/>
    <cellStyle name="Notas 20" xfId="510"/>
    <cellStyle name="Notas 20 2" xfId="511"/>
    <cellStyle name="Notas 21" xfId="512"/>
    <cellStyle name="Notas 21 2" xfId="513"/>
    <cellStyle name="Notas 22" xfId="514"/>
    <cellStyle name="Notas 22 2" xfId="515"/>
    <cellStyle name="Notas 23" xfId="516"/>
    <cellStyle name="Notas 23 2" xfId="517"/>
    <cellStyle name="Notas 24" xfId="518"/>
    <cellStyle name="Notas 24 2" xfId="519"/>
    <cellStyle name="Notas 25" xfId="520"/>
    <cellStyle name="Notas 25 2" xfId="521"/>
    <cellStyle name="Notas 26" xfId="522"/>
    <cellStyle name="Notas 26 2" xfId="523"/>
    <cellStyle name="Notas 27" xfId="524"/>
    <cellStyle name="Notas 27 2" xfId="525"/>
    <cellStyle name="Notas 28" xfId="526"/>
    <cellStyle name="Notas 28 2" xfId="527"/>
    <cellStyle name="Notas 29" xfId="528"/>
    <cellStyle name="Notas 29 2" xfId="529"/>
    <cellStyle name="Notas 3" xfId="530"/>
    <cellStyle name="Notas 3 2" xfId="531"/>
    <cellStyle name="Notas 30" xfId="532"/>
    <cellStyle name="Notas 30 2" xfId="533"/>
    <cellStyle name="Notas 31" xfId="534"/>
    <cellStyle name="Notas 31 2" xfId="535"/>
    <cellStyle name="Notas 32" xfId="536"/>
    <cellStyle name="Notas 32 2" xfId="537"/>
    <cellStyle name="Notas 33" xfId="538"/>
    <cellStyle name="Notas 33 2" xfId="539"/>
    <cellStyle name="Notas 34" xfId="540"/>
    <cellStyle name="Notas 34 2" xfId="541"/>
    <cellStyle name="Notas 35" xfId="542"/>
    <cellStyle name="Notas 35 2" xfId="543"/>
    <cellStyle name="Notas 4" xfId="544"/>
    <cellStyle name="Notas 4 2" xfId="545"/>
    <cellStyle name="Notas 5" xfId="546"/>
    <cellStyle name="Notas 5 2" xfId="547"/>
    <cellStyle name="Notas 6" xfId="548"/>
    <cellStyle name="Notas 6 2" xfId="549"/>
    <cellStyle name="Notas 7" xfId="550"/>
    <cellStyle name="Notas 7 2" xfId="551"/>
    <cellStyle name="Notas 8" xfId="552"/>
    <cellStyle name="Notas 8 2" xfId="553"/>
    <cellStyle name="Notas 9" xfId="554"/>
    <cellStyle name="Notas 9 2" xfId="55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zoomScaleNormal="100" workbookViewId="0">
      <pane ySplit="5" topLeftCell="A6" activePane="bottomLeft" state="frozen"/>
      <selection pane="bottomLeft" activeCell="A8" sqref="A8"/>
    </sheetView>
  </sheetViews>
  <sheetFormatPr baseColWidth="10" defaultColWidth="11.5703125" defaultRowHeight="12.75" x14ac:dyDescent="0.2"/>
  <cols>
    <col min="1" max="1" width="22.7109375" style="1" customWidth="1"/>
    <col min="2" max="3" width="22.5703125" style="1" customWidth="1"/>
    <col min="4" max="4" width="14.5703125" style="1" customWidth="1"/>
    <col min="5" max="6" width="13" style="1" bestFit="1" customWidth="1"/>
    <col min="7" max="16384" width="11.5703125" style="1"/>
  </cols>
  <sheetData>
    <row r="1" spans="1:5" ht="15.75" customHeight="1" x14ac:dyDescent="0.2">
      <c r="A1" s="44"/>
      <c r="B1" s="44"/>
      <c r="C1" s="44"/>
    </row>
    <row r="2" spans="1:5" ht="13.5" thickBot="1" x14ac:dyDescent="0.25"/>
    <row r="3" spans="1:5" ht="13.5" thickTop="1" x14ac:dyDescent="0.2">
      <c r="A3" s="5"/>
      <c r="B3" s="22"/>
      <c r="C3" s="23"/>
    </row>
    <row r="4" spans="1:5" x14ac:dyDescent="0.2">
      <c r="B4" s="45" t="s">
        <v>423</v>
      </c>
      <c r="C4" s="45"/>
    </row>
    <row r="5" spans="1:5" x14ac:dyDescent="0.2">
      <c r="A5" s="43" t="s">
        <v>0</v>
      </c>
      <c r="B5" s="21" t="s">
        <v>1</v>
      </c>
      <c r="C5" s="21" t="s">
        <v>2</v>
      </c>
      <c r="E5" s="26"/>
    </row>
    <row r="6" spans="1:5" ht="13.5" thickBot="1" x14ac:dyDescent="0.25">
      <c r="A6" s="7"/>
      <c r="B6" s="15"/>
      <c r="C6" s="16"/>
    </row>
    <row r="7" spans="1:5" x14ac:dyDescent="0.2">
      <c r="A7" s="43"/>
      <c r="B7" s="35"/>
      <c r="C7" s="35"/>
    </row>
    <row r="8" spans="1:5" x14ac:dyDescent="0.2">
      <c r="A8" s="31">
        <v>45723</v>
      </c>
      <c r="B8" s="35">
        <v>64.584135000000003</v>
      </c>
      <c r="C8" s="35">
        <v>64.745999999999995</v>
      </c>
    </row>
    <row r="9" spans="1:5" x14ac:dyDescent="0.2">
      <c r="A9" s="31">
        <v>45722</v>
      </c>
      <c r="B9" s="35">
        <v>64.450070999999994</v>
      </c>
      <c r="C9" s="35">
        <v>64.611599999999996</v>
      </c>
    </row>
    <row r="10" spans="1:5" x14ac:dyDescent="0.2">
      <c r="A10" s="31">
        <v>45721</v>
      </c>
      <c r="B10" s="35">
        <v>64.323188999999999</v>
      </c>
      <c r="C10" s="35">
        <v>64.484399999999994</v>
      </c>
    </row>
    <row r="11" spans="1:5" x14ac:dyDescent="0.2">
      <c r="A11" s="31">
        <v>45716</v>
      </c>
      <c r="B11" s="35">
        <v>64.085784000000004</v>
      </c>
      <c r="C11" s="35">
        <v>64.246399999999994</v>
      </c>
    </row>
    <row r="12" spans="1:5" x14ac:dyDescent="0.2">
      <c r="A12" s="31">
        <v>45715</v>
      </c>
      <c r="B12" s="35">
        <v>64.079998500000002</v>
      </c>
      <c r="C12" s="35">
        <v>64.240600000000001</v>
      </c>
    </row>
    <row r="13" spans="1:5" x14ac:dyDescent="0.2">
      <c r="A13" s="31">
        <v>45714</v>
      </c>
      <c r="B13" s="35">
        <v>63.859052249999998</v>
      </c>
      <c r="C13" s="35">
        <v>64.019099999999995</v>
      </c>
    </row>
    <row r="14" spans="1:5" x14ac:dyDescent="0.2">
      <c r="A14" s="31">
        <v>45713</v>
      </c>
      <c r="B14" s="35">
        <v>63.335065499999999</v>
      </c>
      <c r="C14" s="35">
        <v>63.4938</v>
      </c>
    </row>
    <row r="15" spans="1:5" x14ac:dyDescent="0.2">
      <c r="A15" s="31">
        <v>45712</v>
      </c>
      <c r="B15" s="35">
        <v>63.255365249999997</v>
      </c>
      <c r="C15" s="35">
        <v>63.413899999999998</v>
      </c>
    </row>
    <row r="16" spans="1:5" x14ac:dyDescent="0.2">
      <c r="A16" s="31">
        <v>45709</v>
      </c>
      <c r="B16" s="35">
        <v>63.048483750000003</v>
      </c>
      <c r="C16" s="35">
        <v>63.206499999999998</v>
      </c>
    </row>
    <row r="17" spans="1:3" x14ac:dyDescent="0.2">
      <c r="A17" s="31">
        <v>45708</v>
      </c>
      <c r="B17" s="35">
        <v>62.354423250000004</v>
      </c>
      <c r="C17" s="35">
        <v>62.5107</v>
      </c>
    </row>
    <row r="18" spans="1:3" x14ac:dyDescent="0.2">
      <c r="A18" s="31">
        <v>45707</v>
      </c>
      <c r="B18" s="35">
        <v>62.027941499999997</v>
      </c>
      <c r="C18" s="35">
        <v>62.183399999999999</v>
      </c>
    </row>
    <row r="19" spans="1:3" x14ac:dyDescent="0.2">
      <c r="A19" s="31">
        <v>45706</v>
      </c>
      <c r="B19" s="35">
        <v>61.944650250000002</v>
      </c>
      <c r="C19" s="35">
        <v>62.099899999999998</v>
      </c>
    </row>
    <row r="20" spans="1:3" x14ac:dyDescent="0.2">
      <c r="A20" s="31">
        <v>45705</v>
      </c>
      <c r="B20" s="35">
        <v>61.915622999999997</v>
      </c>
      <c r="C20" s="35">
        <v>62.070799999999998</v>
      </c>
    </row>
    <row r="21" spans="1:3" x14ac:dyDescent="0.2">
      <c r="A21" s="31">
        <v>45702</v>
      </c>
      <c r="B21" s="35">
        <v>61.66814325</v>
      </c>
      <c r="C21" s="35">
        <v>61.822699999999998</v>
      </c>
    </row>
    <row r="22" spans="1:3" x14ac:dyDescent="0.2">
      <c r="A22" s="31">
        <v>45701</v>
      </c>
      <c r="B22" s="35">
        <v>61.192834499999996</v>
      </c>
      <c r="C22" s="35">
        <v>61.346200000000003</v>
      </c>
    </row>
    <row r="23" spans="1:3" x14ac:dyDescent="0.2">
      <c r="A23" s="31">
        <v>45700</v>
      </c>
      <c r="B23" s="35">
        <v>60.875230500000001</v>
      </c>
      <c r="C23" s="35">
        <v>61.027799999999999</v>
      </c>
    </row>
    <row r="24" spans="1:3" x14ac:dyDescent="0.2">
      <c r="A24" s="31">
        <v>45699</v>
      </c>
      <c r="B24" s="35">
        <v>60.391443000000002</v>
      </c>
      <c r="C24" s="35">
        <v>60.5428</v>
      </c>
    </row>
    <row r="25" spans="1:3" x14ac:dyDescent="0.2">
      <c r="A25" s="31">
        <v>45698</v>
      </c>
      <c r="B25" s="35">
        <v>60.369797249999998</v>
      </c>
      <c r="C25" s="35">
        <v>60.521099999999997</v>
      </c>
    </row>
    <row r="26" spans="1:3" x14ac:dyDescent="0.2">
      <c r="A26" s="31">
        <v>45695</v>
      </c>
      <c r="B26" s="35">
        <v>59.991345750000001</v>
      </c>
      <c r="C26" s="35">
        <v>60.1417</v>
      </c>
    </row>
    <row r="27" spans="1:3" x14ac:dyDescent="0.2">
      <c r="A27" s="31">
        <v>45694</v>
      </c>
      <c r="B27" s="35">
        <v>59.311848750000003</v>
      </c>
      <c r="C27" s="35">
        <v>59.460500000000003</v>
      </c>
    </row>
    <row r="28" spans="1:3" x14ac:dyDescent="0.2">
      <c r="A28" s="31">
        <v>45693</v>
      </c>
      <c r="B28" s="35">
        <v>58.646815500000002</v>
      </c>
      <c r="C28" s="35">
        <v>58.793799999999997</v>
      </c>
    </row>
    <row r="29" spans="1:3" x14ac:dyDescent="0.2">
      <c r="A29" s="31">
        <v>45692</v>
      </c>
      <c r="B29" s="35">
        <v>58.394049000000003</v>
      </c>
      <c r="C29" s="35">
        <v>58.540399999999998</v>
      </c>
    </row>
    <row r="30" spans="1:3" x14ac:dyDescent="0.2">
      <c r="A30" s="31">
        <v>45691</v>
      </c>
      <c r="B30" s="35">
        <v>58.297590749999998</v>
      </c>
      <c r="C30" s="35">
        <v>58.4437</v>
      </c>
    </row>
    <row r="31" spans="1:3" x14ac:dyDescent="0.2">
      <c r="A31" s="31">
        <v>45688</v>
      </c>
      <c r="B31" s="35">
        <v>57.821683499999999</v>
      </c>
      <c r="C31" s="35">
        <v>57.9666</v>
      </c>
    </row>
    <row r="32" spans="1:3" x14ac:dyDescent="0.2">
      <c r="A32" s="31">
        <v>45687</v>
      </c>
      <c r="B32" s="35">
        <v>57.249417749999999</v>
      </c>
      <c r="C32" s="35">
        <v>57.392899999999997</v>
      </c>
    </row>
    <row r="33" spans="1:3" x14ac:dyDescent="0.2">
      <c r="A33" s="31">
        <v>45686</v>
      </c>
      <c r="B33" s="35">
        <v>57.154156499999999</v>
      </c>
      <c r="C33" s="35">
        <v>57.297400000000003</v>
      </c>
    </row>
    <row r="34" spans="1:3" x14ac:dyDescent="0.2">
      <c r="A34" s="31">
        <v>45685</v>
      </c>
      <c r="B34" s="35">
        <v>56.714059499999998</v>
      </c>
      <c r="C34" s="35">
        <v>56.856200000000001</v>
      </c>
    </row>
    <row r="35" spans="1:3" x14ac:dyDescent="0.2">
      <c r="A35" s="31">
        <v>45684</v>
      </c>
      <c r="B35" s="35">
        <v>56.510569500000003</v>
      </c>
      <c r="C35" s="35">
        <v>56.652200000000001</v>
      </c>
    </row>
    <row r="36" spans="1:3" x14ac:dyDescent="0.2">
      <c r="A36" s="31">
        <v>45681</v>
      </c>
      <c r="B36" s="35">
        <v>56.142292500000003</v>
      </c>
      <c r="C36" s="35">
        <v>56.283000000000001</v>
      </c>
    </row>
    <row r="37" spans="1:3" x14ac:dyDescent="0.2">
      <c r="A37" s="31">
        <v>45680</v>
      </c>
      <c r="B37" s="35">
        <v>55.621697249999997</v>
      </c>
      <c r="C37" s="35">
        <v>55.761099999999999</v>
      </c>
    </row>
    <row r="38" spans="1:3" x14ac:dyDescent="0.2">
      <c r="A38" s="31">
        <v>45679</v>
      </c>
      <c r="B38" s="35">
        <v>55.161650250000001</v>
      </c>
      <c r="C38" s="35">
        <v>55.299900000000001</v>
      </c>
    </row>
    <row r="39" spans="1:3" x14ac:dyDescent="0.2">
      <c r="A39" s="31">
        <v>45678</v>
      </c>
      <c r="B39" s="35">
        <v>54.847737000000002</v>
      </c>
      <c r="C39" s="35">
        <v>54.985199999999999</v>
      </c>
    </row>
    <row r="40" spans="1:3" ht="14.25" customHeight="1" x14ac:dyDescent="0.2">
      <c r="A40" s="31">
        <v>45677</v>
      </c>
      <c r="B40" s="35">
        <v>54.774021750000003</v>
      </c>
      <c r="C40" s="35">
        <v>54.911299999999997</v>
      </c>
    </row>
    <row r="41" spans="1:3" ht="14.25" customHeight="1" x14ac:dyDescent="0.2">
      <c r="A41" s="31">
        <v>45674</v>
      </c>
      <c r="B41" s="35">
        <v>54.623100000000001</v>
      </c>
      <c r="C41" s="35">
        <v>54.76</v>
      </c>
    </row>
    <row r="42" spans="1:3" ht="14.25" customHeight="1" x14ac:dyDescent="0.2">
      <c r="A42" s="31">
        <v>45673</v>
      </c>
      <c r="B42" s="35">
        <v>54.233476500000002</v>
      </c>
      <c r="C42" s="35">
        <v>54.369399999999999</v>
      </c>
    </row>
    <row r="43" spans="1:3" ht="14.25" customHeight="1" x14ac:dyDescent="0.2">
      <c r="A43" s="31">
        <v>45672</v>
      </c>
      <c r="B43" s="35">
        <v>53.829289500000002</v>
      </c>
      <c r="C43" s="35">
        <v>53.964199999999998</v>
      </c>
    </row>
    <row r="44" spans="1:3" ht="14.25" customHeight="1" x14ac:dyDescent="0.2">
      <c r="A44" s="31">
        <v>45671</v>
      </c>
      <c r="B44" s="35">
        <v>53.74440225</v>
      </c>
      <c r="C44" s="35">
        <v>53.879100000000001</v>
      </c>
    </row>
    <row r="45" spans="1:3" ht="14.25" customHeight="1" x14ac:dyDescent="0.2">
      <c r="A45" s="31">
        <v>45667</v>
      </c>
      <c r="B45" s="35">
        <v>53.717569500000003</v>
      </c>
      <c r="C45" s="35">
        <v>53.852200000000003</v>
      </c>
    </row>
    <row r="46" spans="1:3" ht="14.25" customHeight="1" x14ac:dyDescent="0.2">
      <c r="A46" s="31">
        <v>45666</v>
      </c>
      <c r="B46" s="35">
        <v>53.149493249999999</v>
      </c>
      <c r="C46" s="35">
        <v>53.282699999999998</v>
      </c>
    </row>
    <row r="47" spans="1:3" ht="14.25" customHeight="1" x14ac:dyDescent="0.2">
      <c r="A47" s="31">
        <v>45665</v>
      </c>
      <c r="B47" s="35">
        <v>52.937724000000003</v>
      </c>
      <c r="C47" s="35">
        <v>53.070399999999999</v>
      </c>
    </row>
    <row r="48" spans="1:3" ht="14.25" customHeight="1" x14ac:dyDescent="0.2">
      <c r="A48" s="31">
        <v>45664</v>
      </c>
      <c r="B48" s="35">
        <v>52.879469999999998</v>
      </c>
      <c r="C48" s="35">
        <v>53.012</v>
      </c>
    </row>
    <row r="49" spans="1:5" ht="14.25" customHeight="1" x14ac:dyDescent="0.2">
      <c r="A49" s="31">
        <v>45660</v>
      </c>
      <c r="B49" s="35">
        <v>52.440869249999999</v>
      </c>
      <c r="C49" s="35">
        <v>52.572299999999998</v>
      </c>
    </row>
    <row r="50" spans="1:5" ht="14.25" customHeight="1" x14ac:dyDescent="0.2">
      <c r="A50" s="31">
        <v>45659</v>
      </c>
      <c r="B50" s="35">
        <v>51.897032250000002</v>
      </c>
      <c r="C50" s="35">
        <v>52.027099999999997</v>
      </c>
    </row>
    <row r="51" spans="1:5" ht="13.5" thickBot="1" x14ac:dyDescent="0.25">
      <c r="A51" s="8"/>
      <c r="B51" s="9"/>
      <c r="C51" s="9"/>
      <c r="D51" s="2"/>
    </row>
    <row r="52" spans="1:5" ht="196.5" customHeight="1" x14ac:dyDescent="0.2">
      <c r="A52" s="46" t="s">
        <v>426</v>
      </c>
      <c r="B52" s="46"/>
      <c r="C52" s="46"/>
      <c r="D52" s="4"/>
      <c r="E52" s="2"/>
    </row>
    <row r="53" spans="1:5" x14ac:dyDescent="0.2">
      <c r="A53" s="3"/>
      <c r="B53" s="4"/>
      <c r="C53" s="4"/>
      <c r="D53" s="4"/>
      <c r="E53" s="2"/>
    </row>
    <row r="54" spans="1:5" x14ac:dyDescent="0.2">
      <c r="A54" s="3" t="s">
        <v>424</v>
      </c>
      <c r="B54" s="4"/>
      <c r="C54" s="4"/>
      <c r="D54" s="4"/>
      <c r="E54" s="2"/>
    </row>
    <row r="55" spans="1:5" x14ac:dyDescent="0.2">
      <c r="A55" s="3" t="s">
        <v>424</v>
      </c>
      <c r="B55" s="4"/>
      <c r="C55" s="4"/>
      <c r="D55" s="4"/>
      <c r="E55" s="2"/>
    </row>
    <row r="56" spans="1:5" x14ac:dyDescent="0.2">
      <c r="A56" s="4"/>
      <c r="B56" s="4"/>
      <c r="C56" s="4"/>
      <c r="D56" s="4"/>
      <c r="E56" s="2"/>
    </row>
    <row r="57" spans="1:5" x14ac:dyDescent="0.2">
      <c r="A57" s="4"/>
      <c r="B57" s="4"/>
      <c r="C57" s="4"/>
      <c r="D57" s="13"/>
      <c r="E57" s="2"/>
    </row>
    <row r="58" spans="1:5" x14ac:dyDescent="0.2">
      <c r="A58" s="4"/>
      <c r="B58" s="4"/>
      <c r="C58" s="4"/>
      <c r="D58" s="13"/>
      <c r="E58" s="2"/>
    </row>
    <row r="59" spans="1:5" x14ac:dyDescent="0.2">
      <c r="A59" s="4"/>
    </row>
    <row r="63" spans="1:5" x14ac:dyDescent="0.2">
      <c r="A63" s="13"/>
    </row>
    <row r="65" spans="1:3" x14ac:dyDescent="0.2">
      <c r="A65" s="13"/>
    </row>
    <row r="66" spans="1:3" x14ac:dyDescent="0.2">
      <c r="A66" s="14"/>
      <c r="C66" s="12"/>
    </row>
    <row r="67" spans="1:3" x14ac:dyDescent="0.2">
      <c r="A67" s="14"/>
      <c r="C67" s="12"/>
    </row>
    <row r="68" spans="1:3" x14ac:dyDescent="0.2">
      <c r="A68" s="14"/>
    </row>
    <row r="69" spans="1:3" x14ac:dyDescent="0.2">
      <c r="A69" s="14"/>
      <c r="C69" s="12"/>
    </row>
    <row r="70" spans="1:3" x14ac:dyDescent="0.2">
      <c r="A70" s="14"/>
      <c r="C70" s="12"/>
    </row>
    <row r="71" spans="1:3" x14ac:dyDescent="0.2">
      <c r="A71" s="14"/>
    </row>
    <row r="72" spans="1:3" x14ac:dyDescent="0.2">
      <c r="A72" s="14"/>
    </row>
    <row r="73" spans="1:3" x14ac:dyDescent="0.2">
      <c r="A73" s="14"/>
    </row>
    <row r="74" spans="1:3" x14ac:dyDescent="0.2">
      <c r="A74" s="14"/>
      <c r="C74" s="12"/>
    </row>
    <row r="75" spans="1:3" x14ac:dyDescent="0.2">
      <c r="A75" s="14"/>
    </row>
    <row r="76" spans="1:3" x14ac:dyDescent="0.2">
      <c r="A76" s="14"/>
    </row>
    <row r="77" spans="1:3" x14ac:dyDescent="0.2">
      <c r="A77" s="14"/>
    </row>
    <row r="78" spans="1:3" x14ac:dyDescent="0.2">
      <c r="A78" s="14"/>
    </row>
    <row r="79" spans="1:3" x14ac:dyDescent="0.2">
      <c r="A79" s="14"/>
    </row>
    <row r="80" spans="1:3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</sheetData>
  <mergeCells count="3">
    <mergeCell ref="A1:C1"/>
    <mergeCell ref="B4:C4"/>
    <mergeCell ref="A52:C52"/>
  </mergeCells>
  <pageMargins left="0.78740157480314965" right="0.78740157480314965" top="0.43307086614173229" bottom="0.31496062992125984" header="0.51181102362204722" footer="0.35433070866141736"/>
  <pageSetup scale="85" fitToWidth="0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121"/>
  <dimension ref="A1:E298"/>
  <sheetViews>
    <sheetView zoomScale="90" zoomScaleNormal="90" workbookViewId="0">
      <selection sqref="A1:C1"/>
    </sheetView>
  </sheetViews>
  <sheetFormatPr baseColWidth="10" defaultColWidth="11.42578125" defaultRowHeight="12.75" x14ac:dyDescent="0.2"/>
  <cols>
    <col min="1" max="3" width="22.7109375" style="1" customWidth="1"/>
    <col min="4" max="4" width="22.85546875" style="1" customWidth="1"/>
    <col min="5" max="16384" width="11.42578125" style="1"/>
  </cols>
  <sheetData>
    <row r="1" spans="1:3" ht="15.75" customHeight="1" x14ac:dyDescent="0.2">
      <c r="A1" s="48" t="s">
        <v>422</v>
      </c>
      <c r="B1" s="48"/>
      <c r="C1" s="48"/>
    </row>
    <row r="2" spans="1:3" ht="13.5" thickBot="1" x14ac:dyDescent="0.25"/>
    <row r="3" spans="1:3" ht="13.5" thickTop="1" x14ac:dyDescent="0.2">
      <c r="A3" s="5"/>
      <c r="B3" s="22"/>
      <c r="C3" s="23"/>
    </row>
    <row r="4" spans="1:3" x14ac:dyDescent="0.2">
      <c r="B4" s="45" t="s">
        <v>423</v>
      </c>
      <c r="C4" s="45"/>
    </row>
    <row r="5" spans="1:3" x14ac:dyDescent="0.2">
      <c r="A5" s="6" t="s">
        <v>0</v>
      </c>
      <c r="B5" s="21" t="s">
        <v>1</v>
      </c>
      <c r="C5" s="21" t="s">
        <v>2</v>
      </c>
    </row>
    <row r="6" spans="1:3" ht="13.5" thickBot="1" x14ac:dyDescent="0.25">
      <c r="A6" s="7"/>
      <c r="B6" s="15"/>
      <c r="C6" s="16"/>
    </row>
    <row r="7" spans="1:3" x14ac:dyDescent="0.2">
      <c r="A7" s="6"/>
      <c r="C7" s="17"/>
    </row>
    <row r="8" spans="1:3" x14ac:dyDescent="0.2">
      <c r="A8" s="10" t="s">
        <v>253</v>
      </c>
      <c r="B8" s="11">
        <v>9.9749999999999996</v>
      </c>
      <c r="C8" s="11">
        <v>10</v>
      </c>
    </row>
    <row r="9" spans="1:3" x14ac:dyDescent="0.2">
      <c r="A9" s="10" t="s">
        <v>252</v>
      </c>
      <c r="B9" s="11">
        <v>9.9749999999999996</v>
      </c>
      <c r="C9" s="11">
        <v>10</v>
      </c>
    </row>
    <row r="10" spans="1:3" x14ac:dyDescent="0.2">
      <c r="A10" s="10" t="s">
        <v>251</v>
      </c>
      <c r="B10" s="11">
        <v>9.9749999999999996</v>
      </c>
      <c r="C10" s="11">
        <v>10</v>
      </c>
    </row>
    <row r="11" spans="1:3" x14ac:dyDescent="0.2">
      <c r="A11" s="10" t="s">
        <v>250</v>
      </c>
      <c r="B11" s="11">
        <v>9.9749999999999996</v>
      </c>
      <c r="C11" s="11">
        <v>10</v>
      </c>
    </row>
    <row r="12" spans="1:3" x14ac:dyDescent="0.2">
      <c r="A12" s="10" t="s">
        <v>249</v>
      </c>
      <c r="B12" s="11">
        <v>9.9749999999999996</v>
      </c>
      <c r="C12" s="11">
        <v>10</v>
      </c>
    </row>
    <row r="13" spans="1:3" x14ac:dyDescent="0.2">
      <c r="A13" s="10" t="s">
        <v>248</v>
      </c>
      <c r="B13" s="11">
        <v>9.9749999999999996</v>
      </c>
      <c r="C13" s="11">
        <v>10</v>
      </c>
    </row>
    <row r="14" spans="1:3" x14ac:dyDescent="0.2">
      <c r="A14" s="10" t="s">
        <v>247</v>
      </c>
      <c r="B14" s="11">
        <v>9.9749999999999996</v>
      </c>
      <c r="C14" s="11">
        <v>10</v>
      </c>
    </row>
    <row r="15" spans="1:3" x14ac:dyDescent="0.2">
      <c r="A15" s="10" t="s">
        <v>246</v>
      </c>
      <c r="B15" s="11">
        <v>9.9749999999999996</v>
      </c>
      <c r="C15" s="11">
        <v>10</v>
      </c>
    </row>
    <row r="16" spans="1:3" x14ac:dyDescent="0.2">
      <c r="A16" s="10" t="s">
        <v>245</v>
      </c>
      <c r="B16" s="11">
        <v>9.9749999999999996</v>
      </c>
      <c r="C16" s="11">
        <v>10</v>
      </c>
    </row>
    <row r="17" spans="1:3" x14ac:dyDescent="0.2">
      <c r="A17" s="10" t="s">
        <v>244</v>
      </c>
      <c r="B17" s="11">
        <v>9.9749999999999996</v>
      </c>
      <c r="C17" s="11">
        <v>10</v>
      </c>
    </row>
    <row r="18" spans="1:3" x14ac:dyDescent="0.2">
      <c r="A18" s="10" t="s">
        <v>243</v>
      </c>
      <c r="B18" s="11">
        <v>9.9749999999999996</v>
      </c>
      <c r="C18" s="11">
        <v>10</v>
      </c>
    </row>
    <row r="19" spans="1:3" x14ac:dyDescent="0.2">
      <c r="A19" s="10" t="s">
        <v>242</v>
      </c>
      <c r="B19" s="11">
        <v>9.9749999999999996</v>
      </c>
      <c r="C19" s="11">
        <v>10</v>
      </c>
    </row>
    <row r="20" spans="1:3" x14ac:dyDescent="0.2">
      <c r="A20" s="10" t="s">
        <v>241</v>
      </c>
      <c r="B20" s="11">
        <v>9.9749999999999996</v>
      </c>
      <c r="C20" s="11">
        <v>10</v>
      </c>
    </row>
    <row r="21" spans="1:3" x14ac:dyDescent="0.2">
      <c r="A21" s="10" t="s">
        <v>240</v>
      </c>
      <c r="B21" s="11">
        <v>9.9749999999999996</v>
      </c>
      <c r="C21" s="11">
        <v>10</v>
      </c>
    </row>
    <row r="22" spans="1:3" x14ac:dyDescent="0.2">
      <c r="A22" s="10" t="s">
        <v>239</v>
      </c>
      <c r="B22" s="11">
        <v>9.9749999999999996</v>
      </c>
      <c r="C22" s="11">
        <v>10</v>
      </c>
    </row>
    <row r="23" spans="1:3" x14ac:dyDescent="0.2">
      <c r="A23" s="10" t="s">
        <v>238</v>
      </c>
      <c r="B23" s="11">
        <v>9.9749999999999996</v>
      </c>
      <c r="C23" s="11">
        <v>10</v>
      </c>
    </row>
    <row r="24" spans="1:3" x14ac:dyDescent="0.2">
      <c r="A24" s="10" t="s">
        <v>237</v>
      </c>
      <c r="B24" s="11">
        <v>9.9749999999999996</v>
      </c>
      <c r="C24" s="11">
        <v>10</v>
      </c>
    </row>
    <row r="25" spans="1:3" x14ac:dyDescent="0.2">
      <c r="A25" s="10" t="s">
        <v>236</v>
      </c>
      <c r="B25" s="11">
        <v>9.9749999999999996</v>
      </c>
      <c r="C25" s="11">
        <v>10</v>
      </c>
    </row>
    <row r="26" spans="1:3" x14ac:dyDescent="0.2">
      <c r="A26" s="10" t="s">
        <v>235</v>
      </c>
      <c r="B26" s="11">
        <v>9.9749999999999996</v>
      </c>
      <c r="C26" s="11">
        <v>10</v>
      </c>
    </row>
    <row r="27" spans="1:3" x14ac:dyDescent="0.2">
      <c r="A27" s="10" t="s">
        <v>234</v>
      </c>
      <c r="B27" s="11">
        <v>9.9749999999999996</v>
      </c>
      <c r="C27" s="11">
        <v>10</v>
      </c>
    </row>
    <row r="28" spans="1:3" x14ac:dyDescent="0.2">
      <c r="A28" s="10" t="s">
        <v>233</v>
      </c>
      <c r="B28" s="11">
        <v>9.9749999999999996</v>
      </c>
      <c r="C28" s="11">
        <v>10</v>
      </c>
    </row>
    <row r="29" spans="1:3" x14ac:dyDescent="0.2">
      <c r="A29" s="10" t="s">
        <v>232</v>
      </c>
      <c r="B29" s="11">
        <v>9.9749999999999996</v>
      </c>
      <c r="C29" s="11">
        <v>10</v>
      </c>
    </row>
    <row r="30" spans="1:3" x14ac:dyDescent="0.2">
      <c r="A30" s="10" t="s">
        <v>231</v>
      </c>
      <c r="B30" s="11">
        <v>9.9749999999999996</v>
      </c>
      <c r="C30" s="11">
        <v>10</v>
      </c>
    </row>
    <row r="31" spans="1:3" x14ac:dyDescent="0.2">
      <c r="A31" s="10" t="s">
        <v>230</v>
      </c>
      <c r="B31" s="11">
        <v>9.9749999999999996</v>
      </c>
      <c r="C31" s="11">
        <v>10</v>
      </c>
    </row>
    <row r="32" spans="1:3" x14ac:dyDescent="0.2">
      <c r="A32" s="10" t="s">
        <v>229</v>
      </c>
      <c r="B32" s="11">
        <v>9.9749999999999996</v>
      </c>
      <c r="C32" s="11">
        <v>10</v>
      </c>
    </row>
    <row r="33" spans="1:3" x14ac:dyDescent="0.2">
      <c r="A33" s="10" t="s">
        <v>228</v>
      </c>
      <c r="B33" s="11">
        <v>9.9749999999999996</v>
      </c>
      <c r="C33" s="11">
        <v>10</v>
      </c>
    </row>
    <row r="34" spans="1:3" x14ac:dyDescent="0.2">
      <c r="A34" s="10" t="s">
        <v>227</v>
      </c>
      <c r="B34" s="11">
        <v>9.9749999999999996</v>
      </c>
      <c r="C34" s="11">
        <v>10</v>
      </c>
    </row>
    <row r="35" spans="1:3" x14ac:dyDescent="0.2">
      <c r="A35" s="10" t="s">
        <v>226</v>
      </c>
      <c r="B35" s="11">
        <v>9.9749999999999996</v>
      </c>
      <c r="C35" s="11">
        <v>10</v>
      </c>
    </row>
    <row r="36" spans="1:3" x14ac:dyDescent="0.2">
      <c r="A36" s="10" t="s">
        <v>225</v>
      </c>
      <c r="B36" s="11">
        <v>9.9749999999999996</v>
      </c>
      <c r="C36" s="11">
        <v>10</v>
      </c>
    </row>
    <row r="37" spans="1:3" x14ac:dyDescent="0.2">
      <c r="A37" s="10" t="s">
        <v>224</v>
      </c>
      <c r="B37" s="11">
        <v>9.9749999999999996</v>
      </c>
      <c r="C37" s="11">
        <v>10</v>
      </c>
    </row>
    <row r="38" spans="1:3" x14ac:dyDescent="0.2">
      <c r="A38" s="10" t="s">
        <v>223</v>
      </c>
      <c r="B38" s="11">
        <v>9.9749999999999996</v>
      </c>
      <c r="C38" s="11">
        <v>10</v>
      </c>
    </row>
    <row r="39" spans="1:3" x14ac:dyDescent="0.2">
      <c r="A39" s="10" t="s">
        <v>222</v>
      </c>
      <c r="B39" s="11">
        <v>9.9749999999999996</v>
      </c>
      <c r="C39" s="11">
        <v>10</v>
      </c>
    </row>
    <row r="40" spans="1:3" x14ac:dyDescent="0.2">
      <c r="A40" s="10" t="s">
        <v>221</v>
      </c>
      <c r="B40" s="11">
        <v>9.9749999999999996</v>
      </c>
      <c r="C40" s="11">
        <v>10</v>
      </c>
    </row>
    <row r="41" spans="1:3" x14ac:dyDescent="0.2">
      <c r="A41" s="10" t="s">
        <v>220</v>
      </c>
      <c r="B41" s="11">
        <v>9.9749999999999996</v>
      </c>
      <c r="C41" s="11">
        <v>10</v>
      </c>
    </row>
    <row r="42" spans="1:3" x14ac:dyDescent="0.2">
      <c r="A42" s="10" t="s">
        <v>219</v>
      </c>
      <c r="B42" s="11">
        <v>9.9749999999999996</v>
      </c>
      <c r="C42" s="11">
        <v>10</v>
      </c>
    </row>
    <row r="43" spans="1:3" x14ac:dyDescent="0.2">
      <c r="A43" s="10" t="s">
        <v>218</v>
      </c>
      <c r="B43" s="11">
        <v>9.9749999999999996</v>
      </c>
      <c r="C43" s="11">
        <v>10</v>
      </c>
    </row>
    <row r="44" spans="1:3" x14ac:dyDescent="0.2">
      <c r="A44" s="10" t="s">
        <v>217</v>
      </c>
      <c r="B44" s="11">
        <v>9.9749999999999996</v>
      </c>
      <c r="C44" s="11">
        <v>10</v>
      </c>
    </row>
    <row r="45" spans="1:3" x14ac:dyDescent="0.2">
      <c r="A45" s="10" t="s">
        <v>216</v>
      </c>
      <c r="B45" s="11">
        <v>9.9749999999999996</v>
      </c>
      <c r="C45" s="11">
        <v>10</v>
      </c>
    </row>
    <row r="46" spans="1:3" x14ac:dyDescent="0.2">
      <c r="A46" s="10" t="s">
        <v>215</v>
      </c>
      <c r="B46" s="11">
        <v>9.9749999999999996</v>
      </c>
      <c r="C46" s="11">
        <v>10</v>
      </c>
    </row>
    <row r="47" spans="1:3" x14ac:dyDescent="0.2">
      <c r="A47" s="10" t="s">
        <v>214</v>
      </c>
      <c r="B47" s="11">
        <v>9.9749999999999996</v>
      </c>
      <c r="C47" s="11">
        <v>10</v>
      </c>
    </row>
    <row r="48" spans="1:3" x14ac:dyDescent="0.2">
      <c r="A48" s="10" t="s">
        <v>213</v>
      </c>
      <c r="B48" s="11">
        <v>9.9749999999999996</v>
      </c>
      <c r="C48" s="11">
        <v>10</v>
      </c>
    </row>
    <row r="49" spans="1:3" x14ac:dyDescent="0.2">
      <c r="A49" s="10" t="s">
        <v>212</v>
      </c>
      <c r="B49" s="11">
        <v>9.9749999999999996</v>
      </c>
      <c r="C49" s="11">
        <v>10</v>
      </c>
    </row>
    <row r="50" spans="1:3" x14ac:dyDescent="0.2">
      <c r="A50" s="10" t="s">
        <v>211</v>
      </c>
      <c r="B50" s="11">
        <v>9.9749999999999996</v>
      </c>
      <c r="C50" s="11">
        <v>10</v>
      </c>
    </row>
    <row r="51" spans="1:3" x14ac:dyDescent="0.2">
      <c r="A51" s="10" t="s">
        <v>210</v>
      </c>
      <c r="B51" s="11">
        <v>9.9749999999999996</v>
      </c>
      <c r="C51" s="11">
        <v>10</v>
      </c>
    </row>
    <row r="52" spans="1:3" x14ac:dyDescent="0.2">
      <c r="A52" s="10" t="s">
        <v>209</v>
      </c>
      <c r="B52" s="11">
        <v>9.9749999999999996</v>
      </c>
      <c r="C52" s="11">
        <v>10</v>
      </c>
    </row>
    <row r="53" spans="1:3" x14ac:dyDescent="0.2">
      <c r="A53" s="10" t="s">
        <v>208</v>
      </c>
      <c r="B53" s="11">
        <v>9.9749999999999996</v>
      </c>
      <c r="C53" s="11">
        <v>10</v>
      </c>
    </row>
    <row r="54" spans="1:3" x14ac:dyDescent="0.2">
      <c r="A54" s="10" t="s">
        <v>207</v>
      </c>
      <c r="B54" s="11">
        <v>9.9749999999999996</v>
      </c>
      <c r="C54" s="11">
        <v>10</v>
      </c>
    </row>
    <row r="55" spans="1:3" x14ac:dyDescent="0.2">
      <c r="A55" s="10" t="s">
        <v>206</v>
      </c>
      <c r="B55" s="11">
        <v>9.9749999999999996</v>
      </c>
      <c r="C55" s="11">
        <v>10</v>
      </c>
    </row>
    <row r="56" spans="1:3" x14ac:dyDescent="0.2">
      <c r="A56" s="10" t="s">
        <v>205</v>
      </c>
      <c r="B56" s="11">
        <v>9.9749999999999996</v>
      </c>
      <c r="C56" s="11">
        <v>10</v>
      </c>
    </row>
    <row r="57" spans="1:3" x14ac:dyDescent="0.2">
      <c r="A57" s="10" t="s">
        <v>204</v>
      </c>
      <c r="B57" s="11">
        <v>9.9749999999999996</v>
      </c>
      <c r="C57" s="11">
        <v>10</v>
      </c>
    </row>
    <row r="58" spans="1:3" x14ac:dyDescent="0.2">
      <c r="A58" s="10" t="s">
        <v>203</v>
      </c>
      <c r="B58" s="11">
        <v>9.9749999999999996</v>
      </c>
      <c r="C58" s="11">
        <v>10</v>
      </c>
    </row>
    <row r="59" spans="1:3" x14ac:dyDescent="0.2">
      <c r="A59" s="10" t="s">
        <v>202</v>
      </c>
      <c r="B59" s="11">
        <v>9.9749999999999996</v>
      </c>
      <c r="C59" s="11">
        <v>10</v>
      </c>
    </row>
    <row r="60" spans="1:3" x14ac:dyDescent="0.2">
      <c r="A60" s="10" t="s">
        <v>201</v>
      </c>
      <c r="B60" s="11">
        <v>9.9749999999999996</v>
      </c>
      <c r="C60" s="11">
        <v>10</v>
      </c>
    </row>
    <row r="61" spans="1:3" x14ac:dyDescent="0.2">
      <c r="A61" s="10" t="s">
        <v>200</v>
      </c>
      <c r="B61" s="11">
        <v>9.9749999999999996</v>
      </c>
      <c r="C61" s="11">
        <v>10</v>
      </c>
    </row>
    <row r="62" spans="1:3" x14ac:dyDescent="0.2">
      <c r="A62" s="10" t="s">
        <v>199</v>
      </c>
      <c r="B62" s="11">
        <v>9.9749999999999996</v>
      </c>
      <c r="C62" s="11">
        <v>10</v>
      </c>
    </row>
    <row r="63" spans="1:3" x14ac:dyDescent="0.2">
      <c r="A63" s="10" t="s">
        <v>198</v>
      </c>
      <c r="B63" s="11">
        <v>9.9749999999999996</v>
      </c>
      <c r="C63" s="11">
        <v>10</v>
      </c>
    </row>
    <row r="64" spans="1:3" x14ac:dyDescent="0.2">
      <c r="A64" s="10" t="s">
        <v>197</v>
      </c>
      <c r="B64" s="11">
        <v>9.9749999999999996</v>
      </c>
      <c r="C64" s="11">
        <v>10</v>
      </c>
    </row>
    <row r="65" spans="1:3" x14ac:dyDescent="0.2">
      <c r="A65" s="10" t="s">
        <v>196</v>
      </c>
      <c r="B65" s="11">
        <v>9.9749999999999996</v>
      </c>
      <c r="C65" s="11">
        <v>10</v>
      </c>
    </row>
    <row r="66" spans="1:3" x14ac:dyDescent="0.2">
      <c r="A66" s="10" t="s">
        <v>195</v>
      </c>
      <c r="B66" s="11">
        <v>9.9749999999999996</v>
      </c>
      <c r="C66" s="11">
        <v>10</v>
      </c>
    </row>
    <row r="67" spans="1:3" x14ac:dyDescent="0.2">
      <c r="A67" s="10" t="s">
        <v>194</v>
      </c>
      <c r="B67" s="11">
        <v>9.9749999999999996</v>
      </c>
      <c r="C67" s="11">
        <v>10</v>
      </c>
    </row>
    <row r="68" spans="1:3" x14ac:dyDescent="0.2">
      <c r="A68" s="10" t="s">
        <v>193</v>
      </c>
      <c r="B68" s="11">
        <v>9.9749999999999996</v>
      </c>
      <c r="C68" s="11">
        <v>10</v>
      </c>
    </row>
    <row r="69" spans="1:3" x14ac:dyDescent="0.2">
      <c r="A69" s="10" t="s">
        <v>192</v>
      </c>
      <c r="B69" s="11">
        <v>9.9749999999999996</v>
      </c>
      <c r="C69" s="11">
        <v>10</v>
      </c>
    </row>
    <row r="70" spans="1:3" x14ac:dyDescent="0.2">
      <c r="A70" s="10" t="s">
        <v>191</v>
      </c>
      <c r="B70" s="11">
        <v>9.9749999999999996</v>
      </c>
      <c r="C70" s="11">
        <v>10</v>
      </c>
    </row>
    <row r="71" spans="1:3" x14ac:dyDescent="0.2">
      <c r="A71" s="10" t="s">
        <v>190</v>
      </c>
      <c r="B71" s="11">
        <v>9.9749999999999996</v>
      </c>
      <c r="C71" s="11">
        <v>10</v>
      </c>
    </row>
    <row r="72" spans="1:3" x14ac:dyDescent="0.2">
      <c r="A72" s="10" t="s">
        <v>189</v>
      </c>
      <c r="B72" s="11">
        <v>9.9749999999999996</v>
      </c>
      <c r="C72" s="11">
        <v>10</v>
      </c>
    </row>
    <row r="73" spans="1:3" x14ac:dyDescent="0.2">
      <c r="A73" s="10" t="s">
        <v>188</v>
      </c>
      <c r="B73" s="11">
        <v>9.9749999999999996</v>
      </c>
      <c r="C73" s="11">
        <v>10</v>
      </c>
    </row>
    <row r="74" spans="1:3" x14ac:dyDescent="0.2">
      <c r="A74" s="10" t="s">
        <v>187</v>
      </c>
      <c r="B74" s="11">
        <v>9.9749999999999996</v>
      </c>
      <c r="C74" s="11">
        <v>10</v>
      </c>
    </row>
    <row r="75" spans="1:3" x14ac:dyDescent="0.2">
      <c r="A75" s="10" t="s">
        <v>186</v>
      </c>
      <c r="B75" s="11">
        <v>9.9749999999999996</v>
      </c>
      <c r="C75" s="11">
        <v>10</v>
      </c>
    </row>
    <row r="76" spans="1:3" x14ac:dyDescent="0.2">
      <c r="A76" s="10" t="s">
        <v>185</v>
      </c>
      <c r="B76" s="11">
        <v>9.9749999999999996</v>
      </c>
      <c r="C76" s="11">
        <v>10</v>
      </c>
    </row>
    <row r="77" spans="1:3" x14ac:dyDescent="0.2">
      <c r="A77" s="10" t="s">
        <v>184</v>
      </c>
      <c r="B77" s="11">
        <v>9.9749999999999996</v>
      </c>
      <c r="C77" s="11">
        <v>10</v>
      </c>
    </row>
    <row r="78" spans="1:3" x14ac:dyDescent="0.2">
      <c r="A78" s="10" t="s">
        <v>183</v>
      </c>
      <c r="B78" s="11">
        <v>9.9749999999999996</v>
      </c>
      <c r="C78" s="11">
        <v>10</v>
      </c>
    </row>
    <row r="79" spans="1:3" x14ac:dyDescent="0.2">
      <c r="A79" s="10" t="s">
        <v>182</v>
      </c>
      <c r="B79" s="11">
        <v>9.9749999999999996</v>
      </c>
      <c r="C79" s="11">
        <v>10</v>
      </c>
    </row>
    <row r="80" spans="1:3" x14ac:dyDescent="0.2">
      <c r="A80" s="10" t="s">
        <v>181</v>
      </c>
      <c r="B80" s="11">
        <v>9.9749999999999996</v>
      </c>
      <c r="C80" s="11">
        <v>10</v>
      </c>
    </row>
    <row r="81" spans="1:3" x14ac:dyDescent="0.2">
      <c r="A81" s="10" t="s">
        <v>180</v>
      </c>
      <c r="B81" s="11">
        <v>9.9749999999999996</v>
      </c>
      <c r="C81" s="11">
        <v>10</v>
      </c>
    </row>
    <row r="82" spans="1:3" x14ac:dyDescent="0.2">
      <c r="A82" s="10" t="s">
        <v>179</v>
      </c>
      <c r="B82" s="11">
        <v>9.9749999999999996</v>
      </c>
      <c r="C82" s="11">
        <v>10</v>
      </c>
    </row>
    <row r="83" spans="1:3" x14ac:dyDescent="0.2">
      <c r="A83" s="10" t="s">
        <v>178</v>
      </c>
      <c r="B83" s="11">
        <v>9.9749999999999996</v>
      </c>
      <c r="C83" s="11">
        <v>10</v>
      </c>
    </row>
    <row r="84" spans="1:3" x14ac:dyDescent="0.2">
      <c r="A84" s="10" t="s">
        <v>177</v>
      </c>
      <c r="B84" s="11">
        <v>9.9749999999999996</v>
      </c>
      <c r="C84" s="11">
        <v>10</v>
      </c>
    </row>
    <row r="85" spans="1:3" x14ac:dyDescent="0.2">
      <c r="A85" s="10" t="s">
        <v>176</v>
      </c>
      <c r="B85" s="11">
        <v>9.9749999999999996</v>
      </c>
      <c r="C85" s="11">
        <v>10</v>
      </c>
    </row>
    <row r="86" spans="1:3" x14ac:dyDescent="0.2">
      <c r="A86" s="10" t="s">
        <v>175</v>
      </c>
      <c r="B86" s="11">
        <v>9.9749999999999996</v>
      </c>
      <c r="C86" s="11">
        <v>10</v>
      </c>
    </row>
    <row r="87" spans="1:3" x14ac:dyDescent="0.2">
      <c r="A87" s="10" t="s">
        <v>174</v>
      </c>
      <c r="B87" s="11">
        <v>9.9749999999999996</v>
      </c>
      <c r="C87" s="11">
        <v>10</v>
      </c>
    </row>
    <row r="88" spans="1:3" x14ac:dyDescent="0.2">
      <c r="A88" s="10" t="s">
        <v>173</v>
      </c>
      <c r="B88" s="11">
        <v>9.9749999999999996</v>
      </c>
      <c r="C88" s="11">
        <v>10</v>
      </c>
    </row>
    <row r="89" spans="1:3" x14ac:dyDescent="0.2">
      <c r="A89" s="10" t="s">
        <v>172</v>
      </c>
      <c r="B89" s="11">
        <v>9.9749999999999996</v>
      </c>
      <c r="C89" s="11">
        <v>10</v>
      </c>
    </row>
    <row r="90" spans="1:3" x14ac:dyDescent="0.2">
      <c r="A90" s="10" t="s">
        <v>171</v>
      </c>
      <c r="B90" s="11">
        <v>9.9749999999999996</v>
      </c>
      <c r="C90" s="11">
        <v>10</v>
      </c>
    </row>
    <row r="91" spans="1:3" x14ac:dyDescent="0.2">
      <c r="A91" s="10" t="s">
        <v>170</v>
      </c>
      <c r="B91" s="11">
        <v>9.9749999999999996</v>
      </c>
      <c r="C91" s="11">
        <v>10</v>
      </c>
    </row>
    <row r="92" spans="1:3" x14ac:dyDescent="0.2">
      <c r="A92" s="10" t="s">
        <v>169</v>
      </c>
      <c r="B92" s="11">
        <v>9.9749999999999996</v>
      </c>
      <c r="C92" s="11">
        <v>10</v>
      </c>
    </row>
    <row r="93" spans="1:3" x14ac:dyDescent="0.2">
      <c r="A93" s="10" t="s">
        <v>168</v>
      </c>
      <c r="B93" s="11">
        <v>9.9749999999999996</v>
      </c>
      <c r="C93" s="11">
        <v>10</v>
      </c>
    </row>
    <row r="94" spans="1:3" x14ac:dyDescent="0.2">
      <c r="A94" s="10" t="s">
        <v>167</v>
      </c>
      <c r="B94" s="11">
        <v>9.9749999999999996</v>
      </c>
      <c r="C94" s="11">
        <v>10</v>
      </c>
    </row>
    <row r="95" spans="1:3" x14ac:dyDescent="0.2">
      <c r="A95" s="10" t="s">
        <v>166</v>
      </c>
      <c r="B95" s="11">
        <v>9.9749999999999996</v>
      </c>
      <c r="C95" s="11">
        <v>10</v>
      </c>
    </row>
    <row r="96" spans="1:3" x14ac:dyDescent="0.2">
      <c r="A96" s="10" t="s">
        <v>165</v>
      </c>
      <c r="B96" s="11">
        <v>9.9749999999999996</v>
      </c>
      <c r="C96" s="11">
        <v>10</v>
      </c>
    </row>
    <row r="97" spans="1:3" x14ac:dyDescent="0.2">
      <c r="A97" s="10" t="s">
        <v>164</v>
      </c>
      <c r="B97" s="11">
        <v>9.9749999999999996</v>
      </c>
      <c r="C97" s="11">
        <v>10</v>
      </c>
    </row>
    <row r="98" spans="1:3" x14ac:dyDescent="0.2">
      <c r="A98" s="10" t="s">
        <v>163</v>
      </c>
      <c r="B98" s="11">
        <v>9.9749999999999996</v>
      </c>
      <c r="C98" s="11">
        <v>10</v>
      </c>
    </row>
    <row r="99" spans="1:3" x14ac:dyDescent="0.2">
      <c r="A99" s="10" t="s">
        <v>162</v>
      </c>
      <c r="B99" s="11">
        <v>9.9749999999999996</v>
      </c>
      <c r="C99" s="11">
        <v>10</v>
      </c>
    </row>
    <row r="100" spans="1:3" x14ac:dyDescent="0.2">
      <c r="A100" s="10" t="s">
        <v>161</v>
      </c>
      <c r="B100" s="11">
        <v>9.9749999999999996</v>
      </c>
      <c r="C100" s="11">
        <v>10</v>
      </c>
    </row>
    <row r="101" spans="1:3" x14ac:dyDescent="0.2">
      <c r="A101" s="10" t="s">
        <v>160</v>
      </c>
      <c r="B101" s="11">
        <v>9.9749999999999996</v>
      </c>
      <c r="C101" s="11">
        <v>10</v>
      </c>
    </row>
    <row r="102" spans="1:3" x14ac:dyDescent="0.2">
      <c r="A102" s="10" t="s">
        <v>159</v>
      </c>
      <c r="B102" s="11">
        <v>9.9749999999999996</v>
      </c>
      <c r="C102" s="11">
        <v>10</v>
      </c>
    </row>
    <row r="103" spans="1:3" x14ac:dyDescent="0.2">
      <c r="A103" s="10" t="s">
        <v>158</v>
      </c>
      <c r="B103" s="11">
        <v>9.9749999999999996</v>
      </c>
      <c r="C103" s="11">
        <v>10</v>
      </c>
    </row>
    <row r="104" spans="1:3" x14ac:dyDescent="0.2">
      <c r="A104" s="10" t="s">
        <v>157</v>
      </c>
      <c r="B104" s="11">
        <v>9.9749999999999996</v>
      </c>
      <c r="C104" s="11">
        <v>10</v>
      </c>
    </row>
    <row r="105" spans="1:3" x14ac:dyDescent="0.2">
      <c r="A105" s="10" t="s">
        <v>156</v>
      </c>
      <c r="B105" s="11">
        <v>9.9749999999999996</v>
      </c>
      <c r="C105" s="11">
        <v>10</v>
      </c>
    </row>
    <row r="106" spans="1:3" x14ac:dyDescent="0.2">
      <c r="A106" s="10" t="s">
        <v>155</v>
      </c>
      <c r="B106" s="11">
        <v>9.9749999999999996</v>
      </c>
      <c r="C106" s="11">
        <v>10</v>
      </c>
    </row>
    <row r="107" spans="1:3" x14ac:dyDescent="0.2">
      <c r="A107" s="10" t="s">
        <v>154</v>
      </c>
      <c r="B107" s="11">
        <v>9.9749999999999996</v>
      </c>
      <c r="C107" s="11">
        <v>10</v>
      </c>
    </row>
    <row r="108" spans="1:3" x14ac:dyDescent="0.2">
      <c r="A108" s="10" t="s">
        <v>153</v>
      </c>
      <c r="B108" s="11">
        <v>9.9749999999999996</v>
      </c>
      <c r="C108" s="11">
        <v>10</v>
      </c>
    </row>
    <row r="109" spans="1:3" x14ac:dyDescent="0.2">
      <c r="A109" s="10" t="s">
        <v>152</v>
      </c>
      <c r="B109" s="11">
        <v>9.9749999999999996</v>
      </c>
      <c r="C109" s="11">
        <v>10</v>
      </c>
    </row>
    <row r="110" spans="1:3" x14ac:dyDescent="0.2">
      <c r="A110" s="10" t="s">
        <v>151</v>
      </c>
      <c r="B110" s="11">
        <v>9.9749999999999996</v>
      </c>
      <c r="C110" s="11">
        <v>10</v>
      </c>
    </row>
    <row r="111" spans="1:3" x14ac:dyDescent="0.2">
      <c r="A111" s="10" t="s">
        <v>150</v>
      </c>
      <c r="B111" s="11">
        <v>9.9749999999999996</v>
      </c>
      <c r="C111" s="11">
        <v>10</v>
      </c>
    </row>
    <row r="112" spans="1:3" x14ac:dyDescent="0.2">
      <c r="A112" s="10" t="s">
        <v>149</v>
      </c>
      <c r="B112" s="11">
        <v>9.9749999999999996</v>
      </c>
      <c r="C112" s="11">
        <v>10</v>
      </c>
    </row>
    <row r="113" spans="1:3" x14ac:dyDescent="0.2">
      <c r="A113" s="10" t="s">
        <v>148</v>
      </c>
      <c r="B113" s="11">
        <v>9.9749999999999996</v>
      </c>
      <c r="C113" s="11">
        <v>10</v>
      </c>
    </row>
    <row r="114" spans="1:3" x14ac:dyDescent="0.2">
      <c r="A114" s="10" t="s">
        <v>147</v>
      </c>
      <c r="B114" s="11">
        <v>9.9749999999999996</v>
      </c>
      <c r="C114" s="11">
        <v>10</v>
      </c>
    </row>
    <row r="115" spans="1:3" x14ac:dyDescent="0.2">
      <c r="A115" s="10" t="s">
        <v>146</v>
      </c>
      <c r="B115" s="11">
        <v>9.9749999999999996</v>
      </c>
      <c r="C115" s="11">
        <v>10</v>
      </c>
    </row>
    <row r="116" spans="1:3" x14ac:dyDescent="0.2">
      <c r="A116" s="10" t="s">
        <v>145</v>
      </c>
      <c r="B116" s="11">
        <v>9.9749999999999996</v>
      </c>
      <c r="C116" s="11">
        <v>10</v>
      </c>
    </row>
    <row r="117" spans="1:3" x14ac:dyDescent="0.2">
      <c r="A117" s="10" t="s">
        <v>144</v>
      </c>
      <c r="B117" s="11">
        <v>9.9749999999999996</v>
      </c>
      <c r="C117" s="11">
        <v>10</v>
      </c>
    </row>
    <row r="118" spans="1:3" x14ac:dyDescent="0.2">
      <c r="A118" s="10" t="s">
        <v>143</v>
      </c>
      <c r="B118" s="11">
        <v>9.9749999999999996</v>
      </c>
      <c r="C118" s="11">
        <v>10</v>
      </c>
    </row>
    <row r="119" spans="1:3" x14ac:dyDescent="0.2">
      <c r="A119" s="10" t="s">
        <v>142</v>
      </c>
      <c r="B119" s="11">
        <v>9.9749999999999996</v>
      </c>
      <c r="C119" s="11">
        <v>10</v>
      </c>
    </row>
    <row r="120" spans="1:3" x14ac:dyDescent="0.2">
      <c r="A120" s="10" t="s">
        <v>141</v>
      </c>
      <c r="B120" s="11">
        <v>9.9749999999999996</v>
      </c>
      <c r="C120" s="11">
        <v>10</v>
      </c>
    </row>
    <row r="121" spans="1:3" x14ac:dyDescent="0.2">
      <c r="A121" s="10" t="s">
        <v>140</v>
      </c>
      <c r="B121" s="11">
        <v>9.9749999999999996</v>
      </c>
      <c r="C121" s="11">
        <v>10</v>
      </c>
    </row>
    <row r="122" spans="1:3" x14ac:dyDescent="0.2">
      <c r="A122" s="10" t="s">
        <v>139</v>
      </c>
      <c r="B122" s="11">
        <v>9.9749999999999996</v>
      </c>
      <c r="C122" s="11">
        <v>10</v>
      </c>
    </row>
    <row r="123" spans="1:3" x14ac:dyDescent="0.2">
      <c r="A123" s="10" t="s">
        <v>138</v>
      </c>
      <c r="B123" s="11">
        <v>9.9749999999999996</v>
      </c>
      <c r="C123" s="11">
        <v>10</v>
      </c>
    </row>
    <row r="124" spans="1:3" x14ac:dyDescent="0.2">
      <c r="A124" s="10" t="s">
        <v>137</v>
      </c>
      <c r="B124" s="11">
        <v>9.9749999999999996</v>
      </c>
      <c r="C124" s="11">
        <v>10</v>
      </c>
    </row>
    <row r="125" spans="1:3" x14ac:dyDescent="0.2">
      <c r="A125" s="10" t="s">
        <v>136</v>
      </c>
      <c r="B125" s="11">
        <v>9.9749999999999996</v>
      </c>
      <c r="C125" s="11">
        <v>10</v>
      </c>
    </row>
    <row r="126" spans="1:3" x14ac:dyDescent="0.2">
      <c r="A126" s="10" t="s">
        <v>135</v>
      </c>
      <c r="B126" s="11">
        <v>9.9749999999999996</v>
      </c>
      <c r="C126" s="11">
        <v>10</v>
      </c>
    </row>
    <row r="127" spans="1:3" x14ac:dyDescent="0.2">
      <c r="A127" s="10" t="s">
        <v>134</v>
      </c>
      <c r="B127" s="11">
        <v>9.9749999999999996</v>
      </c>
      <c r="C127" s="11">
        <v>10</v>
      </c>
    </row>
    <row r="128" spans="1:3" x14ac:dyDescent="0.2">
      <c r="A128" s="10" t="s">
        <v>133</v>
      </c>
      <c r="B128" s="11">
        <v>9.9749999999999996</v>
      </c>
      <c r="C128" s="11">
        <v>10</v>
      </c>
    </row>
    <row r="129" spans="1:3" x14ac:dyDescent="0.2">
      <c r="A129" s="10" t="s">
        <v>132</v>
      </c>
      <c r="B129" s="11">
        <v>9.9749999999999996</v>
      </c>
      <c r="C129" s="11">
        <v>10</v>
      </c>
    </row>
    <row r="130" spans="1:3" x14ac:dyDescent="0.2">
      <c r="A130" s="10" t="s">
        <v>131</v>
      </c>
      <c r="B130" s="11">
        <v>9.9749999999999996</v>
      </c>
      <c r="C130" s="11">
        <v>10</v>
      </c>
    </row>
    <row r="131" spans="1:3" x14ac:dyDescent="0.2">
      <c r="A131" s="10" t="s">
        <v>130</v>
      </c>
      <c r="B131" s="11">
        <v>9.9749999999999996</v>
      </c>
      <c r="C131" s="11">
        <v>10</v>
      </c>
    </row>
    <row r="132" spans="1:3" x14ac:dyDescent="0.2">
      <c r="A132" s="10" t="s">
        <v>129</v>
      </c>
      <c r="B132" s="11">
        <v>9.9749999999999996</v>
      </c>
      <c r="C132" s="11">
        <v>10</v>
      </c>
    </row>
    <row r="133" spans="1:3" x14ac:dyDescent="0.2">
      <c r="A133" s="10" t="s">
        <v>128</v>
      </c>
      <c r="B133" s="11">
        <v>9.9749999999999996</v>
      </c>
      <c r="C133" s="11">
        <v>10</v>
      </c>
    </row>
    <row r="134" spans="1:3" x14ac:dyDescent="0.2">
      <c r="A134" s="10" t="s">
        <v>127</v>
      </c>
      <c r="B134" s="11">
        <v>9.9749999999999996</v>
      </c>
      <c r="C134" s="11">
        <v>10</v>
      </c>
    </row>
    <row r="135" spans="1:3" x14ac:dyDescent="0.2">
      <c r="A135" s="10" t="s">
        <v>126</v>
      </c>
      <c r="B135" s="11">
        <v>9.9749999999999996</v>
      </c>
      <c r="C135" s="11">
        <v>10</v>
      </c>
    </row>
    <row r="136" spans="1:3" x14ac:dyDescent="0.2">
      <c r="A136" s="10" t="s">
        <v>125</v>
      </c>
      <c r="B136" s="11">
        <v>9.9749999999999996</v>
      </c>
      <c r="C136" s="11">
        <v>10</v>
      </c>
    </row>
    <row r="137" spans="1:3" x14ac:dyDescent="0.2">
      <c r="A137" s="10" t="s">
        <v>124</v>
      </c>
      <c r="B137" s="11">
        <v>9.9749999999999996</v>
      </c>
      <c r="C137" s="11">
        <v>10</v>
      </c>
    </row>
    <row r="138" spans="1:3" x14ac:dyDescent="0.2">
      <c r="A138" s="10" t="s">
        <v>123</v>
      </c>
      <c r="B138" s="11">
        <v>9.9749999999999996</v>
      </c>
      <c r="C138" s="11">
        <v>10</v>
      </c>
    </row>
    <row r="139" spans="1:3" x14ac:dyDescent="0.2">
      <c r="A139" s="10" t="s">
        <v>122</v>
      </c>
      <c r="B139" s="11">
        <v>9.9749999999999996</v>
      </c>
      <c r="C139" s="11">
        <v>10</v>
      </c>
    </row>
    <row r="140" spans="1:3" x14ac:dyDescent="0.2">
      <c r="A140" s="10" t="s">
        <v>121</v>
      </c>
      <c r="B140" s="11">
        <v>9.9749999999999996</v>
      </c>
      <c r="C140" s="11">
        <v>10</v>
      </c>
    </row>
    <row r="141" spans="1:3" x14ac:dyDescent="0.2">
      <c r="A141" s="10" t="s">
        <v>120</v>
      </c>
      <c r="B141" s="11">
        <v>9.9749999999999996</v>
      </c>
      <c r="C141" s="11">
        <v>10</v>
      </c>
    </row>
    <row r="142" spans="1:3" x14ac:dyDescent="0.2">
      <c r="A142" s="10" t="s">
        <v>119</v>
      </c>
      <c r="B142" s="11">
        <v>9.9749999999999996</v>
      </c>
      <c r="C142" s="11">
        <v>10</v>
      </c>
    </row>
    <row r="143" spans="1:3" x14ac:dyDescent="0.2">
      <c r="A143" s="10" t="s">
        <v>118</v>
      </c>
      <c r="B143" s="11">
        <v>9.9749999999999996</v>
      </c>
      <c r="C143" s="11">
        <v>10</v>
      </c>
    </row>
    <row r="144" spans="1:3" x14ac:dyDescent="0.2">
      <c r="A144" s="10" t="s">
        <v>117</v>
      </c>
      <c r="B144" s="11">
        <v>9.9749999999999996</v>
      </c>
      <c r="C144" s="11">
        <v>10</v>
      </c>
    </row>
    <row r="145" spans="1:3" x14ac:dyDescent="0.2">
      <c r="A145" s="10" t="s">
        <v>116</v>
      </c>
      <c r="B145" s="11">
        <v>9.9749999999999996</v>
      </c>
      <c r="C145" s="11">
        <v>10</v>
      </c>
    </row>
    <row r="146" spans="1:3" x14ac:dyDescent="0.2">
      <c r="A146" s="10" t="s">
        <v>115</v>
      </c>
      <c r="B146" s="11">
        <v>9.9749999999999996</v>
      </c>
      <c r="C146" s="11">
        <v>10</v>
      </c>
    </row>
    <row r="147" spans="1:3" x14ac:dyDescent="0.2">
      <c r="A147" s="10" t="s">
        <v>114</v>
      </c>
      <c r="B147" s="11">
        <v>9.9749999999999996</v>
      </c>
      <c r="C147" s="11">
        <v>10</v>
      </c>
    </row>
    <row r="148" spans="1:3" x14ac:dyDescent="0.2">
      <c r="A148" s="10" t="s">
        <v>113</v>
      </c>
      <c r="B148" s="11">
        <v>9.9749999999999996</v>
      </c>
      <c r="C148" s="11">
        <v>10</v>
      </c>
    </row>
    <row r="149" spans="1:3" x14ac:dyDescent="0.2">
      <c r="A149" s="10" t="s">
        <v>112</v>
      </c>
      <c r="B149" s="11">
        <v>9.9749999999999996</v>
      </c>
      <c r="C149" s="11">
        <v>10</v>
      </c>
    </row>
    <row r="150" spans="1:3" x14ac:dyDescent="0.2">
      <c r="A150" s="10" t="s">
        <v>111</v>
      </c>
      <c r="B150" s="11">
        <v>9.9749999999999996</v>
      </c>
      <c r="C150" s="11">
        <v>10</v>
      </c>
    </row>
    <row r="151" spans="1:3" x14ac:dyDescent="0.2">
      <c r="A151" s="10" t="s">
        <v>110</v>
      </c>
      <c r="B151" s="11">
        <v>9.9749999999999996</v>
      </c>
      <c r="C151" s="11">
        <v>10</v>
      </c>
    </row>
    <row r="152" spans="1:3" x14ac:dyDescent="0.2">
      <c r="A152" s="10" t="s">
        <v>109</v>
      </c>
      <c r="B152" s="11">
        <v>9.9749999999999996</v>
      </c>
      <c r="C152" s="11">
        <v>10</v>
      </c>
    </row>
    <row r="153" spans="1:3" x14ac:dyDescent="0.2">
      <c r="A153" s="10" t="s">
        <v>108</v>
      </c>
      <c r="B153" s="11">
        <v>9.9749999999999996</v>
      </c>
      <c r="C153" s="11">
        <v>10</v>
      </c>
    </row>
    <row r="154" spans="1:3" x14ac:dyDescent="0.2">
      <c r="A154" s="10" t="s">
        <v>107</v>
      </c>
      <c r="B154" s="11">
        <v>9.9749999999999996</v>
      </c>
      <c r="C154" s="11">
        <v>10</v>
      </c>
    </row>
    <row r="155" spans="1:3" x14ac:dyDescent="0.2">
      <c r="A155" s="10" t="s">
        <v>106</v>
      </c>
      <c r="B155" s="11">
        <v>9.9749999999999996</v>
      </c>
      <c r="C155" s="11">
        <v>10</v>
      </c>
    </row>
    <row r="156" spans="1:3" x14ac:dyDescent="0.2">
      <c r="A156" s="10" t="s">
        <v>105</v>
      </c>
      <c r="B156" s="11">
        <v>9.9749999999999996</v>
      </c>
      <c r="C156" s="11">
        <v>10</v>
      </c>
    </row>
    <row r="157" spans="1:3" x14ac:dyDescent="0.2">
      <c r="A157" s="10" t="s">
        <v>104</v>
      </c>
      <c r="B157" s="11">
        <v>9.9749999999999996</v>
      </c>
      <c r="C157" s="11">
        <v>10</v>
      </c>
    </row>
    <row r="158" spans="1:3" x14ac:dyDescent="0.2">
      <c r="A158" s="10" t="s">
        <v>103</v>
      </c>
      <c r="B158" s="11">
        <v>9.9749999999999996</v>
      </c>
      <c r="C158" s="11">
        <v>10</v>
      </c>
    </row>
    <row r="159" spans="1:3" x14ac:dyDescent="0.2">
      <c r="A159" s="10" t="s">
        <v>102</v>
      </c>
      <c r="B159" s="11">
        <v>9.9749999999999996</v>
      </c>
      <c r="C159" s="11">
        <v>10</v>
      </c>
    </row>
    <row r="160" spans="1:3" x14ac:dyDescent="0.2">
      <c r="A160" s="10" t="s">
        <v>101</v>
      </c>
      <c r="B160" s="11">
        <v>9.9749999999999996</v>
      </c>
      <c r="C160" s="11">
        <v>10</v>
      </c>
    </row>
    <row r="161" spans="1:3" x14ac:dyDescent="0.2">
      <c r="A161" s="10" t="s">
        <v>100</v>
      </c>
      <c r="B161" s="11">
        <v>9.9749999999999996</v>
      </c>
      <c r="C161" s="11">
        <v>10</v>
      </c>
    </row>
    <row r="162" spans="1:3" x14ac:dyDescent="0.2">
      <c r="A162" s="10" t="s">
        <v>99</v>
      </c>
      <c r="B162" s="11">
        <v>9.9749999999999996</v>
      </c>
      <c r="C162" s="11">
        <v>10</v>
      </c>
    </row>
    <row r="163" spans="1:3" x14ac:dyDescent="0.2">
      <c r="A163" s="10" t="s">
        <v>98</v>
      </c>
      <c r="B163" s="11">
        <v>9.9749999999999996</v>
      </c>
      <c r="C163" s="11">
        <v>10</v>
      </c>
    </row>
    <row r="164" spans="1:3" x14ac:dyDescent="0.2">
      <c r="A164" s="10" t="s">
        <v>97</v>
      </c>
      <c r="B164" s="11">
        <v>9.9749999999999996</v>
      </c>
      <c r="C164" s="11">
        <v>10</v>
      </c>
    </row>
    <row r="165" spans="1:3" x14ac:dyDescent="0.2">
      <c r="A165" s="10" t="s">
        <v>96</v>
      </c>
      <c r="B165" s="11">
        <v>9.9749999999999996</v>
      </c>
      <c r="C165" s="11">
        <v>10</v>
      </c>
    </row>
    <row r="166" spans="1:3" x14ac:dyDescent="0.2">
      <c r="A166" s="10" t="s">
        <v>95</v>
      </c>
      <c r="B166" s="11">
        <v>9.9749999999999996</v>
      </c>
      <c r="C166" s="11">
        <v>10</v>
      </c>
    </row>
    <row r="167" spans="1:3" x14ac:dyDescent="0.2">
      <c r="A167" s="10" t="s">
        <v>94</v>
      </c>
      <c r="B167" s="11">
        <v>9.9749999999999996</v>
      </c>
      <c r="C167" s="11">
        <v>10</v>
      </c>
    </row>
    <row r="168" spans="1:3" x14ac:dyDescent="0.2">
      <c r="A168" s="10" t="s">
        <v>93</v>
      </c>
      <c r="B168" s="11">
        <v>9.9749999999999996</v>
      </c>
      <c r="C168" s="11">
        <v>10</v>
      </c>
    </row>
    <row r="169" spans="1:3" x14ac:dyDescent="0.2">
      <c r="A169" s="10" t="s">
        <v>92</v>
      </c>
      <c r="B169" s="11">
        <v>9.9749999999999996</v>
      </c>
      <c r="C169" s="11">
        <v>10</v>
      </c>
    </row>
    <row r="170" spans="1:3" x14ac:dyDescent="0.2">
      <c r="A170" s="10" t="s">
        <v>91</v>
      </c>
      <c r="B170" s="11">
        <v>9.9749999999999996</v>
      </c>
      <c r="C170" s="11">
        <v>10</v>
      </c>
    </row>
    <row r="171" spans="1:3" x14ac:dyDescent="0.2">
      <c r="A171" s="10" t="s">
        <v>90</v>
      </c>
      <c r="B171" s="11">
        <v>9.9749999999999996</v>
      </c>
      <c r="C171" s="11">
        <v>10</v>
      </c>
    </row>
    <row r="172" spans="1:3" x14ac:dyDescent="0.2">
      <c r="A172" s="10" t="s">
        <v>89</v>
      </c>
      <c r="B172" s="11">
        <v>9.9749999999999996</v>
      </c>
      <c r="C172" s="11">
        <v>10</v>
      </c>
    </row>
    <row r="173" spans="1:3" x14ac:dyDescent="0.2">
      <c r="A173" s="10" t="s">
        <v>88</v>
      </c>
      <c r="B173" s="11">
        <v>9.9749999999999996</v>
      </c>
      <c r="C173" s="11">
        <v>10</v>
      </c>
    </row>
    <row r="174" spans="1:3" x14ac:dyDescent="0.2">
      <c r="A174" s="10" t="s">
        <v>87</v>
      </c>
      <c r="B174" s="11">
        <v>9.9749999999999996</v>
      </c>
      <c r="C174" s="11">
        <v>10</v>
      </c>
    </row>
    <row r="175" spans="1:3" x14ac:dyDescent="0.2">
      <c r="A175" s="10" t="s">
        <v>86</v>
      </c>
      <c r="B175" s="11">
        <v>9.9749999999999996</v>
      </c>
      <c r="C175" s="11">
        <v>10</v>
      </c>
    </row>
    <row r="176" spans="1:3" x14ac:dyDescent="0.2">
      <c r="A176" s="10" t="s">
        <v>85</v>
      </c>
      <c r="B176" s="11">
        <v>9.9749999999999996</v>
      </c>
      <c r="C176" s="11">
        <v>10</v>
      </c>
    </row>
    <row r="177" spans="1:3" x14ac:dyDescent="0.2">
      <c r="A177" s="10" t="s">
        <v>84</v>
      </c>
      <c r="B177" s="11">
        <v>9.9749999999999996</v>
      </c>
      <c r="C177" s="11">
        <v>10</v>
      </c>
    </row>
    <row r="178" spans="1:3" x14ac:dyDescent="0.2">
      <c r="A178" s="10" t="s">
        <v>83</v>
      </c>
      <c r="B178" s="11">
        <v>9.9749999999999996</v>
      </c>
      <c r="C178" s="11">
        <v>10</v>
      </c>
    </row>
    <row r="179" spans="1:3" x14ac:dyDescent="0.2">
      <c r="A179" s="10" t="s">
        <v>82</v>
      </c>
      <c r="B179" s="11">
        <v>9.9749999999999996</v>
      </c>
      <c r="C179" s="11">
        <v>10</v>
      </c>
    </row>
    <row r="180" spans="1:3" x14ac:dyDescent="0.2">
      <c r="A180" s="10" t="s">
        <v>81</v>
      </c>
      <c r="B180" s="11">
        <v>9.9749999999999996</v>
      </c>
      <c r="C180" s="11">
        <v>10</v>
      </c>
    </row>
    <row r="181" spans="1:3" x14ac:dyDescent="0.2">
      <c r="A181" s="10" t="s">
        <v>80</v>
      </c>
      <c r="B181" s="11">
        <v>9.9749999999999996</v>
      </c>
      <c r="C181" s="11">
        <v>10</v>
      </c>
    </row>
    <row r="182" spans="1:3" x14ac:dyDescent="0.2">
      <c r="A182" s="10" t="s">
        <v>79</v>
      </c>
      <c r="B182" s="11">
        <v>9.9749999999999996</v>
      </c>
      <c r="C182" s="11">
        <v>10</v>
      </c>
    </row>
    <row r="183" spans="1:3" x14ac:dyDescent="0.2">
      <c r="A183" s="10" t="s">
        <v>78</v>
      </c>
      <c r="B183" s="11">
        <v>9.9749999999999996</v>
      </c>
      <c r="C183" s="11">
        <v>10</v>
      </c>
    </row>
    <row r="184" spans="1:3" x14ac:dyDescent="0.2">
      <c r="A184" s="10" t="s">
        <v>77</v>
      </c>
      <c r="B184" s="11">
        <v>9.9749999999999996</v>
      </c>
      <c r="C184" s="11">
        <v>10</v>
      </c>
    </row>
    <row r="185" spans="1:3" x14ac:dyDescent="0.2">
      <c r="A185" s="10" t="s">
        <v>76</v>
      </c>
      <c r="B185" s="11">
        <v>9.9749999999999996</v>
      </c>
      <c r="C185" s="11">
        <v>10</v>
      </c>
    </row>
    <row r="186" spans="1:3" x14ac:dyDescent="0.2">
      <c r="A186" s="10" t="s">
        <v>75</v>
      </c>
      <c r="B186" s="11">
        <v>9.9749999999999996</v>
      </c>
      <c r="C186" s="11">
        <v>10</v>
      </c>
    </row>
    <row r="187" spans="1:3" x14ac:dyDescent="0.2">
      <c r="A187" s="10" t="s">
        <v>74</v>
      </c>
      <c r="B187" s="11">
        <v>9.9749999999999996</v>
      </c>
      <c r="C187" s="11">
        <v>10</v>
      </c>
    </row>
    <row r="188" spans="1:3" x14ac:dyDescent="0.2">
      <c r="A188" s="10" t="s">
        <v>73</v>
      </c>
      <c r="B188" s="11">
        <v>9.9749999999999996</v>
      </c>
      <c r="C188" s="11">
        <v>10</v>
      </c>
    </row>
    <row r="189" spans="1:3" x14ac:dyDescent="0.2">
      <c r="A189" s="10" t="s">
        <v>72</v>
      </c>
      <c r="B189" s="11">
        <v>9.9749999999999996</v>
      </c>
      <c r="C189" s="11">
        <v>10</v>
      </c>
    </row>
    <row r="190" spans="1:3" x14ac:dyDescent="0.2">
      <c r="A190" s="10" t="s">
        <v>71</v>
      </c>
      <c r="B190" s="11">
        <v>9.9749999999999996</v>
      </c>
      <c r="C190" s="11">
        <v>10</v>
      </c>
    </row>
    <row r="191" spans="1:3" x14ac:dyDescent="0.2">
      <c r="A191" s="10" t="s">
        <v>70</v>
      </c>
      <c r="B191" s="11">
        <v>9.9749999999999996</v>
      </c>
      <c r="C191" s="11">
        <v>10</v>
      </c>
    </row>
    <row r="192" spans="1:3" x14ac:dyDescent="0.2">
      <c r="A192" s="10" t="s">
        <v>69</v>
      </c>
      <c r="B192" s="11">
        <v>9.9749999999999996</v>
      </c>
      <c r="C192" s="11">
        <v>10</v>
      </c>
    </row>
    <row r="193" spans="1:3" x14ac:dyDescent="0.2">
      <c r="A193" s="10" t="s">
        <v>68</v>
      </c>
      <c r="B193" s="11">
        <v>9.9749999999999996</v>
      </c>
      <c r="C193" s="11">
        <v>10</v>
      </c>
    </row>
    <row r="194" spans="1:3" x14ac:dyDescent="0.2">
      <c r="A194" s="10" t="s">
        <v>67</v>
      </c>
      <c r="B194" s="11">
        <v>9.9749999999999996</v>
      </c>
      <c r="C194" s="11">
        <v>10</v>
      </c>
    </row>
    <row r="195" spans="1:3" x14ac:dyDescent="0.2">
      <c r="A195" s="10" t="s">
        <v>66</v>
      </c>
      <c r="B195" s="11">
        <v>9.9749999999999996</v>
      </c>
      <c r="C195" s="11">
        <v>10</v>
      </c>
    </row>
    <row r="196" spans="1:3" x14ac:dyDescent="0.2">
      <c r="A196" s="10" t="s">
        <v>65</v>
      </c>
      <c r="B196" s="11">
        <v>9.9749999999999996</v>
      </c>
      <c r="C196" s="11">
        <v>10</v>
      </c>
    </row>
    <row r="197" spans="1:3" x14ac:dyDescent="0.2">
      <c r="A197" s="10" t="s">
        <v>64</v>
      </c>
      <c r="B197" s="11">
        <v>9.9749999999999996</v>
      </c>
      <c r="C197" s="11">
        <v>10</v>
      </c>
    </row>
    <row r="198" spans="1:3" x14ac:dyDescent="0.2">
      <c r="A198" s="10" t="s">
        <v>63</v>
      </c>
      <c r="B198" s="11">
        <v>9.9749999999999996</v>
      </c>
      <c r="C198" s="11">
        <v>10</v>
      </c>
    </row>
    <row r="199" spans="1:3" x14ac:dyDescent="0.2">
      <c r="A199" s="10" t="s">
        <v>62</v>
      </c>
      <c r="B199" s="11">
        <v>9.9749999999999996</v>
      </c>
      <c r="C199" s="11">
        <v>10</v>
      </c>
    </row>
    <row r="200" spans="1:3" x14ac:dyDescent="0.2">
      <c r="A200" s="10" t="s">
        <v>61</v>
      </c>
      <c r="B200" s="11">
        <v>9.9749999999999996</v>
      </c>
      <c r="C200" s="11">
        <v>10</v>
      </c>
    </row>
    <row r="201" spans="1:3" x14ac:dyDescent="0.2">
      <c r="A201" s="10" t="s">
        <v>60</v>
      </c>
      <c r="B201" s="11">
        <v>9.9749999999999996</v>
      </c>
      <c r="C201" s="11">
        <v>10</v>
      </c>
    </row>
    <row r="202" spans="1:3" x14ac:dyDescent="0.2">
      <c r="A202" s="10" t="s">
        <v>59</v>
      </c>
      <c r="B202" s="11">
        <v>9.9749999999999996</v>
      </c>
      <c r="C202" s="11">
        <v>10</v>
      </c>
    </row>
    <row r="203" spans="1:3" x14ac:dyDescent="0.2">
      <c r="A203" s="10" t="s">
        <v>58</v>
      </c>
      <c r="B203" s="11">
        <v>9.9749999999999996</v>
      </c>
      <c r="C203" s="11">
        <v>10</v>
      </c>
    </row>
    <row r="204" spans="1:3" x14ac:dyDescent="0.2">
      <c r="A204" s="10" t="s">
        <v>57</v>
      </c>
      <c r="B204" s="11">
        <v>9.9749999999999996</v>
      </c>
      <c r="C204" s="11">
        <v>10</v>
      </c>
    </row>
    <row r="205" spans="1:3" x14ac:dyDescent="0.2">
      <c r="A205" s="10" t="s">
        <v>56</v>
      </c>
      <c r="B205" s="11">
        <v>9.9749999999999996</v>
      </c>
      <c r="C205" s="11">
        <v>10</v>
      </c>
    </row>
    <row r="206" spans="1:3" x14ac:dyDescent="0.2">
      <c r="A206" s="10" t="s">
        <v>54</v>
      </c>
      <c r="B206" s="11">
        <v>9.9749999999999996</v>
      </c>
      <c r="C206" s="11">
        <v>10</v>
      </c>
    </row>
    <row r="207" spans="1:3" x14ac:dyDescent="0.2">
      <c r="A207" s="10" t="s">
        <v>52</v>
      </c>
      <c r="B207" s="11">
        <v>9.9749999999999996</v>
      </c>
      <c r="C207" s="11">
        <v>10</v>
      </c>
    </row>
    <row r="208" spans="1:3" x14ac:dyDescent="0.2">
      <c r="A208" s="10" t="s">
        <v>51</v>
      </c>
      <c r="B208" s="11">
        <v>6.2842000000000002</v>
      </c>
      <c r="C208" s="11">
        <v>6.3</v>
      </c>
    </row>
    <row r="209" spans="1:3" x14ac:dyDescent="0.2">
      <c r="A209" s="10" t="s">
        <v>50</v>
      </c>
      <c r="B209" s="11">
        <v>6.2842000000000002</v>
      </c>
      <c r="C209" s="11">
        <v>6.3</v>
      </c>
    </row>
    <row r="210" spans="1:3" x14ac:dyDescent="0.2">
      <c r="A210" s="10" t="s">
        <v>49</v>
      </c>
      <c r="B210" s="11">
        <v>6.2842000000000002</v>
      </c>
      <c r="C210" s="11">
        <v>6.3</v>
      </c>
    </row>
    <row r="211" spans="1:3" x14ac:dyDescent="0.2">
      <c r="A211" s="10" t="s">
        <v>48</v>
      </c>
      <c r="B211" s="11">
        <v>6.2842000000000002</v>
      </c>
      <c r="C211" s="11">
        <v>6.3</v>
      </c>
    </row>
    <row r="212" spans="1:3" x14ac:dyDescent="0.2">
      <c r="A212" s="10" t="s">
        <v>47</v>
      </c>
      <c r="B212" s="11">
        <v>6.2842000000000002</v>
      </c>
      <c r="C212" s="11">
        <v>6.3</v>
      </c>
    </row>
    <row r="213" spans="1:3" x14ac:dyDescent="0.2">
      <c r="A213" s="10" t="s">
        <v>46</v>
      </c>
      <c r="B213" s="11">
        <v>6.2842000000000002</v>
      </c>
      <c r="C213" s="11">
        <v>6.3</v>
      </c>
    </row>
    <row r="214" spans="1:3" x14ac:dyDescent="0.2">
      <c r="A214" s="10" t="s">
        <v>45</v>
      </c>
      <c r="B214" s="11">
        <v>6.2842000000000002</v>
      </c>
      <c r="C214" s="11">
        <v>6.3</v>
      </c>
    </row>
    <row r="215" spans="1:3" x14ac:dyDescent="0.2">
      <c r="A215" s="10" t="s">
        <v>44</v>
      </c>
      <c r="B215" s="11">
        <v>6.2842000000000002</v>
      </c>
      <c r="C215" s="11">
        <v>6.3</v>
      </c>
    </row>
    <row r="216" spans="1:3" x14ac:dyDescent="0.2">
      <c r="A216" s="10" t="s">
        <v>43</v>
      </c>
      <c r="B216" s="11">
        <v>6.2842000000000002</v>
      </c>
      <c r="C216" s="11">
        <v>6.3</v>
      </c>
    </row>
    <row r="217" spans="1:3" x14ac:dyDescent="0.2">
      <c r="A217" s="10" t="s">
        <v>42</v>
      </c>
      <c r="B217" s="11">
        <v>6.2842000000000002</v>
      </c>
      <c r="C217" s="11">
        <v>6.3</v>
      </c>
    </row>
    <row r="218" spans="1:3" x14ac:dyDescent="0.2">
      <c r="A218" s="10" t="s">
        <v>41</v>
      </c>
      <c r="B218" s="11">
        <v>6.2842000000000002</v>
      </c>
      <c r="C218" s="11">
        <v>6.3</v>
      </c>
    </row>
    <row r="219" spans="1:3" x14ac:dyDescent="0.2">
      <c r="A219" s="10" t="s">
        <v>40</v>
      </c>
      <c r="B219" s="11">
        <v>6.2842000000000002</v>
      </c>
      <c r="C219" s="11">
        <v>6.3</v>
      </c>
    </row>
    <row r="220" spans="1:3" x14ac:dyDescent="0.2">
      <c r="A220" s="10" t="s">
        <v>39</v>
      </c>
      <c r="B220" s="11">
        <v>6.2842000000000002</v>
      </c>
      <c r="C220" s="11">
        <v>6.3</v>
      </c>
    </row>
    <row r="221" spans="1:3" x14ac:dyDescent="0.2">
      <c r="A221" s="10" t="s">
        <v>38</v>
      </c>
      <c r="B221" s="11">
        <v>6.2842000000000002</v>
      </c>
      <c r="C221" s="11">
        <v>6.3</v>
      </c>
    </row>
    <row r="222" spans="1:3" x14ac:dyDescent="0.2">
      <c r="A222" s="10" t="s">
        <v>37</v>
      </c>
      <c r="B222" s="11">
        <v>6.2842000000000002</v>
      </c>
      <c r="C222" s="11">
        <v>6.3</v>
      </c>
    </row>
    <row r="223" spans="1:3" x14ac:dyDescent="0.2">
      <c r="A223" s="10" t="s">
        <v>36</v>
      </c>
      <c r="B223" s="11">
        <v>6.2842000000000002</v>
      </c>
      <c r="C223" s="11">
        <v>6.3</v>
      </c>
    </row>
    <row r="224" spans="1:3" x14ac:dyDescent="0.2">
      <c r="A224" s="10" t="s">
        <v>35</v>
      </c>
      <c r="B224" s="11">
        <v>6.2842000000000002</v>
      </c>
      <c r="C224" s="11">
        <v>6.3</v>
      </c>
    </row>
    <row r="225" spans="1:3" x14ac:dyDescent="0.2">
      <c r="A225" s="10" t="s">
        <v>34</v>
      </c>
      <c r="B225" s="11">
        <v>6.2842000000000002</v>
      </c>
      <c r="C225" s="11">
        <v>6.3</v>
      </c>
    </row>
    <row r="226" spans="1:3" x14ac:dyDescent="0.2">
      <c r="A226" s="10" t="s">
        <v>33</v>
      </c>
      <c r="B226" s="11">
        <v>6.2842000000000002</v>
      </c>
      <c r="C226" s="11">
        <v>6.3</v>
      </c>
    </row>
    <row r="227" spans="1:3" x14ac:dyDescent="0.2">
      <c r="A227" s="10" t="s">
        <v>32</v>
      </c>
      <c r="B227" s="11">
        <v>6.2842000000000002</v>
      </c>
      <c r="C227" s="11">
        <v>6.3</v>
      </c>
    </row>
    <row r="228" spans="1:3" x14ac:dyDescent="0.2">
      <c r="A228" s="10" t="s">
        <v>31</v>
      </c>
      <c r="B228" s="11">
        <v>6.2842000000000002</v>
      </c>
      <c r="C228" s="11">
        <v>6.3</v>
      </c>
    </row>
    <row r="229" spans="1:3" x14ac:dyDescent="0.2">
      <c r="A229" s="10" t="s">
        <v>30</v>
      </c>
      <c r="B229" s="11">
        <v>6.2842000000000002</v>
      </c>
      <c r="C229" s="11">
        <v>6.3</v>
      </c>
    </row>
    <row r="230" spans="1:3" x14ac:dyDescent="0.2">
      <c r="A230" s="10" t="s">
        <v>29</v>
      </c>
      <c r="B230" s="11">
        <v>6.2842000000000002</v>
      </c>
      <c r="C230" s="11">
        <v>6.3</v>
      </c>
    </row>
    <row r="231" spans="1:3" x14ac:dyDescent="0.2">
      <c r="A231" s="10" t="s">
        <v>28</v>
      </c>
      <c r="B231" s="11">
        <v>6.2842000000000002</v>
      </c>
      <c r="C231" s="11">
        <v>6.3</v>
      </c>
    </row>
    <row r="232" spans="1:3" x14ac:dyDescent="0.2">
      <c r="A232" s="10" t="s">
        <v>27</v>
      </c>
      <c r="B232" s="11">
        <v>6.2842000000000002</v>
      </c>
      <c r="C232" s="11">
        <v>6.3</v>
      </c>
    </row>
    <row r="233" spans="1:3" x14ac:dyDescent="0.2">
      <c r="A233" s="10" t="s">
        <v>26</v>
      </c>
      <c r="B233" s="11">
        <v>6.2842000000000002</v>
      </c>
      <c r="C233" s="11">
        <v>6.3</v>
      </c>
    </row>
    <row r="234" spans="1:3" x14ac:dyDescent="0.2">
      <c r="A234" s="10" t="s">
        <v>25</v>
      </c>
      <c r="B234" s="11">
        <v>6.2842000000000002</v>
      </c>
      <c r="C234" s="11">
        <v>6.3</v>
      </c>
    </row>
    <row r="235" spans="1:3" x14ac:dyDescent="0.2">
      <c r="A235" s="10" t="s">
        <v>24</v>
      </c>
      <c r="B235" s="11">
        <v>6.2842000000000002</v>
      </c>
      <c r="C235" s="11">
        <v>6.3</v>
      </c>
    </row>
    <row r="236" spans="1:3" x14ac:dyDescent="0.2">
      <c r="A236" s="10" t="s">
        <v>23</v>
      </c>
      <c r="B236" s="11">
        <v>6.2842000000000002</v>
      </c>
      <c r="C236" s="11">
        <v>6.3</v>
      </c>
    </row>
    <row r="237" spans="1:3" x14ac:dyDescent="0.2">
      <c r="A237" s="10" t="s">
        <v>22</v>
      </c>
      <c r="B237" s="11">
        <v>6.2842000000000002</v>
      </c>
      <c r="C237" s="11">
        <v>6.3</v>
      </c>
    </row>
    <row r="238" spans="1:3" x14ac:dyDescent="0.2">
      <c r="A238" s="10" t="s">
        <v>21</v>
      </c>
      <c r="B238" s="11">
        <v>6.2842000000000002</v>
      </c>
      <c r="C238" s="11">
        <v>6.3</v>
      </c>
    </row>
    <row r="239" spans="1:3" x14ac:dyDescent="0.2">
      <c r="A239" s="10" t="s">
        <v>20</v>
      </c>
      <c r="B239" s="11">
        <v>6.2842000000000002</v>
      </c>
      <c r="C239" s="11">
        <v>6.3</v>
      </c>
    </row>
    <row r="240" spans="1:3" x14ac:dyDescent="0.2">
      <c r="A240" s="10" t="s">
        <v>19</v>
      </c>
      <c r="B240" s="11">
        <v>6.2842000000000002</v>
      </c>
      <c r="C240" s="11">
        <v>6.3</v>
      </c>
    </row>
    <row r="241" spans="1:5" x14ac:dyDescent="0.2">
      <c r="A241" s="10" t="s">
        <v>18</v>
      </c>
      <c r="B241" s="11">
        <v>6.2842000000000002</v>
      </c>
      <c r="C241" s="11">
        <v>6.3</v>
      </c>
    </row>
    <row r="242" spans="1:5" x14ac:dyDescent="0.2">
      <c r="A242" s="10" t="s">
        <v>17</v>
      </c>
      <c r="B242" s="11">
        <v>6.2842000000000002</v>
      </c>
      <c r="C242" s="11">
        <v>6.3</v>
      </c>
    </row>
    <row r="243" spans="1:5" x14ac:dyDescent="0.2">
      <c r="A243" s="10" t="s">
        <v>16</v>
      </c>
      <c r="B243" s="11">
        <v>6.2842000000000002</v>
      </c>
      <c r="C243" s="11">
        <v>6.3</v>
      </c>
    </row>
    <row r="244" spans="1:5" x14ac:dyDescent="0.2">
      <c r="A244" s="10" t="s">
        <v>15</v>
      </c>
      <c r="B244" s="11">
        <v>6.2842000000000002</v>
      </c>
      <c r="C244" s="11">
        <v>6.3</v>
      </c>
    </row>
    <row r="245" spans="1:5" x14ac:dyDescent="0.2">
      <c r="A245" s="10" t="s">
        <v>14</v>
      </c>
      <c r="B245" s="11">
        <v>6.2842000000000002</v>
      </c>
      <c r="C245" s="11">
        <v>6.3</v>
      </c>
    </row>
    <row r="246" spans="1:5" x14ac:dyDescent="0.2">
      <c r="A246" s="10" t="s">
        <v>13</v>
      </c>
      <c r="B246" s="11">
        <v>6.2842000000000002</v>
      </c>
      <c r="C246" s="11">
        <v>6.3</v>
      </c>
    </row>
    <row r="247" spans="1:5" x14ac:dyDescent="0.2">
      <c r="A247" s="10" t="s">
        <v>12</v>
      </c>
      <c r="B247" s="11">
        <v>6.2842000000000002</v>
      </c>
      <c r="C247" s="11">
        <v>6.3</v>
      </c>
    </row>
    <row r="248" spans="1:5" x14ac:dyDescent="0.2">
      <c r="A248" s="10" t="s">
        <v>11</v>
      </c>
      <c r="B248" s="11">
        <v>6.2842000000000002</v>
      </c>
      <c r="C248" s="11">
        <v>6.3</v>
      </c>
    </row>
    <row r="249" spans="1:5" x14ac:dyDescent="0.2">
      <c r="A249" s="10" t="s">
        <v>10</v>
      </c>
      <c r="B249" s="11">
        <v>6.2842000000000002</v>
      </c>
      <c r="C249" s="11">
        <v>6.3</v>
      </c>
    </row>
    <row r="250" spans="1:5" x14ac:dyDescent="0.2">
      <c r="A250" s="10" t="s">
        <v>9</v>
      </c>
      <c r="B250" s="11">
        <v>6.2842000000000002</v>
      </c>
      <c r="C250" s="11">
        <v>6.3</v>
      </c>
    </row>
    <row r="251" spans="1:5" x14ac:dyDescent="0.2">
      <c r="A251" s="10" t="s">
        <v>8</v>
      </c>
      <c r="B251" s="11">
        <v>6.2842000000000002</v>
      </c>
      <c r="C251" s="11">
        <v>6.3</v>
      </c>
    </row>
    <row r="252" spans="1:5" x14ac:dyDescent="0.2">
      <c r="A252" s="10" t="s">
        <v>7</v>
      </c>
      <c r="B252" s="11">
        <v>6.2842000000000002</v>
      </c>
      <c r="C252" s="11">
        <v>6.3</v>
      </c>
    </row>
    <row r="253" spans="1:5" ht="13.5" thickBot="1" x14ac:dyDescent="0.25">
      <c r="A253" s="8"/>
      <c r="B253" s="9"/>
      <c r="C253" s="9"/>
    </row>
    <row r="254" spans="1:5" x14ac:dyDescent="0.2">
      <c r="A254" s="18" t="s">
        <v>55</v>
      </c>
      <c r="B254" s="4"/>
      <c r="C254" s="4"/>
      <c r="D254" s="2"/>
      <c r="E254" s="2"/>
    </row>
    <row r="255" spans="1:5" x14ac:dyDescent="0.2">
      <c r="A255" s="19" t="s">
        <v>3</v>
      </c>
      <c r="B255" s="4"/>
      <c r="C255" s="4"/>
      <c r="D255" s="2"/>
      <c r="E255" s="2"/>
    </row>
    <row r="256" spans="1:5" x14ac:dyDescent="0.2">
      <c r="A256" s="3" t="s">
        <v>4</v>
      </c>
      <c r="B256" s="4"/>
      <c r="C256" s="4"/>
      <c r="D256" s="2"/>
      <c r="E256" s="2"/>
    </row>
    <row r="257" spans="1:5" x14ac:dyDescent="0.2">
      <c r="A257" s="3" t="s">
        <v>5</v>
      </c>
      <c r="B257" s="4"/>
      <c r="C257" s="4"/>
      <c r="D257" s="2"/>
      <c r="E257" s="2"/>
    </row>
    <row r="258" spans="1:5" x14ac:dyDescent="0.2">
      <c r="A258" s="4" t="s">
        <v>6</v>
      </c>
      <c r="B258" s="4"/>
      <c r="C258" s="4"/>
      <c r="D258" s="2"/>
      <c r="E258" s="2"/>
    </row>
    <row r="259" spans="1:5" ht="12.75" customHeight="1" x14ac:dyDescent="0.2">
      <c r="A259" s="4" t="s">
        <v>421</v>
      </c>
      <c r="B259" s="4"/>
      <c r="C259" s="4"/>
      <c r="D259" s="2"/>
      <c r="E259" s="2"/>
    </row>
    <row r="260" spans="1:5" x14ac:dyDescent="0.2">
      <c r="A260" s="2" t="s">
        <v>419</v>
      </c>
      <c r="B260" s="2"/>
      <c r="C260" s="2"/>
      <c r="D260" s="2"/>
      <c r="E260" s="2"/>
    </row>
    <row r="261" spans="1:5" x14ac:dyDescent="0.2">
      <c r="A261" s="3" t="s">
        <v>418</v>
      </c>
      <c r="B261" s="4"/>
      <c r="C261" s="4"/>
      <c r="D261" s="2"/>
      <c r="E261" s="2"/>
    </row>
    <row r="262" spans="1:5" x14ac:dyDescent="0.2">
      <c r="A262" s="3" t="s">
        <v>53</v>
      </c>
      <c r="B262" s="4"/>
      <c r="C262" s="4"/>
      <c r="D262" s="2"/>
      <c r="E262" s="2"/>
    </row>
    <row r="263" spans="1:5" x14ac:dyDescent="0.2">
      <c r="A263" s="4" t="s">
        <v>416</v>
      </c>
      <c r="B263" s="4"/>
      <c r="C263" s="4"/>
      <c r="D263" s="2"/>
      <c r="E263" s="2"/>
    </row>
    <row r="264" spans="1:5" x14ac:dyDescent="0.2">
      <c r="A264" s="4" t="s">
        <v>415</v>
      </c>
      <c r="B264" s="4"/>
      <c r="C264" s="4"/>
      <c r="D264" s="2"/>
      <c r="E264" s="2"/>
    </row>
    <row r="269" spans="1:5" x14ac:dyDescent="0.2">
      <c r="A269" s="13"/>
    </row>
    <row r="271" spans="1:5" x14ac:dyDescent="0.2">
      <c r="A271" s="13"/>
    </row>
    <row r="272" spans="1:5" x14ac:dyDescent="0.2">
      <c r="A272" s="14"/>
      <c r="C272" s="12"/>
    </row>
    <row r="273" spans="1:3" x14ac:dyDescent="0.2">
      <c r="A273" s="14"/>
      <c r="C273" s="12"/>
    </row>
    <row r="274" spans="1:3" x14ac:dyDescent="0.2">
      <c r="A274" s="14"/>
    </row>
    <row r="275" spans="1:3" x14ac:dyDescent="0.2">
      <c r="A275" s="14"/>
      <c r="C275" s="12"/>
    </row>
    <row r="276" spans="1:3" x14ac:dyDescent="0.2">
      <c r="A276" s="14"/>
      <c r="C276" s="12"/>
    </row>
    <row r="277" spans="1:3" x14ac:dyDescent="0.2">
      <c r="A277" s="14"/>
    </row>
    <row r="278" spans="1:3" x14ac:dyDescent="0.2">
      <c r="A278" s="14"/>
    </row>
    <row r="279" spans="1:3" x14ac:dyDescent="0.2">
      <c r="A279" s="14"/>
    </row>
    <row r="280" spans="1:3" x14ac:dyDescent="0.2">
      <c r="A280" s="14"/>
      <c r="C280" s="12"/>
    </row>
    <row r="281" spans="1:3" x14ac:dyDescent="0.2">
      <c r="A281" s="14"/>
    </row>
    <row r="282" spans="1:3" x14ac:dyDescent="0.2">
      <c r="A282" s="14"/>
    </row>
    <row r="283" spans="1:3" x14ac:dyDescent="0.2">
      <c r="A283" s="14"/>
    </row>
    <row r="284" spans="1:3" x14ac:dyDescent="0.2">
      <c r="A284" s="14"/>
    </row>
    <row r="285" spans="1:3" x14ac:dyDescent="0.2">
      <c r="A285" s="14"/>
    </row>
    <row r="286" spans="1:3" x14ac:dyDescent="0.2">
      <c r="A286" s="14"/>
    </row>
    <row r="287" spans="1:3" x14ac:dyDescent="0.2">
      <c r="A287" s="14"/>
    </row>
    <row r="288" spans="1:3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</sheetData>
  <mergeCells count="2">
    <mergeCell ref="A1:C1"/>
    <mergeCell ref="B4:C4"/>
  </mergeCells>
  <pageMargins left="0.78740157480314965" right="0.78740157480314965" top="0.43307086614173229" bottom="0.31496062992125984" header="0.51181102362204722" footer="0.35433070866141736"/>
  <pageSetup scale="7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8"/>
  <sheetViews>
    <sheetView zoomScaleNormal="100" workbookViewId="0">
      <pane ySplit="5" topLeftCell="A6" activePane="bottomLeft" state="frozen"/>
      <selection pane="bottomLeft" activeCell="A8" sqref="A8"/>
    </sheetView>
  </sheetViews>
  <sheetFormatPr baseColWidth="10" defaultColWidth="11.5703125" defaultRowHeight="12.75" x14ac:dyDescent="0.2"/>
  <cols>
    <col min="1" max="1" width="22.7109375" style="1" customWidth="1"/>
    <col min="2" max="3" width="22.5703125" style="1" customWidth="1"/>
    <col min="4" max="4" width="14.5703125" style="1" customWidth="1"/>
    <col min="5" max="6" width="13" style="1" bestFit="1" customWidth="1"/>
    <col min="7" max="16384" width="11.5703125" style="1"/>
  </cols>
  <sheetData>
    <row r="1" spans="1:5" ht="15.75" customHeight="1" x14ac:dyDescent="0.2">
      <c r="A1" s="44"/>
      <c r="B1" s="44"/>
      <c r="C1" s="44"/>
    </row>
    <row r="2" spans="1:5" ht="13.5" thickBot="1" x14ac:dyDescent="0.25"/>
    <row r="3" spans="1:5" ht="13.5" thickTop="1" x14ac:dyDescent="0.2">
      <c r="A3" s="5"/>
      <c r="B3" s="22"/>
      <c r="C3" s="23"/>
    </row>
    <row r="4" spans="1:5" x14ac:dyDescent="0.2">
      <c r="B4" s="45" t="s">
        <v>423</v>
      </c>
      <c r="C4" s="45"/>
    </row>
    <row r="5" spans="1:5" x14ac:dyDescent="0.2">
      <c r="A5" s="6" t="s">
        <v>0</v>
      </c>
      <c r="B5" s="21" t="s">
        <v>1</v>
      </c>
      <c r="C5" s="21" t="s">
        <v>2</v>
      </c>
      <c r="E5" s="26"/>
    </row>
    <row r="6" spans="1:5" ht="13.5" thickBot="1" x14ac:dyDescent="0.25">
      <c r="A6" s="7"/>
      <c r="B6" s="15"/>
      <c r="C6" s="16"/>
    </row>
    <row r="7" spans="1:5" x14ac:dyDescent="0.2">
      <c r="A7" s="6"/>
      <c r="B7" s="35"/>
      <c r="C7" s="35"/>
    </row>
    <row r="8" spans="1:5" s="40" customFormat="1" x14ac:dyDescent="0.2">
      <c r="A8" s="38">
        <v>45656</v>
      </c>
      <c r="B8" s="39">
        <v>51.804663750000003</v>
      </c>
      <c r="C8" s="39">
        <v>51.9345</v>
      </c>
    </row>
    <row r="9" spans="1:5" s="40" customFormat="1" x14ac:dyDescent="0.2">
      <c r="A9" s="38">
        <v>45653</v>
      </c>
      <c r="B9" s="39">
        <v>51.63648525</v>
      </c>
      <c r="C9" s="39">
        <v>51.765900000000002</v>
      </c>
    </row>
    <row r="10" spans="1:5" s="40" customFormat="1" x14ac:dyDescent="0.2">
      <c r="A10" s="38">
        <v>45652</v>
      </c>
      <c r="B10" s="39">
        <v>51.510899999999999</v>
      </c>
      <c r="C10" s="39">
        <v>51.64</v>
      </c>
    </row>
    <row r="11" spans="1:5" s="40" customFormat="1" x14ac:dyDescent="0.2">
      <c r="A11" s="38">
        <v>45649</v>
      </c>
      <c r="B11" s="39">
        <v>51.410950499999998</v>
      </c>
      <c r="C11" s="39">
        <v>51.5398</v>
      </c>
    </row>
    <row r="12" spans="1:5" s="40" customFormat="1" x14ac:dyDescent="0.2">
      <c r="A12" s="38">
        <v>45646</v>
      </c>
      <c r="B12" s="39">
        <v>51.222023999999998</v>
      </c>
      <c r="C12" s="39">
        <v>51.3504</v>
      </c>
    </row>
    <row r="13" spans="1:5" s="40" customFormat="1" x14ac:dyDescent="0.2">
      <c r="A13" s="38">
        <v>45645</v>
      </c>
      <c r="B13" s="39">
        <v>50.827113750000002</v>
      </c>
      <c r="C13" s="39">
        <v>50.954500000000003</v>
      </c>
    </row>
    <row r="14" spans="1:5" s="40" customFormat="1" x14ac:dyDescent="0.2">
      <c r="A14" s="38">
        <v>45644</v>
      </c>
      <c r="B14" s="39">
        <v>50.415545250000001</v>
      </c>
      <c r="C14" s="39">
        <v>50.541899999999998</v>
      </c>
    </row>
    <row r="15" spans="1:5" s="40" customFormat="1" x14ac:dyDescent="0.2">
      <c r="A15" s="38">
        <v>45643</v>
      </c>
      <c r="B15" s="39">
        <v>50.245072499999999</v>
      </c>
      <c r="C15" s="39">
        <v>50.371000000000002</v>
      </c>
    </row>
    <row r="16" spans="1:5" s="40" customFormat="1" x14ac:dyDescent="0.2">
      <c r="A16" s="38">
        <v>45642</v>
      </c>
      <c r="B16" s="39">
        <v>50.206070250000003</v>
      </c>
      <c r="C16" s="39">
        <v>50.331899999999997</v>
      </c>
    </row>
    <row r="17" spans="1:3" s="40" customFormat="1" x14ac:dyDescent="0.2">
      <c r="A17" s="38">
        <v>45639</v>
      </c>
      <c r="B17" s="39">
        <v>49.782032999999998</v>
      </c>
      <c r="C17" s="39">
        <v>49.906799999999997</v>
      </c>
    </row>
    <row r="18" spans="1:3" s="40" customFormat="1" x14ac:dyDescent="0.2">
      <c r="A18" s="38">
        <v>45638</v>
      </c>
      <c r="B18" s="39">
        <v>49.352010749999998</v>
      </c>
      <c r="C18" s="39">
        <v>49.475700000000003</v>
      </c>
    </row>
    <row r="19" spans="1:3" s="40" customFormat="1" x14ac:dyDescent="0.2">
      <c r="A19" s="38">
        <v>45637</v>
      </c>
      <c r="B19" s="39">
        <v>48.988322250000003</v>
      </c>
      <c r="C19" s="39">
        <v>49.1111</v>
      </c>
    </row>
    <row r="20" spans="1:3" s="40" customFormat="1" x14ac:dyDescent="0.2">
      <c r="A20" s="38">
        <v>45636</v>
      </c>
      <c r="B20" s="39">
        <v>48.74732625</v>
      </c>
      <c r="C20" s="39">
        <v>48.869500000000002</v>
      </c>
    </row>
    <row r="21" spans="1:3" s="40" customFormat="1" x14ac:dyDescent="0.2">
      <c r="A21" s="38">
        <v>45635</v>
      </c>
      <c r="B21" s="39">
        <v>48.668324249999998</v>
      </c>
      <c r="C21" s="39">
        <v>48.790300000000002</v>
      </c>
    </row>
    <row r="22" spans="1:3" s="40" customFormat="1" x14ac:dyDescent="0.2">
      <c r="A22" s="38">
        <v>45632</v>
      </c>
      <c r="B22" s="39">
        <v>48.205683749999999</v>
      </c>
      <c r="C22" s="39">
        <v>48.326500000000003</v>
      </c>
    </row>
    <row r="23" spans="1:3" s="40" customFormat="1" x14ac:dyDescent="0.2">
      <c r="A23" s="38">
        <v>45631</v>
      </c>
      <c r="B23" s="39">
        <v>47.998004250000001</v>
      </c>
      <c r="C23" s="39">
        <v>48.118299999999998</v>
      </c>
    </row>
    <row r="24" spans="1:3" s="40" customFormat="1" x14ac:dyDescent="0.2">
      <c r="A24" s="38">
        <v>45630</v>
      </c>
      <c r="B24" s="39">
        <v>47.735562000000002</v>
      </c>
      <c r="C24" s="39">
        <v>47.855200000000004</v>
      </c>
    </row>
    <row r="25" spans="1:3" s="40" customFormat="1" x14ac:dyDescent="0.2">
      <c r="A25" s="38">
        <v>45629</v>
      </c>
      <c r="B25" s="39">
        <v>47.609976750000001</v>
      </c>
      <c r="C25" s="39">
        <v>47.729300000000002</v>
      </c>
    </row>
    <row r="26" spans="1:3" s="40" customFormat="1" x14ac:dyDescent="0.2">
      <c r="A26" s="38">
        <v>45628</v>
      </c>
      <c r="B26" s="39">
        <v>47.488381500000003</v>
      </c>
      <c r="C26" s="39">
        <v>47.607399999999998</v>
      </c>
    </row>
    <row r="27" spans="1:3" x14ac:dyDescent="0.2">
      <c r="A27" s="31">
        <v>45625</v>
      </c>
      <c r="B27" s="35">
        <v>47.195515499999999</v>
      </c>
      <c r="C27" s="35">
        <v>47.313800000000001</v>
      </c>
    </row>
    <row r="28" spans="1:3" x14ac:dyDescent="0.2">
      <c r="A28" s="31">
        <v>45624</v>
      </c>
      <c r="B28" s="35">
        <v>46.7382615</v>
      </c>
      <c r="C28" s="35">
        <v>46.855400000000003</v>
      </c>
    </row>
    <row r="29" spans="1:3" x14ac:dyDescent="0.2">
      <c r="A29" s="31">
        <v>45623</v>
      </c>
      <c r="B29" s="35">
        <v>46.636815749999997</v>
      </c>
      <c r="C29" s="35">
        <v>46.753700000000002</v>
      </c>
    </row>
    <row r="30" spans="1:3" x14ac:dyDescent="0.2">
      <c r="A30" s="31">
        <v>45622</v>
      </c>
      <c r="B30" s="35">
        <v>46.526093250000002</v>
      </c>
      <c r="C30" s="35">
        <v>46.642699999999998</v>
      </c>
    </row>
    <row r="31" spans="1:3" x14ac:dyDescent="0.2">
      <c r="A31" s="31">
        <v>45621</v>
      </c>
      <c r="B31" s="35">
        <v>46.501055999999998</v>
      </c>
      <c r="C31" s="35">
        <v>46.617600000000003</v>
      </c>
    </row>
    <row r="32" spans="1:3" x14ac:dyDescent="0.2">
      <c r="A32" s="31">
        <v>45618</v>
      </c>
      <c r="B32" s="35">
        <v>46.211481749999997</v>
      </c>
      <c r="C32" s="35">
        <v>46.327300000000001</v>
      </c>
    </row>
    <row r="33" spans="1:3" x14ac:dyDescent="0.2">
      <c r="A33" s="31">
        <v>45617</v>
      </c>
      <c r="B33" s="35">
        <v>45.943652999999998</v>
      </c>
      <c r="C33" s="35">
        <v>46.058799999999998</v>
      </c>
    </row>
    <row r="34" spans="1:3" x14ac:dyDescent="0.2">
      <c r="A34" s="31">
        <v>45616</v>
      </c>
      <c r="B34" s="35">
        <v>45.726397499999997</v>
      </c>
      <c r="C34" s="35">
        <v>45.841000000000001</v>
      </c>
    </row>
    <row r="35" spans="1:3" x14ac:dyDescent="0.2">
      <c r="A35" s="31">
        <v>45615</v>
      </c>
      <c r="B35" s="35">
        <v>45.674926499999998</v>
      </c>
      <c r="C35" s="35">
        <v>45.789400000000001</v>
      </c>
    </row>
    <row r="36" spans="1:3" x14ac:dyDescent="0.2">
      <c r="A36" s="31">
        <v>45611</v>
      </c>
      <c r="B36" s="35">
        <v>45.393232500000003</v>
      </c>
      <c r="C36" s="35">
        <v>45.506999999999998</v>
      </c>
    </row>
    <row r="37" spans="1:3" x14ac:dyDescent="0.2">
      <c r="A37" s="31">
        <v>45610</v>
      </c>
      <c r="B37" s="35">
        <v>44.940367500000001</v>
      </c>
      <c r="C37" s="35">
        <v>45.052999999999997</v>
      </c>
    </row>
    <row r="38" spans="1:3" x14ac:dyDescent="0.2">
      <c r="A38" s="31">
        <v>45609</v>
      </c>
      <c r="B38" s="35">
        <v>44.81657775</v>
      </c>
      <c r="C38" s="35">
        <v>44.928899999999999</v>
      </c>
    </row>
    <row r="39" spans="1:3" x14ac:dyDescent="0.2">
      <c r="A39" s="31">
        <v>45608</v>
      </c>
      <c r="B39" s="35">
        <v>44.642513999999998</v>
      </c>
      <c r="C39" s="35">
        <v>44.754399999999997</v>
      </c>
    </row>
    <row r="40" spans="1:3" x14ac:dyDescent="0.2">
      <c r="A40" s="31">
        <v>45607</v>
      </c>
      <c r="B40" s="35">
        <v>44.591741249999998</v>
      </c>
      <c r="C40" s="35">
        <v>44.703499999999998</v>
      </c>
    </row>
    <row r="41" spans="1:3" x14ac:dyDescent="0.2">
      <c r="A41" s="31">
        <v>45604</v>
      </c>
      <c r="B41" s="35">
        <v>44.075634749999999</v>
      </c>
      <c r="C41" s="35">
        <v>44.186100000000003</v>
      </c>
    </row>
    <row r="42" spans="1:3" x14ac:dyDescent="0.2">
      <c r="A42" s="31">
        <v>45603</v>
      </c>
      <c r="B42" s="35">
        <v>43.6727445</v>
      </c>
      <c r="C42" s="35">
        <v>43.782200000000003</v>
      </c>
    </row>
    <row r="43" spans="1:3" x14ac:dyDescent="0.2">
      <c r="A43" s="31">
        <v>45602</v>
      </c>
      <c r="B43" s="35">
        <v>43.348956000000001</v>
      </c>
      <c r="C43" s="35">
        <v>43.457599999999999</v>
      </c>
    </row>
    <row r="44" spans="1:3" x14ac:dyDescent="0.2">
      <c r="A44" s="31">
        <v>45601</v>
      </c>
      <c r="B44" s="35">
        <v>42.749757750000001</v>
      </c>
      <c r="C44" s="35">
        <v>42.856900000000003</v>
      </c>
    </row>
    <row r="45" spans="1:3" x14ac:dyDescent="0.2">
      <c r="A45" s="31">
        <v>45597</v>
      </c>
      <c r="B45" s="35">
        <v>42.603324749999999</v>
      </c>
      <c r="C45" s="35">
        <v>42.710099999999997</v>
      </c>
    </row>
    <row r="46" spans="1:3" x14ac:dyDescent="0.2">
      <c r="A46" s="38">
        <v>45596</v>
      </c>
      <c r="B46" s="39">
        <v>42.455794500000003</v>
      </c>
      <c r="C46" s="35">
        <v>42.562199999999997</v>
      </c>
    </row>
    <row r="47" spans="1:3" x14ac:dyDescent="0.2">
      <c r="A47" s="38">
        <v>45595</v>
      </c>
      <c r="B47" s="39">
        <v>42.120035999999999</v>
      </c>
      <c r="C47" s="35">
        <v>42.2256</v>
      </c>
    </row>
    <row r="48" spans="1:3" x14ac:dyDescent="0.2">
      <c r="A48" s="38">
        <v>45594</v>
      </c>
      <c r="B48" s="39">
        <v>41.631759750000001</v>
      </c>
      <c r="C48" s="35">
        <v>41.7361</v>
      </c>
    </row>
    <row r="49" spans="1:3" x14ac:dyDescent="0.2">
      <c r="A49" s="38">
        <v>45593</v>
      </c>
      <c r="B49" s="39">
        <v>40.940292749999998</v>
      </c>
      <c r="C49" s="35">
        <v>41.042900000000003</v>
      </c>
    </row>
    <row r="50" spans="1:3" x14ac:dyDescent="0.2">
      <c r="A50" s="38">
        <v>45590</v>
      </c>
      <c r="B50" s="39">
        <v>40.778099249999997</v>
      </c>
      <c r="C50" s="35">
        <v>40.880299999999998</v>
      </c>
    </row>
    <row r="51" spans="1:3" x14ac:dyDescent="0.2">
      <c r="A51" s="38">
        <v>45589</v>
      </c>
      <c r="B51" s="39">
        <v>39.363045749999998</v>
      </c>
      <c r="C51" s="35">
        <v>39.4617</v>
      </c>
    </row>
    <row r="52" spans="1:3" x14ac:dyDescent="0.2">
      <c r="A52" s="38">
        <v>45588</v>
      </c>
      <c r="B52" s="39">
        <v>39.224692500000003</v>
      </c>
      <c r="C52" s="35">
        <v>39.323</v>
      </c>
    </row>
    <row r="53" spans="1:3" x14ac:dyDescent="0.2">
      <c r="A53" s="38">
        <v>45587</v>
      </c>
      <c r="B53" s="39">
        <v>39.083346749999997</v>
      </c>
      <c r="C53" s="35">
        <v>39.1813</v>
      </c>
    </row>
    <row r="54" spans="1:3" x14ac:dyDescent="0.2">
      <c r="A54" s="38">
        <v>45586</v>
      </c>
      <c r="B54" s="39">
        <v>39.071975250000001</v>
      </c>
      <c r="C54" s="35">
        <v>39.169899999999998</v>
      </c>
    </row>
    <row r="55" spans="1:3" x14ac:dyDescent="0.2">
      <c r="A55" s="38">
        <v>45583</v>
      </c>
      <c r="B55" s="39">
        <v>39.036563999999998</v>
      </c>
      <c r="C55" s="35">
        <v>39.134399999999999</v>
      </c>
    </row>
    <row r="56" spans="1:3" x14ac:dyDescent="0.2">
      <c r="A56" s="38">
        <v>45582</v>
      </c>
      <c r="B56" s="39">
        <v>38.914071</v>
      </c>
      <c r="C56" s="35">
        <v>39.011600000000001</v>
      </c>
    </row>
    <row r="57" spans="1:3" x14ac:dyDescent="0.2">
      <c r="A57" s="38">
        <v>45581</v>
      </c>
      <c r="B57" s="39">
        <v>38.82060525</v>
      </c>
      <c r="C57" s="35">
        <v>38.917900000000003</v>
      </c>
    </row>
    <row r="58" spans="1:3" x14ac:dyDescent="0.2">
      <c r="A58" s="38">
        <v>45580</v>
      </c>
      <c r="B58" s="39">
        <v>38.790779999999998</v>
      </c>
      <c r="C58" s="35">
        <v>38.887999999999998</v>
      </c>
    </row>
    <row r="59" spans="1:3" x14ac:dyDescent="0.2">
      <c r="A59" s="38">
        <v>45579</v>
      </c>
      <c r="B59" s="39">
        <v>38.78848575</v>
      </c>
      <c r="C59" s="35">
        <v>38.8857</v>
      </c>
    </row>
    <row r="60" spans="1:3" x14ac:dyDescent="0.2">
      <c r="A60" s="38">
        <v>45576</v>
      </c>
      <c r="B60" s="39">
        <v>37.556074500000001</v>
      </c>
      <c r="C60" s="35">
        <v>37.650199999999998</v>
      </c>
    </row>
    <row r="61" spans="1:3" x14ac:dyDescent="0.2">
      <c r="A61" s="38">
        <v>45575</v>
      </c>
      <c r="B61" s="39">
        <v>37.43567625</v>
      </c>
      <c r="C61" s="35">
        <v>37.529499999999999</v>
      </c>
    </row>
    <row r="62" spans="1:3" x14ac:dyDescent="0.2">
      <c r="A62" s="38">
        <v>45574</v>
      </c>
      <c r="B62" s="39">
        <v>36.981315000000002</v>
      </c>
      <c r="C62" s="35">
        <v>37.073999999999998</v>
      </c>
    </row>
    <row r="63" spans="1:3" x14ac:dyDescent="0.2">
      <c r="A63" s="38">
        <v>45573</v>
      </c>
      <c r="B63" s="39">
        <v>36.947100749999997</v>
      </c>
      <c r="C63" s="35">
        <v>37.039700000000003</v>
      </c>
    </row>
    <row r="64" spans="1:3" x14ac:dyDescent="0.2">
      <c r="A64" s="38">
        <v>45572</v>
      </c>
      <c r="B64" s="39">
        <v>36.943210499999999</v>
      </c>
      <c r="C64" s="35">
        <v>37.035800000000002</v>
      </c>
    </row>
    <row r="65" spans="1:4" x14ac:dyDescent="0.2">
      <c r="A65" s="38">
        <v>45569</v>
      </c>
      <c r="B65" s="39">
        <v>36.893036250000002</v>
      </c>
      <c r="C65" s="35">
        <v>36.985500000000002</v>
      </c>
    </row>
    <row r="66" spans="1:4" x14ac:dyDescent="0.2">
      <c r="A66" s="38">
        <v>45568</v>
      </c>
      <c r="B66" s="39">
        <v>36.888747000000002</v>
      </c>
      <c r="C66" s="35">
        <v>36.981200000000001</v>
      </c>
    </row>
    <row r="67" spans="1:4" x14ac:dyDescent="0.2">
      <c r="A67" s="38">
        <v>45567</v>
      </c>
      <c r="B67" s="39">
        <v>36.826403249999998</v>
      </c>
      <c r="C67" s="35">
        <v>36.918700000000001</v>
      </c>
    </row>
    <row r="68" spans="1:4" x14ac:dyDescent="0.2">
      <c r="A68" s="38">
        <v>45566</v>
      </c>
      <c r="B68" s="39">
        <v>36.83039325</v>
      </c>
      <c r="C68" s="35">
        <v>36.922699999999999</v>
      </c>
    </row>
    <row r="69" spans="1:4" s="40" customFormat="1" x14ac:dyDescent="0.2">
      <c r="A69" s="38">
        <v>45565</v>
      </c>
      <c r="B69" s="39">
        <v>36.816328499999997</v>
      </c>
      <c r="C69" s="39">
        <v>36.9086</v>
      </c>
      <c r="D69" s="42"/>
    </row>
    <row r="70" spans="1:4" x14ac:dyDescent="0.2">
      <c r="A70" s="38">
        <v>45562</v>
      </c>
      <c r="B70" s="39">
        <v>36.77333625</v>
      </c>
      <c r="C70" s="39">
        <v>36.865499999999997</v>
      </c>
    </row>
    <row r="71" spans="1:4" x14ac:dyDescent="0.2">
      <c r="A71" s="38">
        <v>45561</v>
      </c>
      <c r="B71" s="39">
        <v>36.758573249999998</v>
      </c>
      <c r="C71" s="39">
        <v>36.850700000000003</v>
      </c>
    </row>
    <row r="72" spans="1:4" x14ac:dyDescent="0.2">
      <c r="A72" s="38">
        <v>45560</v>
      </c>
      <c r="B72" s="39">
        <v>36.718473750000001</v>
      </c>
      <c r="C72" s="39">
        <v>36.810499999999998</v>
      </c>
    </row>
    <row r="73" spans="1:4" x14ac:dyDescent="0.2">
      <c r="A73" s="38">
        <v>45559</v>
      </c>
      <c r="B73" s="39">
        <v>36.7209675</v>
      </c>
      <c r="C73" s="39">
        <v>36.813000000000002</v>
      </c>
    </row>
    <row r="74" spans="1:4" x14ac:dyDescent="0.2">
      <c r="A74" s="38">
        <v>45558</v>
      </c>
      <c r="B74" s="39">
        <v>36.730942499999998</v>
      </c>
      <c r="C74" s="39">
        <v>36.823</v>
      </c>
    </row>
    <row r="75" spans="1:4" x14ac:dyDescent="0.2">
      <c r="A75" s="38">
        <v>45555</v>
      </c>
      <c r="B75" s="39">
        <v>36.70929675</v>
      </c>
      <c r="C75" s="39">
        <v>36.801299999999998</v>
      </c>
    </row>
    <row r="76" spans="1:4" x14ac:dyDescent="0.2">
      <c r="A76" s="38">
        <v>45554</v>
      </c>
      <c r="B76" s="39">
        <v>36.686952750000003</v>
      </c>
      <c r="C76" s="39">
        <v>36.7789</v>
      </c>
    </row>
    <row r="77" spans="1:4" x14ac:dyDescent="0.2">
      <c r="A77" s="38">
        <v>45553</v>
      </c>
      <c r="B77" s="39">
        <v>36.678274500000001</v>
      </c>
      <c r="C77" s="39">
        <v>36.770200000000003</v>
      </c>
    </row>
    <row r="78" spans="1:4" x14ac:dyDescent="0.2">
      <c r="A78" s="38">
        <v>45552</v>
      </c>
      <c r="B78" s="39">
        <v>36.683162250000002</v>
      </c>
      <c r="C78" s="39">
        <v>36.775100000000002</v>
      </c>
    </row>
    <row r="79" spans="1:4" x14ac:dyDescent="0.2">
      <c r="A79" s="38">
        <v>45548</v>
      </c>
      <c r="B79" s="39">
        <v>36.649147499999998</v>
      </c>
      <c r="C79" s="39">
        <v>36.741</v>
      </c>
    </row>
    <row r="80" spans="1:4" x14ac:dyDescent="0.2">
      <c r="A80" s="38">
        <v>45547</v>
      </c>
      <c r="B80" s="39">
        <v>36.640469250000002</v>
      </c>
      <c r="C80" s="39">
        <v>36.732300000000002</v>
      </c>
    </row>
    <row r="81" spans="1:3" x14ac:dyDescent="0.2">
      <c r="A81" s="38">
        <v>45546</v>
      </c>
      <c r="B81" s="39">
        <v>36.614434500000002</v>
      </c>
      <c r="C81" s="39">
        <v>36.706200000000003</v>
      </c>
    </row>
    <row r="82" spans="1:3" x14ac:dyDescent="0.2">
      <c r="A82" s="38">
        <v>45545</v>
      </c>
      <c r="B82" s="39">
        <v>36.593686499999997</v>
      </c>
      <c r="C82" s="39">
        <v>36.685400000000001</v>
      </c>
    </row>
    <row r="83" spans="1:3" x14ac:dyDescent="0.2">
      <c r="A83" s="38">
        <v>45544</v>
      </c>
      <c r="B83" s="39">
        <v>36.604060500000003</v>
      </c>
      <c r="C83" s="39">
        <v>36.695799999999998</v>
      </c>
    </row>
    <row r="84" spans="1:3" ht="12.6" customHeight="1" x14ac:dyDescent="0.2">
      <c r="A84" s="38">
        <v>45541</v>
      </c>
      <c r="B84" s="39">
        <v>36.592888500000001</v>
      </c>
      <c r="C84" s="39">
        <v>36.684600000000003</v>
      </c>
    </row>
    <row r="85" spans="1:3" ht="12.6" customHeight="1" x14ac:dyDescent="0.2">
      <c r="A85" s="38">
        <v>45540</v>
      </c>
      <c r="B85" s="39">
        <v>36.551991000000001</v>
      </c>
      <c r="C85" s="39">
        <v>36.643599999999999</v>
      </c>
    </row>
    <row r="86" spans="1:3" ht="12.6" customHeight="1" x14ac:dyDescent="0.2">
      <c r="A86" s="38">
        <v>45539</v>
      </c>
      <c r="B86" s="39">
        <v>36.547502250000001</v>
      </c>
      <c r="C86" s="39">
        <v>36.639099999999999</v>
      </c>
    </row>
    <row r="87" spans="1:3" ht="12.6" customHeight="1" x14ac:dyDescent="0.2">
      <c r="A87" s="38">
        <v>45538</v>
      </c>
      <c r="B87" s="39">
        <v>36.547003500000002</v>
      </c>
      <c r="C87" s="39">
        <v>36.638599999999997</v>
      </c>
    </row>
    <row r="88" spans="1:3" ht="12.6" customHeight="1" x14ac:dyDescent="0.2">
      <c r="A88" s="38">
        <v>45537</v>
      </c>
      <c r="B88" s="39">
        <v>36.553786500000001</v>
      </c>
      <c r="C88" s="39">
        <v>36.645400000000002</v>
      </c>
    </row>
    <row r="89" spans="1:3" ht="12.6" customHeight="1" x14ac:dyDescent="0.2">
      <c r="A89" s="31">
        <v>45534</v>
      </c>
      <c r="B89" s="35">
        <v>36.534335249999998</v>
      </c>
      <c r="C89" s="35">
        <v>36.625900000000001</v>
      </c>
    </row>
    <row r="90" spans="1:3" ht="12.6" customHeight="1" x14ac:dyDescent="0.2">
      <c r="A90" s="31">
        <v>45533</v>
      </c>
      <c r="B90" s="35">
        <v>36.500420249999998</v>
      </c>
      <c r="C90" s="35">
        <v>36.591900000000003</v>
      </c>
    </row>
    <row r="91" spans="1:3" ht="12.6" customHeight="1" x14ac:dyDescent="0.2">
      <c r="A91" s="31">
        <v>45532</v>
      </c>
      <c r="B91" s="35">
        <v>36.496829249999998</v>
      </c>
      <c r="C91" s="35">
        <v>36.588299999999997</v>
      </c>
    </row>
    <row r="92" spans="1:3" ht="12.6" customHeight="1" x14ac:dyDescent="0.2">
      <c r="A92" s="31">
        <v>45531</v>
      </c>
      <c r="B92" s="35">
        <v>36.471891749999998</v>
      </c>
      <c r="C92" s="35">
        <v>36.563299999999998</v>
      </c>
    </row>
    <row r="93" spans="1:3" ht="12.6" customHeight="1" x14ac:dyDescent="0.2">
      <c r="A93" s="31">
        <v>45530</v>
      </c>
      <c r="B93" s="35">
        <v>36.497328000000003</v>
      </c>
      <c r="C93" s="35">
        <v>36.588799999999999</v>
      </c>
    </row>
    <row r="94" spans="1:3" ht="12.6" customHeight="1" x14ac:dyDescent="0.2">
      <c r="A94" s="31">
        <v>45527</v>
      </c>
      <c r="B94" s="35">
        <v>36.604958250000003</v>
      </c>
      <c r="C94" s="35">
        <v>36.6967</v>
      </c>
    </row>
    <row r="95" spans="1:3" ht="12.6" customHeight="1" x14ac:dyDescent="0.2">
      <c r="A95" s="31">
        <v>45526</v>
      </c>
      <c r="B95" s="35">
        <v>36.556778999999999</v>
      </c>
      <c r="C95" s="35">
        <v>36.648400000000002</v>
      </c>
    </row>
    <row r="96" spans="1:3" ht="12.6" customHeight="1" x14ac:dyDescent="0.2">
      <c r="A96" s="31">
        <v>45525</v>
      </c>
      <c r="B96" s="35">
        <v>36.591292500000002</v>
      </c>
      <c r="C96" s="35">
        <v>36.683</v>
      </c>
    </row>
    <row r="97" spans="1:3" ht="12.6" customHeight="1" x14ac:dyDescent="0.2">
      <c r="A97" s="31">
        <v>45524</v>
      </c>
      <c r="B97" s="35">
        <v>36.593088000000002</v>
      </c>
      <c r="C97" s="35">
        <v>36.684800000000003</v>
      </c>
    </row>
    <row r="98" spans="1:3" ht="12.6" customHeight="1" x14ac:dyDescent="0.2">
      <c r="A98" s="31">
        <v>45520</v>
      </c>
      <c r="B98" s="35">
        <v>36.585107999999998</v>
      </c>
      <c r="C98" s="35">
        <v>36.6768</v>
      </c>
    </row>
    <row r="99" spans="1:3" ht="12.6" customHeight="1" x14ac:dyDescent="0.2">
      <c r="A99" s="31">
        <v>45519</v>
      </c>
      <c r="B99" s="35">
        <v>36.521667000000001</v>
      </c>
      <c r="C99" s="35">
        <v>36.613199999999999</v>
      </c>
    </row>
    <row r="100" spans="1:3" ht="12.6" customHeight="1" x14ac:dyDescent="0.2">
      <c r="A100" s="31">
        <v>45518</v>
      </c>
      <c r="B100" s="35">
        <v>36.564459749999997</v>
      </c>
      <c r="C100" s="35">
        <v>36.656100000000002</v>
      </c>
    </row>
    <row r="101" spans="1:3" ht="12.6" customHeight="1" x14ac:dyDescent="0.2">
      <c r="A101" s="31">
        <v>45517</v>
      </c>
      <c r="B101" s="35">
        <v>36.538923750000002</v>
      </c>
      <c r="C101" s="35">
        <v>36.630499999999998</v>
      </c>
    </row>
    <row r="102" spans="1:3" ht="12.6" customHeight="1" x14ac:dyDescent="0.2">
      <c r="A102" s="31">
        <v>45516</v>
      </c>
      <c r="B102" s="35">
        <v>36.574135499999997</v>
      </c>
      <c r="C102" s="35">
        <v>36.665799999999997</v>
      </c>
    </row>
    <row r="103" spans="1:3" ht="12.6" customHeight="1" x14ac:dyDescent="0.2">
      <c r="A103" s="31">
        <v>45513</v>
      </c>
      <c r="B103" s="35">
        <v>36.590993249999997</v>
      </c>
      <c r="C103" s="35">
        <v>36.682699999999997</v>
      </c>
    </row>
    <row r="104" spans="1:3" ht="12.6" customHeight="1" x14ac:dyDescent="0.2">
      <c r="A104" s="31">
        <v>45512</v>
      </c>
      <c r="B104" s="35">
        <v>36.588898499999999</v>
      </c>
      <c r="C104" s="35">
        <v>36.680599999999998</v>
      </c>
    </row>
    <row r="105" spans="1:3" ht="12.6" customHeight="1" x14ac:dyDescent="0.2">
      <c r="A105" s="31">
        <v>45511</v>
      </c>
      <c r="B105" s="35">
        <v>36.572539499999998</v>
      </c>
      <c r="C105" s="35">
        <v>36.664200000000001</v>
      </c>
    </row>
    <row r="106" spans="1:3" ht="12.6" customHeight="1" x14ac:dyDescent="0.2">
      <c r="A106" s="31">
        <v>45510</v>
      </c>
      <c r="B106" s="35">
        <v>36.561068249999998</v>
      </c>
      <c r="C106" s="35">
        <v>36.652700000000003</v>
      </c>
    </row>
    <row r="107" spans="1:3" ht="12.6" customHeight="1" x14ac:dyDescent="0.2">
      <c r="A107" s="31">
        <v>45509</v>
      </c>
      <c r="B107" s="35">
        <v>36.563861250000002</v>
      </c>
      <c r="C107" s="35">
        <v>36.655500000000004</v>
      </c>
    </row>
    <row r="108" spans="1:3" ht="12.6" customHeight="1" x14ac:dyDescent="0.2">
      <c r="A108" s="31">
        <v>45506</v>
      </c>
      <c r="B108" s="35">
        <v>36.550694249999999</v>
      </c>
      <c r="C108" s="35">
        <v>36.642299999999999</v>
      </c>
    </row>
    <row r="109" spans="1:3" ht="12.6" customHeight="1" x14ac:dyDescent="0.2">
      <c r="A109" s="31">
        <v>45505</v>
      </c>
      <c r="B109" s="35">
        <v>36.545208000000002</v>
      </c>
      <c r="C109" s="35">
        <v>36.636800000000001</v>
      </c>
    </row>
    <row r="110" spans="1:3" ht="12.6" customHeight="1" x14ac:dyDescent="0.2">
      <c r="A110" s="38">
        <v>45504</v>
      </c>
      <c r="B110" s="39">
        <v>36.521267999999999</v>
      </c>
      <c r="C110" s="35">
        <v>36.6128</v>
      </c>
    </row>
    <row r="111" spans="1:3" ht="12.6" customHeight="1" x14ac:dyDescent="0.2">
      <c r="A111" s="38">
        <v>45503</v>
      </c>
      <c r="B111" s="39">
        <v>36.517477499999998</v>
      </c>
      <c r="C111" s="35">
        <v>36.609000000000002</v>
      </c>
    </row>
    <row r="112" spans="1:3" ht="12.6" customHeight="1" x14ac:dyDescent="0.2">
      <c r="A112" s="38">
        <v>45502</v>
      </c>
      <c r="B112" s="39">
        <v>36.515881499999999</v>
      </c>
      <c r="C112" s="35">
        <v>36.607399999999998</v>
      </c>
    </row>
    <row r="113" spans="1:3" ht="12.6" customHeight="1" x14ac:dyDescent="0.2">
      <c r="A113" s="38">
        <v>45499</v>
      </c>
      <c r="B113" s="39">
        <v>36.488250749999999</v>
      </c>
      <c r="C113" s="35">
        <v>36.579700000000003</v>
      </c>
    </row>
    <row r="114" spans="1:3" ht="12.6" customHeight="1" x14ac:dyDescent="0.2">
      <c r="A114" s="38">
        <v>45498</v>
      </c>
      <c r="B114" s="39">
        <v>36.467602499999998</v>
      </c>
      <c r="C114" s="35">
        <v>36.558999999999997</v>
      </c>
    </row>
    <row r="115" spans="1:3" ht="12.6" customHeight="1" x14ac:dyDescent="0.2">
      <c r="A115" s="38">
        <v>45496</v>
      </c>
      <c r="B115" s="39">
        <v>36.440071500000002</v>
      </c>
      <c r="C115" s="35">
        <v>36.531399999999998</v>
      </c>
    </row>
    <row r="116" spans="1:3" ht="12.6" customHeight="1" x14ac:dyDescent="0.2">
      <c r="A116" s="38">
        <v>45495</v>
      </c>
      <c r="B116" s="39">
        <v>36.515083500000003</v>
      </c>
      <c r="C116" s="35">
        <v>36.6066</v>
      </c>
    </row>
    <row r="117" spans="1:3" ht="12.6" customHeight="1" x14ac:dyDescent="0.2">
      <c r="A117" s="38">
        <v>45492</v>
      </c>
      <c r="B117" s="39">
        <v>36.480969000000002</v>
      </c>
      <c r="C117" s="35">
        <v>36.572400000000002</v>
      </c>
    </row>
    <row r="118" spans="1:3" ht="12.6" customHeight="1" x14ac:dyDescent="0.2">
      <c r="A118" s="38">
        <v>45491</v>
      </c>
      <c r="B118" s="39">
        <v>36.44934825</v>
      </c>
      <c r="C118" s="35">
        <v>36.540700000000001</v>
      </c>
    </row>
    <row r="119" spans="1:3" ht="12.6" customHeight="1" x14ac:dyDescent="0.2">
      <c r="A119" s="38">
        <v>45490</v>
      </c>
      <c r="B119" s="39">
        <v>36.414735</v>
      </c>
      <c r="C119" s="35">
        <v>36.506</v>
      </c>
    </row>
    <row r="120" spans="1:3" ht="12.6" customHeight="1" x14ac:dyDescent="0.2">
      <c r="A120" s="38">
        <v>45489</v>
      </c>
      <c r="B120" s="39">
        <v>36.409148999999999</v>
      </c>
      <c r="C120" s="35">
        <v>36.500399999999999</v>
      </c>
    </row>
    <row r="121" spans="1:3" ht="12.6" customHeight="1" x14ac:dyDescent="0.2">
      <c r="A121" s="38">
        <v>45488</v>
      </c>
      <c r="B121" s="39">
        <v>36.432989249999999</v>
      </c>
      <c r="C121" s="35">
        <v>36.524299999999997</v>
      </c>
    </row>
    <row r="122" spans="1:3" ht="12.6" customHeight="1" x14ac:dyDescent="0.2">
      <c r="A122" s="38">
        <v>45485</v>
      </c>
      <c r="B122" s="39">
        <v>36.438974250000001</v>
      </c>
      <c r="C122" s="35">
        <v>36.530299999999997</v>
      </c>
    </row>
    <row r="123" spans="1:3" ht="12.6" customHeight="1" x14ac:dyDescent="0.2">
      <c r="A123" s="38">
        <v>45484</v>
      </c>
      <c r="B123" s="39">
        <v>36.422116500000001</v>
      </c>
      <c r="C123" s="35">
        <v>36.513399999999997</v>
      </c>
    </row>
    <row r="124" spans="1:3" ht="12.6" customHeight="1" x14ac:dyDescent="0.2">
      <c r="A124" s="38">
        <v>45483</v>
      </c>
      <c r="B124" s="39">
        <v>36.414335999999999</v>
      </c>
      <c r="C124" s="35">
        <v>36.505600000000001</v>
      </c>
    </row>
    <row r="125" spans="1:3" ht="12.6" customHeight="1" x14ac:dyDescent="0.2">
      <c r="A125" s="38">
        <v>45482</v>
      </c>
      <c r="B125" s="39">
        <v>36.397578000000003</v>
      </c>
      <c r="C125" s="35">
        <v>36.488799999999998</v>
      </c>
    </row>
    <row r="126" spans="1:3" ht="12.6" customHeight="1" x14ac:dyDescent="0.2">
      <c r="A126" s="38">
        <v>45481</v>
      </c>
      <c r="B126" s="39">
        <v>36.421019250000001</v>
      </c>
      <c r="C126" s="35">
        <v>36.512300000000003</v>
      </c>
    </row>
    <row r="127" spans="1:3" ht="12.6" customHeight="1" x14ac:dyDescent="0.2">
      <c r="A127" s="38">
        <v>45477</v>
      </c>
      <c r="B127" s="39">
        <v>36.386705249999999</v>
      </c>
      <c r="C127" s="35">
        <v>36.477899999999998</v>
      </c>
    </row>
    <row r="128" spans="1:3" ht="12.6" customHeight="1" x14ac:dyDescent="0.2">
      <c r="A128" s="38">
        <v>45476</v>
      </c>
      <c r="B128" s="39">
        <v>36.376032000000002</v>
      </c>
      <c r="C128" s="35">
        <v>36.467199999999998</v>
      </c>
    </row>
    <row r="129" spans="1:3" ht="12.6" customHeight="1" x14ac:dyDescent="0.2">
      <c r="A129" s="38">
        <v>45475</v>
      </c>
      <c r="B129" s="39">
        <v>36.36396225</v>
      </c>
      <c r="C129" s="35">
        <v>36.455100000000002</v>
      </c>
    </row>
    <row r="130" spans="1:3" ht="12.6" customHeight="1" x14ac:dyDescent="0.2">
      <c r="A130" s="38">
        <v>45474</v>
      </c>
      <c r="B130" s="39">
        <v>36.355084499999997</v>
      </c>
      <c r="C130" s="35">
        <v>36.446199999999997</v>
      </c>
    </row>
    <row r="131" spans="1:3" ht="12.6" customHeight="1" x14ac:dyDescent="0.2">
      <c r="A131" s="38">
        <v>45471</v>
      </c>
      <c r="B131" s="39">
        <v>36.317478749999999</v>
      </c>
      <c r="C131" s="35">
        <v>36.408499999999997</v>
      </c>
    </row>
    <row r="132" spans="1:3" ht="12.6" customHeight="1" x14ac:dyDescent="0.2">
      <c r="A132" s="38">
        <v>45470</v>
      </c>
      <c r="B132" s="39">
        <v>36.291344250000002</v>
      </c>
      <c r="C132" s="35">
        <v>36.382300000000001</v>
      </c>
    </row>
    <row r="133" spans="1:3" ht="12.6" customHeight="1" x14ac:dyDescent="0.2">
      <c r="A133" s="38">
        <v>45469</v>
      </c>
      <c r="B133" s="39">
        <v>36.274586249999999</v>
      </c>
      <c r="C133" s="35">
        <v>36.365499999999997</v>
      </c>
    </row>
    <row r="134" spans="1:3" ht="12.6" customHeight="1" x14ac:dyDescent="0.2">
      <c r="A134" s="38">
        <v>45468</v>
      </c>
      <c r="B134" s="39">
        <v>36.281568749999998</v>
      </c>
      <c r="C134" s="35">
        <v>36.372500000000002</v>
      </c>
    </row>
    <row r="135" spans="1:3" ht="12.6" customHeight="1" x14ac:dyDescent="0.2">
      <c r="A135" s="38">
        <v>45464</v>
      </c>
      <c r="B135" s="39">
        <v>36.287952750000002</v>
      </c>
      <c r="C135" s="35">
        <v>36.378900000000002</v>
      </c>
    </row>
    <row r="136" spans="1:3" ht="12.6" customHeight="1" x14ac:dyDescent="0.2">
      <c r="A136" s="38">
        <v>45463</v>
      </c>
      <c r="B136" s="39">
        <v>36.292142249999998</v>
      </c>
      <c r="C136" s="35">
        <v>36.383099999999999</v>
      </c>
    </row>
    <row r="137" spans="1:3" ht="12.6" customHeight="1" x14ac:dyDescent="0.2">
      <c r="A137" s="38">
        <v>45462</v>
      </c>
      <c r="B137" s="39">
        <v>36.302915249999998</v>
      </c>
      <c r="C137" s="35">
        <v>36.393900000000002</v>
      </c>
    </row>
    <row r="138" spans="1:3" ht="12.6" customHeight="1" x14ac:dyDescent="0.2">
      <c r="A138" s="38">
        <v>45461</v>
      </c>
      <c r="B138" s="39">
        <v>36.326555999999997</v>
      </c>
      <c r="C138" s="35">
        <v>36.4176</v>
      </c>
    </row>
    <row r="139" spans="1:3" ht="12.6" customHeight="1" x14ac:dyDescent="0.2">
      <c r="A139" s="38">
        <v>45457</v>
      </c>
      <c r="B139" s="39">
        <v>36.338526000000002</v>
      </c>
      <c r="C139" s="35">
        <v>36.429600000000001</v>
      </c>
    </row>
    <row r="140" spans="1:3" ht="12.6" customHeight="1" x14ac:dyDescent="0.2">
      <c r="A140" s="38">
        <v>45456</v>
      </c>
      <c r="B140" s="39">
        <v>36.35857575</v>
      </c>
      <c r="C140" s="35">
        <v>36.4497</v>
      </c>
    </row>
    <row r="141" spans="1:3" ht="12.6" customHeight="1" x14ac:dyDescent="0.2">
      <c r="A141" s="38">
        <v>45455</v>
      </c>
      <c r="B141" s="39">
        <v>36.347403749999998</v>
      </c>
      <c r="C141" s="35">
        <v>36.438499999999998</v>
      </c>
    </row>
    <row r="142" spans="1:3" ht="12.6" customHeight="1" x14ac:dyDescent="0.2">
      <c r="A142" s="38">
        <v>45454</v>
      </c>
      <c r="B142" s="39">
        <v>36.358874999999998</v>
      </c>
      <c r="C142" s="35">
        <v>36.450000000000003</v>
      </c>
    </row>
    <row r="143" spans="1:3" ht="12.6" customHeight="1" x14ac:dyDescent="0.2">
      <c r="A143" s="38">
        <v>45453</v>
      </c>
      <c r="B143" s="39">
        <v>36.387503250000002</v>
      </c>
      <c r="C143" s="35">
        <v>36.478700000000003</v>
      </c>
    </row>
    <row r="144" spans="1:3" ht="12.6" customHeight="1" x14ac:dyDescent="0.2">
      <c r="A144" s="38">
        <v>45450</v>
      </c>
      <c r="B144" s="39">
        <v>36.3969795</v>
      </c>
      <c r="C144" s="35">
        <v>36.488199999999999</v>
      </c>
    </row>
    <row r="145" spans="1:3" ht="12.6" customHeight="1" x14ac:dyDescent="0.2">
      <c r="A145" s="38">
        <v>45449</v>
      </c>
      <c r="B145" s="39">
        <v>36.432690000000001</v>
      </c>
      <c r="C145" s="35">
        <v>36.524000000000001</v>
      </c>
    </row>
    <row r="146" spans="1:3" ht="12.6" customHeight="1" x14ac:dyDescent="0.2">
      <c r="A146" s="38">
        <v>45448</v>
      </c>
      <c r="B146" s="39">
        <v>36.449447999999997</v>
      </c>
      <c r="C146" s="35">
        <v>36.540799999999997</v>
      </c>
    </row>
    <row r="147" spans="1:3" ht="12.6" customHeight="1" x14ac:dyDescent="0.2">
      <c r="A147" s="38">
        <v>45447</v>
      </c>
      <c r="B147" s="39">
        <v>36.443064</v>
      </c>
      <c r="C147" s="35">
        <v>36.534399999999998</v>
      </c>
    </row>
    <row r="148" spans="1:3" s="40" customFormat="1" ht="12.6" customHeight="1" x14ac:dyDescent="0.2">
      <c r="A148" s="38">
        <v>45443</v>
      </c>
      <c r="B148" s="39">
        <v>36.445856999999997</v>
      </c>
      <c r="C148" s="39">
        <v>36.537199999999999</v>
      </c>
    </row>
    <row r="149" spans="1:3" s="40" customFormat="1" ht="12.6" customHeight="1" x14ac:dyDescent="0.2">
      <c r="A149" s="38">
        <v>45442</v>
      </c>
      <c r="B149" s="39">
        <v>36.4201215</v>
      </c>
      <c r="C149" s="39">
        <v>36.511400000000002</v>
      </c>
    </row>
    <row r="150" spans="1:3" s="40" customFormat="1" ht="12.6" customHeight="1" x14ac:dyDescent="0.2">
      <c r="A150" s="38">
        <v>45441</v>
      </c>
      <c r="B150" s="39">
        <v>36.41902425</v>
      </c>
      <c r="C150" s="39">
        <v>36.510300000000001</v>
      </c>
    </row>
    <row r="151" spans="1:3" s="40" customFormat="1" ht="12.6" customHeight="1" x14ac:dyDescent="0.2">
      <c r="A151" s="38">
        <v>45440</v>
      </c>
      <c r="B151" s="39">
        <v>36.420620249999999</v>
      </c>
      <c r="C151" s="39">
        <v>36.511899999999997</v>
      </c>
    </row>
    <row r="152" spans="1:3" s="40" customFormat="1" ht="12.6" customHeight="1" x14ac:dyDescent="0.2">
      <c r="A152" s="38">
        <v>45439</v>
      </c>
      <c r="B152" s="39">
        <v>36.421617750000003</v>
      </c>
      <c r="C152" s="39">
        <v>36.512900000000002</v>
      </c>
    </row>
    <row r="153" spans="1:3" s="40" customFormat="1" ht="12.6" customHeight="1" x14ac:dyDescent="0.2">
      <c r="A153" s="38">
        <v>45436</v>
      </c>
      <c r="B153" s="39">
        <v>36.430595250000003</v>
      </c>
      <c r="C153" s="39">
        <v>36.521900000000002</v>
      </c>
    </row>
    <row r="154" spans="1:3" s="40" customFormat="1" ht="12.6" customHeight="1" x14ac:dyDescent="0.2">
      <c r="A154" s="38">
        <v>45435</v>
      </c>
      <c r="B154" s="39">
        <v>36.455033999999998</v>
      </c>
      <c r="C154" s="39">
        <v>36.546399999999998</v>
      </c>
    </row>
    <row r="155" spans="1:3" s="40" customFormat="1" ht="12.6" customHeight="1" x14ac:dyDescent="0.2">
      <c r="A155" s="38">
        <v>45434</v>
      </c>
      <c r="B155" s="39">
        <v>36.467502750000001</v>
      </c>
      <c r="C155" s="39">
        <v>36.558900000000001</v>
      </c>
    </row>
    <row r="156" spans="1:3" s="40" customFormat="1" ht="12.6" customHeight="1" x14ac:dyDescent="0.2">
      <c r="A156" s="38">
        <v>45433</v>
      </c>
      <c r="B156" s="39">
        <v>36.478874249999997</v>
      </c>
      <c r="C156" s="39">
        <v>36.570300000000003</v>
      </c>
    </row>
    <row r="157" spans="1:3" s="40" customFormat="1" ht="12.6" customHeight="1" x14ac:dyDescent="0.2">
      <c r="A157" s="38">
        <v>45432</v>
      </c>
      <c r="B157" s="39">
        <v>36.480270750000003</v>
      </c>
      <c r="C157" s="39">
        <v>36.5717</v>
      </c>
    </row>
    <row r="158" spans="1:3" s="40" customFormat="1" ht="12.6" customHeight="1" x14ac:dyDescent="0.2">
      <c r="A158" s="38">
        <v>45429</v>
      </c>
      <c r="B158" s="39">
        <v>36.53493375</v>
      </c>
      <c r="C158" s="39">
        <v>36.6265</v>
      </c>
    </row>
    <row r="159" spans="1:3" s="40" customFormat="1" ht="12.6" customHeight="1" x14ac:dyDescent="0.2">
      <c r="A159" s="38">
        <v>45428</v>
      </c>
      <c r="B159" s="39">
        <v>36.5126895</v>
      </c>
      <c r="C159" s="39">
        <v>36.604199999999999</v>
      </c>
    </row>
    <row r="160" spans="1:3" s="40" customFormat="1" ht="12.6" customHeight="1" x14ac:dyDescent="0.2">
      <c r="A160" s="38">
        <v>45427</v>
      </c>
      <c r="B160" s="39">
        <v>36.503412750000003</v>
      </c>
      <c r="C160" s="39">
        <v>36.594900000000003</v>
      </c>
    </row>
    <row r="161" spans="1:3" s="40" customFormat="1" ht="12.6" customHeight="1" x14ac:dyDescent="0.2">
      <c r="A161" s="38">
        <v>45426</v>
      </c>
      <c r="B161" s="39">
        <v>36.518574749999999</v>
      </c>
      <c r="C161" s="39">
        <v>36.610100000000003</v>
      </c>
    </row>
    <row r="162" spans="1:3" s="40" customFormat="1" ht="12.6" customHeight="1" x14ac:dyDescent="0.2">
      <c r="A162" s="38">
        <v>45422</v>
      </c>
      <c r="B162" s="39">
        <v>36.495033749999997</v>
      </c>
      <c r="C162" s="39">
        <v>36.586500000000001</v>
      </c>
    </row>
    <row r="163" spans="1:3" s="40" customFormat="1" ht="12.6" customHeight="1" x14ac:dyDescent="0.2">
      <c r="A163" s="38">
        <v>45421</v>
      </c>
      <c r="B163" s="39">
        <v>36.491343000000001</v>
      </c>
      <c r="C163" s="39">
        <v>36.582799999999999</v>
      </c>
    </row>
    <row r="164" spans="1:3" s="40" customFormat="1" ht="12.6" customHeight="1" x14ac:dyDescent="0.2">
      <c r="A164" s="38">
        <v>45420</v>
      </c>
      <c r="B164" s="39">
        <v>36.47069475</v>
      </c>
      <c r="C164" s="39">
        <v>36.562100000000001</v>
      </c>
    </row>
    <row r="165" spans="1:3" s="40" customFormat="1" ht="12.6" customHeight="1" x14ac:dyDescent="0.2">
      <c r="A165" s="38">
        <v>45419</v>
      </c>
      <c r="B165" s="39">
        <v>36.48485925</v>
      </c>
      <c r="C165" s="39">
        <v>36.576300000000003</v>
      </c>
    </row>
    <row r="166" spans="1:3" s="40" customFormat="1" ht="12.6" customHeight="1" x14ac:dyDescent="0.2">
      <c r="A166" s="38">
        <v>45418</v>
      </c>
      <c r="B166" s="39">
        <v>36.493437749999998</v>
      </c>
      <c r="C166" s="39">
        <v>36.584899999999998</v>
      </c>
    </row>
    <row r="167" spans="1:3" s="40" customFormat="1" ht="12.6" customHeight="1" x14ac:dyDescent="0.2">
      <c r="A167" s="38">
        <v>45415</v>
      </c>
      <c r="B167" s="39">
        <v>36.418625249999998</v>
      </c>
      <c r="C167" s="39">
        <v>36.509900000000002</v>
      </c>
    </row>
    <row r="168" spans="1:3" s="40" customFormat="1" ht="12.6" customHeight="1" x14ac:dyDescent="0.2">
      <c r="A168" s="38">
        <v>45414</v>
      </c>
      <c r="B168" s="39">
        <v>36.381817499999997</v>
      </c>
      <c r="C168" s="39">
        <v>36.472999999999999</v>
      </c>
    </row>
    <row r="169" spans="1:3" ht="12.6" customHeight="1" x14ac:dyDescent="0.2">
      <c r="A169" s="31">
        <v>45412</v>
      </c>
      <c r="B169" s="35">
        <v>36.335134500000002</v>
      </c>
      <c r="C169" s="35">
        <v>36.426200000000001</v>
      </c>
    </row>
    <row r="170" spans="1:3" ht="12.6" customHeight="1" x14ac:dyDescent="0.2">
      <c r="A170" s="31">
        <v>45411</v>
      </c>
      <c r="B170" s="35">
        <v>36.341318999999999</v>
      </c>
      <c r="C170" s="35">
        <v>36.432400000000001</v>
      </c>
    </row>
    <row r="171" spans="1:3" ht="12.6" customHeight="1" x14ac:dyDescent="0.2">
      <c r="A171" s="31">
        <v>45408</v>
      </c>
      <c r="B171" s="35">
        <v>36.340022249999997</v>
      </c>
      <c r="C171" s="35">
        <v>36.431100000000001</v>
      </c>
    </row>
    <row r="172" spans="1:3" ht="12.6" customHeight="1" x14ac:dyDescent="0.2">
      <c r="A172" s="31">
        <v>45407</v>
      </c>
      <c r="B172" s="35">
        <v>36.332042250000001</v>
      </c>
      <c r="C172" s="35">
        <v>36.423099999999998</v>
      </c>
    </row>
    <row r="173" spans="1:3" ht="12.6" customHeight="1" x14ac:dyDescent="0.2">
      <c r="A173" s="31">
        <v>45406</v>
      </c>
      <c r="B173" s="35">
        <v>36.296730750000002</v>
      </c>
      <c r="C173" s="35">
        <v>36.387700000000002</v>
      </c>
    </row>
    <row r="174" spans="1:3" ht="12.6" customHeight="1" x14ac:dyDescent="0.2">
      <c r="A174" s="31">
        <v>45405</v>
      </c>
      <c r="B174" s="35">
        <v>36.2597235</v>
      </c>
      <c r="C174" s="35">
        <v>36.3506</v>
      </c>
    </row>
    <row r="175" spans="1:3" ht="12.6" customHeight="1" x14ac:dyDescent="0.2">
      <c r="A175" s="31">
        <v>45404</v>
      </c>
      <c r="B175" s="35">
        <v>36.251244749999998</v>
      </c>
      <c r="C175" s="35">
        <v>36.342100000000002</v>
      </c>
    </row>
    <row r="176" spans="1:3" ht="12.6" customHeight="1" x14ac:dyDescent="0.2">
      <c r="A176" s="31">
        <v>45400</v>
      </c>
      <c r="B176" s="35">
        <v>36.23568375</v>
      </c>
      <c r="C176" s="35">
        <v>36.326500000000003</v>
      </c>
    </row>
    <row r="177" spans="1:3" ht="12.6" customHeight="1" x14ac:dyDescent="0.2">
      <c r="A177" s="31">
        <v>45399</v>
      </c>
      <c r="B177" s="35">
        <v>36.206656500000001</v>
      </c>
      <c r="C177" s="35">
        <v>36.297400000000003</v>
      </c>
    </row>
    <row r="178" spans="1:3" ht="12.6" customHeight="1" x14ac:dyDescent="0.2">
      <c r="A178" s="31">
        <v>45398</v>
      </c>
      <c r="B178" s="35">
        <v>36.198177749999999</v>
      </c>
      <c r="C178" s="35">
        <v>36.288899999999998</v>
      </c>
    </row>
    <row r="179" spans="1:3" ht="12.6" customHeight="1" x14ac:dyDescent="0.2">
      <c r="A179" s="31">
        <v>45397</v>
      </c>
      <c r="B179" s="35">
        <v>36.203963250000001</v>
      </c>
      <c r="C179" s="35">
        <v>36.294699999999999</v>
      </c>
    </row>
    <row r="180" spans="1:3" ht="12.6" customHeight="1" x14ac:dyDescent="0.2">
      <c r="A180" s="31">
        <v>45394</v>
      </c>
      <c r="B180" s="35">
        <v>36.189698999999997</v>
      </c>
      <c r="C180" s="35">
        <v>36.2804</v>
      </c>
    </row>
    <row r="181" spans="1:3" ht="12.6" customHeight="1" x14ac:dyDescent="0.2">
      <c r="A181" s="31">
        <v>45393</v>
      </c>
      <c r="B181" s="35">
        <v>36.097829249999997</v>
      </c>
      <c r="C181" s="35">
        <v>36.188299999999998</v>
      </c>
    </row>
    <row r="182" spans="1:3" ht="12.6" customHeight="1" x14ac:dyDescent="0.2">
      <c r="A182" s="31">
        <v>45392</v>
      </c>
      <c r="B182" s="35">
        <v>36.134537250000001</v>
      </c>
      <c r="C182" s="35">
        <v>36.225099999999998</v>
      </c>
    </row>
    <row r="183" spans="1:3" ht="12.6" customHeight="1" x14ac:dyDescent="0.2">
      <c r="A183" s="31">
        <v>45391</v>
      </c>
      <c r="B183" s="35">
        <v>36.090447750000003</v>
      </c>
      <c r="C183" s="35">
        <v>36.180900000000001</v>
      </c>
    </row>
    <row r="184" spans="1:3" ht="12.6" customHeight="1" x14ac:dyDescent="0.2">
      <c r="A184" s="31">
        <v>45390</v>
      </c>
      <c r="B184" s="35">
        <v>36.1368315</v>
      </c>
      <c r="C184" s="35">
        <v>36.227400000000003</v>
      </c>
    </row>
    <row r="185" spans="1:3" ht="12.6" customHeight="1" x14ac:dyDescent="0.2">
      <c r="A185" s="31">
        <v>45387</v>
      </c>
      <c r="B185" s="35">
        <v>36.11997375</v>
      </c>
      <c r="C185" s="35">
        <v>36.210500000000003</v>
      </c>
    </row>
    <row r="186" spans="1:3" ht="12.6" customHeight="1" x14ac:dyDescent="0.2">
      <c r="A186" s="31">
        <v>45386</v>
      </c>
      <c r="B186" s="35">
        <v>36.158676749999998</v>
      </c>
      <c r="C186" s="35">
        <v>36.249299999999998</v>
      </c>
    </row>
    <row r="187" spans="1:3" ht="12.6" customHeight="1" x14ac:dyDescent="0.2">
      <c r="A187" s="31">
        <v>45385</v>
      </c>
      <c r="B187" s="35">
        <v>36.195284999999998</v>
      </c>
      <c r="C187" s="35">
        <v>36.286000000000001</v>
      </c>
    </row>
    <row r="188" spans="1:3" ht="12.6" customHeight="1" x14ac:dyDescent="0.2">
      <c r="A188" s="31">
        <v>45384</v>
      </c>
      <c r="B188" s="35">
        <v>36.170447250000002</v>
      </c>
      <c r="C188" s="35">
        <v>36.261099999999999</v>
      </c>
    </row>
    <row r="189" spans="1:3" ht="12.6" customHeight="1" x14ac:dyDescent="0.2">
      <c r="A189" s="31">
        <v>45383</v>
      </c>
      <c r="B189" s="35">
        <v>36.198875999999998</v>
      </c>
      <c r="C189" s="35">
        <v>36.2896</v>
      </c>
    </row>
    <row r="190" spans="1:3" ht="12.6" customHeight="1" x14ac:dyDescent="0.2">
      <c r="A190" s="31">
        <v>45378</v>
      </c>
      <c r="B190" s="35">
        <v>36.243164999999998</v>
      </c>
      <c r="C190" s="35">
        <v>36.334000000000003</v>
      </c>
    </row>
    <row r="191" spans="1:3" ht="12.6" customHeight="1" x14ac:dyDescent="0.2">
      <c r="A191" s="31">
        <v>45377</v>
      </c>
      <c r="B191" s="35">
        <v>36.2098485</v>
      </c>
      <c r="C191" s="35">
        <v>36.300600000000003</v>
      </c>
    </row>
    <row r="192" spans="1:3" ht="12.6" customHeight="1" x14ac:dyDescent="0.2">
      <c r="A192" s="31">
        <v>45376</v>
      </c>
      <c r="B192" s="35">
        <v>36.264611250000002</v>
      </c>
      <c r="C192" s="35">
        <v>36.355499999999999</v>
      </c>
    </row>
    <row r="193" spans="1:3" ht="12.6" customHeight="1" x14ac:dyDescent="0.2">
      <c r="A193" s="31">
        <v>45373</v>
      </c>
      <c r="B193" s="35">
        <v>36.230895750000002</v>
      </c>
      <c r="C193" s="35">
        <v>36.3217</v>
      </c>
    </row>
    <row r="194" spans="1:3" ht="12.6" customHeight="1" x14ac:dyDescent="0.2">
      <c r="A194" s="31">
        <v>45372</v>
      </c>
      <c r="B194" s="35">
        <v>36.195384750000002</v>
      </c>
      <c r="C194" s="35">
        <v>36.286099999999998</v>
      </c>
    </row>
    <row r="195" spans="1:3" ht="12.6" customHeight="1" x14ac:dyDescent="0.2">
      <c r="A195" s="31">
        <v>45371</v>
      </c>
      <c r="B195" s="35">
        <v>36.174636749999998</v>
      </c>
      <c r="C195" s="35">
        <v>36.265300000000003</v>
      </c>
    </row>
    <row r="196" spans="1:3" ht="12.6" customHeight="1" x14ac:dyDescent="0.2">
      <c r="A196" s="31">
        <v>45369</v>
      </c>
      <c r="B196" s="35">
        <v>36.225908250000003</v>
      </c>
      <c r="C196" s="35">
        <v>36.316699999999997</v>
      </c>
    </row>
    <row r="197" spans="1:3" ht="12.6" customHeight="1" x14ac:dyDescent="0.2">
      <c r="A197" s="31">
        <v>45366</v>
      </c>
      <c r="B197" s="35">
        <v>36.185310000000001</v>
      </c>
      <c r="C197" s="35">
        <v>36.276000000000003</v>
      </c>
    </row>
    <row r="198" spans="1:3" ht="12.6" customHeight="1" x14ac:dyDescent="0.2">
      <c r="A198" s="31">
        <v>45365</v>
      </c>
      <c r="B198" s="35">
        <v>36.172641749999997</v>
      </c>
      <c r="C198" s="35">
        <v>36.263300000000001</v>
      </c>
    </row>
    <row r="199" spans="1:3" ht="12.6" customHeight="1" x14ac:dyDescent="0.2">
      <c r="A199" s="31">
        <v>45364</v>
      </c>
      <c r="B199" s="35">
        <v>36.146208000000001</v>
      </c>
      <c r="C199" s="35">
        <v>36.236800000000002</v>
      </c>
    </row>
    <row r="200" spans="1:3" ht="12.6" customHeight="1" x14ac:dyDescent="0.2">
      <c r="A200" s="31">
        <v>45363</v>
      </c>
      <c r="B200" s="35">
        <v>36.109998750000003</v>
      </c>
      <c r="C200" s="35">
        <v>36.200499999999998</v>
      </c>
    </row>
    <row r="201" spans="1:3" ht="12.6" customHeight="1" x14ac:dyDescent="0.2">
      <c r="A201" s="31">
        <v>45362</v>
      </c>
      <c r="B201" s="35">
        <v>36.099824249999998</v>
      </c>
      <c r="C201" s="35">
        <v>36.190300000000001</v>
      </c>
    </row>
    <row r="202" spans="1:3" ht="12.6" customHeight="1" x14ac:dyDescent="0.2">
      <c r="A202" s="31">
        <v>45359</v>
      </c>
      <c r="B202" s="35">
        <v>36.042767249999997</v>
      </c>
      <c r="C202" s="35">
        <v>36.133099999999999</v>
      </c>
    </row>
    <row r="203" spans="1:3" ht="12.6" customHeight="1" x14ac:dyDescent="0.2">
      <c r="A203" s="31">
        <v>45358</v>
      </c>
      <c r="B203" s="35">
        <v>36.082168500000002</v>
      </c>
      <c r="C203" s="35">
        <v>36.172600000000003</v>
      </c>
    </row>
    <row r="204" spans="1:3" ht="12.6" customHeight="1" x14ac:dyDescent="0.2">
      <c r="A204" s="31">
        <v>45357</v>
      </c>
      <c r="B204" s="35">
        <v>36.041470500000003</v>
      </c>
      <c r="C204" s="35">
        <v>36.131799999999998</v>
      </c>
    </row>
    <row r="205" spans="1:3" ht="12.6" customHeight="1" x14ac:dyDescent="0.2">
      <c r="A205" s="31">
        <v>45356</v>
      </c>
      <c r="B205" s="35">
        <v>36.003066750000002</v>
      </c>
      <c r="C205" s="35">
        <v>36.093299999999999</v>
      </c>
    </row>
    <row r="206" spans="1:3" ht="12.6" customHeight="1" x14ac:dyDescent="0.2">
      <c r="A206" s="31">
        <v>45355</v>
      </c>
      <c r="B206" s="35">
        <v>35.989899749999999</v>
      </c>
      <c r="C206" s="35">
        <v>36.080100000000002</v>
      </c>
    </row>
    <row r="207" spans="1:3" ht="12.6" customHeight="1" x14ac:dyDescent="0.2">
      <c r="A207" s="31">
        <v>45352</v>
      </c>
      <c r="B207" s="35">
        <v>36.061420499999997</v>
      </c>
      <c r="C207" s="35">
        <v>36.151800000000001</v>
      </c>
    </row>
    <row r="208" spans="1:3" ht="12.6" customHeight="1" x14ac:dyDescent="0.2">
      <c r="A208" s="31">
        <v>45351</v>
      </c>
      <c r="B208" s="35">
        <v>36.040073999999997</v>
      </c>
      <c r="C208" s="35">
        <v>36.130400000000002</v>
      </c>
    </row>
    <row r="209" spans="1:3" ht="12.6" customHeight="1" x14ac:dyDescent="0.2">
      <c r="A209" s="31">
        <v>45350</v>
      </c>
      <c r="B209" s="35">
        <v>36.005261249999997</v>
      </c>
      <c r="C209" s="35">
        <v>36.095500000000001</v>
      </c>
    </row>
    <row r="210" spans="1:3" ht="12.6" customHeight="1" x14ac:dyDescent="0.2">
      <c r="A210" s="31">
        <v>45349</v>
      </c>
      <c r="B210" s="35">
        <v>35.980423500000001</v>
      </c>
      <c r="C210" s="35">
        <v>36.070599999999999</v>
      </c>
    </row>
    <row r="211" spans="1:3" ht="12.6" customHeight="1" x14ac:dyDescent="0.2">
      <c r="A211" s="31">
        <v>45348</v>
      </c>
      <c r="B211" s="35">
        <v>35.979625499999997</v>
      </c>
      <c r="C211" s="35">
        <v>36.069800000000001</v>
      </c>
    </row>
    <row r="212" spans="1:3" ht="12.6" customHeight="1" x14ac:dyDescent="0.2">
      <c r="A212" s="31">
        <v>45345</v>
      </c>
      <c r="B212" s="35">
        <v>36.142317749999997</v>
      </c>
      <c r="C212" s="35">
        <v>36.232900000000001</v>
      </c>
    </row>
    <row r="213" spans="1:3" ht="12.6" customHeight="1" x14ac:dyDescent="0.2">
      <c r="A213" s="31">
        <v>45344</v>
      </c>
      <c r="B213" s="35">
        <v>36.140921249999998</v>
      </c>
      <c r="C213" s="35">
        <v>36.231499999999997</v>
      </c>
    </row>
    <row r="214" spans="1:3" ht="12.6" customHeight="1" x14ac:dyDescent="0.2">
      <c r="A214" s="31">
        <v>45343</v>
      </c>
      <c r="B214" s="35">
        <v>36.204362250000003</v>
      </c>
      <c r="C214" s="35">
        <v>36.295099999999998</v>
      </c>
    </row>
    <row r="215" spans="1:3" ht="12.6" customHeight="1" x14ac:dyDescent="0.2">
      <c r="A215" s="31">
        <v>45342</v>
      </c>
      <c r="B215" s="35">
        <v>36.146906250000001</v>
      </c>
      <c r="C215" s="35">
        <v>36.237499999999997</v>
      </c>
    </row>
    <row r="216" spans="1:3" ht="12.6" customHeight="1" x14ac:dyDescent="0.2">
      <c r="A216" s="31">
        <v>45341</v>
      </c>
      <c r="B216" s="35">
        <v>36.244960499999998</v>
      </c>
      <c r="C216" s="35">
        <v>36.335799999999999</v>
      </c>
    </row>
    <row r="217" spans="1:3" ht="12.6" customHeight="1" x14ac:dyDescent="0.2">
      <c r="A217" s="31">
        <v>45338</v>
      </c>
      <c r="B217" s="35">
        <v>36.183015750000003</v>
      </c>
      <c r="C217" s="35">
        <v>36.273699999999998</v>
      </c>
    </row>
    <row r="218" spans="1:3" ht="12.6" customHeight="1" x14ac:dyDescent="0.2">
      <c r="A218" s="31">
        <v>45337</v>
      </c>
      <c r="B218" s="35">
        <v>36.170247750000001</v>
      </c>
      <c r="C218" s="35">
        <v>36.260899999999999</v>
      </c>
    </row>
    <row r="219" spans="1:3" ht="12.6" customHeight="1" x14ac:dyDescent="0.2">
      <c r="A219" s="31">
        <v>45336</v>
      </c>
      <c r="B219" s="35">
        <v>36.227703750000003</v>
      </c>
      <c r="C219" s="35">
        <v>36.3185</v>
      </c>
    </row>
    <row r="220" spans="1:3" ht="12.6" customHeight="1" x14ac:dyDescent="0.2">
      <c r="A220" s="31">
        <v>45331</v>
      </c>
      <c r="B220" s="35">
        <v>36.201170249999997</v>
      </c>
      <c r="C220" s="35">
        <v>36.291899999999998</v>
      </c>
    </row>
    <row r="221" spans="1:3" ht="12.6" customHeight="1" x14ac:dyDescent="0.2">
      <c r="A221" s="31">
        <v>45330</v>
      </c>
      <c r="B221" s="35">
        <v>36.146906250000001</v>
      </c>
      <c r="C221" s="35">
        <v>36.237499999999997</v>
      </c>
    </row>
    <row r="222" spans="1:3" ht="12.6" customHeight="1" x14ac:dyDescent="0.2">
      <c r="A222" s="31">
        <v>45329</v>
      </c>
      <c r="B222" s="35">
        <v>36.164960999999998</v>
      </c>
      <c r="C222" s="35">
        <v>36.255600000000001</v>
      </c>
    </row>
    <row r="223" spans="1:3" ht="12.6" customHeight="1" x14ac:dyDescent="0.2">
      <c r="A223" s="31">
        <v>45328</v>
      </c>
      <c r="B223" s="35">
        <v>36.162766499999996</v>
      </c>
      <c r="C223" s="35">
        <v>36.253399999999999</v>
      </c>
    </row>
    <row r="224" spans="1:3" ht="12.6" customHeight="1" x14ac:dyDescent="0.2">
      <c r="A224" s="31">
        <v>45327</v>
      </c>
      <c r="B224" s="35">
        <v>36.195185250000002</v>
      </c>
      <c r="C224" s="35">
        <v>36.285899999999998</v>
      </c>
    </row>
    <row r="225" spans="1:3" ht="12.6" customHeight="1" x14ac:dyDescent="0.2">
      <c r="A225" s="31">
        <v>45324</v>
      </c>
      <c r="B225" s="35">
        <v>36.144612000000002</v>
      </c>
      <c r="C225" s="35">
        <v>36.235199999999999</v>
      </c>
    </row>
    <row r="226" spans="1:3" ht="12.6" customHeight="1" x14ac:dyDescent="0.2">
      <c r="A226" s="31">
        <v>45323</v>
      </c>
      <c r="B226" s="35">
        <v>36.169449749999998</v>
      </c>
      <c r="C226" s="35">
        <v>36.260100000000001</v>
      </c>
    </row>
    <row r="227" spans="1:3" ht="12.6" customHeight="1" x14ac:dyDescent="0.2">
      <c r="A227" s="31">
        <v>45322</v>
      </c>
      <c r="B227" s="35">
        <v>36.112692000000003</v>
      </c>
      <c r="C227" s="35">
        <v>36.203200000000002</v>
      </c>
    </row>
    <row r="228" spans="1:3" ht="12.6" customHeight="1" x14ac:dyDescent="0.2">
      <c r="A228" s="31">
        <v>45321</v>
      </c>
      <c r="B228" s="35">
        <v>36.0514455</v>
      </c>
      <c r="C228" s="35">
        <v>36.141800000000003</v>
      </c>
    </row>
    <row r="229" spans="1:3" ht="12.6" customHeight="1" x14ac:dyDescent="0.2">
      <c r="A229" s="31">
        <v>45320</v>
      </c>
      <c r="B229" s="35">
        <v>36.111494999999998</v>
      </c>
      <c r="C229" s="35">
        <v>36.201999999999998</v>
      </c>
    </row>
    <row r="230" spans="1:3" ht="12.6" customHeight="1" x14ac:dyDescent="0.2">
      <c r="A230" s="31">
        <v>45317</v>
      </c>
      <c r="B230" s="35">
        <v>36.0283035</v>
      </c>
      <c r="C230" s="35">
        <v>36.118600000000001</v>
      </c>
    </row>
    <row r="231" spans="1:3" ht="12.6" customHeight="1" x14ac:dyDescent="0.2">
      <c r="A231" s="31">
        <v>45316</v>
      </c>
      <c r="B231" s="35">
        <v>36.028403249999997</v>
      </c>
      <c r="C231" s="35">
        <v>36.118699999999997</v>
      </c>
    </row>
    <row r="232" spans="1:3" ht="12.6" customHeight="1" x14ac:dyDescent="0.2">
      <c r="A232" s="31">
        <v>45315</v>
      </c>
      <c r="B232" s="35">
        <v>36.037580249999998</v>
      </c>
      <c r="C232" s="35">
        <v>36.127899999999997</v>
      </c>
    </row>
    <row r="233" spans="1:3" ht="12.6" customHeight="1" x14ac:dyDescent="0.2">
      <c r="A233" s="31">
        <v>45314</v>
      </c>
      <c r="B233" s="35">
        <v>36.020124000000003</v>
      </c>
      <c r="C233" s="35">
        <v>36.110399999999998</v>
      </c>
    </row>
    <row r="234" spans="1:3" ht="12.6" customHeight="1" x14ac:dyDescent="0.2">
      <c r="A234" s="31">
        <v>45313</v>
      </c>
      <c r="B234" s="35">
        <v>36.055535249999998</v>
      </c>
      <c r="C234" s="35">
        <v>36.145899999999997</v>
      </c>
    </row>
    <row r="235" spans="1:3" ht="12.6" customHeight="1" x14ac:dyDescent="0.2">
      <c r="A235" s="31">
        <v>45310</v>
      </c>
      <c r="B235" s="35">
        <v>36.047555250000002</v>
      </c>
      <c r="C235" s="35">
        <v>36.137900000000002</v>
      </c>
    </row>
    <row r="236" spans="1:3" ht="12.6" customHeight="1" x14ac:dyDescent="0.2">
      <c r="A236" s="31">
        <v>45309</v>
      </c>
      <c r="B236" s="35">
        <v>35.985909749999998</v>
      </c>
      <c r="C236" s="35">
        <v>36.076099999999997</v>
      </c>
    </row>
    <row r="237" spans="1:3" ht="12.6" customHeight="1" x14ac:dyDescent="0.2">
      <c r="A237" s="31">
        <v>45308</v>
      </c>
      <c r="B237" s="35">
        <v>35.956483499999997</v>
      </c>
      <c r="C237" s="35">
        <v>36.046599999999998</v>
      </c>
    </row>
    <row r="238" spans="1:3" ht="12.6" customHeight="1" x14ac:dyDescent="0.2">
      <c r="A238" s="31">
        <v>45307</v>
      </c>
      <c r="B238" s="35">
        <v>35.884464000000001</v>
      </c>
      <c r="C238" s="35">
        <v>35.974400000000003</v>
      </c>
    </row>
    <row r="239" spans="1:3" ht="12.6" customHeight="1" x14ac:dyDescent="0.2">
      <c r="A239" s="31">
        <v>45306</v>
      </c>
      <c r="B239" s="35">
        <v>35.949600750000002</v>
      </c>
      <c r="C239" s="35">
        <v>36.039700000000003</v>
      </c>
    </row>
    <row r="240" spans="1:3" ht="12.6" customHeight="1" x14ac:dyDescent="0.2">
      <c r="A240" s="31">
        <v>45303</v>
      </c>
      <c r="B240" s="35">
        <v>35.872992750000002</v>
      </c>
      <c r="C240" s="35">
        <v>35.962899999999998</v>
      </c>
    </row>
    <row r="241" spans="1:5" ht="12.6" customHeight="1" x14ac:dyDescent="0.2">
      <c r="A241" s="31">
        <v>45302</v>
      </c>
      <c r="B241" s="35">
        <v>35.853840750000003</v>
      </c>
      <c r="C241" s="35">
        <v>35.9437</v>
      </c>
    </row>
    <row r="242" spans="1:5" ht="12.6" customHeight="1" x14ac:dyDescent="0.2">
      <c r="A242" s="31">
        <v>45301</v>
      </c>
      <c r="B242" s="35">
        <v>35.827307249999997</v>
      </c>
      <c r="C242" s="35">
        <v>35.917099999999998</v>
      </c>
    </row>
    <row r="243" spans="1:5" ht="12.6" customHeight="1" x14ac:dyDescent="0.2">
      <c r="A243" s="31">
        <v>45300</v>
      </c>
      <c r="B243" s="35">
        <v>35.848653749999997</v>
      </c>
      <c r="C243" s="35">
        <v>35.938499999999998</v>
      </c>
    </row>
    <row r="244" spans="1:5" ht="14.25" customHeight="1" x14ac:dyDescent="0.2">
      <c r="A244" s="31">
        <v>45299</v>
      </c>
      <c r="B244" s="35">
        <v>35.916483749999998</v>
      </c>
      <c r="C244" s="35">
        <v>36.006500000000003</v>
      </c>
    </row>
    <row r="245" spans="1:5" ht="14.25" customHeight="1" x14ac:dyDescent="0.2">
      <c r="A245" s="31">
        <v>45296</v>
      </c>
      <c r="B245" s="35">
        <v>35.944413750000002</v>
      </c>
      <c r="C245" s="35">
        <v>36.034500000000001</v>
      </c>
    </row>
    <row r="246" spans="1:5" ht="14.25" customHeight="1" x14ac:dyDescent="0.2">
      <c r="A246" s="31">
        <v>45295</v>
      </c>
      <c r="B246" s="35">
        <v>35.859726000000002</v>
      </c>
      <c r="C246" s="35">
        <v>35.949599999999997</v>
      </c>
    </row>
    <row r="247" spans="1:5" ht="14.25" customHeight="1" x14ac:dyDescent="0.2">
      <c r="A247" s="31">
        <v>45294</v>
      </c>
      <c r="B247" s="35">
        <v>35.7773325</v>
      </c>
      <c r="C247" s="35">
        <v>35.866999999999997</v>
      </c>
    </row>
    <row r="248" spans="1:5" ht="14.25" customHeight="1" x14ac:dyDescent="0.2">
      <c r="A248" s="31">
        <v>45293</v>
      </c>
      <c r="B248" s="35">
        <v>35.869401750000002</v>
      </c>
      <c r="C248" s="35">
        <v>35.959299999999999</v>
      </c>
    </row>
    <row r="249" spans="1:5" ht="13.5" thickBot="1" x14ac:dyDescent="0.25">
      <c r="A249" s="8"/>
      <c r="B249" s="9"/>
      <c r="C249" s="9"/>
      <c r="D249" s="2"/>
    </row>
    <row r="250" spans="1:5" ht="184.15" customHeight="1" x14ac:dyDescent="0.2">
      <c r="A250" s="46" t="s">
        <v>426</v>
      </c>
      <c r="B250" s="46"/>
      <c r="C250" s="46"/>
      <c r="D250" s="4"/>
      <c r="E250" s="2"/>
    </row>
    <row r="251" spans="1:5" x14ac:dyDescent="0.2">
      <c r="A251" s="3"/>
      <c r="B251" s="4"/>
      <c r="C251" s="4"/>
      <c r="D251" s="4"/>
      <c r="E251" s="2"/>
    </row>
    <row r="252" spans="1:5" x14ac:dyDescent="0.2">
      <c r="A252" s="3" t="s">
        <v>424</v>
      </c>
      <c r="B252" s="4"/>
      <c r="C252" s="4"/>
      <c r="D252" s="4"/>
      <c r="E252" s="2"/>
    </row>
    <row r="253" spans="1:5" x14ac:dyDescent="0.2">
      <c r="A253" s="3" t="s">
        <v>424</v>
      </c>
      <c r="B253" s="4"/>
      <c r="C253" s="4"/>
      <c r="D253" s="4"/>
      <c r="E253" s="2"/>
    </row>
    <row r="254" spans="1:5" x14ac:dyDescent="0.2">
      <c r="A254" s="4"/>
      <c r="B254" s="4"/>
      <c r="C254" s="4"/>
      <c r="D254" s="4"/>
      <c r="E254" s="2"/>
    </row>
    <row r="255" spans="1:5" x14ac:dyDescent="0.2">
      <c r="A255" s="4"/>
      <c r="B255" s="4"/>
      <c r="C255" s="4"/>
      <c r="D255" s="13"/>
      <c r="E255" s="2"/>
    </row>
    <row r="256" spans="1:5" x14ac:dyDescent="0.2">
      <c r="A256" s="4"/>
      <c r="B256" s="4"/>
      <c r="C256" s="4"/>
      <c r="D256" s="13"/>
      <c r="E256" s="2"/>
    </row>
    <row r="257" spans="1:3" x14ac:dyDescent="0.2">
      <c r="A257" s="4"/>
    </row>
    <row r="261" spans="1:3" x14ac:dyDescent="0.2">
      <c r="A261" s="13"/>
    </row>
    <row r="263" spans="1:3" x14ac:dyDescent="0.2">
      <c r="A263" s="13"/>
    </row>
    <row r="264" spans="1:3" x14ac:dyDescent="0.2">
      <c r="A264" s="14"/>
      <c r="C264" s="12"/>
    </row>
    <row r="265" spans="1:3" x14ac:dyDescent="0.2">
      <c r="A265" s="14"/>
      <c r="C265" s="12"/>
    </row>
    <row r="266" spans="1:3" x14ac:dyDescent="0.2">
      <c r="A266" s="14"/>
    </row>
    <row r="267" spans="1:3" x14ac:dyDescent="0.2">
      <c r="A267" s="14"/>
      <c r="C267" s="12"/>
    </row>
    <row r="268" spans="1:3" x14ac:dyDescent="0.2">
      <c r="A268" s="14"/>
      <c r="C268" s="12"/>
    </row>
    <row r="269" spans="1:3" x14ac:dyDescent="0.2">
      <c r="A269" s="14"/>
    </row>
    <row r="270" spans="1:3" x14ac:dyDescent="0.2">
      <c r="A270" s="14"/>
    </row>
    <row r="271" spans="1:3" x14ac:dyDescent="0.2">
      <c r="A271" s="14"/>
    </row>
    <row r="272" spans="1:3" x14ac:dyDescent="0.2">
      <c r="A272" s="14"/>
      <c r="C272" s="12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</sheetData>
  <mergeCells count="3">
    <mergeCell ref="A1:C1"/>
    <mergeCell ref="B4:C4"/>
    <mergeCell ref="A250:C250"/>
  </mergeCells>
  <pageMargins left="0.78740157480314965" right="0.78740157480314965" top="0.43307086614173229" bottom="0.31496062992125984" header="0.51181102362204722" footer="0.35433070866141736"/>
  <pageSetup scale="85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7"/>
  <sheetViews>
    <sheetView zoomScale="91" zoomScaleNormal="91" workbookViewId="0">
      <selection activeCell="A8" sqref="A8"/>
    </sheetView>
  </sheetViews>
  <sheetFormatPr baseColWidth="10" defaultColWidth="11.5703125" defaultRowHeight="12.75" x14ac:dyDescent="0.2"/>
  <cols>
    <col min="1" max="1" width="22.7109375" style="1" customWidth="1"/>
    <col min="2" max="3" width="22.5703125" style="1" customWidth="1"/>
    <col min="4" max="4" width="14.5703125" style="1" customWidth="1"/>
    <col min="5" max="6" width="13" style="1" bestFit="1" customWidth="1"/>
    <col min="7" max="16384" width="11.5703125" style="1"/>
  </cols>
  <sheetData>
    <row r="1" spans="1:5" ht="15.75" customHeight="1" x14ac:dyDescent="0.2">
      <c r="A1" s="44"/>
      <c r="B1" s="44"/>
      <c r="C1" s="44"/>
    </row>
    <row r="2" spans="1:5" ht="13.5" thickBot="1" x14ac:dyDescent="0.25"/>
    <row r="3" spans="1:5" ht="13.5" thickTop="1" x14ac:dyDescent="0.2">
      <c r="A3" s="5"/>
      <c r="B3" s="22"/>
      <c r="C3" s="23"/>
    </row>
    <row r="4" spans="1:5" x14ac:dyDescent="0.2">
      <c r="B4" s="45" t="s">
        <v>423</v>
      </c>
      <c r="C4" s="45"/>
    </row>
    <row r="5" spans="1:5" x14ac:dyDescent="0.2">
      <c r="A5" s="6" t="s">
        <v>0</v>
      </c>
      <c r="B5" s="21" t="s">
        <v>1</v>
      </c>
      <c r="C5" s="21" t="s">
        <v>2</v>
      </c>
      <c r="E5" s="26"/>
    </row>
    <row r="6" spans="1:5" ht="13.5" thickBot="1" x14ac:dyDescent="0.25">
      <c r="A6" s="7"/>
      <c r="B6" s="15"/>
      <c r="C6" s="16"/>
    </row>
    <row r="7" spans="1:5" ht="12.6" customHeight="1" x14ac:dyDescent="0.2">
      <c r="A7" s="6"/>
      <c r="B7" s="35"/>
      <c r="C7" s="35"/>
    </row>
    <row r="8" spans="1:5" ht="12.6" customHeight="1" x14ac:dyDescent="0.2">
      <c r="A8" s="31">
        <v>45289</v>
      </c>
      <c r="B8" s="35">
        <v>35.840673750000001</v>
      </c>
      <c r="C8" s="35">
        <v>35.930500000000002</v>
      </c>
      <c r="D8" s="41"/>
    </row>
    <row r="9" spans="1:5" ht="12.6" customHeight="1" x14ac:dyDescent="0.2">
      <c r="A9" s="31">
        <v>45288</v>
      </c>
      <c r="B9" s="35">
        <v>35.745213</v>
      </c>
      <c r="C9" s="35">
        <v>35.834800000000001</v>
      </c>
    </row>
    <row r="10" spans="1:5" ht="12.6" customHeight="1" x14ac:dyDescent="0.2">
      <c r="A10" s="31">
        <v>45287</v>
      </c>
      <c r="B10" s="35">
        <v>35.693243250000002</v>
      </c>
      <c r="C10" s="35">
        <v>35.782699999999998</v>
      </c>
    </row>
    <row r="11" spans="1:5" ht="12.6" customHeight="1" x14ac:dyDescent="0.2">
      <c r="A11" s="31">
        <v>45286</v>
      </c>
      <c r="B11" s="35">
        <v>35.7238665</v>
      </c>
      <c r="C11" s="35">
        <v>35.813400000000001</v>
      </c>
    </row>
    <row r="12" spans="1:5" ht="12.6" customHeight="1" x14ac:dyDescent="0.2">
      <c r="A12" s="31">
        <v>45282</v>
      </c>
      <c r="B12" s="35">
        <v>35.697931500000003</v>
      </c>
      <c r="C12" s="35">
        <v>35.787399999999998</v>
      </c>
    </row>
    <row r="13" spans="1:5" ht="12.6" customHeight="1" x14ac:dyDescent="0.2">
      <c r="A13" s="31">
        <v>45281</v>
      </c>
      <c r="B13" s="35">
        <v>35.642670000000003</v>
      </c>
      <c r="C13" s="35">
        <v>35.731999999999999</v>
      </c>
    </row>
    <row r="14" spans="1:5" ht="12.6" customHeight="1" x14ac:dyDescent="0.2">
      <c r="A14" s="31">
        <v>45280</v>
      </c>
      <c r="B14" s="35">
        <v>35.626311000000001</v>
      </c>
      <c r="C14" s="35">
        <v>35.715600000000002</v>
      </c>
    </row>
    <row r="15" spans="1:5" ht="12.6" customHeight="1" x14ac:dyDescent="0.2">
      <c r="A15" s="31">
        <v>45279</v>
      </c>
      <c r="B15" s="35">
        <v>35.564864999999998</v>
      </c>
      <c r="C15" s="35">
        <v>35.654000000000003</v>
      </c>
    </row>
    <row r="16" spans="1:5" ht="12.6" customHeight="1" x14ac:dyDescent="0.2">
      <c r="A16" s="31">
        <v>45278</v>
      </c>
      <c r="B16" s="35">
        <v>35.635388249999998</v>
      </c>
      <c r="C16" s="35">
        <v>35.724699999999999</v>
      </c>
    </row>
    <row r="17" spans="1:3" ht="12.6" customHeight="1" x14ac:dyDescent="0.2">
      <c r="A17" s="31">
        <v>45275</v>
      </c>
      <c r="B17" s="35">
        <v>35.551199250000003</v>
      </c>
      <c r="C17" s="35">
        <v>35.640300000000003</v>
      </c>
    </row>
    <row r="18" spans="1:3" ht="12.6" customHeight="1" x14ac:dyDescent="0.2">
      <c r="A18" s="31">
        <v>45274</v>
      </c>
      <c r="B18" s="35">
        <v>35.537134500000001</v>
      </c>
      <c r="C18" s="35">
        <v>35.626199999999997</v>
      </c>
    </row>
    <row r="19" spans="1:3" ht="12.6" customHeight="1" x14ac:dyDescent="0.2">
      <c r="A19" s="31">
        <v>45273</v>
      </c>
      <c r="B19" s="35">
        <v>35.483468999999999</v>
      </c>
      <c r="C19" s="35">
        <v>35.572400000000002</v>
      </c>
    </row>
    <row r="20" spans="1:3" ht="12.6" customHeight="1" x14ac:dyDescent="0.2">
      <c r="A20" s="31">
        <v>45272</v>
      </c>
      <c r="B20" s="35">
        <v>35.535738000000002</v>
      </c>
      <c r="C20" s="35">
        <v>35.6248</v>
      </c>
    </row>
    <row r="21" spans="1:3" ht="12.6" customHeight="1" x14ac:dyDescent="0.2">
      <c r="A21" s="31">
        <v>45268</v>
      </c>
      <c r="B21" s="35">
        <v>35.512795500000003</v>
      </c>
      <c r="C21" s="35">
        <v>35.601799999999997</v>
      </c>
    </row>
    <row r="22" spans="1:3" ht="12.6" customHeight="1" x14ac:dyDescent="0.2">
      <c r="A22" s="31">
        <v>45267</v>
      </c>
      <c r="B22" s="35">
        <v>35.5084065</v>
      </c>
      <c r="C22" s="35">
        <v>35.5974</v>
      </c>
    </row>
    <row r="23" spans="1:3" ht="12.6" customHeight="1" x14ac:dyDescent="0.2">
      <c r="A23" s="31">
        <v>45266</v>
      </c>
      <c r="B23" s="35">
        <v>35.468905499999998</v>
      </c>
      <c r="C23" s="35">
        <v>35.5578</v>
      </c>
    </row>
    <row r="24" spans="1:3" ht="12.6" customHeight="1" x14ac:dyDescent="0.2">
      <c r="A24" s="31">
        <v>45265</v>
      </c>
      <c r="B24" s="35">
        <v>35.433993000000001</v>
      </c>
      <c r="C24" s="35">
        <v>35.522799999999997</v>
      </c>
    </row>
    <row r="25" spans="1:3" ht="12.6" customHeight="1" x14ac:dyDescent="0.2">
      <c r="A25" s="31">
        <v>45264</v>
      </c>
      <c r="B25" s="35">
        <v>35.491648499999997</v>
      </c>
      <c r="C25" s="35">
        <v>35.580599999999997</v>
      </c>
    </row>
    <row r="26" spans="1:3" ht="12.6" customHeight="1" x14ac:dyDescent="0.2">
      <c r="A26" s="31">
        <v>45261</v>
      </c>
      <c r="B26" s="35">
        <v>35.424317250000001</v>
      </c>
      <c r="C26" s="35">
        <v>35.513100000000001</v>
      </c>
    </row>
    <row r="27" spans="1:3" ht="12.6" customHeight="1" x14ac:dyDescent="0.2">
      <c r="A27" s="31">
        <v>45260</v>
      </c>
      <c r="B27" s="35">
        <v>35.405165250000003</v>
      </c>
      <c r="C27" s="35">
        <v>35.493899999999996</v>
      </c>
    </row>
    <row r="28" spans="1:3" ht="12.6" customHeight="1" x14ac:dyDescent="0.2">
      <c r="A28" s="31">
        <v>45259</v>
      </c>
      <c r="B28" s="35">
        <v>35.389704000000002</v>
      </c>
      <c r="C28" s="35">
        <v>35.478400000000001</v>
      </c>
    </row>
    <row r="29" spans="1:3" ht="12.6" customHeight="1" x14ac:dyDescent="0.2">
      <c r="A29" s="31">
        <v>45258</v>
      </c>
      <c r="B29" s="35">
        <v>35.382123</v>
      </c>
      <c r="C29" s="35">
        <v>35.470799999999997</v>
      </c>
    </row>
    <row r="30" spans="1:3" ht="12.6" customHeight="1" x14ac:dyDescent="0.2">
      <c r="A30" s="31">
        <v>45257</v>
      </c>
      <c r="B30" s="35">
        <v>35.41334475</v>
      </c>
      <c r="C30" s="35">
        <v>35.502099999999999</v>
      </c>
    </row>
    <row r="31" spans="1:3" ht="12.6" customHeight="1" x14ac:dyDescent="0.2">
      <c r="A31" s="31">
        <v>45254</v>
      </c>
      <c r="B31" s="35">
        <v>35.396686500000001</v>
      </c>
      <c r="C31" s="35">
        <v>35.485399999999998</v>
      </c>
    </row>
    <row r="32" spans="1:3" ht="12.6" customHeight="1" x14ac:dyDescent="0.2">
      <c r="A32" s="31">
        <v>45253</v>
      </c>
      <c r="B32" s="35">
        <v>35.303120999999997</v>
      </c>
      <c r="C32" s="35">
        <v>35.391599999999997</v>
      </c>
    </row>
    <row r="33" spans="1:3" ht="12.6" customHeight="1" x14ac:dyDescent="0.2">
      <c r="A33" s="31">
        <v>45252</v>
      </c>
      <c r="B33" s="35">
        <v>35.330053499999998</v>
      </c>
      <c r="C33" s="35">
        <v>35.418599999999998</v>
      </c>
    </row>
    <row r="34" spans="1:3" ht="12.6" customHeight="1" x14ac:dyDescent="0.2">
      <c r="A34" s="31">
        <v>45251</v>
      </c>
      <c r="B34" s="35">
        <v>35.362472250000003</v>
      </c>
      <c r="C34" s="35">
        <v>35.451099999999997</v>
      </c>
    </row>
    <row r="35" spans="1:3" ht="12.6" customHeight="1" x14ac:dyDescent="0.2">
      <c r="A35" s="31">
        <v>45250</v>
      </c>
      <c r="B35" s="35">
        <v>35.389305</v>
      </c>
      <c r="C35" s="35">
        <v>35.478000000000002</v>
      </c>
    </row>
    <row r="36" spans="1:3" ht="12.6" customHeight="1" x14ac:dyDescent="0.2">
      <c r="A36" s="31">
        <v>45247</v>
      </c>
      <c r="B36" s="35">
        <v>35.3412255</v>
      </c>
      <c r="C36" s="35">
        <v>35.4298</v>
      </c>
    </row>
    <row r="37" spans="1:3" ht="12.6" customHeight="1" x14ac:dyDescent="0.2">
      <c r="A37" s="31">
        <v>45246</v>
      </c>
      <c r="B37" s="35">
        <v>35.322273000000003</v>
      </c>
      <c r="C37" s="35">
        <v>35.410800000000002</v>
      </c>
    </row>
    <row r="38" spans="1:3" ht="12.6" customHeight="1" x14ac:dyDescent="0.2">
      <c r="A38" s="31">
        <v>45245</v>
      </c>
      <c r="B38" s="35">
        <v>35.293445249999998</v>
      </c>
      <c r="C38" s="35">
        <v>35.381900000000002</v>
      </c>
    </row>
    <row r="39" spans="1:3" ht="12.6" customHeight="1" x14ac:dyDescent="0.2">
      <c r="A39" s="31">
        <v>45244</v>
      </c>
      <c r="B39" s="35">
        <v>35.226512999999997</v>
      </c>
      <c r="C39" s="35">
        <v>35.314799999999998</v>
      </c>
    </row>
    <row r="40" spans="1:3" ht="12.6" customHeight="1" x14ac:dyDescent="0.2">
      <c r="A40" s="31">
        <v>45243</v>
      </c>
      <c r="B40" s="35">
        <v>35.282173499999999</v>
      </c>
      <c r="C40" s="35">
        <v>35.370600000000003</v>
      </c>
    </row>
    <row r="41" spans="1:3" ht="12.6" customHeight="1" x14ac:dyDescent="0.2">
      <c r="A41" s="31">
        <v>45240</v>
      </c>
      <c r="B41" s="35">
        <v>35.245864500000003</v>
      </c>
      <c r="C41" s="35">
        <v>35.334200000000003</v>
      </c>
    </row>
    <row r="42" spans="1:3" ht="12.6" customHeight="1" x14ac:dyDescent="0.2">
      <c r="A42" s="31">
        <v>45239</v>
      </c>
      <c r="B42" s="35">
        <v>35.157685499999999</v>
      </c>
      <c r="C42" s="35">
        <v>35.245800000000003</v>
      </c>
    </row>
    <row r="43" spans="1:3" ht="12.6" customHeight="1" x14ac:dyDescent="0.2">
      <c r="A43" s="31">
        <v>45238</v>
      </c>
      <c r="B43" s="35">
        <v>35.06621475</v>
      </c>
      <c r="C43" s="35">
        <v>35.1541</v>
      </c>
    </row>
    <row r="44" spans="1:3" ht="12.6" customHeight="1" x14ac:dyDescent="0.2">
      <c r="A44" s="31">
        <v>45237</v>
      </c>
      <c r="B44" s="35">
        <v>35.147910000000003</v>
      </c>
      <c r="C44" s="35">
        <v>35.235999999999997</v>
      </c>
    </row>
    <row r="45" spans="1:3" ht="12.6" customHeight="1" x14ac:dyDescent="0.2">
      <c r="A45" s="31">
        <v>45233</v>
      </c>
      <c r="B45" s="35">
        <v>35.084468999999999</v>
      </c>
      <c r="C45" s="35">
        <v>35.172400000000003</v>
      </c>
    </row>
    <row r="46" spans="1:3" ht="12.6" customHeight="1" x14ac:dyDescent="0.2">
      <c r="A46" s="31">
        <v>45232</v>
      </c>
      <c r="B46" s="35">
        <v>35.065616249999998</v>
      </c>
      <c r="C46" s="35">
        <v>35.153500000000001</v>
      </c>
    </row>
    <row r="47" spans="1:3" ht="12.6" customHeight="1" x14ac:dyDescent="0.2">
      <c r="A47" s="31">
        <v>45231</v>
      </c>
      <c r="B47" s="35">
        <v>34.977636750000002</v>
      </c>
      <c r="C47" s="35">
        <v>35.065300000000001</v>
      </c>
    </row>
    <row r="48" spans="1:3" ht="12.6" customHeight="1" x14ac:dyDescent="0.2">
      <c r="A48" s="31">
        <v>45230</v>
      </c>
      <c r="B48" s="35">
        <v>35.039780999999998</v>
      </c>
      <c r="C48" s="35">
        <v>35.127600000000001</v>
      </c>
    </row>
    <row r="49" spans="1:3" ht="12.6" customHeight="1" x14ac:dyDescent="0.2">
      <c r="A49" s="31">
        <v>45226</v>
      </c>
      <c r="B49" s="35">
        <v>35.004170250000001</v>
      </c>
      <c r="C49" s="35">
        <v>35.091900000000003</v>
      </c>
    </row>
    <row r="50" spans="1:3" ht="12.6" customHeight="1" x14ac:dyDescent="0.2">
      <c r="A50" s="31">
        <v>45225</v>
      </c>
      <c r="B50" s="35">
        <v>34.934644499999997</v>
      </c>
      <c r="C50" s="35">
        <v>35.022199999999998</v>
      </c>
    </row>
    <row r="51" spans="1:3" ht="12.6" customHeight="1" x14ac:dyDescent="0.2">
      <c r="A51" s="31">
        <v>45224</v>
      </c>
      <c r="B51" s="35">
        <v>34.940230499999998</v>
      </c>
      <c r="C51" s="35">
        <v>35.027799999999999</v>
      </c>
    </row>
    <row r="52" spans="1:3" ht="12.6" customHeight="1" x14ac:dyDescent="0.2">
      <c r="A52" s="31">
        <v>45223</v>
      </c>
      <c r="B52" s="35">
        <v>34.888559999999998</v>
      </c>
      <c r="C52" s="35">
        <v>34.975999999999999</v>
      </c>
    </row>
    <row r="53" spans="1:3" ht="12.6" customHeight="1" x14ac:dyDescent="0.2">
      <c r="A53" s="31">
        <v>45222</v>
      </c>
      <c r="B53" s="35">
        <v>34.890455250000002</v>
      </c>
      <c r="C53" s="35">
        <v>34.977899999999998</v>
      </c>
    </row>
    <row r="54" spans="1:3" ht="12.6" customHeight="1" x14ac:dyDescent="0.2">
      <c r="A54" s="31">
        <v>45219</v>
      </c>
      <c r="B54" s="35">
        <v>34.771253999999999</v>
      </c>
      <c r="C54" s="35">
        <v>34.858400000000003</v>
      </c>
    </row>
    <row r="55" spans="1:3" ht="12.6" customHeight="1" x14ac:dyDescent="0.2">
      <c r="A55" s="31">
        <v>45218</v>
      </c>
      <c r="B55" s="35">
        <v>34.773049499999999</v>
      </c>
      <c r="C55" s="35">
        <v>34.860199999999999</v>
      </c>
    </row>
    <row r="56" spans="1:3" ht="12.6" customHeight="1" x14ac:dyDescent="0.2">
      <c r="A56" s="31">
        <v>45217</v>
      </c>
      <c r="B56" s="35">
        <v>34.725568500000001</v>
      </c>
      <c r="C56" s="35">
        <v>34.812600000000003</v>
      </c>
    </row>
    <row r="57" spans="1:3" ht="12.6" customHeight="1" x14ac:dyDescent="0.2">
      <c r="A57" s="31">
        <v>45216</v>
      </c>
      <c r="B57" s="35">
        <v>34.763672999999997</v>
      </c>
      <c r="C57" s="35">
        <v>34.8508</v>
      </c>
    </row>
    <row r="58" spans="1:3" ht="12.6" customHeight="1" x14ac:dyDescent="0.2">
      <c r="A58" s="31">
        <v>45215</v>
      </c>
      <c r="B58" s="35">
        <v>34.790405999999997</v>
      </c>
      <c r="C58" s="35">
        <v>34.877600000000001</v>
      </c>
    </row>
    <row r="59" spans="1:3" ht="12.6" customHeight="1" x14ac:dyDescent="0.2">
      <c r="A59" s="31">
        <v>45212</v>
      </c>
      <c r="B59" s="35">
        <v>34.812849749999998</v>
      </c>
      <c r="C59" s="35">
        <v>34.900100000000002</v>
      </c>
    </row>
    <row r="60" spans="1:3" ht="12.6" customHeight="1" x14ac:dyDescent="0.2">
      <c r="A60" s="31">
        <v>45210</v>
      </c>
      <c r="B60" s="35">
        <v>34.754496000000003</v>
      </c>
      <c r="C60" s="35">
        <v>34.8416</v>
      </c>
    </row>
    <row r="61" spans="1:3" ht="12.6" customHeight="1" x14ac:dyDescent="0.2">
      <c r="A61" s="31">
        <v>45209</v>
      </c>
      <c r="B61" s="35">
        <v>34.732850249999998</v>
      </c>
      <c r="C61" s="35">
        <v>34.819899999999997</v>
      </c>
    </row>
    <row r="62" spans="1:3" ht="12.6" customHeight="1" x14ac:dyDescent="0.2">
      <c r="A62" s="31">
        <v>45208</v>
      </c>
      <c r="B62" s="35">
        <v>34.769358750000002</v>
      </c>
      <c r="C62" s="35">
        <v>34.856499999999997</v>
      </c>
    </row>
    <row r="63" spans="1:3" ht="12.6" customHeight="1" x14ac:dyDescent="0.2">
      <c r="A63" s="31">
        <v>45205</v>
      </c>
      <c r="B63" s="35">
        <v>34.663025249999997</v>
      </c>
      <c r="C63" s="35">
        <v>34.749899999999997</v>
      </c>
    </row>
    <row r="64" spans="1:3" ht="12.6" customHeight="1" x14ac:dyDescent="0.2">
      <c r="A64" s="31">
        <v>45204</v>
      </c>
      <c r="B64" s="35">
        <v>34.62651675</v>
      </c>
      <c r="C64" s="35">
        <v>34.713299999999997</v>
      </c>
    </row>
    <row r="65" spans="1:3" ht="12.6" customHeight="1" x14ac:dyDescent="0.2">
      <c r="A65" s="31">
        <v>45203</v>
      </c>
      <c r="B65" s="35">
        <v>34.58182875</v>
      </c>
      <c r="C65" s="35">
        <v>34.668500000000002</v>
      </c>
    </row>
    <row r="66" spans="1:3" ht="12.6" customHeight="1" x14ac:dyDescent="0.2">
      <c r="A66" s="31">
        <v>45202</v>
      </c>
      <c r="B66" s="35">
        <v>34.381929749999998</v>
      </c>
      <c r="C66" s="35">
        <v>34.4681</v>
      </c>
    </row>
    <row r="67" spans="1:3" ht="12.6" customHeight="1" x14ac:dyDescent="0.2">
      <c r="A67" s="31">
        <v>45201</v>
      </c>
      <c r="B67" s="35">
        <v>34.339336500000002</v>
      </c>
      <c r="C67" s="35">
        <v>34.425400000000003</v>
      </c>
    </row>
    <row r="68" spans="1:3" ht="12.6" customHeight="1" x14ac:dyDescent="0.2">
      <c r="A68" s="31">
        <v>45198</v>
      </c>
      <c r="B68" s="35">
        <v>34.21514775</v>
      </c>
      <c r="C68" s="35">
        <v>34.300899999999999</v>
      </c>
    </row>
    <row r="69" spans="1:3" ht="12.6" customHeight="1" x14ac:dyDescent="0.2">
      <c r="A69" s="31">
        <v>45197</v>
      </c>
      <c r="B69" s="35">
        <v>34.165073249999999</v>
      </c>
      <c r="C69" s="35">
        <v>34.250700000000002</v>
      </c>
    </row>
    <row r="70" spans="1:3" ht="12.6" customHeight="1" x14ac:dyDescent="0.2">
      <c r="A70" s="31">
        <v>45196</v>
      </c>
      <c r="B70" s="35">
        <v>34.008066749999998</v>
      </c>
      <c r="C70" s="35">
        <v>34.093299999999999</v>
      </c>
    </row>
    <row r="71" spans="1:3" ht="12.6" customHeight="1" x14ac:dyDescent="0.2">
      <c r="A71" s="31">
        <v>45195</v>
      </c>
      <c r="B71" s="35">
        <v>33.938241750000003</v>
      </c>
      <c r="C71" s="35">
        <v>34.023299999999999</v>
      </c>
    </row>
    <row r="72" spans="1:3" ht="12.6" customHeight="1" x14ac:dyDescent="0.2">
      <c r="A72" s="31">
        <v>45194</v>
      </c>
      <c r="B72" s="35">
        <v>33.906222</v>
      </c>
      <c r="C72" s="35">
        <v>33.991199999999999</v>
      </c>
    </row>
    <row r="73" spans="1:3" ht="12.6" customHeight="1" x14ac:dyDescent="0.2">
      <c r="A73" s="31">
        <v>45191</v>
      </c>
      <c r="B73" s="35">
        <v>33.844077749999997</v>
      </c>
      <c r="C73" s="35">
        <v>33.928899999999999</v>
      </c>
    </row>
    <row r="74" spans="1:3" ht="12.6" customHeight="1" x14ac:dyDescent="0.2">
      <c r="A74" s="31">
        <v>45190</v>
      </c>
      <c r="B74" s="35">
        <v>33.74871675</v>
      </c>
      <c r="C74" s="35">
        <v>33.833300000000001</v>
      </c>
    </row>
    <row r="75" spans="1:3" ht="12.6" customHeight="1" x14ac:dyDescent="0.2">
      <c r="A75" s="31">
        <v>45189</v>
      </c>
      <c r="B75" s="35">
        <v>33.731559750000002</v>
      </c>
      <c r="C75" s="35">
        <v>33.816099999999999</v>
      </c>
    </row>
    <row r="76" spans="1:3" ht="12.6" customHeight="1" x14ac:dyDescent="0.2">
      <c r="A76" s="31">
        <v>45188</v>
      </c>
      <c r="B76" s="35">
        <v>33.583929750000003</v>
      </c>
      <c r="C76" s="35">
        <v>33.668100000000003</v>
      </c>
    </row>
    <row r="77" spans="1:3" ht="12.6" customHeight="1" x14ac:dyDescent="0.2">
      <c r="A77" s="31">
        <v>45187</v>
      </c>
      <c r="B77" s="35">
        <v>33.576548250000002</v>
      </c>
      <c r="C77" s="35">
        <v>33.660699999999999</v>
      </c>
    </row>
    <row r="78" spans="1:3" ht="12.6" customHeight="1" x14ac:dyDescent="0.2">
      <c r="A78" s="31">
        <v>45184</v>
      </c>
      <c r="B78" s="35">
        <v>33.424030500000001</v>
      </c>
      <c r="C78" s="35">
        <v>33.507800000000003</v>
      </c>
    </row>
    <row r="79" spans="1:3" ht="12.6" customHeight="1" x14ac:dyDescent="0.2">
      <c r="A79" s="31">
        <v>45183</v>
      </c>
      <c r="B79" s="35">
        <v>33.356599500000002</v>
      </c>
      <c r="C79" s="35">
        <v>33.440199999999997</v>
      </c>
    </row>
    <row r="80" spans="1:3" ht="12.6" customHeight="1" x14ac:dyDescent="0.2">
      <c r="A80" s="31">
        <v>45182</v>
      </c>
      <c r="B80" s="35">
        <v>33.25375725</v>
      </c>
      <c r="C80" s="35">
        <v>33.3371</v>
      </c>
    </row>
    <row r="81" spans="1:3" ht="12.6" customHeight="1" x14ac:dyDescent="0.2">
      <c r="A81" s="31">
        <v>45181</v>
      </c>
      <c r="B81" s="35">
        <v>33.256749749999997</v>
      </c>
      <c r="C81" s="35">
        <v>33.3401</v>
      </c>
    </row>
    <row r="82" spans="1:3" ht="12.6" customHeight="1" x14ac:dyDescent="0.2">
      <c r="A82" s="31">
        <v>45177</v>
      </c>
      <c r="B82" s="35">
        <v>33.132660749999999</v>
      </c>
      <c r="C82" s="35">
        <v>33.215699999999998</v>
      </c>
    </row>
    <row r="83" spans="1:3" ht="12.6" customHeight="1" x14ac:dyDescent="0.2">
      <c r="A83" s="31">
        <v>45176</v>
      </c>
      <c r="B83" s="35">
        <v>33.028721249999997</v>
      </c>
      <c r="C83" s="35">
        <v>33.111499999999999</v>
      </c>
    </row>
    <row r="84" spans="1:3" ht="12.6" customHeight="1" x14ac:dyDescent="0.2">
      <c r="A84" s="31">
        <v>45175</v>
      </c>
      <c r="B84" s="35">
        <v>32.857051499999997</v>
      </c>
      <c r="C84" s="35">
        <v>32.939399999999999</v>
      </c>
    </row>
    <row r="85" spans="1:3" ht="12.6" customHeight="1" x14ac:dyDescent="0.2">
      <c r="A85" s="31">
        <v>45174</v>
      </c>
      <c r="B85" s="35">
        <v>32.710119749999997</v>
      </c>
      <c r="C85" s="35">
        <v>32.792099999999998</v>
      </c>
    </row>
    <row r="86" spans="1:3" ht="12.6" customHeight="1" x14ac:dyDescent="0.2">
      <c r="A86" s="31">
        <v>45173</v>
      </c>
      <c r="B86" s="35">
        <v>32.733062250000003</v>
      </c>
      <c r="C86" s="35">
        <v>32.815100000000001</v>
      </c>
    </row>
    <row r="87" spans="1:3" ht="12.6" customHeight="1" x14ac:dyDescent="0.2">
      <c r="A87" s="31">
        <v>45170</v>
      </c>
      <c r="B87" s="35">
        <v>32.516903999999997</v>
      </c>
      <c r="C87" s="35">
        <v>32.598399999999998</v>
      </c>
    </row>
    <row r="88" spans="1:3" ht="12.6" customHeight="1" x14ac:dyDescent="0.2">
      <c r="A88" s="31">
        <v>45169</v>
      </c>
      <c r="B88" s="35">
        <v>32.426630250000002</v>
      </c>
      <c r="C88" s="35">
        <v>32.507899999999999</v>
      </c>
    </row>
    <row r="89" spans="1:3" ht="12.6" customHeight="1" x14ac:dyDescent="0.2">
      <c r="A89" s="31">
        <v>45168</v>
      </c>
      <c r="B89" s="35">
        <v>32.347329000000002</v>
      </c>
      <c r="C89" s="35">
        <v>32.428400000000003</v>
      </c>
    </row>
    <row r="90" spans="1:3" ht="12.6" customHeight="1" x14ac:dyDescent="0.2">
      <c r="A90" s="31">
        <v>45167</v>
      </c>
      <c r="B90" s="35">
        <v>32.356007249999998</v>
      </c>
      <c r="C90" s="35">
        <v>32.437100000000001</v>
      </c>
    </row>
    <row r="91" spans="1:3" ht="12.6" customHeight="1" x14ac:dyDescent="0.2">
      <c r="A91" s="31">
        <v>45166</v>
      </c>
      <c r="B91" s="35">
        <v>32.263638749999998</v>
      </c>
      <c r="C91" s="35">
        <v>32.344499999999996</v>
      </c>
    </row>
    <row r="92" spans="1:3" ht="12.6" customHeight="1" x14ac:dyDescent="0.2">
      <c r="A92" s="31">
        <v>45163</v>
      </c>
      <c r="B92" s="35">
        <v>32.214860999999999</v>
      </c>
      <c r="C92" s="35">
        <v>32.2956</v>
      </c>
    </row>
    <row r="93" spans="1:3" ht="12.6" customHeight="1" x14ac:dyDescent="0.2">
      <c r="A93" s="31">
        <v>45162</v>
      </c>
      <c r="B93" s="35">
        <v>32.098053749999998</v>
      </c>
      <c r="C93" s="35">
        <v>32.1785</v>
      </c>
    </row>
    <row r="94" spans="1:3" ht="12.6" customHeight="1" x14ac:dyDescent="0.2">
      <c r="A94" s="31">
        <v>45161</v>
      </c>
      <c r="B94" s="35">
        <v>31.927880250000001</v>
      </c>
      <c r="C94" s="35">
        <v>32.007899999999999</v>
      </c>
    </row>
    <row r="95" spans="1:3" ht="12.6" customHeight="1" x14ac:dyDescent="0.2">
      <c r="A95" s="31">
        <v>45160</v>
      </c>
      <c r="B95" s="35">
        <v>31.75411575</v>
      </c>
      <c r="C95" s="35">
        <v>31.8337</v>
      </c>
    </row>
    <row r="96" spans="1:3" ht="12.6" customHeight="1" x14ac:dyDescent="0.2">
      <c r="A96" s="31">
        <v>45159</v>
      </c>
      <c r="B96" s="35">
        <v>31.767681750000001</v>
      </c>
      <c r="C96" s="35">
        <v>31.847300000000001</v>
      </c>
    </row>
    <row r="97" spans="1:3" ht="12.6" customHeight="1" x14ac:dyDescent="0.2">
      <c r="A97" s="31">
        <v>45156</v>
      </c>
      <c r="B97" s="35">
        <v>31.674116250000001</v>
      </c>
      <c r="C97" s="35">
        <v>31.753499999999999</v>
      </c>
    </row>
    <row r="98" spans="1:3" ht="12.6" customHeight="1" x14ac:dyDescent="0.2">
      <c r="A98" s="31">
        <v>45155</v>
      </c>
      <c r="B98" s="35">
        <v>31.532670750000001</v>
      </c>
      <c r="C98" s="35">
        <v>31.611699999999999</v>
      </c>
    </row>
    <row r="99" spans="1:3" ht="12.6" customHeight="1" x14ac:dyDescent="0.2">
      <c r="A99" s="31">
        <v>45154</v>
      </c>
      <c r="B99" s="35">
        <v>31.431025500000001</v>
      </c>
      <c r="C99" s="35">
        <v>31.509799999999998</v>
      </c>
    </row>
    <row r="100" spans="1:3" ht="12.6" customHeight="1" x14ac:dyDescent="0.2">
      <c r="A100" s="31">
        <v>45153</v>
      </c>
      <c r="B100" s="35">
        <v>31.446287250000001</v>
      </c>
      <c r="C100" s="35">
        <v>31.525099999999998</v>
      </c>
    </row>
    <row r="101" spans="1:3" ht="12.6" customHeight="1" x14ac:dyDescent="0.2">
      <c r="A101" s="31">
        <v>45149</v>
      </c>
      <c r="B101" s="35">
        <v>31.2770115</v>
      </c>
      <c r="C101" s="35">
        <v>31.355399999999999</v>
      </c>
    </row>
    <row r="102" spans="1:3" ht="12.6" customHeight="1" x14ac:dyDescent="0.2">
      <c r="A102" s="31">
        <v>45148</v>
      </c>
      <c r="B102" s="35">
        <v>31.159506</v>
      </c>
      <c r="C102" s="35">
        <v>31.2376</v>
      </c>
    </row>
    <row r="103" spans="1:3" ht="12.6" customHeight="1" x14ac:dyDescent="0.2">
      <c r="A103" s="31">
        <v>45147</v>
      </c>
      <c r="B103" s="35">
        <v>31.021152749999999</v>
      </c>
      <c r="C103" s="35">
        <v>31.0989</v>
      </c>
    </row>
    <row r="104" spans="1:3" ht="12.6" customHeight="1" x14ac:dyDescent="0.2">
      <c r="A104" s="31">
        <v>45146</v>
      </c>
      <c r="B104" s="35">
        <v>30.891078749999998</v>
      </c>
      <c r="C104" s="35">
        <v>30.968499999999999</v>
      </c>
    </row>
    <row r="105" spans="1:3" ht="12.6" customHeight="1" x14ac:dyDescent="0.2">
      <c r="A105" s="31">
        <v>45145</v>
      </c>
      <c r="B105" s="35">
        <v>30.905143500000001</v>
      </c>
      <c r="C105" s="35">
        <v>30.982600000000001</v>
      </c>
    </row>
    <row r="106" spans="1:3" ht="12.6" customHeight="1" x14ac:dyDescent="0.2">
      <c r="A106" s="31">
        <v>45142</v>
      </c>
      <c r="B106" s="35">
        <v>30.0289395</v>
      </c>
      <c r="C106" s="35">
        <v>30.104199999999999</v>
      </c>
    </row>
    <row r="107" spans="1:3" ht="12.6" customHeight="1" x14ac:dyDescent="0.2">
      <c r="A107" s="31">
        <v>45141</v>
      </c>
      <c r="B107" s="35">
        <v>29.681510249999999</v>
      </c>
      <c r="C107" s="35">
        <v>29.7559</v>
      </c>
    </row>
    <row r="108" spans="1:3" ht="12.6" customHeight="1" x14ac:dyDescent="0.2">
      <c r="A108" s="31">
        <v>45140</v>
      </c>
      <c r="B108" s="35">
        <v>29.54126175</v>
      </c>
      <c r="C108" s="35">
        <v>29.615300000000001</v>
      </c>
    </row>
    <row r="109" spans="1:3" ht="12.6" customHeight="1" x14ac:dyDescent="0.2">
      <c r="A109" s="31">
        <v>45139</v>
      </c>
      <c r="B109" s="35">
        <v>29.42994075</v>
      </c>
      <c r="C109" s="35">
        <v>29.503699999999998</v>
      </c>
    </row>
    <row r="110" spans="1:3" ht="12.6" customHeight="1" x14ac:dyDescent="0.2">
      <c r="A110" s="31">
        <v>45138</v>
      </c>
      <c r="B110" s="35">
        <v>29.438220000000001</v>
      </c>
      <c r="C110" s="35">
        <v>29.512</v>
      </c>
    </row>
    <row r="111" spans="1:3" ht="12.6" customHeight="1" x14ac:dyDescent="0.2">
      <c r="A111" s="31">
        <v>45135</v>
      </c>
      <c r="B111" s="35">
        <v>29.231936999999999</v>
      </c>
      <c r="C111" s="35">
        <v>29.305199999999999</v>
      </c>
    </row>
    <row r="112" spans="1:3" ht="12.6" customHeight="1" x14ac:dyDescent="0.2">
      <c r="A112" s="31">
        <v>45134</v>
      </c>
      <c r="B112" s="35">
        <v>29.240715000000002</v>
      </c>
      <c r="C112" s="35">
        <v>29.314</v>
      </c>
    </row>
    <row r="113" spans="1:3" ht="12.6" customHeight="1" x14ac:dyDescent="0.2">
      <c r="A113" s="31">
        <v>45133</v>
      </c>
      <c r="B113" s="35">
        <v>29.031439500000001</v>
      </c>
      <c r="C113" s="35">
        <v>29.104199999999999</v>
      </c>
    </row>
    <row r="114" spans="1:3" ht="12.6" customHeight="1" x14ac:dyDescent="0.2">
      <c r="A114" s="31">
        <v>45132</v>
      </c>
      <c r="B114" s="35">
        <v>29.014482000000001</v>
      </c>
      <c r="C114" s="35">
        <v>29.087199999999999</v>
      </c>
    </row>
    <row r="115" spans="1:3" ht="12.6" customHeight="1" x14ac:dyDescent="0.2">
      <c r="A115" s="31">
        <v>45128</v>
      </c>
      <c r="B115" s="35">
        <v>28.9181235</v>
      </c>
      <c r="C115" s="35">
        <v>28.990600000000001</v>
      </c>
    </row>
    <row r="116" spans="1:3" ht="12.6" customHeight="1" x14ac:dyDescent="0.2">
      <c r="A116" s="31">
        <v>45127</v>
      </c>
      <c r="B116" s="35">
        <v>28.806702749999999</v>
      </c>
      <c r="C116" s="35">
        <v>28.878900000000002</v>
      </c>
    </row>
    <row r="117" spans="1:3" ht="12.6" customHeight="1" x14ac:dyDescent="0.2">
      <c r="A117" s="31">
        <v>45126</v>
      </c>
      <c r="B117" s="35">
        <v>28.740269250000001</v>
      </c>
      <c r="C117" s="35">
        <v>28.8123</v>
      </c>
    </row>
    <row r="118" spans="1:3" ht="12.6" customHeight="1" x14ac:dyDescent="0.2">
      <c r="A118" s="31">
        <v>45125</v>
      </c>
      <c r="B118" s="35">
        <v>28.597826250000001</v>
      </c>
      <c r="C118" s="35">
        <v>28.669499999999999</v>
      </c>
    </row>
    <row r="119" spans="1:3" ht="12.6" customHeight="1" x14ac:dyDescent="0.2">
      <c r="A119" s="31">
        <v>45124</v>
      </c>
      <c r="B119" s="35">
        <v>28.538375250000001</v>
      </c>
      <c r="C119" s="35">
        <v>28.6099</v>
      </c>
    </row>
    <row r="120" spans="1:3" ht="12.6" customHeight="1" x14ac:dyDescent="0.2">
      <c r="A120" s="31">
        <v>45121</v>
      </c>
      <c r="B120" s="35">
        <v>28.384461000000002</v>
      </c>
      <c r="C120" s="35">
        <v>28.4556</v>
      </c>
    </row>
    <row r="121" spans="1:3" ht="12.6" customHeight="1" x14ac:dyDescent="0.2">
      <c r="A121" s="31">
        <v>45120</v>
      </c>
      <c r="B121" s="35">
        <v>28.282017750000001</v>
      </c>
      <c r="C121" s="35">
        <v>28.352900000000002</v>
      </c>
    </row>
    <row r="122" spans="1:3" ht="12.6" customHeight="1" x14ac:dyDescent="0.2">
      <c r="A122" s="31">
        <v>45119</v>
      </c>
      <c r="B122" s="35">
        <v>28.285907999999999</v>
      </c>
      <c r="C122" s="35">
        <v>28.3568</v>
      </c>
    </row>
    <row r="123" spans="1:3" ht="12.6" customHeight="1" x14ac:dyDescent="0.2">
      <c r="A123" s="31">
        <v>45118</v>
      </c>
      <c r="B123" s="35">
        <v>28.136083500000002</v>
      </c>
      <c r="C123" s="35">
        <v>28.206600000000002</v>
      </c>
    </row>
    <row r="124" spans="1:3" ht="12.6" customHeight="1" x14ac:dyDescent="0.2">
      <c r="A124" s="31">
        <v>45117</v>
      </c>
      <c r="B124" s="35">
        <v>28.234038000000002</v>
      </c>
      <c r="C124" s="35">
        <v>28.3048</v>
      </c>
    </row>
    <row r="125" spans="1:3" ht="12.6" customHeight="1" x14ac:dyDescent="0.2">
      <c r="A125" s="31">
        <v>45114</v>
      </c>
      <c r="B125" s="35">
        <v>28.206108</v>
      </c>
      <c r="C125" s="35">
        <v>28.276800000000001</v>
      </c>
    </row>
    <row r="126" spans="1:3" ht="12.6" customHeight="1" x14ac:dyDescent="0.2">
      <c r="A126" s="31">
        <v>45113</v>
      </c>
      <c r="B126" s="35">
        <v>28.094387999999999</v>
      </c>
      <c r="C126" s="35">
        <v>28.1648</v>
      </c>
    </row>
    <row r="127" spans="1:3" ht="12.6" customHeight="1" x14ac:dyDescent="0.2">
      <c r="A127" s="31">
        <v>45111</v>
      </c>
      <c r="B127" s="35">
        <v>27.9461595</v>
      </c>
      <c r="C127" s="35">
        <v>28.016200000000001</v>
      </c>
    </row>
    <row r="128" spans="1:3" ht="12.6" customHeight="1" x14ac:dyDescent="0.2">
      <c r="A128" s="31">
        <v>45107</v>
      </c>
      <c r="B128" s="35">
        <v>27.7849635</v>
      </c>
      <c r="C128" s="35">
        <v>27.854600000000001</v>
      </c>
    </row>
    <row r="129" spans="1:3" ht="12.6" customHeight="1" x14ac:dyDescent="0.2">
      <c r="A129" s="31">
        <v>45106</v>
      </c>
      <c r="B129" s="35">
        <v>27.767806499999999</v>
      </c>
      <c r="C129" s="35">
        <v>27.837399999999999</v>
      </c>
    </row>
    <row r="130" spans="1:3" ht="12.6" customHeight="1" x14ac:dyDescent="0.2">
      <c r="A130" s="31">
        <v>45105</v>
      </c>
      <c r="B130" s="35">
        <v>27.646311000000001</v>
      </c>
      <c r="C130" s="35">
        <v>27.715599999999998</v>
      </c>
    </row>
    <row r="131" spans="1:3" ht="12.6" customHeight="1" x14ac:dyDescent="0.2">
      <c r="A131" s="31">
        <v>45104</v>
      </c>
      <c r="B131" s="35">
        <v>27.547857749999999</v>
      </c>
      <c r="C131" s="35">
        <v>27.616900000000001</v>
      </c>
    </row>
    <row r="132" spans="1:3" ht="12.6" customHeight="1" x14ac:dyDescent="0.2">
      <c r="A132" s="31">
        <v>45103</v>
      </c>
      <c r="B132" s="35">
        <v>27.540576000000001</v>
      </c>
      <c r="C132" s="35">
        <v>27.6096</v>
      </c>
    </row>
    <row r="133" spans="1:3" ht="12.6" customHeight="1" x14ac:dyDescent="0.2">
      <c r="A133" s="31">
        <v>45100</v>
      </c>
      <c r="B133" s="35">
        <v>27.473144999999999</v>
      </c>
      <c r="C133" s="35">
        <v>27.542000000000002</v>
      </c>
    </row>
    <row r="134" spans="1:3" ht="12.6" customHeight="1" x14ac:dyDescent="0.2">
      <c r="A134" s="31">
        <v>45099</v>
      </c>
      <c r="B134" s="35">
        <v>27.231750000000002</v>
      </c>
      <c r="C134" s="35">
        <v>27.3</v>
      </c>
    </row>
    <row r="135" spans="1:3" ht="12.6" customHeight="1" x14ac:dyDescent="0.2">
      <c r="A135" s="31">
        <v>45098</v>
      </c>
      <c r="B135" s="35">
        <v>27.186164250000001</v>
      </c>
      <c r="C135" s="35">
        <v>27.254300000000001</v>
      </c>
    </row>
    <row r="136" spans="1:3" ht="12.6" customHeight="1" x14ac:dyDescent="0.2">
      <c r="A136" s="31">
        <v>45097</v>
      </c>
      <c r="B136" s="35">
        <v>27.209804999999999</v>
      </c>
      <c r="C136" s="35">
        <v>27.277999999999999</v>
      </c>
    </row>
    <row r="137" spans="1:3" ht="12.6" customHeight="1" x14ac:dyDescent="0.2">
      <c r="A137" s="31">
        <v>45093</v>
      </c>
      <c r="B137" s="35">
        <v>27.10576575</v>
      </c>
      <c r="C137" s="35">
        <v>27.1737</v>
      </c>
    </row>
    <row r="138" spans="1:3" ht="12.6" customHeight="1" x14ac:dyDescent="0.2">
      <c r="A138" s="31">
        <v>45092</v>
      </c>
      <c r="B138" s="35">
        <v>27.037536750000001</v>
      </c>
      <c r="C138" s="35">
        <v>27.1053</v>
      </c>
    </row>
    <row r="139" spans="1:3" ht="12.6" customHeight="1" x14ac:dyDescent="0.2">
      <c r="A139" s="31">
        <v>45091</v>
      </c>
      <c r="B139" s="35">
        <v>26.950455000000002</v>
      </c>
      <c r="C139" s="35">
        <v>27.018000000000001</v>
      </c>
    </row>
    <row r="140" spans="1:3" ht="12.6" customHeight="1" x14ac:dyDescent="0.2">
      <c r="A140" s="31">
        <v>45090</v>
      </c>
      <c r="B140" s="35">
        <v>26.953447499999999</v>
      </c>
      <c r="C140" s="35">
        <v>27.021000000000001</v>
      </c>
    </row>
    <row r="141" spans="1:3" ht="12.6" customHeight="1" x14ac:dyDescent="0.2">
      <c r="A141" s="31">
        <v>45086</v>
      </c>
      <c r="B141" s="35">
        <v>26.78995725</v>
      </c>
      <c r="C141" s="35">
        <v>26.857099999999999</v>
      </c>
    </row>
    <row r="142" spans="1:3" ht="12.6" customHeight="1" x14ac:dyDescent="0.2">
      <c r="A142" s="31">
        <v>45085</v>
      </c>
      <c r="B142" s="35">
        <v>26.637040500000001</v>
      </c>
      <c r="C142" s="35">
        <v>26.703800000000001</v>
      </c>
    </row>
    <row r="143" spans="1:3" ht="12.6" customHeight="1" x14ac:dyDescent="0.2">
      <c r="A143" s="31">
        <v>45084</v>
      </c>
      <c r="B143" s="35">
        <v>26.56631775</v>
      </c>
      <c r="C143" s="35">
        <v>26.632899999999999</v>
      </c>
    </row>
    <row r="144" spans="1:3" ht="12.6" customHeight="1" x14ac:dyDescent="0.2">
      <c r="A144" s="31">
        <v>45083</v>
      </c>
      <c r="B144" s="35">
        <v>26.39634375</v>
      </c>
      <c r="C144" s="35">
        <v>26.462499999999999</v>
      </c>
    </row>
    <row r="145" spans="1:3" ht="12.6" customHeight="1" x14ac:dyDescent="0.2">
      <c r="A145" s="31">
        <v>45082</v>
      </c>
      <c r="B145" s="35">
        <v>26.52980925</v>
      </c>
      <c r="C145" s="35">
        <v>26.596299999999999</v>
      </c>
    </row>
    <row r="146" spans="1:3" ht="12.6" customHeight="1" x14ac:dyDescent="0.2">
      <c r="A146" s="31">
        <v>45079</v>
      </c>
      <c r="B146" s="35">
        <v>26.401032000000001</v>
      </c>
      <c r="C146" s="35">
        <v>26.467199999999998</v>
      </c>
    </row>
    <row r="147" spans="1:3" ht="12.6" customHeight="1" x14ac:dyDescent="0.2">
      <c r="A147" s="31">
        <v>45078</v>
      </c>
      <c r="B147" s="35">
        <v>26.201332499999999</v>
      </c>
      <c r="C147" s="35">
        <v>26.266999999999999</v>
      </c>
    </row>
    <row r="148" spans="1:3" ht="12.6" customHeight="1" x14ac:dyDescent="0.2">
      <c r="A148" s="31">
        <v>45077</v>
      </c>
      <c r="B148" s="35">
        <v>26.098490250000001</v>
      </c>
      <c r="C148" s="35">
        <v>26.163900000000002</v>
      </c>
    </row>
    <row r="149" spans="1:3" ht="12.6" customHeight="1" x14ac:dyDescent="0.2">
      <c r="A149" s="31">
        <v>45076</v>
      </c>
      <c r="B149" s="35">
        <v>26.189163000000001</v>
      </c>
      <c r="C149" s="35">
        <v>26.254799999999999</v>
      </c>
    </row>
    <row r="150" spans="1:3" ht="12.6" customHeight="1" x14ac:dyDescent="0.2">
      <c r="A150" s="31">
        <v>45075</v>
      </c>
      <c r="B150" s="35">
        <v>26.205721499999999</v>
      </c>
      <c r="C150" s="35">
        <v>26.2714</v>
      </c>
    </row>
    <row r="151" spans="1:3" ht="12.6" customHeight="1" x14ac:dyDescent="0.2">
      <c r="A151" s="31">
        <v>45072</v>
      </c>
      <c r="B151" s="35">
        <v>26.064176249999999</v>
      </c>
      <c r="C151" s="35">
        <v>26.1295</v>
      </c>
    </row>
    <row r="152" spans="1:3" ht="12.6" customHeight="1" x14ac:dyDescent="0.2">
      <c r="A152" s="31">
        <v>45071</v>
      </c>
      <c r="B152" s="35">
        <v>25.9719075</v>
      </c>
      <c r="C152" s="35">
        <v>26.036999999999999</v>
      </c>
    </row>
    <row r="153" spans="1:3" ht="12.6" customHeight="1" x14ac:dyDescent="0.2">
      <c r="A153" s="31">
        <v>45070</v>
      </c>
      <c r="B153" s="35">
        <v>25.936496250000001</v>
      </c>
      <c r="C153" s="35">
        <v>26.0015</v>
      </c>
    </row>
    <row r="154" spans="1:3" ht="12.6" customHeight="1" x14ac:dyDescent="0.2">
      <c r="A154" s="31">
        <v>45069</v>
      </c>
      <c r="B154" s="35">
        <v>25.940486249999999</v>
      </c>
      <c r="C154" s="35">
        <v>26.005500000000001</v>
      </c>
    </row>
    <row r="155" spans="1:3" ht="12.6" customHeight="1" x14ac:dyDescent="0.2">
      <c r="A155" s="31">
        <v>45065</v>
      </c>
      <c r="B155" s="35">
        <v>25.838142749999999</v>
      </c>
      <c r="C155" s="35">
        <v>25.902899999999999</v>
      </c>
    </row>
    <row r="156" spans="1:3" ht="12.6" customHeight="1" x14ac:dyDescent="0.2">
      <c r="A156" s="31">
        <v>45064</v>
      </c>
      <c r="B156" s="35">
        <v>25.747669500000001</v>
      </c>
      <c r="C156" s="35">
        <v>25.812200000000001</v>
      </c>
    </row>
    <row r="157" spans="1:3" ht="12.6" customHeight="1" x14ac:dyDescent="0.2">
      <c r="A157" s="31">
        <v>45063</v>
      </c>
      <c r="B157" s="35">
        <v>25.58378025</v>
      </c>
      <c r="C157" s="35">
        <v>25.6479</v>
      </c>
    </row>
    <row r="158" spans="1:3" ht="12.6" customHeight="1" x14ac:dyDescent="0.2">
      <c r="A158" s="31">
        <v>45062</v>
      </c>
      <c r="B158" s="35">
        <v>25.42537725</v>
      </c>
      <c r="C158" s="35">
        <v>25.489100000000001</v>
      </c>
    </row>
    <row r="159" spans="1:3" ht="12.6" customHeight="1" x14ac:dyDescent="0.2">
      <c r="A159" s="31">
        <v>45061</v>
      </c>
      <c r="B159" s="35">
        <v>25.371412500000002</v>
      </c>
      <c r="C159" s="35">
        <v>25.434999999999999</v>
      </c>
    </row>
    <row r="160" spans="1:3" ht="12.6" customHeight="1" x14ac:dyDescent="0.2">
      <c r="A160" s="31">
        <v>45058</v>
      </c>
      <c r="B160" s="35">
        <v>25.285029000000002</v>
      </c>
      <c r="C160" s="35">
        <v>25.348400000000002</v>
      </c>
    </row>
    <row r="161" spans="1:3" ht="12.6" customHeight="1" x14ac:dyDescent="0.2">
      <c r="A161" s="31">
        <v>45057</v>
      </c>
      <c r="B161" s="35">
        <v>25.116152249999999</v>
      </c>
      <c r="C161" s="35">
        <v>25.179099999999998</v>
      </c>
    </row>
    <row r="162" spans="1:3" ht="12.6" customHeight="1" x14ac:dyDescent="0.2">
      <c r="A162" s="31">
        <v>45056</v>
      </c>
      <c r="B162" s="35">
        <v>25.060790999999998</v>
      </c>
      <c r="C162" s="35">
        <v>25.1236</v>
      </c>
    </row>
    <row r="163" spans="1:3" ht="12.6" customHeight="1" x14ac:dyDescent="0.2">
      <c r="A163" s="31">
        <v>45055</v>
      </c>
      <c r="B163" s="35">
        <v>24.976901250000001</v>
      </c>
      <c r="C163" s="35">
        <v>25.0395</v>
      </c>
    </row>
    <row r="164" spans="1:3" ht="12.6" customHeight="1" x14ac:dyDescent="0.2">
      <c r="A164" s="31">
        <v>45054</v>
      </c>
      <c r="B164" s="35">
        <v>24.995055749999999</v>
      </c>
      <c r="C164" s="35">
        <v>25.057700000000001</v>
      </c>
    </row>
    <row r="165" spans="1:3" ht="12.6" customHeight="1" x14ac:dyDescent="0.2">
      <c r="A165" s="31">
        <v>45051</v>
      </c>
      <c r="B165" s="35">
        <v>24.967325249999998</v>
      </c>
      <c r="C165" s="35">
        <v>25.029900000000001</v>
      </c>
    </row>
    <row r="166" spans="1:3" ht="12.6" customHeight="1" x14ac:dyDescent="0.2">
      <c r="A166" s="31">
        <v>45050</v>
      </c>
      <c r="B166" s="35">
        <v>24.81031875</v>
      </c>
      <c r="C166" s="35">
        <v>24.872499999999999</v>
      </c>
    </row>
    <row r="167" spans="1:3" ht="12.6" customHeight="1" x14ac:dyDescent="0.2">
      <c r="A167" s="31">
        <v>45049</v>
      </c>
      <c r="B167" s="35">
        <v>24.753561000000001</v>
      </c>
      <c r="C167" s="35">
        <v>24.8156</v>
      </c>
    </row>
    <row r="168" spans="1:3" ht="12.6" customHeight="1" x14ac:dyDescent="0.2">
      <c r="A168" s="31">
        <v>45048</v>
      </c>
      <c r="B168" s="35">
        <v>24.688424250000001</v>
      </c>
      <c r="C168" s="35">
        <v>24.750299999999999</v>
      </c>
    </row>
    <row r="169" spans="1:3" ht="12.6" customHeight="1" x14ac:dyDescent="0.2">
      <c r="A169" s="31">
        <v>45044</v>
      </c>
      <c r="B169" s="35">
        <v>24.668574</v>
      </c>
      <c r="C169" s="35">
        <v>24.730399999999999</v>
      </c>
    </row>
    <row r="170" spans="1:3" ht="12.6" customHeight="1" x14ac:dyDescent="0.2">
      <c r="A170" s="31">
        <v>45043</v>
      </c>
      <c r="B170" s="35">
        <v>24.570419999999999</v>
      </c>
      <c r="C170" s="35">
        <v>24.632000000000001</v>
      </c>
    </row>
    <row r="171" spans="1:3" ht="12.6" customHeight="1" x14ac:dyDescent="0.2">
      <c r="A171" s="31">
        <v>45042</v>
      </c>
      <c r="B171" s="35">
        <v>24.591666750000002</v>
      </c>
      <c r="C171" s="35">
        <v>24.653300000000002</v>
      </c>
    </row>
    <row r="172" spans="1:3" ht="12.6" customHeight="1" x14ac:dyDescent="0.2">
      <c r="A172" s="31">
        <v>45041</v>
      </c>
      <c r="B172" s="35">
        <v>24.553163250000001</v>
      </c>
      <c r="C172" s="35">
        <v>24.614699999999999</v>
      </c>
    </row>
    <row r="173" spans="1:3" ht="12.6" customHeight="1" x14ac:dyDescent="0.2">
      <c r="A173" s="31">
        <v>45040</v>
      </c>
      <c r="B173" s="35">
        <v>24.586779</v>
      </c>
      <c r="C173" s="35">
        <v>24.648399999999999</v>
      </c>
    </row>
    <row r="174" spans="1:3" ht="12.6" customHeight="1" x14ac:dyDescent="0.2">
      <c r="A174" s="31">
        <v>45037</v>
      </c>
      <c r="B174" s="35">
        <v>24.515158499999998</v>
      </c>
      <c r="C174" s="35">
        <v>24.576599999999999</v>
      </c>
    </row>
    <row r="175" spans="1:3" ht="12.6" customHeight="1" x14ac:dyDescent="0.2">
      <c r="A175" s="31">
        <v>45036</v>
      </c>
      <c r="B175" s="35">
        <v>24.501891749999999</v>
      </c>
      <c r="C175" s="35">
        <v>24.563300000000002</v>
      </c>
    </row>
    <row r="176" spans="1:3" ht="12.6" customHeight="1" x14ac:dyDescent="0.2">
      <c r="A176" s="31">
        <v>45034</v>
      </c>
      <c r="B176" s="35">
        <v>24.499797000000001</v>
      </c>
      <c r="C176" s="35">
        <v>24.561199999999999</v>
      </c>
    </row>
    <row r="177" spans="1:3" ht="12.6" customHeight="1" x14ac:dyDescent="0.2">
      <c r="A177" s="31">
        <v>45033</v>
      </c>
      <c r="B177" s="35">
        <v>24.512465250000002</v>
      </c>
      <c r="C177" s="35">
        <v>24.573899999999998</v>
      </c>
    </row>
    <row r="178" spans="1:3" ht="12.6" customHeight="1" x14ac:dyDescent="0.2">
      <c r="A178" s="31">
        <v>45030</v>
      </c>
      <c r="B178" s="35">
        <v>24.480545249999999</v>
      </c>
      <c r="C178" s="35">
        <v>24.541899999999998</v>
      </c>
    </row>
    <row r="179" spans="1:3" ht="12.6" customHeight="1" x14ac:dyDescent="0.2">
      <c r="A179" s="31">
        <v>45029</v>
      </c>
      <c r="B179" s="35">
        <v>24.42668025</v>
      </c>
      <c r="C179" s="35">
        <v>24.4879</v>
      </c>
    </row>
    <row r="180" spans="1:3" ht="12.6" customHeight="1" x14ac:dyDescent="0.2">
      <c r="A180" s="31">
        <v>45028</v>
      </c>
      <c r="B180" s="35">
        <v>24.4122165</v>
      </c>
      <c r="C180" s="35">
        <v>24.473400000000002</v>
      </c>
    </row>
    <row r="181" spans="1:3" ht="12.6" customHeight="1" x14ac:dyDescent="0.2">
      <c r="A181" s="31">
        <v>45027</v>
      </c>
      <c r="B181" s="35">
        <v>24.331119749999999</v>
      </c>
      <c r="C181" s="35">
        <v>24.392099999999999</v>
      </c>
    </row>
    <row r="182" spans="1:3" ht="12.6" customHeight="1" x14ac:dyDescent="0.2">
      <c r="A182" s="31">
        <v>45026</v>
      </c>
      <c r="B182" s="35">
        <v>24.42668025</v>
      </c>
      <c r="C182" s="35">
        <v>24.4879</v>
      </c>
    </row>
    <row r="183" spans="1:3" ht="12.6" customHeight="1" x14ac:dyDescent="0.2">
      <c r="A183" s="31">
        <v>45021</v>
      </c>
      <c r="B183" s="35">
        <v>24.3802965</v>
      </c>
      <c r="C183" s="35">
        <v>24.441400000000002</v>
      </c>
    </row>
    <row r="184" spans="1:3" ht="12.6" customHeight="1" x14ac:dyDescent="0.2">
      <c r="A184" s="31">
        <v>45020</v>
      </c>
      <c r="B184" s="35">
        <v>24.42847575</v>
      </c>
      <c r="C184" s="35">
        <v>24.489699999999999</v>
      </c>
    </row>
    <row r="185" spans="1:3" ht="12.6" customHeight="1" x14ac:dyDescent="0.2">
      <c r="A185" s="31">
        <v>45019</v>
      </c>
      <c r="B185" s="35">
        <v>24.464286000000001</v>
      </c>
      <c r="C185" s="35">
        <v>24.525600000000001</v>
      </c>
    </row>
    <row r="186" spans="1:3" ht="12.6" customHeight="1" x14ac:dyDescent="0.2">
      <c r="A186" s="31">
        <v>45016</v>
      </c>
      <c r="B186" s="35">
        <v>24.435558</v>
      </c>
      <c r="C186" s="35">
        <v>24.4968</v>
      </c>
    </row>
    <row r="187" spans="1:3" ht="12.6" customHeight="1" x14ac:dyDescent="0.2">
      <c r="A187" s="31">
        <v>45015</v>
      </c>
      <c r="B187" s="35">
        <v>24.426181499999998</v>
      </c>
      <c r="C187" s="35">
        <v>24.487400000000001</v>
      </c>
    </row>
    <row r="188" spans="1:3" ht="12.6" customHeight="1" x14ac:dyDescent="0.2">
      <c r="A188" s="31">
        <v>45014</v>
      </c>
      <c r="B188" s="35">
        <v>24.354062249999998</v>
      </c>
      <c r="C188" s="35">
        <v>24.415099999999999</v>
      </c>
    </row>
    <row r="189" spans="1:3" ht="12.6" customHeight="1" x14ac:dyDescent="0.2">
      <c r="A189" s="31">
        <v>45013</v>
      </c>
      <c r="B189" s="35">
        <v>24.330720750000001</v>
      </c>
      <c r="C189" s="35">
        <v>24.3917</v>
      </c>
    </row>
    <row r="190" spans="1:3" ht="12.6" customHeight="1" x14ac:dyDescent="0.2">
      <c r="A190" s="31">
        <v>45012</v>
      </c>
      <c r="B190" s="35">
        <v>24.340596000000001</v>
      </c>
      <c r="C190" s="35">
        <v>24.401599999999998</v>
      </c>
    </row>
    <row r="191" spans="1:3" ht="12.6" customHeight="1" x14ac:dyDescent="0.2">
      <c r="A191" s="31">
        <v>45009</v>
      </c>
      <c r="B191" s="35">
        <v>24.24852675</v>
      </c>
      <c r="C191" s="35">
        <v>24.3093</v>
      </c>
    </row>
    <row r="192" spans="1:3" ht="12.6" customHeight="1" x14ac:dyDescent="0.2">
      <c r="A192" s="31">
        <v>45008</v>
      </c>
      <c r="B192" s="35">
        <v>24.143390249999999</v>
      </c>
      <c r="C192" s="35">
        <v>24.203900000000001</v>
      </c>
    </row>
    <row r="193" spans="1:3" ht="12.6" customHeight="1" x14ac:dyDescent="0.2">
      <c r="A193" s="31">
        <v>45007</v>
      </c>
      <c r="B193" s="35">
        <v>24.18089625</v>
      </c>
      <c r="C193" s="35">
        <v>24.241499999999998</v>
      </c>
    </row>
    <row r="194" spans="1:3" ht="12.6" customHeight="1" x14ac:dyDescent="0.2">
      <c r="A194" s="31">
        <v>45006</v>
      </c>
      <c r="B194" s="35">
        <v>24.159150749999998</v>
      </c>
      <c r="C194" s="35">
        <v>24.2197</v>
      </c>
    </row>
    <row r="195" spans="1:3" ht="12.6" customHeight="1" x14ac:dyDescent="0.2">
      <c r="A195" s="31">
        <v>45005</v>
      </c>
      <c r="B195" s="35">
        <v>24.142891500000001</v>
      </c>
      <c r="C195" s="35">
        <v>24.203399999999998</v>
      </c>
    </row>
    <row r="196" spans="1:3" ht="12.6" customHeight="1" x14ac:dyDescent="0.2">
      <c r="A196" s="31">
        <v>45002</v>
      </c>
      <c r="B196" s="35">
        <v>24.065485500000001</v>
      </c>
      <c r="C196" s="35">
        <v>24.125800000000002</v>
      </c>
    </row>
    <row r="197" spans="1:3" ht="12.6" customHeight="1" x14ac:dyDescent="0.2">
      <c r="A197" s="31">
        <v>45001</v>
      </c>
      <c r="B197" s="35">
        <v>24.007530750000001</v>
      </c>
      <c r="C197" s="35">
        <v>24.067699999999999</v>
      </c>
    </row>
    <row r="198" spans="1:3" ht="12.6" customHeight="1" x14ac:dyDescent="0.2">
      <c r="A198" s="31">
        <v>45000</v>
      </c>
      <c r="B198" s="35">
        <v>23.940299249999999</v>
      </c>
      <c r="C198" s="35">
        <v>24.000299999999999</v>
      </c>
    </row>
    <row r="199" spans="1:3" ht="12.6" customHeight="1" x14ac:dyDescent="0.2">
      <c r="A199" s="31">
        <v>44999</v>
      </c>
      <c r="B199" s="35">
        <v>24.057904499999999</v>
      </c>
      <c r="C199" s="35">
        <v>24.118200000000002</v>
      </c>
    </row>
    <row r="200" spans="1:3" ht="12.6" customHeight="1" x14ac:dyDescent="0.2">
      <c r="A200" s="31">
        <v>44998</v>
      </c>
      <c r="B200" s="35">
        <v>24.08553525</v>
      </c>
      <c r="C200" s="35">
        <v>24.145900000000001</v>
      </c>
    </row>
    <row r="201" spans="1:3" ht="12.6" customHeight="1" x14ac:dyDescent="0.2">
      <c r="A201" s="31">
        <v>44995</v>
      </c>
      <c r="B201" s="35">
        <v>24.074662499999999</v>
      </c>
      <c r="C201" s="35">
        <v>24.135000000000002</v>
      </c>
    </row>
    <row r="202" spans="1:3" ht="12.6" customHeight="1" x14ac:dyDescent="0.2">
      <c r="A202" s="31">
        <v>44994</v>
      </c>
      <c r="B202" s="35">
        <v>24.108976500000001</v>
      </c>
      <c r="C202" s="35">
        <v>24.1694</v>
      </c>
    </row>
    <row r="203" spans="1:3" ht="12.6" customHeight="1" x14ac:dyDescent="0.2">
      <c r="A203" s="31">
        <v>44993</v>
      </c>
      <c r="B203" s="35">
        <v>24.095310749999999</v>
      </c>
      <c r="C203" s="35">
        <v>24.1557</v>
      </c>
    </row>
    <row r="204" spans="1:3" ht="12.6" customHeight="1" x14ac:dyDescent="0.2">
      <c r="A204" s="31">
        <v>44992</v>
      </c>
      <c r="B204" s="35">
        <v>24.213315000000001</v>
      </c>
      <c r="C204" s="35">
        <v>24.274000000000001</v>
      </c>
    </row>
    <row r="205" spans="1:3" ht="12.6" customHeight="1" x14ac:dyDescent="0.2">
      <c r="A205" s="31">
        <v>44991</v>
      </c>
      <c r="B205" s="35">
        <v>24.256008000000001</v>
      </c>
      <c r="C205" s="35">
        <v>24.316800000000001</v>
      </c>
    </row>
    <row r="206" spans="1:3" ht="12.6" customHeight="1" x14ac:dyDescent="0.2">
      <c r="A206" s="31">
        <v>44988</v>
      </c>
      <c r="B206" s="35">
        <v>24.296107500000002</v>
      </c>
      <c r="C206" s="35">
        <v>24.356999999999999</v>
      </c>
    </row>
    <row r="207" spans="1:3" ht="12.6" customHeight="1" x14ac:dyDescent="0.2">
      <c r="A207" s="31">
        <v>44987</v>
      </c>
      <c r="B207" s="35">
        <v>24.296207249999998</v>
      </c>
      <c r="C207" s="35">
        <v>24.357099999999999</v>
      </c>
    </row>
    <row r="208" spans="1:3" ht="12.6" customHeight="1" x14ac:dyDescent="0.2">
      <c r="A208" s="31">
        <v>44986</v>
      </c>
      <c r="B208" s="35">
        <v>24.299997749999999</v>
      </c>
      <c r="C208" s="35">
        <v>24.360900000000001</v>
      </c>
    </row>
    <row r="209" spans="1:3" ht="12.6" customHeight="1" x14ac:dyDescent="0.2">
      <c r="A209" s="31">
        <v>44985</v>
      </c>
      <c r="B209" s="35">
        <v>24.302591249999999</v>
      </c>
      <c r="C209" s="35">
        <v>24.363499999999998</v>
      </c>
    </row>
    <row r="210" spans="1:3" ht="12.6" customHeight="1" x14ac:dyDescent="0.2">
      <c r="A210" s="31">
        <v>44984</v>
      </c>
      <c r="B210" s="35">
        <v>24.35525925</v>
      </c>
      <c r="C210" s="35">
        <v>24.4163</v>
      </c>
    </row>
    <row r="211" spans="1:3" ht="12.6" customHeight="1" x14ac:dyDescent="0.2">
      <c r="A211" s="31">
        <v>44981</v>
      </c>
      <c r="B211" s="35">
        <v>24.309873</v>
      </c>
      <c r="C211" s="35">
        <v>24.370799999999999</v>
      </c>
    </row>
    <row r="212" spans="1:3" ht="12.6" customHeight="1" x14ac:dyDescent="0.2">
      <c r="A212" s="31">
        <v>44980</v>
      </c>
      <c r="B212" s="35">
        <v>24.3304215</v>
      </c>
      <c r="C212" s="35">
        <v>24.391400000000001</v>
      </c>
    </row>
    <row r="213" spans="1:3" ht="12.6" customHeight="1" x14ac:dyDescent="0.2">
      <c r="A213" s="31">
        <v>44979</v>
      </c>
      <c r="B213" s="35">
        <v>24.340396500000001</v>
      </c>
      <c r="C213" s="35">
        <v>24.401399999999999</v>
      </c>
    </row>
    <row r="214" spans="1:3" ht="12.6" customHeight="1" x14ac:dyDescent="0.2">
      <c r="A214" s="31">
        <v>44974</v>
      </c>
      <c r="B214" s="35">
        <v>24.326431500000002</v>
      </c>
      <c r="C214" s="35">
        <v>24.3874</v>
      </c>
    </row>
    <row r="215" spans="1:3" ht="12.6" customHeight="1" x14ac:dyDescent="0.2">
      <c r="A215" s="31">
        <v>44973</v>
      </c>
      <c r="B215" s="35">
        <v>24.304286999999999</v>
      </c>
      <c r="C215" s="35">
        <v>24.365200000000002</v>
      </c>
    </row>
    <row r="216" spans="1:3" ht="12.6" customHeight="1" x14ac:dyDescent="0.2">
      <c r="A216" s="31">
        <v>44972</v>
      </c>
      <c r="B216" s="35">
        <v>24.282242249999999</v>
      </c>
      <c r="C216" s="35">
        <v>24.3431</v>
      </c>
    </row>
    <row r="217" spans="1:3" ht="12.6" customHeight="1" x14ac:dyDescent="0.2">
      <c r="A217" s="31">
        <v>44971</v>
      </c>
      <c r="B217" s="35">
        <v>24.19246725</v>
      </c>
      <c r="C217" s="35">
        <v>24.2531</v>
      </c>
    </row>
    <row r="218" spans="1:3" ht="12.6" customHeight="1" x14ac:dyDescent="0.2">
      <c r="A218" s="31">
        <v>44970</v>
      </c>
      <c r="B218" s="35">
        <v>24.139500000000002</v>
      </c>
      <c r="C218" s="35">
        <v>24.2</v>
      </c>
    </row>
    <row r="219" spans="1:3" ht="12.6" customHeight="1" x14ac:dyDescent="0.2">
      <c r="A219" s="31">
        <v>44967</v>
      </c>
      <c r="B219" s="35">
        <v>24.138003749999999</v>
      </c>
      <c r="C219" s="35">
        <v>24.198499999999999</v>
      </c>
    </row>
    <row r="220" spans="1:3" ht="12.6" customHeight="1" x14ac:dyDescent="0.2">
      <c r="A220" s="31">
        <v>44966</v>
      </c>
      <c r="B220" s="35">
        <v>23.74997625</v>
      </c>
      <c r="C220" s="35">
        <v>23.8095</v>
      </c>
    </row>
    <row r="221" spans="1:3" ht="12.6" customHeight="1" x14ac:dyDescent="0.2">
      <c r="A221" s="31">
        <v>44965</v>
      </c>
      <c r="B221" s="35">
        <v>23.553668250000001</v>
      </c>
      <c r="C221" s="35">
        <v>23.6127</v>
      </c>
    </row>
    <row r="222" spans="1:3" ht="12.6" customHeight="1" x14ac:dyDescent="0.2">
      <c r="A222" s="31">
        <v>44964</v>
      </c>
      <c r="B222" s="35">
        <v>23.090828250000001</v>
      </c>
      <c r="C222" s="35">
        <v>23.148700000000002</v>
      </c>
    </row>
    <row r="223" spans="1:3" ht="12.6" customHeight="1" x14ac:dyDescent="0.2">
      <c r="A223" s="31">
        <v>44963</v>
      </c>
      <c r="B223" s="35">
        <v>22.848934499999999</v>
      </c>
      <c r="C223" s="35">
        <v>22.906199999999998</v>
      </c>
    </row>
    <row r="224" spans="1:3" ht="12.6" customHeight="1" x14ac:dyDescent="0.2">
      <c r="A224" s="31">
        <v>44960</v>
      </c>
      <c r="B224" s="35">
        <v>22.624098</v>
      </c>
      <c r="C224" s="35">
        <v>22.680800000000001</v>
      </c>
    </row>
    <row r="225" spans="1:3" ht="12.6" customHeight="1" x14ac:dyDescent="0.2">
      <c r="A225" s="31">
        <v>44959</v>
      </c>
      <c r="B225" s="35">
        <v>22.38200475</v>
      </c>
      <c r="C225" s="35">
        <v>22.438099999999999</v>
      </c>
    </row>
    <row r="226" spans="1:3" ht="12.6" customHeight="1" x14ac:dyDescent="0.2">
      <c r="A226" s="31">
        <v>44958</v>
      </c>
      <c r="B226" s="35">
        <v>22.31776575</v>
      </c>
      <c r="C226" s="35">
        <v>22.373699999999999</v>
      </c>
    </row>
    <row r="227" spans="1:3" ht="12.6" customHeight="1" x14ac:dyDescent="0.2">
      <c r="A227" s="31">
        <v>44957</v>
      </c>
      <c r="B227" s="35">
        <v>21.896322000000001</v>
      </c>
      <c r="C227" s="35">
        <v>21.9512</v>
      </c>
    </row>
    <row r="228" spans="1:3" ht="12.6" customHeight="1" x14ac:dyDescent="0.2">
      <c r="A228" s="31">
        <v>44956</v>
      </c>
      <c r="B228" s="35">
        <v>21.913977750000001</v>
      </c>
      <c r="C228" s="35">
        <v>21.968900000000001</v>
      </c>
    </row>
    <row r="229" spans="1:3" ht="12.6" customHeight="1" x14ac:dyDescent="0.2">
      <c r="A229" s="31">
        <v>44953</v>
      </c>
      <c r="B229" s="35">
        <v>21.672782250000001</v>
      </c>
      <c r="C229" s="35">
        <v>21.7271</v>
      </c>
    </row>
    <row r="230" spans="1:3" ht="12.6" customHeight="1" x14ac:dyDescent="0.2">
      <c r="A230" s="31">
        <v>44952</v>
      </c>
      <c r="B230" s="35">
        <v>21.265602749999999</v>
      </c>
      <c r="C230" s="35">
        <v>21.318899999999999</v>
      </c>
    </row>
    <row r="231" spans="1:3" ht="12.6" customHeight="1" x14ac:dyDescent="0.2">
      <c r="A231" s="31">
        <v>44951</v>
      </c>
      <c r="B231" s="35">
        <v>21.121464</v>
      </c>
      <c r="C231" s="35">
        <v>21.174399999999999</v>
      </c>
    </row>
    <row r="232" spans="1:3" ht="12.6" customHeight="1" x14ac:dyDescent="0.2">
      <c r="A232" s="31">
        <v>44950</v>
      </c>
      <c r="B232" s="35">
        <v>20.682165000000001</v>
      </c>
      <c r="C232" s="35">
        <v>20.734000000000002</v>
      </c>
    </row>
    <row r="233" spans="1:3" ht="12.6" customHeight="1" x14ac:dyDescent="0.2">
      <c r="A233" s="31">
        <v>44949</v>
      </c>
      <c r="B233" s="35">
        <v>20.475881999999999</v>
      </c>
      <c r="C233" s="35">
        <v>20.527200000000001</v>
      </c>
    </row>
    <row r="234" spans="1:3" ht="12.6" customHeight="1" x14ac:dyDescent="0.2">
      <c r="A234" s="31">
        <v>44946</v>
      </c>
      <c r="B234" s="35">
        <v>20.244063000000001</v>
      </c>
      <c r="C234" s="35">
        <v>20.294799999999999</v>
      </c>
    </row>
    <row r="235" spans="1:3" ht="12.6" customHeight="1" x14ac:dyDescent="0.2">
      <c r="A235" s="31">
        <v>44945</v>
      </c>
      <c r="B235" s="35">
        <v>19.934538750000002</v>
      </c>
      <c r="C235" s="35">
        <v>19.984500000000001</v>
      </c>
    </row>
    <row r="236" spans="1:3" ht="12.6" customHeight="1" x14ac:dyDescent="0.2">
      <c r="A236" s="31">
        <v>44944</v>
      </c>
      <c r="B236" s="35">
        <v>19.92256875</v>
      </c>
      <c r="C236" s="35">
        <v>19.9725</v>
      </c>
    </row>
    <row r="237" spans="1:3" ht="12.6" customHeight="1" x14ac:dyDescent="0.2">
      <c r="A237" s="31">
        <v>44943</v>
      </c>
      <c r="B237" s="35">
        <v>19.6146405</v>
      </c>
      <c r="C237" s="35">
        <v>19.663799999999998</v>
      </c>
    </row>
    <row r="238" spans="1:3" ht="12.6" customHeight="1" x14ac:dyDescent="0.2">
      <c r="A238" s="31">
        <v>44942</v>
      </c>
      <c r="B238" s="35">
        <v>19.403369999999999</v>
      </c>
      <c r="C238" s="35">
        <v>19.452000000000002</v>
      </c>
    </row>
    <row r="239" spans="1:3" ht="12.6" customHeight="1" x14ac:dyDescent="0.2">
      <c r="A239" s="31">
        <v>44939</v>
      </c>
      <c r="B239" s="35">
        <v>19.230204000000001</v>
      </c>
      <c r="C239" s="35">
        <v>19.278400000000001</v>
      </c>
    </row>
    <row r="240" spans="1:3" ht="12.6" customHeight="1" x14ac:dyDescent="0.2">
      <c r="A240" s="31">
        <v>44938</v>
      </c>
      <c r="B240" s="35">
        <v>19.005467249999999</v>
      </c>
      <c r="C240" s="35">
        <v>19.053100000000001</v>
      </c>
    </row>
    <row r="241" spans="1:5" ht="12.6" customHeight="1" x14ac:dyDescent="0.2">
      <c r="A241" s="31">
        <v>44937</v>
      </c>
      <c r="B241" s="35">
        <v>18.762177000000001</v>
      </c>
      <c r="C241" s="35">
        <v>18.809200000000001</v>
      </c>
    </row>
    <row r="242" spans="1:5" ht="12.6" customHeight="1" x14ac:dyDescent="0.2">
      <c r="A242" s="31">
        <v>44936</v>
      </c>
      <c r="B242" s="35">
        <v>18.567265500000001</v>
      </c>
      <c r="C242" s="35">
        <v>18.613800000000001</v>
      </c>
    </row>
    <row r="243" spans="1:5" ht="12.6" customHeight="1" x14ac:dyDescent="0.2">
      <c r="A243" s="31">
        <v>44932</v>
      </c>
      <c r="B243" s="35">
        <v>18.348613499999999</v>
      </c>
      <c r="C243" s="35">
        <v>18.394600000000001</v>
      </c>
    </row>
    <row r="244" spans="1:5" ht="12.6" customHeight="1" x14ac:dyDescent="0.2">
      <c r="A244" s="31">
        <v>44931</v>
      </c>
      <c r="B244" s="35">
        <v>17.8993395</v>
      </c>
      <c r="C244" s="35">
        <v>17.944199999999999</v>
      </c>
    </row>
    <row r="245" spans="1:5" ht="12.6" customHeight="1" x14ac:dyDescent="0.2">
      <c r="A245" s="31">
        <v>44930</v>
      </c>
      <c r="B245" s="35">
        <v>17.819639250000002</v>
      </c>
      <c r="C245" s="35">
        <v>17.8643</v>
      </c>
    </row>
    <row r="246" spans="1:5" ht="12.6" customHeight="1" x14ac:dyDescent="0.2">
      <c r="A246" s="31">
        <v>44929</v>
      </c>
      <c r="B246" s="35">
        <v>17.515202250000002</v>
      </c>
      <c r="C246" s="35">
        <v>17.559100000000001</v>
      </c>
    </row>
    <row r="247" spans="1:5" ht="14.25" customHeight="1" x14ac:dyDescent="0.2">
      <c r="A247" s="31">
        <v>44928</v>
      </c>
      <c r="B247" s="35">
        <v>17.4452775</v>
      </c>
      <c r="C247" s="35">
        <v>17.489000000000001</v>
      </c>
    </row>
    <row r="248" spans="1:5" ht="13.5" thickBot="1" x14ac:dyDescent="0.25">
      <c r="A248" s="8"/>
      <c r="B248" s="9"/>
      <c r="C248" s="9"/>
      <c r="D248" s="2"/>
    </row>
    <row r="249" spans="1:5" ht="184.15" customHeight="1" x14ac:dyDescent="0.2">
      <c r="A249" s="46" t="s">
        <v>426</v>
      </c>
      <c r="B249" s="46"/>
      <c r="C249" s="46"/>
      <c r="D249" s="4"/>
      <c r="E249" s="2"/>
    </row>
    <row r="250" spans="1:5" x14ac:dyDescent="0.2">
      <c r="A250" s="3"/>
      <c r="B250" s="4"/>
      <c r="C250" s="4"/>
      <c r="D250" s="4"/>
      <c r="E250" s="2"/>
    </row>
    <row r="251" spans="1:5" x14ac:dyDescent="0.2">
      <c r="A251" s="3" t="s">
        <v>424</v>
      </c>
      <c r="B251" s="4"/>
      <c r="C251" s="4"/>
      <c r="D251" s="4"/>
      <c r="E251" s="2"/>
    </row>
    <row r="252" spans="1:5" x14ac:dyDescent="0.2">
      <c r="A252" s="3" t="s">
        <v>424</v>
      </c>
      <c r="B252" s="4"/>
      <c r="C252" s="4"/>
      <c r="D252" s="4"/>
      <c r="E252" s="2"/>
    </row>
    <row r="253" spans="1:5" x14ac:dyDescent="0.2">
      <c r="A253" s="4"/>
      <c r="B253" s="4"/>
      <c r="C253" s="4"/>
      <c r="D253" s="4"/>
      <c r="E253" s="2"/>
    </row>
    <row r="254" spans="1:5" x14ac:dyDescent="0.2">
      <c r="A254" s="4"/>
      <c r="B254" s="4"/>
      <c r="C254" s="4"/>
      <c r="D254" s="13"/>
      <c r="E254" s="2"/>
    </row>
    <row r="255" spans="1:5" x14ac:dyDescent="0.2">
      <c r="A255" s="4"/>
      <c r="B255" s="4"/>
      <c r="C255" s="4"/>
      <c r="D255" s="13"/>
      <c r="E255" s="2"/>
    </row>
    <row r="256" spans="1:5" x14ac:dyDescent="0.2">
      <c r="A256" s="4"/>
    </row>
    <row r="260" spans="1:3" x14ac:dyDescent="0.2">
      <c r="A260" s="13"/>
    </row>
    <row r="262" spans="1:3" x14ac:dyDescent="0.2">
      <c r="A262" s="13"/>
    </row>
    <row r="263" spans="1:3" x14ac:dyDescent="0.2">
      <c r="A263" s="14"/>
      <c r="C263" s="12"/>
    </row>
    <row r="264" spans="1:3" x14ac:dyDescent="0.2">
      <c r="A264" s="14"/>
      <c r="C264" s="12"/>
    </row>
    <row r="265" spans="1:3" x14ac:dyDescent="0.2">
      <c r="A265" s="14"/>
    </row>
    <row r="266" spans="1:3" x14ac:dyDescent="0.2">
      <c r="A266" s="14"/>
      <c r="C266" s="12"/>
    </row>
    <row r="267" spans="1:3" x14ac:dyDescent="0.2">
      <c r="A267" s="14"/>
      <c r="C267" s="12"/>
    </row>
    <row r="268" spans="1:3" x14ac:dyDescent="0.2">
      <c r="A268" s="14"/>
    </row>
    <row r="269" spans="1:3" x14ac:dyDescent="0.2">
      <c r="A269" s="14"/>
    </row>
    <row r="270" spans="1:3" x14ac:dyDescent="0.2">
      <c r="A270" s="14"/>
    </row>
    <row r="271" spans="1:3" x14ac:dyDescent="0.2">
      <c r="A271" s="14"/>
      <c r="C271" s="12"/>
    </row>
    <row r="272" spans="1:3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</sheetData>
  <mergeCells count="3">
    <mergeCell ref="A1:C1"/>
    <mergeCell ref="B4:C4"/>
    <mergeCell ref="A249:C249"/>
  </mergeCells>
  <pageMargins left="0.78740157480314965" right="0.78740157480314965" top="0.43307086614173229" bottom="0.31496062992125984" header="0.51181102362204722" footer="0.35433070866141736"/>
  <pageSetup scale="85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"/>
  <sheetViews>
    <sheetView zoomScale="90" zoomScaleNormal="90" workbookViewId="0">
      <selection activeCell="D8" sqref="D8"/>
    </sheetView>
  </sheetViews>
  <sheetFormatPr baseColWidth="10" defaultColWidth="11.5703125" defaultRowHeight="12.75" x14ac:dyDescent="0.2"/>
  <cols>
    <col min="1" max="1" width="22.7109375" style="1" customWidth="1"/>
    <col min="2" max="3" width="22.5703125" style="1" customWidth="1"/>
    <col min="4" max="4" width="14.5703125" style="1" customWidth="1"/>
    <col min="5" max="6" width="13" style="1" bestFit="1" customWidth="1"/>
    <col min="7" max="16384" width="11.5703125" style="1"/>
  </cols>
  <sheetData>
    <row r="1" spans="1:5" ht="15.75" customHeight="1" x14ac:dyDescent="0.2">
      <c r="A1" s="44"/>
      <c r="B1" s="44"/>
      <c r="C1" s="44"/>
    </row>
    <row r="2" spans="1:5" ht="13.5" thickBot="1" x14ac:dyDescent="0.25"/>
    <row r="3" spans="1:5" ht="13.5" thickTop="1" x14ac:dyDescent="0.2">
      <c r="A3" s="5"/>
      <c r="B3" s="22"/>
      <c r="C3" s="23"/>
    </row>
    <row r="4" spans="1:5" x14ac:dyDescent="0.2">
      <c r="B4" s="45" t="s">
        <v>423</v>
      </c>
      <c r="C4" s="45"/>
    </row>
    <row r="5" spans="1:5" x14ac:dyDescent="0.2">
      <c r="A5" s="6" t="s">
        <v>0</v>
      </c>
      <c r="B5" s="21" t="s">
        <v>1</v>
      </c>
      <c r="C5" s="21" t="s">
        <v>2</v>
      </c>
      <c r="E5" s="26"/>
    </row>
    <row r="6" spans="1:5" ht="13.5" thickBot="1" x14ac:dyDescent="0.25">
      <c r="A6" s="7"/>
      <c r="B6" s="15"/>
      <c r="C6" s="16"/>
    </row>
    <row r="7" spans="1:5" ht="12.6" customHeight="1" x14ac:dyDescent="0.2">
      <c r="A7" s="6"/>
      <c r="B7" s="35"/>
      <c r="C7" s="35"/>
    </row>
    <row r="8" spans="1:5" ht="12.6" customHeight="1" x14ac:dyDescent="0.2">
      <c r="A8" s="31">
        <v>44925</v>
      </c>
      <c r="B8" s="35">
        <v>17.235503250000001</v>
      </c>
      <c r="C8" s="35">
        <v>17.278700000000001</v>
      </c>
      <c r="D8" s="41"/>
    </row>
    <row r="9" spans="1:5" ht="12.6" customHeight="1" x14ac:dyDescent="0.2">
      <c r="A9" s="31">
        <v>44924</v>
      </c>
      <c r="B9" s="35">
        <v>17.074407000000001</v>
      </c>
      <c r="C9" s="35">
        <v>17.1172</v>
      </c>
    </row>
    <row r="10" spans="1:5" ht="12.6" customHeight="1" x14ac:dyDescent="0.2">
      <c r="A10" s="31">
        <v>44923</v>
      </c>
      <c r="B10" s="35">
        <v>16.760793</v>
      </c>
      <c r="C10" s="35">
        <v>16.802800000000001</v>
      </c>
    </row>
    <row r="11" spans="1:5" ht="12.6" customHeight="1" x14ac:dyDescent="0.2">
      <c r="A11" s="31">
        <v>44922</v>
      </c>
      <c r="B11" s="35">
        <v>16.525183500000001</v>
      </c>
      <c r="C11" s="35">
        <v>16.566600000000001</v>
      </c>
    </row>
    <row r="12" spans="1:5" ht="12.6" customHeight="1" x14ac:dyDescent="0.2">
      <c r="A12" s="31">
        <v>44921</v>
      </c>
      <c r="B12" s="35">
        <v>16.524884249999999</v>
      </c>
      <c r="C12" s="35">
        <v>16.566299999999998</v>
      </c>
    </row>
    <row r="13" spans="1:5" ht="12.6" customHeight="1" x14ac:dyDescent="0.2">
      <c r="A13" s="31">
        <v>44918</v>
      </c>
      <c r="B13" s="35">
        <v>16.41116925</v>
      </c>
      <c r="C13" s="35">
        <v>16.452300000000001</v>
      </c>
    </row>
    <row r="14" spans="1:5" ht="12.6" customHeight="1" x14ac:dyDescent="0.2">
      <c r="A14" s="31">
        <v>44917</v>
      </c>
      <c r="B14" s="35">
        <v>16.137255750000001</v>
      </c>
      <c r="C14" s="35">
        <v>16.177700000000002</v>
      </c>
    </row>
    <row r="15" spans="1:5" ht="13.15" customHeight="1" x14ac:dyDescent="0.2">
      <c r="A15" s="31">
        <v>44916</v>
      </c>
      <c r="B15" s="35">
        <v>16.0016955</v>
      </c>
      <c r="C15" s="35">
        <v>16.041799999999999</v>
      </c>
    </row>
    <row r="16" spans="1:5" ht="13.15" customHeight="1" x14ac:dyDescent="0.2">
      <c r="A16" s="31">
        <v>44915</v>
      </c>
      <c r="B16" s="35">
        <v>15.9605985</v>
      </c>
      <c r="C16" s="35">
        <v>16.000599999999999</v>
      </c>
    </row>
    <row r="17" spans="1:3" ht="13.15" customHeight="1" x14ac:dyDescent="0.2">
      <c r="A17" s="31">
        <v>44914</v>
      </c>
      <c r="B17" s="35">
        <v>15.727383</v>
      </c>
      <c r="C17" s="35">
        <v>15.7668</v>
      </c>
    </row>
    <row r="18" spans="1:3" ht="13.15" customHeight="1" x14ac:dyDescent="0.2">
      <c r="A18" s="31">
        <v>44911</v>
      </c>
      <c r="B18" s="35">
        <v>15.532671000000001</v>
      </c>
      <c r="C18" s="35">
        <v>15.5716</v>
      </c>
    </row>
    <row r="19" spans="1:3" ht="13.15" customHeight="1" x14ac:dyDescent="0.2">
      <c r="A19" s="31">
        <v>44910</v>
      </c>
      <c r="B19" s="35">
        <v>15.1973115</v>
      </c>
      <c r="C19" s="35">
        <v>15.2354</v>
      </c>
    </row>
    <row r="20" spans="1:3" ht="13.15" customHeight="1" x14ac:dyDescent="0.2">
      <c r="A20" s="31">
        <v>44909</v>
      </c>
      <c r="B20" s="35">
        <v>14.727688499999999</v>
      </c>
      <c r="C20" s="35">
        <v>14.7646</v>
      </c>
    </row>
    <row r="21" spans="1:3" ht="13.15" customHeight="1" x14ac:dyDescent="0.2">
      <c r="A21" s="31">
        <v>44908</v>
      </c>
      <c r="B21" s="35">
        <v>14.089787250000001</v>
      </c>
      <c r="C21" s="35">
        <v>14.1251</v>
      </c>
    </row>
    <row r="22" spans="1:3" ht="13.15" customHeight="1" x14ac:dyDescent="0.2">
      <c r="A22" s="31">
        <v>44904</v>
      </c>
      <c r="B22" s="35">
        <v>13.5626085</v>
      </c>
      <c r="C22" s="35">
        <v>13.5966</v>
      </c>
    </row>
    <row r="23" spans="1:3" ht="13.15" customHeight="1" x14ac:dyDescent="0.2">
      <c r="A23" s="31">
        <v>44903</v>
      </c>
      <c r="B23" s="35">
        <v>12.62984625</v>
      </c>
      <c r="C23" s="35">
        <v>12.6615</v>
      </c>
    </row>
    <row r="24" spans="1:3" ht="13.15" customHeight="1" x14ac:dyDescent="0.2">
      <c r="A24" s="31">
        <v>44902</v>
      </c>
      <c r="B24" s="35">
        <v>11.831148000000001</v>
      </c>
      <c r="C24" s="35">
        <v>11.860799999999999</v>
      </c>
    </row>
    <row r="25" spans="1:3" ht="13.15" customHeight="1" x14ac:dyDescent="0.2">
      <c r="A25" s="31">
        <v>44901</v>
      </c>
      <c r="B25" s="35">
        <v>11.5101525</v>
      </c>
      <c r="C25" s="35">
        <v>11.539</v>
      </c>
    </row>
    <row r="26" spans="1:3" ht="13.15" customHeight="1" x14ac:dyDescent="0.2">
      <c r="A26" s="31">
        <v>44900</v>
      </c>
      <c r="B26" s="35">
        <v>11.662570499999999</v>
      </c>
      <c r="C26" s="35">
        <v>11.691800000000001</v>
      </c>
    </row>
    <row r="27" spans="1:3" ht="13.15" customHeight="1" x14ac:dyDescent="0.2">
      <c r="A27" s="31">
        <v>44897</v>
      </c>
      <c r="B27" s="35">
        <v>11.226663</v>
      </c>
      <c r="C27" s="35">
        <v>11.254799999999999</v>
      </c>
    </row>
    <row r="28" spans="1:3" ht="13.15" customHeight="1" x14ac:dyDescent="0.2">
      <c r="A28" s="31">
        <v>44896</v>
      </c>
      <c r="B28" s="35">
        <v>11.05120275</v>
      </c>
      <c r="C28" s="35">
        <v>11.078900000000001</v>
      </c>
    </row>
    <row r="29" spans="1:3" ht="13.15" customHeight="1" x14ac:dyDescent="0.2">
      <c r="A29" s="31">
        <v>44895</v>
      </c>
      <c r="B29" s="35">
        <v>10.92711375</v>
      </c>
      <c r="C29" s="35">
        <v>10.954499999999999</v>
      </c>
    </row>
    <row r="30" spans="1:3" ht="13.15" customHeight="1" x14ac:dyDescent="0.2">
      <c r="A30" s="31">
        <v>44894</v>
      </c>
      <c r="B30" s="35">
        <v>10.7791845</v>
      </c>
      <c r="C30" s="35">
        <v>10.8062</v>
      </c>
    </row>
    <row r="31" spans="1:3" ht="13.15" customHeight="1" x14ac:dyDescent="0.2">
      <c r="A31" s="31">
        <v>44893</v>
      </c>
      <c r="B31" s="35">
        <v>10.698786</v>
      </c>
      <c r="C31" s="35">
        <v>10.7256</v>
      </c>
    </row>
    <row r="32" spans="1:3" ht="13.15" customHeight="1" x14ac:dyDescent="0.2">
      <c r="A32" s="31">
        <v>44890</v>
      </c>
      <c r="B32" s="35">
        <v>10.383376500000001</v>
      </c>
      <c r="C32" s="35">
        <v>10.4094</v>
      </c>
    </row>
    <row r="33" spans="1:3" ht="13.15" customHeight="1" x14ac:dyDescent="0.2">
      <c r="A33" s="31">
        <v>44889</v>
      </c>
      <c r="B33" s="35">
        <v>10.209013499999999</v>
      </c>
      <c r="C33" s="35">
        <v>10.2346</v>
      </c>
    </row>
    <row r="34" spans="1:3" ht="13.15" customHeight="1" x14ac:dyDescent="0.2">
      <c r="A34" s="31">
        <v>44888</v>
      </c>
      <c r="B34" s="35">
        <v>9.9637282500000008</v>
      </c>
      <c r="C34" s="35">
        <v>9.9886999999999997</v>
      </c>
    </row>
    <row r="35" spans="1:3" ht="13.15" customHeight="1" x14ac:dyDescent="0.2">
      <c r="A35" s="31">
        <v>44887</v>
      </c>
      <c r="B35" s="35">
        <v>9.9537532500000001</v>
      </c>
      <c r="C35" s="35">
        <v>9.9786999999999999</v>
      </c>
    </row>
    <row r="36" spans="1:3" ht="13.15" customHeight="1" x14ac:dyDescent="0.2">
      <c r="A36" s="31">
        <v>44883</v>
      </c>
      <c r="B36" s="35">
        <v>9.7700137500000004</v>
      </c>
      <c r="C36" s="35">
        <v>9.7944999999999993</v>
      </c>
    </row>
    <row r="37" spans="1:3" ht="13.15" customHeight="1" x14ac:dyDescent="0.2">
      <c r="A37" s="31">
        <v>44882</v>
      </c>
      <c r="B37" s="35">
        <v>9.53759625</v>
      </c>
      <c r="C37" s="35">
        <v>9.5615000000000006</v>
      </c>
    </row>
    <row r="38" spans="1:3" ht="13.15" customHeight="1" x14ac:dyDescent="0.2">
      <c r="A38" s="31">
        <v>44881</v>
      </c>
      <c r="B38" s="35">
        <v>9.4057267499999995</v>
      </c>
      <c r="C38" s="35">
        <v>9.4292999999999996</v>
      </c>
    </row>
    <row r="39" spans="1:3" ht="13.15" customHeight="1" x14ac:dyDescent="0.2">
      <c r="A39" s="31">
        <v>44880</v>
      </c>
      <c r="B39" s="35">
        <v>9.2900167499999995</v>
      </c>
      <c r="C39" s="35">
        <v>9.3132999999999999</v>
      </c>
    </row>
    <row r="40" spans="1:3" ht="13.15" customHeight="1" x14ac:dyDescent="0.2">
      <c r="A40" s="31">
        <v>44879</v>
      </c>
      <c r="B40" s="35">
        <v>9.2697675000000004</v>
      </c>
      <c r="C40" s="35">
        <v>9.2929999999999993</v>
      </c>
    </row>
    <row r="41" spans="1:3" ht="13.15" customHeight="1" x14ac:dyDescent="0.2">
      <c r="A41" s="31">
        <v>44876</v>
      </c>
      <c r="B41" s="35">
        <v>8.9971507499999994</v>
      </c>
      <c r="C41" s="35">
        <v>9.0197000000000003</v>
      </c>
    </row>
    <row r="42" spans="1:3" ht="13.15" customHeight="1" x14ac:dyDescent="0.2">
      <c r="A42" s="31">
        <v>44875</v>
      </c>
      <c r="B42" s="35">
        <v>8.9084730000000008</v>
      </c>
      <c r="C42" s="35">
        <v>8.9307999999999996</v>
      </c>
    </row>
    <row r="43" spans="1:3" ht="13.15" customHeight="1" x14ac:dyDescent="0.2">
      <c r="A43" s="31">
        <v>44874</v>
      </c>
      <c r="B43" s="35">
        <v>8.8071269999999995</v>
      </c>
      <c r="C43" s="35">
        <v>8.8292000000000002</v>
      </c>
    </row>
    <row r="44" spans="1:3" ht="13.15" customHeight="1" x14ac:dyDescent="0.2">
      <c r="A44" s="31">
        <v>44873</v>
      </c>
      <c r="B44" s="35">
        <v>8.7092722499999997</v>
      </c>
      <c r="C44" s="35">
        <v>8.7310999999999996</v>
      </c>
    </row>
    <row r="45" spans="1:3" ht="13.15" customHeight="1" x14ac:dyDescent="0.2">
      <c r="A45" s="31">
        <v>44872</v>
      </c>
      <c r="B45" s="35">
        <v>8.7532619999999994</v>
      </c>
      <c r="C45" s="35">
        <v>8.7751999999999999</v>
      </c>
    </row>
    <row r="46" spans="1:3" ht="13.15" customHeight="1" x14ac:dyDescent="0.2">
      <c r="A46" s="31">
        <v>44869</v>
      </c>
      <c r="B46" s="35">
        <v>8.6419409999999992</v>
      </c>
      <c r="C46" s="35">
        <v>8.6636000000000006</v>
      </c>
    </row>
    <row r="47" spans="1:3" ht="13.15" customHeight="1" x14ac:dyDescent="0.2">
      <c r="A47" s="31">
        <v>44868</v>
      </c>
      <c r="B47" s="35">
        <v>8.6244847500000006</v>
      </c>
      <c r="C47" s="35">
        <v>8.6461000000000006</v>
      </c>
    </row>
    <row r="48" spans="1:3" ht="13.15" customHeight="1" x14ac:dyDescent="0.2">
      <c r="A48" s="31">
        <v>44867</v>
      </c>
      <c r="B48" s="35">
        <v>8.5529639999999993</v>
      </c>
      <c r="C48" s="35">
        <v>8.5744000000000007</v>
      </c>
    </row>
    <row r="49" spans="1:3" ht="13.15" customHeight="1" x14ac:dyDescent="0.2">
      <c r="A49" s="31">
        <v>44866</v>
      </c>
      <c r="B49" s="35">
        <v>8.5703204999999993</v>
      </c>
      <c r="C49" s="35">
        <v>8.5917999999999992</v>
      </c>
    </row>
    <row r="50" spans="1:3" ht="13.15" customHeight="1" x14ac:dyDescent="0.2">
      <c r="A50" s="31">
        <v>44862</v>
      </c>
      <c r="B50" s="35">
        <v>8.5040864999999997</v>
      </c>
      <c r="C50" s="35">
        <v>8.5253999999999994</v>
      </c>
    </row>
    <row r="51" spans="1:3" ht="13.15" customHeight="1" x14ac:dyDescent="0.2">
      <c r="A51" s="31">
        <v>44861</v>
      </c>
      <c r="B51" s="35">
        <v>8.4296729999999993</v>
      </c>
      <c r="C51" s="35">
        <v>8.4507999999999992</v>
      </c>
    </row>
    <row r="52" spans="1:3" ht="13.15" customHeight="1" x14ac:dyDescent="0.2">
      <c r="A52" s="31">
        <v>44860</v>
      </c>
      <c r="B52" s="35">
        <v>8.3885760000000005</v>
      </c>
      <c r="C52" s="35">
        <v>8.4095999999999993</v>
      </c>
    </row>
    <row r="53" spans="1:3" ht="13.15" customHeight="1" x14ac:dyDescent="0.2">
      <c r="A53" s="31">
        <v>44859</v>
      </c>
      <c r="B53" s="35">
        <v>8.3865809999999996</v>
      </c>
      <c r="C53" s="35">
        <v>8.4076000000000004</v>
      </c>
    </row>
    <row r="54" spans="1:3" ht="13.15" customHeight="1" x14ac:dyDescent="0.2">
      <c r="A54" s="31">
        <v>44855</v>
      </c>
      <c r="B54" s="35">
        <v>8.3720175000000001</v>
      </c>
      <c r="C54" s="35">
        <v>8.3930000000000007</v>
      </c>
    </row>
    <row r="55" spans="1:3" ht="13.15" customHeight="1" x14ac:dyDescent="0.2">
      <c r="A55" s="31">
        <v>44854</v>
      </c>
      <c r="B55" s="35">
        <v>8.35107</v>
      </c>
      <c r="C55" s="35">
        <v>8.3719999999999999</v>
      </c>
    </row>
    <row r="56" spans="1:3" ht="13.15" customHeight="1" x14ac:dyDescent="0.2">
      <c r="A56" s="31">
        <v>44853</v>
      </c>
      <c r="B56" s="35">
        <v>8.3578530000000004</v>
      </c>
      <c r="C56" s="35">
        <v>8.3788</v>
      </c>
    </row>
    <row r="57" spans="1:3" ht="13.15" customHeight="1" x14ac:dyDescent="0.2">
      <c r="A57" s="31">
        <v>44852</v>
      </c>
      <c r="B57" s="35">
        <v>8.2630905000000006</v>
      </c>
      <c r="C57" s="35">
        <v>8.2837999999999994</v>
      </c>
    </row>
    <row r="58" spans="1:3" ht="13.15" customHeight="1" x14ac:dyDescent="0.2">
      <c r="A58" s="31">
        <v>44851</v>
      </c>
      <c r="B58" s="35">
        <v>8.2870305000000002</v>
      </c>
      <c r="C58" s="35">
        <v>8.3078000000000003</v>
      </c>
    </row>
    <row r="59" spans="1:3" ht="13.15" customHeight="1" x14ac:dyDescent="0.2">
      <c r="A59" s="31">
        <v>44848</v>
      </c>
      <c r="B59" s="35">
        <v>8.2463324999999994</v>
      </c>
      <c r="C59" s="35">
        <v>8.2669999999999995</v>
      </c>
    </row>
    <row r="60" spans="1:3" ht="13.15" customHeight="1" x14ac:dyDescent="0.2">
      <c r="A60" s="31">
        <v>44847</v>
      </c>
      <c r="B60" s="35">
        <v>8.2474297500000002</v>
      </c>
      <c r="C60" s="35">
        <v>8.2681000000000004</v>
      </c>
    </row>
    <row r="61" spans="1:3" ht="13.15" customHeight="1" x14ac:dyDescent="0.2">
      <c r="A61" s="31">
        <v>44845</v>
      </c>
      <c r="B61" s="35">
        <v>8.1907717499999997</v>
      </c>
      <c r="C61" s="35">
        <v>8.2112999999999996</v>
      </c>
    </row>
    <row r="62" spans="1:3" ht="13.15" customHeight="1" x14ac:dyDescent="0.2">
      <c r="A62" s="31">
        <v>44844</v>
      </c>
      <c r="B62" s="35">
        <v>8.2140135000000001</v>
      </c>
      <c r="C62" s="35">
        <v>8.2346000000000004</v>
      </c>
    </row>
    <row r="63" spans="1:3" ht="13.15" customHeight="1" x14ac:dyDescent="0.2">
      <c r="A63" s="31">
        <v>44841</v>
      </c>
      <c r="B63" s="35">
        <v>8.1896745000000006</v>
      </c>
      <c r="C63" s="35">
        <v>8.2102000000000004</v>
      </c>
    </row>
    <row r="64" spans="1:3" ht="13.15" customHeight="1" x14ac:dyDescent="0.2">
      <c r="A64" s="31">
        <v>44840</v>
      </c>
      <c r="B64" s="35">
        <v>8.18817825</v>
      </c>
      <c r="C64" s="35">
        <v>8.2087000000000003</v>
      </c>
    </row>
    <row r="65" spans="1:3" ht="13.15" customHeight="1" x14ac:dyDescent="0.2">
      <c r="A65" s="31">
        <v>44839</v>
      </c>
      <c r="B65" s="35">
        <v>8.1718192500000004</v>
      </c>
      <c r="C65" s="35">
        <v>8.1922999999999995</v>
      </c>
    </row>
    <row r="66" spans="1:3" ht="13.15" customHeight="1" x14ac:dyDescent="0.2">
      <c r="A66" s="31">
        <v>44838</v>
      </c>
      <c r="B66" s="35">
        <v>8.1509715000000007</v>
      </c>
      <c r="C66" s="35">
        <v>8.1714000000000002</v>
      </c>
    </row>
    <row r="67" spans="1:3" ht="13.15" customHeight="1" x14ac:dyDescent="0.2">
      <c r="A67" s="31">
        <v>44837</v>
      </c>
      <c r="B67" s="35">
        <v>8.1830909999999992</v>
      </c>
      <c r="C67" s="35">
        <v>8.2035999999999998</v>
      </c>
    </row>
    <row r="68" spans="1:3" ht="13.15" customHeight="1" x14ac:dyDescent="0.2">
      <c r="A68" s="31">
        <v>44834</v>
      </c>
      <c r="B68" s="35">
        <v>8.1632407499999999</v>
      </c>
      <c r="C68" s="35">
        <v>8.1837</v>
      </c>
    </row>
    <row r="69" spans="1:3" ht="13.15" customHeight="1" x14ac:dyDescent="0.2">
      <c r="A69" s="31">
        <v>44833</v>
      </c>
      <c r="B69" s="35">
        <v>8.1271312499999997</v>
      </c>
      <c r="C69" s="35">
        <v>8.1475000000000009</v>
      </c>
    </row>
    <row r="70" spans="1:3" ht="13.15" customHeight="1" x14ac:dyDescent="0.2">
      <c r="A70" s="31">
        <v>44832</v>
      </c>
      <c r="B70" s="35">
        <v>8.1215452500000005</v>
      </c>
      <c r="C70" s="35">
        <v>8.1418999999999997</v>
      </c>
    </row>
    <row r="71" spans="1:3" ht="13.15" customHeight="1" x14ac:dyDescent="0.2">
      <c r="A71" s="31">
        <v>44831</v>
      </c>
      <c r="B71" s="35">
        <v>8.0815455000000007</v>
      </c>
      <c r="C71" s="35">
        <v>8.1018000000000008</v>
      </c>
    </row>
    <row r="72" spans="1:3" ht="13.15" customHeight="1" x14ac:dyDescent="0.2">
      <c r="A72" s="31">
        <v>44830</v>
      </c>
      <c r="B72" s="35">
        <v>8.0977049999999995</v>
      </c>
      <c r="C72" s="35">
        <v>8.1180000000000003</v>
      </c>
    </row>
    <row r="73" spans="1:3" ht="13.15" customHeight="1" x14ac:dyDescent="0.2">
      <c r="A73" s="31">
        <v>44827</v>
      </c>
      <c r="B73" s="35">
        <v>8.0937149999999995</v>
      </c>
      <c r="C73" s="35">
        <v>8.1140000000000008</v>
      </c>
    </row>
    <row r="74" spans="1:3" ht="13.15" customHeight="1" x14ac:dyDescent="0.2">
      <c r="A74" s="31">
        <v>44826</v>
      </c>
      <c r="B74" s="35">
        <v>8.0756602500000003</v>
      </c>
      <c r="C74" s="35">
        <v>8.0959000000000003</v>
      </c>
    </row>
    <row r="75" spans="1:3" ht="13.15" customHeight="1" x14ac:dyDescent="0.2">
      <c r="A75" s="31">
        <v>44825</v>
      </c>
      <c r="B75" s="35">
        <v>8.0294760000000007</v>
      </c>
      <c r="C75" s="35">
        <v>8.0495999999999999</v>
      </c>
    </row>
    <row r="76" spans="1:3" ht="13.15" customHeight="1" x14ac:dyDescent="0.2">
      <c r="A76" s="31">
        <v>44824</v>
      </c>
      <c r="B76" s="35">
        <v>8.0074312499999998</v>
      </c>
      <c r="C76" s="35">
        <v>8.0274999999999999</v>
      </c>
    </row>
    <row r="77" spans="1:3" ht="13.15" customHeight="1" x14ac:dyDescent="0.2">
      <c r="A77" s="31">
        <v>44823</v>
      </c>
      <c r="B77" s="35">
        <v>8.0306730000000002</v>
      </c>
      <c r="C77" s="35">
        <v>8.0508000000000006</v>
      </c>
    </row>
    <row r="78" spans="1:3" ht="13.15" customHeight="1" x14ac:dyDescent="0.2">
      <c r="A78" s="31">
        <v>44820</v>
      </c>
      <c r="B78" s="35">
        <v>8.0076307500000006</v>
      </c>
      <c r="C78" s="35">
        <v>8.0276999999999994</v>
      </c>
    </row>
    <row r="79" spans="1:3" ht="13.15" customHeight="1" x14ac:dyDescent="0.2">
      <c r="A79" s="31">
        <v>44819</v>
      </c>
      <c r="B79" s="35">
        <v>8.0093265000000002</v>
      </c>
      <c r="C79" s="35">
        <v>8.0294000000000008</v>
      </c>
    </row>
    <row r="80" spans="1:3" ht="13.15" customHeight="1" x14ac:dyDescent="0.2">
      <c r="A80" s="31">
        <v>44818</v>
      </c>
      <c r="B80" s="35">
        <v>7.9839900000000004</v>
      </c>
      <c r="C80" s="35">
        <v>8.0039999999999996</v>
      </c>
    </row>
    <row r="81" spans="1:3" ht="13.15" customHeight="1" x14ac:dyDescent="0.2">
      <c r="A81" s="31">
        <v>44817</v>
      </c>
      <c r="B81" s="35">
        <v>7.9563592500000002</v>
      </c>
      <c r="C81" s="35">
        <v>7.9763000000000002</v>
      </c>
    </row>
    <row r="82" spans="1:3" ht="13.15" customHeight="1" x14ac:dyDescent="0.2">
      <c r="A82" s="31">
        <v>44816</v>
      </c>
      <c r="B82" s="35">
        <v>7.9635412499999996</v>
      </c>
      <c r="C82" s="35">
        <v>7.9835000000000003</v>
      </c>
    </row>
    <row r="83" spans="1:3" ht="13.15" customHeight="1" x14ac:dyDescent="0.2">
      <c r="A83" s="31">
        <v>44813</v>
      </c>
      <c r="B83" s="35">
        <v>7.9828927500000004</v>
      </c>
      <c r="C83" s="35">
        <v>8.0029000000000003</v>
      </c>
    </row>
    <row r="84" spans="1:3" ht="13.15" customHeight="1" x14ac:dyDescent="0.2">
      <c r="A84" s="31">
        <v>44812</v>
      </c>
      <c r="B84" s="35">
        <v>7.9679302500000002</v>
      </c>
      <c r="C84" s="35">
        <v>7.9878999999999998</v>
      </c>
    </row>
    <row r="85" spans="1:3" ht="13.15" customHeight="1" x14ac:dyDescent="0.2">
      <c r="A85" s="31">
        <v>44811</v>
      </c>
      <c r="B85" s="35">
        <v>7.961646</v>
      </c>
      <c r="C85" s="35">
        <v>7.9816000000000003</v>
      </c>
    </row>
    <row r="86" spans="1:3" ht="13.15" customHeight="1" x14ac:dyDescent="0.2">
      <c r="A86" s="31">
        <v>44810</v>
      </c>
      <c r="B86" s="35">
        <v>7.9248382499999996</v>
      </c>
      <c r="C86" s="35">
        <v>7.9447000000000001</v>
      </c>
    </row>
    <row r="87" spans="1:3" ht="13.15" customHeight="1" x14ac:dyDescent="0.2">
      <c r="A87" s="31">
        <v>44809</v>
      </c>
      <c r="B87" s="35">
        <v>7.9444889999999999</v>
      </c>
      <c r="C87" s="35">
        <v>7.9644000000000004</v>
      </c>
    </row>
    <row r="88" spans="1:3" ht="13.15" customHeight="1" x14ac:dyDescent="0.2">
      <c r="A88" s="31">
        <v>44806</v>
      </c>
      <c r="B88" s="35">
        <v>7.8880305000000002</v>
      </c>
      <c r="C88" s="35">
        <v>7.9077999999999999</v>
      </c>
    </row>
    <row r="89" spans="1:3" ht="13.15" customHeight="1" x14ac:dyDescent="0.2">
      <c r="A89" s="31">
        <v>44805</v>
      </c>
      <c r="B89" s="35">
        <v>7.8724695000000002</v>
      </c>
      <c r="C89" s="35">
        <v>7.8921999999999999</v>
      </c>
    </row>
    <row r="90" spans="1:3" ht="13.15" customHeight="1" x14ac:dyDescent="0.2">
      <c r="A90" s="31">
        <v>44804</v>
      </c>
      <c r="B90" s="35">
        <v>7.8356617499999999</v>
      </c>
      <c r="C90" s="35">
        <v>7.8552999999999997</v>
      </c>
    </row>
    <row r="91" spans="1:3" ht="14.25" customHeight="1" x14ac:dyDescent="0.2">
      <c r="A91" s="31">
        <v>44803</v>
      </c>
      <c r="B91" s="35">
        <v>7.8021457500000002</v>
      </c>
      <c r="C91" s="35">
        <v>7.8216999999999999</v>
      </c>
    </row>
    <row r="92" spans="1:3" ht="14.25" customHeight="1" x14ac:dyDescent="0.2">
      <c r="A92" s="31">
        <v>44802</v>
      </c>
      <c r="B92" s="35">
        <v>7.8310732500000002</v>
      </c>
      <c r="C92" s="35">
        <v>7.8506999999999998</v>
      </c>
    </row>
    <row r="93" spans="1:3" ht="14.25" customHeight="1" x14ac:dyDescent="0.2">
      <c r="A93" s="31">
        <v>44799</v>
      </c>
      <c r="B93" s="35">
        <v>7.8164100000000003</v>
      </c>
      <c r="C93" s="35">
        <v>7.8360000000000003</v>
      </c>
    </row>
    <row r="94" spans="1:3" ht="14.25" customHeight="1" x14ac:dyDescent="0.2">
      <c r="A94" s="31">
        <v>44798</v>
      </c>
      <c r="B94" s="35">
        <v>6.9971632499999998</v>
      </c>
      <c r="C94" s="35">
        <v>7.0147000000000004</v>
      </c>
    </row>
    <row r="95" spans="1:3" ht="14.25" customHeight="1" x14ac:dyDescent="0.2">
      <c r="A95" s="31">
        <v>44797</v>
      </c>
      <c r="B95" s="35">
        <v>6.2659957500000001</v>
      </c>
      <c r="C95" s="35">
        <v>6.2816999999999998</v>
      </c>
    </row>
    <row r="96" spans="1:3" ht="14.25" customHeight="1" x14ac:dyDescent="0.2">
      <c r="A96" s="31">
        <v>44796</v>
      </c>
      <c r="B96" s="35">
        <v>6.2259960000000003</v>
      </c>
      <c r="C96" s="35">
        <v>6.2416</v>
      </c>
    </row>
    <row r="97" spans="1:3" ht="14.25" customHeight="1" x14ac:dyDescent="0.2">
      <c r="A97" s="31">
        <v>44795</v>
      </c>
      <c r="B97" s="35">
        <v>6.1646497499999997</v>
      </c>
      <c r="C97" s="35">
        <v>6.1801000000000004</v>
      </c>
    </row>
    <row r="98" spans="1:3" ht="14.25" customHeight="1" x14ac:dyDescent="0.2">
      <c r="A98" s="31">
        <v>44792</v>
      </c>
      <c r="B98" s="35">
        <v>6.0789644999999997</v>
      </c>
      <c r="C98" s="35">
        <v>6.0941999999999998</v>
      </c>
    </row>
    <row r="99" spans="1:3" ht="14.25" customHeight="1" x14ac:dyDescent="0.2">
      <c r="A99" s="31">
        <v>44791</v>
      </c>
      <c r="B99" s="35">
        <v>5.9610599999999998</v>
      </c>
      <c r="C99" s="35">
        <v>5.976</v>
      </c>
    </row>
    <row r="100" spans="1:3" ht="14.25" customHeight="1" x14ac:dyDescent="0.2">
      <c r="A100" s="31">
        <v>44790</v>
      </c>
      <c r="B100" s="35">
        <v>5.9550749999999999</v>
      </c>
      <c r="C100" s="35">
        <v>5.97</v>
      </c>
    </row>
    <row r="101" spans="1:3" ht="14.25" customHeight="1" x14ac:dyDescent="0.2">
      <c r="A101" s="31">
        <v>44789</v>
      </c>
      <c r="B101" s="35">
        <v>5.9633542500000001</v>
      </c>
      <c r="C101" s="35">
        <v>5.9782999999999999</v>
      </c>
    </row>
    <row r="102" spans="1:3" ht="14.25" customHeight="1" x14ac:dyDescent="0.2">
      <c r="A102" s="31">
        <v>44785</v>
      </c>
      <c r="B102" s="35">
        <v>5.9332297499999997</v>
      </c>
      <c r="C102" s="35">
        <v>5.9481000000000002</v>
      </c>
    </row>
    <row r="103" spans="1:3" ht="14.25" customHeight="1" x14ac:dyDescent="0.2">
      <c r="A103" s="31">
        <v>44784</v>
      </c>
      <c r="B103" s="35">
        <v>5.9100877499999998</v>
      </c>
      <c r="C103" s="35">
        <v>5.9249000000000001</v>
      </c>
    </row>
    <row r="104" spans="1:3" ht="14.25" customHeight="1" x14ac:dyDescent="0.2">
      <c r="A104" s="31">
        <v>44783</v>
      </c>
      <c r="B104" s="35">
        <v>5.8822574999999997</v>
      </c>
      <c r="C104" s="35">
        <v>5.8970000000000002</v>
      </c>
    </row>
    <row r="105" spans="1:3" ht="14.25" customHeight="1" x14ac:dyDescent="0.2">
      <c r="A105" s="31">
        <v>44782</v>
      </c>
      <c r="B105" s="35">
        <v>5.8371705</v>
      </c>
      <c r="C105" s="35">
        <v>5.8517999999999999</v>
      </c>
    </row>
    <row r="106" spans="1:3" ht="14.25" customHeight="1" x14ac:dyDescent="0.2">
      <c r="A106" s="31">
        <v>44781</v>
      </c>
      <c r="B106" s="35">
        <v>5.8515344999999996</v>
      </c>
      <c r="C106" s="35">
        <v>5.8662000000000001</v>
      </c>
    </row>
    <row r="107" spans="1:3" ht="14.25" customHeight="1" x14ac:dyDescent="0.2">
      <c r="A107" s="31">
        <v>44778</v>
      </c>
      <c r="B107" s="35">
        <v>5.8260982500000003</v>
      </c>
      <c r="C107" s="35">
        <v>5.8407</v>
      </c>
    </row>
    <row r="108" spans="1:3" ht="14.25" customHeight="1" x14ac:dyDescent="0.2">
      <c r="A108" s="31">
        <v>44777</v>
      </c>
      <c r="B108" s="35">
        <v>5.7763229999999997</v>
      </c>
      <c r="C108" s="35">
        <v>5.7907999999999999</v>
      </c>
    </row>
    <row r="109" spans="1:3" ht="14.25" customHeight="1" x14ac:dyDescent="0.2">
      <c r="A109" s="31">
        <v>44776</v>
      </c>
      <c r="B109" s="35">
        <v>5.7828067499999998</v>
      </c>
      <c r="C109" s="35">
        <v>5.7972999999999999</v>
      </c>
    </row>
    <row r="110" spans="1:3" ht="14.25" customHeight="1" x14ac:dyDescent="0.2">
      <c r="A110" s="31">
        <v>44775</v>
      </c>
      <c r="B110" s="35">
        <v>5.7624577500000003</v>
      </c>
      <c r="C110" s="35">
        <v>5.7769000000000004</v>
      </c>
    </row>
    <row r="111" spans="1:3" ht="14.25" customHeight="1" x14ac:dyDescent="0.2">
      <c r="A111" s="31">
        <v>44774</v>
      </c>
      <c r="B111" s="35">
        <v>5.7789165000000002</v>
      </c>
      <c r="C111" s="35">
        <v>5.7934000000000001</v>
      </c>
    </row>
    <row r="112" spans="1:3" ht="14.25" customHeight="1" x14ac:dyDescent="0.2">
      <c r="A112" s="31">
        <v>44771</v>
      </c>
      <c r="B112" s="35">
        <v>5.7691410000000003</v>
      </c>
      <c r="C112" s="35">
        <v>5.7835999999999999</v>
      </c>
    </row>
    <row r="113" spans="1:3" ht="14.25" customHeight="1" x14ac:dyDescent="0.2">
      <c r="A113" s="31">
        <v>44770</v>
      </c>
      <c r="B113" s="35">
        <v>5.7567719999999998</v>
      </c>
      <c r="C113" s="35">
        <v>5.7712000000000003</v>
      </c>
    </row>
    <row r="114" spans="1:3" ht="14.25" customHeight="1" x14ac:dyDescent="0.2">
      <c r="A114" s="31">
        <v>44769</v>
      </c>
      <c r="B114" s="35">
        <v>5.731236</v>
      </c>
      <c r="C114" s="35">
        <v>5.7455999999999996</v>
      </c>
    </row>
    <row r="115" spans="1:3" ht="14.25" customHeight="1" x14ac:dyDescent="0.2">
      <c r="A115" s="31">
        <v>44768</v>
      </c>
      <c r="B115" s="35">
        <v>5.7066974999999998</v>
      </c>
      <c r="C115" s="35">
        <v>5.7210000000000001</v>
      </c>
    </row>
    <row r="116" spans="1:3" ht="14.25" customHeight="1" x14ac:dyDescent="0.2">
      <c r="A116" s="31">
        <v>44767</v>
      </c>
      <c r="B116" s="35">
        <v>5.7183682500000002</v>
      </c>
      <c r="C116" s="35">
        <v>5.7327000000000004</v>
      </c>
    </row>
    <row r="117" spans="1:3" ht="14.25" customHeight="1" x14ac:dyDescent="0.2">
      <c r="A117" s="31">
        <v>44764</v>
      </c>
      <c r="B117" s="35">
        <v>5.71677225</v>
      </c>
      <c r="C117" s="35">
        <v>5.7310999999999996</v>
      </c>
    </row>
    <row r="118" spans="1:3" ht="14.25" customHeight="1" x14ac:dyDescent="0.2">
      <c r="A118" s="31">
        <v>44763</v>
      </c>
      <c r="B118" s="35">
        <v>5.7141787500000003</v>
      </c>
      <c r="C118" s="35">
        <v>5.7285000000000004</v>
      </c>
    </row>
    <row r="119" spans="1:3" ht="14.25" customHeight="1" x14ac:dyDescent="0.2">
      <c r="A119" s="31">
        <v>44762</v>
      </c>
      <c r="B119" s="35">
        <v>5.686947</v>
      </c>
      <c r="C119" s="35">
        <v>5.7012</v>
      </c>
    </row>
    <row r="120" spans="1:3" ht="14.25" customHeight="1" x14ac:dyDescent="0.2">
      <c r="A120" s="31">
        <v>44761</v>
      </c>
      <c r="B120" s="35">
        <v>5.6660992500000003</v>
      </c>
      <c r="C120" s="35">
        <v>5.6802999999999999</v>
      </c>
    </row>
    <row r="121" spans="1:3" ht="14.25" customHeight="1" x14ac:dyDescent="0.2">
      <c r="A121" s="31">
        <v>44760</v>
      </c>
      <c r="B121" s="35">
        <v>5.6847525000000001</v>
      </c>
      <c r="C121" s="35">
        <v>5.6989999999999998</v>
      </c>
    </row>
    <row r="122" spans="1:3" ht="14.25" customHeight="1" x14ac:dyDescent="0.2">
      <c r="A122" s="31">
        <v>44757</v>
      </c>
      <c r="B122" s="35">
        <v>5.6635057499999997</v>
      </c>
      <c r="C122" s="35">
        <v>5.6776999999999997</v>
      </c>
    </row>
    <row r="123" spans="1:3" ht="14.25" customHeight="1" x14ac:dyDescent="0.2">
      <c r="A123" s="31">
        <v>44756</v>
      </c>
      <c r="B123" s="35">
        <v>5.6428574999999999</v>
      </c>
      <c r="C123" s="35">
        <v>5.657</v>
      </c>
    </row>
    <row r="124" spans="1:3" ht="14.25" customHeight="1" x14ac:dyDescent="0.2">
      <c r="A124" s="31">
        <v>44755</v>
      </c>
      <c r="B124" s="35">
        <v>5.6053515000000003</v>
      </c>
      <c r="C124" s="35">
        <v>5.6193999999999997</v>
      </c>
    </row>
    <row r="125" spans="1:3" ht="14.25" customHeight="1" x14ac:dyDescent="0.2">
      <c r="A125" s="31">
        <v>44754</v>
      </c>
      <c r="B125" s="35">
        <v>5.5859002499999999</v>
      </c>
      <c r="C125" s="35">
        <v>5.5998999999999999</v>
      </c>
    </row>
    <row r="126" spans="1:3" ht="14.25" customHeight="1" x14ac:dyDescent="0.2">
      <c r="A126" s="31">
        <v>44753</v>
      </c>
      <c r="B126" s="35">
        <v>5.5981695</v>
      </c>
      <c r="C126" s="35">
        <v>5.6121999999999996</v>
      </c>
    </row>
    <row r="127" spans="1:3" ht="14.25" customHeight="1" x14ac:dyDescent="0.2">
      <c r="A127" s="31">
        <v>44750</v>
      </c>
      <c r="B127" s="35">
        <v>5.5606635000000004</v>
      </c>
      <c r="C127" s="35">
        <v>5.5746000000000002</v>
      </c>
    </row>
    <row r="128" spans="1:3" ht="14.25" customHeight="1" x14ac:dyDescent="0.2">
      <c r="A128" s="31">
        <v>44749</v>
      </c>
      <c r="B128" s="35">
        <v>5.5361250000000002</v>
      </c>
      <c r="C128" s="35">
        <v>5.55</v>
      </c>
    </row>
    <row r="129" spans="1:3" ht="14.25" customHeight="1" x14ac:dyDescent="0.2">
      <c r="A129" s="31">
        <v>44748</v>
      </c>
      <c r="B129" s="35">
        <v>5.5413119999999996</v>
      </c>
      <c r="C129" s="35">
        <v>5.5552000000000001</v>
      </c>
    </row>
    <row r="130" spans="1:3" ht="14.25" customHeight="1" x14ac:dyDescent="0.2">
      <c r="A130" s="31">
        <v>44743</v>
      </c>
      <c r="B130" s="35">
        <v>5.5230577500000004</v>
      </c>
      <c r="C130" s="35">
        <v>5.5369000000000002</v>
      </c>
    </row>
    <row r="131" spans="1:3" ht="14.25" customHeight="1" x14ac:dyDescent="0.2">
      <c r="A131" s="31">
        <v>44742</v>
      </c>
      <c r="B131" s="35">
        <v>5.5207635000000002</v>
      </c>
      <c r="C131" s="35">
        <v>5.5346000000000002</v>
      </c>
    </row>
    <row r="132" spans="1:3" ht="14.25" customHeight="1" x14ac:dyDescent="0.2">
      <c r="A132" s="31">
        <v>44741</v>
      </c>
      <c r="B132" s="35">
        <v>5.4993172499999998</v>
      </c>
      <c r="C132" s="35">
        <v>5.5130999999999997</v>
      </c>
    </row>
    <row r="133" spans="1:3" ht="14.25" customHeight="1" x14ac:dyDescent="0.2">
      <c r="A133" s="31">
        <v>44740</v>
      </c>
      <c r="B133" s="35">
        <v>5.4647040000000002</v>
      </c>
      <c r="C133" s="35">
        <v>5.4783999999999997</v>
      </c>
    </row>
    <row r="134" spans="1:3" ht="14.25" customHeight="1" x14ac:dyDescent="0.2">
      <c r="A134" s="31">
        <v>44739</v>
      </c>
      <c r="B134" s="35">
        <v>5.4939307499999996</v>
      </c>
      <c r="C134" s="35">
        <v>5.5076999999999998</v>
      </c>
    </row>
    <row r="135" spans="1:3" ht="14.25" customHeight="1" x14ac:dyDescent="0.2">
      <c r="A135" s="31">
        <v>44735</v>
      </c>
      <c r="B135" s="35">
        <v>5.45642475</v>
      </c>
      <c r="C135" s="35">
        <v>5.4701000000000004</v>
      </c>
    </row>
    <row r="136" spans="1:3" ht="14.25" customHeight="1" x14ac:dyDescent="0.2">
      <c r="A136" s="31">
        <v>44734</v>
      </c>
      <c r="B136" s="35">
        <v>5.4435570000000002</v>
      </c>
      <c r="C136" s="35">
        <v>5.4572000000000003</v>
      </c>
    </row>
    <row r="137" spans="1:3" ht="14.25" customHeight="1" x14ac:dyDescent="0.2">
      <c r="A137" s="31">
        <v>44733</v>
      </c>
      <c r="B137" s="35">
        <v>5.45263425</v>
      </c>
      <c r="C137" s="35">
        <v>5.4663000000000004</v>
      </c>
    </row>
    <row r="138" spans="1:3" ht="14.25" customHeight="1" x14ac:dyDescent="0.2">
      <c r="A138" s="31">
        <v>44729</v>
      </c>
      <c r="B138" s="35">
        <v>5.4073477499999996</v>
      </c>
      <c r="C138" s="35">
        <v>5.4208999999999996</v>
      </c>
    </row>
    <row r="139" spans="1:3" ht="14.25" customHeight="1" x14ac:dyDescent="0.2">
      <c r="A139" s="31">
        <v>44728</v>
      </c>
      <c r="B139" s="35">
        <v>5.3507895000000003</v>
      </c>
      <c r="C139" s="35">
        <v>5.3642000000000003</v>
      </c>
    </row>
    <row r="140" spans="1:3" ht="14.25" customHeight="1" x14ac:dyDescent="0.2">
      <c r="A140" s="31">
        <v>44727</v>
      </c>
      <c r="B140" s="35">
        <v>5.2977224999999999</v>
      </c>
      <c r="C140" s="35">
        <v>5.3109999999999999</v>
      </c>
    </row>
    <row r="141" spans="1:3" ht="14.25" customHeight="1" x14ac:dyDescent="0.2">
      <c r="A141" s="31">
        <v>44726</v>
      </c>
      <c r="B141" s="35">
        <v>5.2973235000000001</v>
      </c>
      <c r="C141" s="35">
        <v>5.3106</v>
      </c>
    </row>
    <row r="142" spans="1:3" ht="14.25" customHeight="1" x14ac:dyDescent="0.2">
      <c r="A142" s="31">
        <v>44722</v>
      </c>
      <c r="B142" s="35">
        <v>5.2402664999999997</v>
      </c>
      <c r="C142" s="35">
        <v>5.2534000000000001</v>
      </c>
    </row>
    <row r="143" spans="1:3" ht="14.25" customHeight="1" x14ac:dyDescent="0.2">
      <c r="A143" s="31">
        <v>44721</v>
      </c>
      <c r="B143" s="35">
        <v>5.1850050000000003</v>
      </c>
      <c r="C143" s="35">
        <v>5.1980000000000004</v>
      </c>
    </row>
    <row r="144" spans="1:3" ht="14.25" customHeight="1" x14ac:dyDescent="0.2">
      <c r="A144" s="31">
        <v>44720</v>
      </c>
      <c r="B144" s="35">
        <v>5.1481972499999999</v>
      </c>
      <c r="C144" s="35">
        <v>5.1611000000000002</v>
      </c>
    </row>
    <row r="145" spans="1:6" ht="14.25" customHeight="1" x14ac:dyDescent="0.2">
      <c r="A145" s="31">
        <v>44719</v>
      </c>
      <c r="B145" s="35">
        <v>5.1410152499999997</v>
      </c>
      <c r="C145" s="35">
        <v>5.1539000000000001</v>
      </c>
    </row>
    <row r="146" spans="1:6" ht="14.25" customHeight="1" x14ac:dyDescent="0.2">
      <c r="A146" s="31">
        <v>44718</v>
      </c>
      <c r="B146" s="35">
        <v>5.13842175</v>
      </c>
      <c r="C146" s="35">
        <v>5.1513</v>
      </c>
    </row>
    <row r="147" spans="1:6" ht="14.25" customHeight="1" x14ac:dyDescent="0.2">
      <c r="A147" s="31">
        <v>44715</v>
      </c>
      <c r="B147" s="35">
        <v>5.1079980000000003</v>
      </c>
      <c r="C147" s="35">
        <v>5.1208</v>
      </c>
    </row>
    <row r="148" spans="1:6" ht="14.25" customHeight="1" x14ac:dyDescent="0.2">
      <c r="A148" s="31">
        <v>44714</v>
      </c>
      <c r="B148" s="35">
        <v>5.0778734999999999</v>
      </c>
      <c r="C148" s="35">
        <v>5.0906000000000002</v>
      </c>
    </row>
    <row r="149" spans="1:6" ht="14.25" customHeight="1" x14ac:dyDescent="0.2">
      <c r="A149" s="31">
        <v>44713</v>
      </c>
      <c r="B149" s="35">
        <v>5.0522377499999997</v>
      </c>
      <c r="C149" s="35">
        <v>5.0648999999999997</v>
      </c>
    </row>
    <row r="150" spans="1:6" ht="14.25" customHeight="1" x14ac:dyDescent="0.2">
      <c r="A150" s="31">
        <v>44712</v>
      </c>
      <c r="B150" s="35">
        <v>5.0541330000000002</v>
      </c>
      <c r="C150" s="35">
        <v>5.0667999999999997</v>
      </c>
    </row>
    <row r="151" spans="1:6" ht="14.25" customHeight="1" x14ac:dyDescent="0.2">
      <c r="A151" s="31">
        <v>44708</v>
      </c>
      <c r="B151" s="35">
        <v>5.01513075</v>
      </c>
      <c r="C151" s="35">
        <v>5.0277000000000003</v>
      </c>
    </row>
    <row r="152" spans="1:6" ht="14.25" customHeight="1" x14ac:dyDescent="0.2">
      <c r="A152" s="31">
        <v>44707</v>
      </c>
      <c r="B152" s="35">
        <v>5.0002680000000002</v>
      </c>
      <c r="C152" s="35">
        <v>5.0128000000000004</v>
      </c>
    </row>
    <row r="153" spans="1:6" ht="14.25" customHeight="1" x14ac:dyDescent="0.2">
      <c r="A153" s="31">
        <v>44706</v>
      </c>
      <c r="B153" s="35">
        <v>4.9461037499999998</v>
      </c>
      <c r="C153" s="35">
        <v>4.9584999999999999</v>
      </c>
    </row>
    <row r="154" spans="1:6" ht="14.25" customHeight="1" x14ac:dyDescent="0.2">
      <c r="A154" s="31">
        <v>44705</v>
      </c>
      <c r="B154" s="35">
        <v>4.9244579999999996</v>
      </c>
      <c r="C154" s="35">
        <v>4.9367999999999999</v>
      </c>
    </row>
    <row r="155" spans="1:6" ht="14.25" customHeight="1" x14ac:dyDescent="0.2">
      <c r="A155" s="31">
        <v>44704</v>
      </c>
      <c r="B155" s="35">
        <v>4.9329367499999996</v>
      </c>
      <c r="C155" s="35">
        <v>4.9452999999999996</v>
      </c>
    </row>
    <row r="156" spans="1:6" ht="14.25" customHeight="1" x14ac:dyDescent="0.2">
      <c r="A156" s="31">
        <v>44701</v>
      </c>
      <c r="B156" s="35">
        <v>4.882962</v>
      </c>
      <c r="C156" s="35">
        <v>4.8952</v>
      </c>
    </row>
    <row r="157" spans="1:6" ht="14.25" customHeight="1" x14ac:dyDescent="0.2">
      <c r="A157" s="31">
        <v>44700</v>
      </c>
      <c r="B157" s="35">
        <v>4.8196207500000003</v>
      </c>
      <c r="C157" s="35">
        <v>4.8316999999999997</v>
      </c>
    </row>
    <row r="158" spans="1:6" ht="14.25" customHeight="1" x14ac:dyDescent="0.2">
      <c r="A158" s="31">
        <v>44699</v>
      </c>
      <c r="B158" s="35">
        <v>4.7927879999999998</v>
      </c>
      <c r="C158" s="35">
        <v>4.8048000000000002</v>
      </c>
      <c r="E158" s="37"/>
      <c r="F158" s="37"/>
    </row>
    <row r="159" spans="1:6" ht="14.25" customHeight="1" x14ac:dyDescent="0.2">
      <c r="A159" s="31">
        <v>44698</v>
      </c>
      <c r="B159" s="35">
        <v>4.7728380000000001</v>
      </c>
      <c r="C159" s="35">
        <v>4.7847999999999997</v>
      </c>
    </row>
    <row r="160" spans="1:6" ht="14.25" customHeight="1" x14ac:dyDescent="0.2">
      <c r="A160" s="31">
        <v>44697</v>
      </c>
      <c r="B160" s="35">
        <v>4.75857375</v>
      </c>
      <c r="C160" s="35">
        <v>4.7705000000000002</v>
      </c>
    </row>
    <row r="161" spans="1:3" ht="14.25" customHeight="1" x14ac:dyDescent="0.2">
      <c r="A161" s="31">
        <v>44694</v>
      </c>
      <c r="B161" s="35">
        <v>4.7062049999999997</v>
      </c>
      <c r="C161" s="35">
        <v>4.718</v>
      </c>
    </row>
    <row r="162" spans="1:3" ht="14.25" customHeight="1" x14ac:dyDescent="0.2">
      <c r="A162" s="31">
        <v>44693</v>
      </c>
      <c r="B162" s="35">
        <v>4.6315920000000004</v>
      </c>
      <c r="C162" s="35">
        <v>4.6432000000000002</v>
      </c>
    </row>
    <row r="163" spans="1:3" ht="14.25" customHeight="1" x14ac:dyDescent="0.2">
      <c r="A163" s="31">
        <v>44692</v>
      </c>
      <c r="B163" s="35">
        <v>4.5952830000000002</v>
      </c>
      <c r="C163" s="35">
        <v>4.6067999999999998</v>
      </c>
    </row>
    <row r="164" spans="1:3" ht="14.25" customHeight="1" x14ac:dyDescent="0.2">
      <c r="A164" s="31">
        <v>44691</v>
      </c>
      <c r="B164" s="35">
        <v>4.5727395</v>
      </c>
      <c r="C164" s="35">
        <v>4.5842000000000001</v>
      </c>
    </row>
    <row r="165" spans="1:3" ht="14.25" customHeight="1" x14ac:dyDescent="0.2">
      <c r="A165" s="31">
        <v>44690</v>
      </c>
      <c r="B165" s="35">
        <v>4.5648592499999996</v>
      </c>
      <c r="C165" s="35">
        <v>4.5762999999999998</v>
      </c>
    </row>
    <row r="166" spans="1:3" ht="14.25" customHeight="1" x14ac:dyDescent="0.2">
      <c r="A166" s="31">
        <v>44687</v>
      </c>
      <c r="B166" s="35">
        <v>4.5490987499999997</v>
      </c>
      <c r="C166" s="35">
        <v>4.5605000000000002</v>
      </c>
    </row>
    <row r="167" spans="1:3" ht="14.25" customHeight="1" x14ac:dyDescent="0.2">
      <c r="A167" s="31">
        <v>44686</v>
      </c>
      <c r="B167" s="35">
        <v>4.5359317499999996</v>
      </c>
      <c r="C167" s="35">
        <v>4.5472999999999999</v>
      </c>
    </row>
    <row r="168" spans="1:3" ht="14.25" customHeight="1" x14ac:dyDescent="0.2">
      <c r="A168" s="31">
        <v>44685</v>
      </c>
      <c r="B168" s="35">
        <v>4.5113932500000002</v>
      </c>
      <c r="C168" s="35">
        <v>4.5227000000000004</v>
      </c>
    </row>
    <row r="169" spans="1:3" ht="14.25" customHeight="1" x14ac:dyDescent="0.2">
      <c r="A169" s="31">
        <v>44684</v>
      </c>
      <c r="B169" s="35">
        <v>4.4958322500000003</v>
      </c>
      <c r="C169" s="35">
        <v>4.5071000000000003</v>
      </c>
    </row>
    <row r="170" spans="1:3" ht="14.25" customHeight="1" x14ac:dyDescent="0.2">
      <c r="A170" s="31">
        <v>44683</v>
      </c>
      <c r="B170" s="35">
        <v>4.4852587499999998</v>
      </c>
      <c r="C170" s="35">
        <v>4.4965000000000002</v>
      </c>
    </row>
    <row r="171" spans="1:3" ht="14.25" customHeight="1" x14ac:dyDescent="0.2">
      <c r="A171" s="31">
        <v>44680</v>
      </c>
      <c r="B171" s="35">
        <v>4.4754832499999999</v>
      </c>
      <c r="C171" s="35">
        <v>4.4866999999999999</v>
      </c>
    </row>
    <row r="172" spans="1:3" ht="14.25" customHeight="1" x14ac:dyDescent="0.2">
      <c r="A172" s="31">
        <v>44679</v>
      </c>
      <c r="B172" s="35">
        <v>4.4552339999999999</v>
      </c>
      <c r="C172" s="35">
        <v>4.4664000000000001</v>
      </c>
    </row>
    <row r="173" spans="1:3" ht="14.25" customHeight="1" x14ac:dyDescent="0.2">
      <c r="A173" s="31">
        <v>44678</v>
      </c>
      <c r="B173" s="35">
        <v>4.4378774999999999</v>
      </c>
      <c r="C173" s="35">
        <v>4.4489999999999998</v>
      </c>
    </row>
    <row r="174" spans="1:3" ht="14.25" customHeight="1" x14ac:dyDescent="0.2">
      <c r="A174" s="31">
        <v>44677</v>
      </c>
      <c r="B174" s="35">
        <v>4.4278027499999997</v>
      </c>
      <c r="C174" s="35">
        <v>4.4389000000000003</v>
      </c>
    </row>
    <row r="175" spans="1:3" ht="14.25" customHeight="1" x14ac:dyDescent="0.2">
      <c r="A175" s="31">
        <v>44676</v>
      </c>
      <c r="B175" s="35">
        <v>4.4264062500000003</v>
      </c>
      <c r="C175" s="35">
        <v>4.4375</v>
      </c>
    </row>
    <row r="176" spans="1:3" ht="14.25" customHeight="1" x14ac:dyDescent="0.2">
      <c r="A176" s="31">
        <v>44673</v>
      </c>
      <c r="B176" s="35">
        <v>4.4267054999999997</v>
      </c>
      <c r="C176" s="35">
        <v>4.4378000000000002</v>
      </c>
    </row>
    <row r="177" spans="1:3" ht="14.25" customHeight="1" x14ac:dyDescent="0.2">
      <c r="A177" s="31">
        <v>44672</v>
      </c>
      <c r="B177" s="36">
        <v>4.4337877499999996</v>
      </c>
      <c r="C177" s="36">
        <v>4.4448999999999996</v>
      </c>
    </row>
    <row r="178" spans="1:3" ht="14.25" customHeight="1" x14ac:dyDescent="0.2">
      <c r="A178" s="31">
        <v>44671</v>
      </c>
      <c r="B178" s="36">
        <v>4.4330895000000003</v>
      </c>
      <c r="C178" s="36">
        <v>4.4442000000000004</v>
      </c>
    </row>
    <row r="179" spans="1:3" ht="14.25" customHeight="1" x14ac:dyDescent="0.2">
      <c r="A179" s="31">
        <v>44669</v>
      </c>
      <c r="B179" s="36">
        <v>4.4263064999999999</v>
      </c>
      <c r="C179" s="36">
        <v>4.4374000000000002</v>
      </c>
    </row>
    <row r="180" spans="1:3" ht="14.25" customHeight="1" x14ac:dyDescent="0.2">
      <c r="A180" s="31">
        <v>44664</v>
      </c>
      <c r="B180" s="36">
        <v>4.4238127499999997</v>
      </c>
      <c r="C180" s="36">
        <v>4.4348999999999998</v>
      </c>
    </row>
    <row r="181" spans="1:3" ht="14.25" customHeight="1" x14ac:dyDescent="0.2">
      <c r="A181" s="31">
        <v>44663</v>
      </c>
      <c r="B181" s="36">
        <v>4.4137380000000004</v>
      </c>
      <c r="C181" s="36">
        <v>4.4248000000000003</v>
      </c>
    </row>
    <row r="182" spans="1:3" ht="14.25" customHeight="1" x14ac:dyDescent="0.2">
      <c r="A182" s="31">
        <v>44662</v>
      </c>
      <c r="B182" s="36">
        <v>4.4111444999999998</v>
      </c>
      <c r="C182" s="36">
        <v>4.4222000000000001</v>
      </c>
    </row>
    <row r="183" spans="1:3" ht="14.25" customHeight="1" x14ac:dyDescent="0.2">
      <c r="A183" s="31">
        <v>44659</v>
      </c>
      <c r="B183" s="36">
        <v>4.40785275</v>
      </c>
      <c r="C183" s="36">
        <v>4.4188999999999998</v>
      </c>
    </row>
    <row r="184" spans="1:3" ht="14.25" customHeight="1" x14ac:dyDescent="0.2">
      <c r="A184" s="31">
        <v>44658</v>
      </c>
      <c r="B184" s="36">
        <v>4.4013689999999999</v>
      </c>
      <c r="C184" s="36">
        <v>4.4123999999999999</v>
      </c>
    </row>
    <row r="185" spans="1:3" ht="14.25" customHeight="1" x14ac:dyDescent="0.2">
      <c r="A185" s="31">
        <v>44657</v>
      </c>
      <c r="B185" s="36">
        <v>4.4077529999999996</v>
      </c>
      <c r="C185" s="36">
        <v>4.4188000000000001</v>
      </c>
    </row>
    <row r="186" spans="1:3" ht="14.25" customHeight="1" x14ac:dyDescent="0.2">
      <c r="A186" s="31">
        <v>44656</v>
      </c>
      <c r="B186" s="36">
        <v>4.4014687500000003</v>
      </c>
      <c r="C186" s="36">
        <v>4.4124999999999996</v>
      </c>
    </row>
    <row r="187" spans="1:3" ht="14.25" customHeight="1" x14ac:dyDescent="0.2">
      <c r="A187" s="31">
        <v>44655</v>
      </c>
      <c r="B187" s="36">
        <v>4.3971795</v>
      </c>
      <c r="C187" s="36">
        <v>4.4081999999999999</v>
      </c>
    </row>
    <row r="188" spans="1:3" ht="14.25" customHeight="1" x14ac:dyDescent="0.2">
      <c r="A188" s="31">
        <v>44652</v>
      </c>
      <c r="B188" s="36">
        <v>4.3695487499999999</v>
      </c>
      <c r="C188" s="36">
        <v>4.3804999999999996</v>
      </c>
    </row>
    <row r="189" spans="1:3" ht="14.25" customHeight="1" x14ac:dyDescent="0.2">
      <c r="A189" s="31">
        <v>44651</v>
      </c>
      <c r="B189" s="36">
        <v>4.3661572499999997</v>
      </c>
      <c r="C189" s="36">
        <v>4.3771000000000004</v>
      </c>
    </row>
    <row r="190" spans="1:3" ht="14.25" customHeight="1" x14ac:dyDescent="0.2">
      <c r="A190" s="31">
        <v>44650</v>
      </c>
      <c r="B190" s="36">
        <v>4.3588754999999999</v>
      </c>
      <c r="C190" s="36">
        <v>4.3697999999999997</v>
      </c>
    </row>
    <row r="191" spans="1:3" ht="14.25" customHeight="1" x14ac:dyDescent="0.2">
      <c r="A191" s="31">
        <v>44649</v>
      </c>
      <c r="B191" s="36">
        <v>4.3583767499999997</v>
      </c>
      <c r="C191" s="36">
        <v>4.3693</v>
      </c>
    </row>
    <row r="192" spans="1:3" ht="14.25" customHeight="1" x14ac:dyDescent="0.2">
      <c r="A192" s="31">
        <v>44648</v>
      </c>
      <c r="B192" s="36">
        <v>4.3532894999999998</v>
      </c>
      <c r="C192" s="36">
        <v>4.3642000000000003</v>
      </c>
    </row>
    <row r="193" spans="1:3" ht="14.25" customHeight="1" x14ac:dyDescent="0.2">
      <c r="A193" s="31">
        <v>44645</v>
      </c>
      <c r="B193" s="36">
        <v>4.3310452499999998</v>
      </c>
      <c r="C193" s="36">
        <v>4.3418999999999999</v>
      </c>
    </row>
    <row r="194" spans="1:3" ht="14.25" customHeight="1" x14ac:dyDescent="0.2">
      <c r="A194" s="31">
        <v>44644</v>
      </c>
      <c r="B194" s="36">
        <v>4.3160827499999996</v>
      </c>
      <c r="C194" s="36">
        <v>4.3269000000000002</v>
      </c>
    </row>
    <row r="195" spans="1:3" ht="14.25" customHeight="1" x14ac:dyDescent="0.2">
      <c r="A195" s="31">
        <v>44643</v>
      </c>
      <c r="B195" s="36">
        <v>4.2983272499999998</v>
      </c>
      <c r="C195" s="36">
        <v>4.3090999999999999</v>
      </c>
    </row>
    <row r="196" spans="1:3" ht="14.25" customHeight="1" x14ac:dyDescent="0.2">
      <c r="A196" s="31">
        <v>44642</v>
      </c>
      <c r="B196" s="36">
        <v>4.287255</v>
      </c>
      <c r="C196" s="36">
        <v>4.298</v>
      </c>
    </row>
    <row r="197" spans="1:3" ht="14.25" customHeight="1" x14ac:dyDescent="0.2">
      <c r="A197" s="31">
        <v>44641</v>
      </c>
      <c r="B197" s="36">
        <v>4.2980280000000004</v>
      </c>
      <c r="C197" s="36">
        <v>4.3087999999999997</v>
      </c>
    </row>
    <row r="198" spans="1:3" ht="14.25" customHeight="1" x14ac:dyDescent="0.2">
      <c r="A198" s="31">
        <v>44638</v>
      </c>
      <c r="B198" s="36">
        <v>4.2842624999999996</v>
      </c>
      <c r="C198" s="36">
        <v>4.2949999999999999</v>
      </c>
    </row>
    <row r="199" spans="1:3" ht="14.25" customHeight="1" x14ac:dyDescent="0.2">
      <c r="A199" s="31">
        <v>44637</v>
      </c>
      <c r="B199" s="36">
        <v>4.279674</v>
      </c>
      <c r="C199" s="36">
        <v>4.2904</v>
      </c>
    </row>
    <row r="200" spans="1:3" ht="14.25" customHeight="1" x14ac:dyDescent="0.2">
      <c r="A200" s="31">
        <v>44636</v>
      </c>
      <c r="B200" s="36">
        <v>4.2590257500000002</v>
      </c>
      <c r="C200" s="36">
        <v>4.2697000000000003</v>
      </c>
    </row>
    <row r="201" spans="1:3" ht="14.25" customHeight="1" x14ac:dyDescent="0.2">
      <c r="A201" s="31">
        <v>44635</v>
      </c>
      <c r="B201" s="36">
        <v>4.2316942500000003</v>
      </c>
      <c r="C201" s="36">
        <v>4.2423000000000002</v>
      </c>
    </row>
    <row r="202" spans="1:3" ht="14.25" customHeight="1" x14ac:dyDescent="0.2">
      <c r="A202" s="31">
        <v>44634</v>
      </c>
      <c r="B202" s="36">
        <v>4.2127417500000002</v>
      </c>
      <c r="C202" s="36">
        <v>4.2233000000000001</v>
      </c>
    </row>
    <row r="203" spans="1:3" ht="14.25" customHeight="1" x14ac:dyDescent="0.2">
      <c r="A203" s="31">
        <v>44631</v>
      </c>
      <c r="B203" s="36">
        <v>4.3195740000000002</v>
      </c>
      <c r="C203" s="36">
        <v>4.3304</v>
      </c>
    </row>
    <row r="204" spans="1:3" ht="14.25" customHeight="1" x14ac:dyDescent="0.2">
      <c r="A204" s="31">
        <v>44630</v>
      </c>
      <c r="B204" s="36">
        <v>4.3168807500000002</v>
      </c>
      <c r="C204" s="36">
        <v>4.3277000000000001</v>
      </c>
    </row>
    <row r="205" spans="1:3" ht="14.25" customHeight="1" x14ac:dyDescent="0.2">
      <c r="A205" s="31">
        <v>44629</v>
      </c>
      <c r="B205" s="36">
        <v>4.3211700000000004</v>
      </c>
      <c r="C205" s="36">
        <v>4.3319999999999999</v>
      </c>
    </row>
    <row r="206" spans="1:3" ht="14.25" customHeight="1" x14ac:dyDescent="0.2">
      <c r="A206" s="31">
        <v>44628</v>
      </c>
      <c r="B206" s="36">
        <v>4.3193745000000003</v>
      </c>
      <c r="C206" s="36">
        <v>4.3301999999999996</v>
      </c>
    </row>
    <row r="207" spans="1:3" ht="14.25" customHeight="1" x14ac:dyDescent="0.2">
      <c r="A207" s="31">
        <v>44627</v>
      </c>
      <c r="B207" s="36">
        <v>4.3157835000000002</v>
      </c>
      <c r="C207" s="36">
        <v>4.3266</v>
      </c>
    </row>
    <row r="208" spans="1:3" ht="14.25" customHeight="1" x14ac:dyDescent="0.2">
      <c r="A208" s="31">
        <v>44624</v>
      </c>
      <c r="B208" s="36">
        <v>4.3574789999999997</v>
      </c>
      <c r="C208" s="36">
        <v>4.3684000000000003</v>
      </c>
    </row>
    <row r="209" spans="1:3" ht="14.25" customHeight="1" x14ac:dyDescent="0.2">
      <c r="A209" s="31">
        <v>44623</v>
      </c>
      <c r="B209" s="36">
        <v>4.3567807500000004</v>
      </c>
      <c r="C209" s="36">
        <v>4.3677000000000001</v>
      </c>
    </row>
    <row r="210" spans="1:3" ht="14.25" customHeight="1" x14ac:dyDescent="0.2">
      <c r="A210" s="31">
        <v>44622</v>
      </c>
      <c r="B210" s="36">
        <v>4.3749352500000001</v>
      </c>
      <c r="C210" s="36">
        <v>4.3859000000000004</v>
      </c>
    </row>
    <row r="211" spans="1:3" ht="14.25" customHeight="1" x14ac:dyDescent="0.2">
      <c r="A211" s="31">
        <v>44617</v>
      </c>
      <c r="B211" s="36">
        <v>4.3695487499999999</v>
      </c>
      <c r="C211" s="36">
        <v>4.3804999999999996</v>
      </c>
    </row>
    <row r="212" spans="1:3" ht="14.25" customHeight="1" x14ac:dyDescent="0.2">
      <c r="A212" s="31">
        <v>44616</v>
      </c>
      <c r="B212" s="36">
        <v>4.37693025</v>
      </c>
      <c r="C212" s="36">
        <v>4.3879000000000001</v>
      </c>
    </row>
    <row r="213" spans="1:3" ht="14.25" customHeight="1" x14ac:dyDescent="0.2">
      <c r="A213" s="31">
        <v>44615</v>
      </c>
      <c r="B213" s="35">
        <v>4.3318432500000004</v>
      </c>
      <c r="C213" s="35">
        <v>4.3426999999999998</v>
      </c>
    </row>
    <row r="214" spans="1:3" ht="14.25" customHeight="1" x14ac:dyDescent="0.2">
      <c r="A214" s="31">
        <v>44614</v>
      </c>
      <c r="B214" s="35">
        <v>4.3967805000000002</v>
      </c>
      <c r="C214" s="35">
        <v>4.4077999999999999</v>
      </c>
    </row>
    <row r="215" spans="1:3" ht="14.25" customHeight="1" x14ac:dyDescent="0.2">
      <c r="A215" s="31">
        <v>44613</v>
      </c>
      <c r="B215" s="35">
        <v>4.4097479999999996</v>
      </c>
      <c r="C215" s="35">
        <v>4.4207999999999998</v>
      </c>
    </row>
    <row r="216" spans="1:3" ht="14.25" customHeight="1" x14ac:dyDescent="0.2">
      <c r="A216" s="31">
        <v>44610</v>
      </c>
      <c r="B216" s="35">
        <v>4.3921919999999997</v>
      </c>
      <c r="C216" s="35">
        <v>4.4032</v>
      </c>
    </row>
    <row r="217" spans="1:3" ht="14.25" customHeight="1" x14ac:dyDescent="0.2">
      <c r="A217" s="31">
        <v>44609</v>
      </c>
      <c r="B217" s="35">
        <v>4.4258077499999997</v>
      </c>
      <c r="C217" s="35">
        <v>4.4368999999999996</v>
      </c>
    </row>
    <row r="218" spans="1:3" ht="14.25" customHeight="1" x14ac:dyDescent="0.2">
      <c r="A218" s="31">
        <v>44608</v>
      </c>
      <c r="B218" s="35">
        <v>4.430097</v>
      </c>
      <c r="C218" s="35">
        <v>4.4412000000000003</v>
      </c>
    </row>
    <row r="219" spans="1:3" ht="14.25" customHeight="1" x14ac:dyDescent="0.2">
      <c r="A219" s="31">
        <v>44607</v>
      </c>
      <c r="B219" s="35">
        <v>4.4298975</v>
      </c>
      <c r="C219" s="35">
        <v>4.4409999999999998</v>
      </c>
    </row>
    <row r="220" spans="1:3" ht="14.25" customHeight="1" x14ac:dyDescent="0.2">
      <c r="A220" s="31">
        <v>44606</v>
      </c>
      <c r="B220" s="35">
        <v>4.4525407499999998</v>
      </c>
      <c r="C220" s="35">
        <v>4.4637000000000002</v>
      </c>
    </row>
    <row r="221" spans="1:3" ht="14.25" customHeight="1" x14ac:dyDescent="0.2">
      <c r="A221" s="31">
        <v>44603</v>
      </c>
      <c r="B221" s="35">
        <v>4.4540369999999996</v>
      </c>
      <c r="C221" s="35">
        <v>4.4652000000000003</v>
      </c>
    </row>
    <row r="222" spans="1:3" ht="14.25" customHeight="1" x14ac:dyDescent="0.2">
      <c r="A222" s="31">
        <v>44602</v>
      </c>
      <c r="B222" s="35">
        <v>4.4794732499999999</v>
      </c>
      <c r="C222" s="35">
        <v>4.4907000000000004</v>
      </c>
    </row>
    <row r="223" spans="1:3" ht="14.25" customHeight="1" x14ac:dyDescent="0.2">
      <c r="A223" s="31">
        <v>44601</v>
      </c>
      <c r="B223" s="35">
        <v>4.4829644999999996</v>
      </c>
      <c r="C223" s="35">
        <v>4.4942000000000002</v>
      </c>
    </row>
    <row r="224" spans="1:3" ht="14.25" customHeight="1" x14ac:dyDescent="0.2">
      <c r="A224" s="31">
        <v>44600</v>
      </c>
      <c r="B224" s="35">
        <v>4.495533</v>
      </c>
      <c r="C224" s="35">
        <v>4.5068000000000001</v>
      </c>
    </row>
    <row r="225" spans="1:3" ht="14.25" customHeight="1" x14ac:dyDescent="0.2">
      <c r="A225" s="31">
        <v>44599</v>
      </c>
      <c r="B225" s="35">
        <v>4.5105952499999997</v>
      </c>
      <c r="C225" s="35">
        <v>4.5218999999999996</v>
      </c>
    </row>
    <row r="226" spans="1:3" ht="14.25" customHeight="1" x14ac:dyDescent="0.2">
      <c r="A226" s="31">
        <v>44596</v>
      </c>
      <c r="B226" s="35">
        <v>4.5149842500000004</v>
      </c>
      <c r="C226" s="35">
        <v>4.5263</v>
      </c>
    </row>
    <row r="227" spans="1:3" ht="14.25" customHeight="1" x14ac:dyDescent="0.2">
      <c r="A227" s="31">
        <v>44595</v>
      </c>
      <c r="B227" s="35">
        <v>4.5134879999999997</v>
      </c>
      <c r="C227" s="35">
        <v>4.5247999999999999</v>
      </c>
    </row>
    <row r="228" spans="1:3" ht="14.25" customHeight="1" x14ac:dyDescent="0.2">
      <c r="A228" s="31">
        <v>44594</v>
      </c>
      <c r="B228" s="35">
        <v>4.5161812499999998</v>
      </c>
      <c r="C228" s="35">
        <v>4.5274999999999999</v>
      </c>
    </row>
    <row r="229" spans="1:3" ht="14.25" customHeight="1" x14ac:dyDescent="0.2">
      <c r="A229" s="31">
        <v>44593</v>
      </c>
      <c r="B229" s="35">
        <v>4.5262560000000001</v>
      </c>
      <c r="C229" s="35">
        <v>4.5376000000000003</v>
      </c>
    </row>
    <row r="230" spans="1:3" ht="14.25" customHeight="1" x14ac:dyDescent="0.2">
      <c r="A230" s="31">
        <v>44592</v>
      </c>
      <c r="B230" s="35">
        <v>4.5378270000000001</v>
      </c>
      <c r="C230" s="35">
        <v>4.5491999999999999</v>
      </c>
    </row>
    <row r="231" spans="1:3" ht="14.25" customHeight="1" x14ac:dyDescent="0.2">
      <c r="A231" s="31">
        <v>44589</v>
      </c>
      <c r="B231" s="35">
        <v>4.5641610000000004</v>
      </c>
      <c r="C231" s="35">
        <v>4.5755999999999997</v>
      </c>
    </row>
    <row r="232" spans="1:3" ht="14.25" customHeight="1" x14ac:dyDescent="0.2">
      <c r="A232" s="31">
        <v>44588</v>
      </c>
      <c r="B232" s="35">
        <v>4.5722407499999997</v>
      </c>
      <c r="C232" s="35">
        <v>4.5837000000000003</v>
      </c>
    </row>
    <row r="233" spans="1:3" ht="14.25" customHeight="1" x14ac:dyDescent="0.2">
      <c r="A233" s="31">
        <v>44587</v>
      </c>
      <c r="B233" s="35">
        <v>4.5796222499999999</v>
      </c>
      <c r="C233" s="35">
        <v>4.5911</v>
      </c>
    </row>
    <row r="234" spans="1:3" ht="14.25" customHeight="1" x14ac:dyDescent="0.2">
      <c r="A234" s="31">
        <v>44586</v>
      </c>
      <c r="B234" s="35">
        <v>4.57653</v>
      </c>
      <c r="C234" s="35">
        <v>4.5880000000000001</v>
      </c>
    </row>
    <row r="235" spans="1:3" ht="14.25" customHeight="1" x14ac:dyDescent="0.2">
      <c r="A235" s="31">
        <v>44585</v>
      </c>
      <c r="B235" s="35">
        <v>4.5954825000000001</v>
      </c>
      <c r="C235" s="35">
        <v>4.6070000000000002</v>
      </c>
    </row>
    <row r="236" spans="1:3" ht="14.25" customHeight="1" x14ac:dyDescent="0.2">
      <c r="A236" s="31">
        <v>44582</v>
      </c>
      <c r="B236" s="35">
        <v>4.6039612500000002</v>
      </c>
      <c r="C236" s="35">
        <v>4.6154999999999999</v>
      </c>
    </row>
    <row r="237" spans="1:3" ht="14.25" customHeight="1" x14ac:dyDescent="0.2">
      <c r="A237" s="31">
        <v>44581</v>
      </c>
      <c r="B237" s="35">
        <v>4.6249087500000003</v>
      </c>
      <c r="C237" s="35">
        <v>4.6364999999999998</v>
      </c>
    </row>
    <row r="238" spans="1:3" ht="14.25" customHeight="1" x14ac:dyDescent="0.2">
      <c r="A238" s="31">
        <v>44580</v>
      </c>
      <c r="B238" s="35">
        <v>4.6178264999999996</v>
      </c>
      <c r="C238" s="35">
        <v>4.6294000000000004</v>
      </c>
    </row>
    <row r="239" spans="1:3" ht="14.25" customHeight="1" x14ac:dyDescent="0.2">
      <c r="A239" s="31">
        <v>44579</v>
      </c>
      <c r="B239" s="35">
        <v>4.6200210000000004</v>
      </c>
      <c r="C239" s="35">
        <v>4.6315999999999997</v>
      </c>
    </row>
    <row r="240" spans="1:3" ht="14.25" customHeight="1" x14ac:dyDescent="0.2">
      <c r="A240" s="31">
        <v>44575</v>
      </c>
      <c r="B240" s="35">
        <v>4.6243102499999997</v>
      </c>
      <c r="C240" s="35">
        <v>4.6359000000000004</v>
      </c>
    </row>
    <row r="241" spans="1:5" ht="14.25" customHeight="1" x14ac:dyDescent="0.2">
      <c r="A241" s="31">
        <v>44574</v>
      </c>
      <c r="B241" s="35">
        <v>4.6264050000000001</v>
      </c>
      <c r="C241" s="35">
        <v>4.6379999999999999</v>
      </c>
    </row>
    <row r="242" spans="1:5" ht="14.25" customHeight="1" x14ac:dyDescent="0.2">
      <c r="A242" s="31">
        <v>44573</v>
      </c>
      <c r="B242" s="35">
        <v>4.6326892500000003</v>
      </c>
      <c r="C242" s="35">
        <v>4.6443000000000003</v>
      </c>
    </row>
    <row r="243" spans="1:5" ht="14.25" customHeight="1" x14ac:dyDescent="0.2">
      <c r="A243" s="31">
        <v>44572</v>
      </c>
      <c r="B243" s="35">
        <v>4.6249087500000003</v>
      </c>
      <c r="C243" s="35">
        <v>4.6364999999999998</v>
      </c>
    </row>
    <row r="244" spans="1:5" ht="14.25" customHeight="1" x14ac:dyDescent="0.2">
      <c r="A244" s="31">
        <v>44568</v>
      </c>
      <c r="B244" s="35">
        <v>4.6105447499999999</v>
      </c>
      <c r="C244" s="35">
        <v>4.6220999999999997</v>
      </c>
    </row>
    <row r="245" spans="1:5" ht="14.25" customHeight="1" x14ac:dyDescent="0.2">
      <c r="A245" s="31">
        <v>44567</v>
      </c>
      <c r="B245" s="35">
        <v>4.5885997500000002</v>
      </c>
      <c r="C245" s="35">
        <v>4.6001000000000003</v>
      </c>
    </row>
    <row r="246" spans="1:5" ht="14.25" customHeight="1" x14ac:dyDescent="0.2">
      <c r="A246" s="31">
        <v>44566</v>
      </c>
      <c r="B246" s="35">
        <v>4.5923902500000002</v>
      </c>
      <c r="C246" s="35">
        <v>4.6039000000000003</v>
      </c>
    </row>
    <row r="247" spans="1:5" ht="14.25" customHeight="1" x14ac:dyDescent="0.2">
      <c r="A247" s="31">
        <v>44565</v>
      </c>
      <c r="B247" s="35">
        <v>4.5762307499999997</v>
      </c>
      <c r="C247" s="35">
        <v>4.5876999999999999</v>
      </c>
    </row>
    <row r="248" spans="1:5" ht="14.25" customHeight="1" x14ac:dyDescent="0.2">
      <c r="A248" s="31">
        <v>44564</v>
      </c>
      <c r="B248" s="35">
        <v>4.5857070000000002</v>
      </c>
      <c r="C248" s="35">
        <v>4.5972</v>
      </c>
    </row>
    <row r="249" spans="1:5" ht="13.5" thickBot="1" x14ac:dyDescent="0.25">
      <c r="A249" s="8"/>
      <c r="B249" s="9"/>
      <c r="C249" s="9"/>
      <c r="D249" s="2"/>
    </row>
    <row r="250" spans="1:5" ht="184.15" customHeight="1" x14ac:dyDescent="0.2">
      <c r="A250" s="46" t="s">
        <v>426</v>
      </c>
      <c r="B250" s="46"/>
      <c r="C250" s="46"/>
      <c r="D250" s="4"/>
      <c r="E250" s="2"/>
    </row>
    <row r="251" spans="1:5" x14ac:dyDescent="0.2">
      <c r="A251" s="3"/>
      <c r="B251" s="4"/>
      <c r="C251" s="4"/>
      <c r="D251" s="4"/>
      <c r="E251" s="2"/>
    </row>
    <row r="252" spans="1:5" x14ac:dyDescent="0.2">
      <c r="A252" s="3" t="s">
        <v>424</v>
      </c>
      <c r="B252" s="4"/>
      <c r="C252" s="4"/>
      <c r="D252" s="4"/>
      <c r="E252" s="2"/>
    </row>
    <row r="253" spans="1:5" x14ac:dyDescent="0.2">
      <c r="A253" s="3" t="s">
        <v>424</v>
      </c>
      <c r="B253" s="4"/>
      <c r="C253" s="4"/>
      <c r="D253" s="4"/>
      <c r="E253" s="2"/>
    </row>
    <row r="254" spans="1:5" x14ac:dyDescent="0.2">
      <c r="A254" s="4"/>
      <c r="B254" s="4"/>
      <c r="C254" s="4"/>
      <c r="D254" s="4"/>
      <c r="E254" s="2"/>
    </row>
    <row r="255" spans="1:5" x14ac:dyDescent="0.2">
      <c r="A255" s="4"/>
      <c r="B255" s="4"/>
      <c r="C255" s="4"/>
      <c r="D255" s="13"/>
      <c r="E255" s="2"/>
    </row>
    <row r="256" spans="1:5" x14ac:dyDescent="0.2">
      <c r="A256" s="4"/>
      <c r="B256" s="4"/>
      <c r="C256" s="4"/>
      <c r="D256" s="13"/>
      <c r="E256" s="2"/>
    </row>
    <row r="257" spans="1:3" x14ac:dyDescent="0.2">
      <c r="A257" s="4"/>
    </row>
    <row r="261" spans="1:3" x14ac:dyDescent="0.2">
      <c r="A261" s="13"/>
    </row>
    <row r="263" spans="1:3" x14ac:dyDescent="0.2">
      <c r="A263" s="13"/>
    </row>
    <row r="264" spans="1:3" x14ac:dyDescent="0.2">
      <c r="A264" s="14"/>
      <c r="C264" s="12"/>
    </row>
    <row r="265" spans="1:3" x14ac:dyDescent="0.2">
      <c r="A265" s="14"/>
      <c r="C265" s="12"/>
    </row>
    <row r="266" spans="1:3" x14ac:dyDescent="0.2">
      <c r="A266" s="14"/>
    </row>
    <row r="267" spans="1:3" x14ac:dyDescent="0.2">
      <c r="A267" s="14"/>
      <c r="C267" s="12"/>
    </row>
    <row r="268" spans="1:3" x14ac:dyDescent="0.2">
      <c r="A268" s="14"/>
      <c r="C268" s="12"/>
    </row>
    <row r="269" spans="1:3" x14ac:dyDescent="0.2">
      <c r="A269" s="14"/>
    </row>
    <row r="270" spans="1:3" x14ac:dyDescent="0.2">
      <c r="A270" s="14"/>
    </row>
    <row r="271" spans="1:3" x14ac:dyDescent="0.2">
      <c r="A271" s="14"/>
    </row>
    <row r="272" spans="1:3" x14ac:dyDescent="0.2">
      <c r="A272" s="14"/>
      <c r="C272" s="12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</sheetData>
  <mergeCells count="3">
    <mergeCell ref="A1:C1"/>
    <mergeCell ref="B4:C4"/>
    <mergeCell ref="A250:C250"/>
  </mergeCells>
  <pageMargins left="0.78740157480314965" right="0.78740157480314965" top="0.43307086614173229" bottom="0.31496062992125984" header="0.51181102362204722" footer="0.35433070866141736"/>
  <pageSetup scale="85" fitToWidth="0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6"/>
  <sheetViews>
    <sheetView zoomScale="90" zoomScaleNormal="90" workbookViewId="0">
      <selection activeCell="A8" sqref="A8"/>
    </sheetView>
  </sheetViews>
  <sheetFormatPr baseColWidth="10" defaultColWidth="11.5703125" defaultRowHeight="12.75" x14ac:dyDescent="0.2"/>
  <cols>
    <col min="1" max="1" width="22.7109375" style="1" customWidth="1"/>
    <col min="2" max="3" width="22.5703125" style="1" customWidth="1"/>
    <col min="4" max="4" width="14.5703125" style="1" customWidth="1"/>
    <col min="5" max="6" width="13" style="1" bestFit="1" customWidth="1"/>
    <col min="7" max="16384" width="11.5703125" style="1"/>
  </cols>
  <sheetData>
    <row r="1" spans="1:5" ht="15.75" customHeight="1" x14ac:dyDescent="0.2">
      <c r="A1" s="44"/>
      <c r="B1" s="44"/>
      <c r="C1" s="44"/>
    </row>
    <row r="2" spans="1:5" ht="13.5" thickBot="1" x14ac:dyDescent="0.25"/>
    <row r="3" spans="1:5" ht="13.5" thickTop="1" x14ac:dyDescent="0.2">
      <c r="A3" s="5"/>
      <c r="B3" s="22"/>
      <c r="C3" s="23"/>
    </row>
    <row r="4" spans="1:5" x14ac:dyDescent="0.2">
      <c r="B4" s="45" t="s">
        <v>423</v>
      </c>
      <c r="C4" s="45"/>
    </row>
    <row r="5" spans="1:5" x14ac:dyDescent="0.2">
      <c r="A5" s="6" t="s">
        <v>0</v>
      </c>
      <c r="B5" s="21" t="s">
        <v>1</v>
      </c>
      <c r="C5" s="21" t="s">
        <v>2</v>
      </c>
      <c r="E5" s="26"/>
    </row>
    <row r="6" spans="1:5" ht="13.5" thickBot="1" x14ac:dyDescent="0.25">
      <c r="A6" s="7"/>
      <c r="B6" s="15"/>
      <c r="C6" s="16"/>
    </row>
    <row r="7" spans="1:5" ht="14.25" customHeight="1" x14ac:dyDescent="0.2">
      <c r="A7" s="6"/>
      <c r="B7" s="35"/>
      <c r="C7" s="17"/>
    </row>
    <row r="8" spans="1:5" ht="14.25" customHeight="1" x14ac:dyDescent="0.2">
      <c r="A8" s="31">
        <v>44560</v>
      </c>
      <c r="B8" s="35">
        <v>4.5782257499999996</v>
      </c>
      <c r="C8" s="35">
        <v>4.5896999999999997</v>
      </c>
    </row>
    <row r="9" spans="1:5" ht="14.25" customHeight="1" x14ac:dyDescent="0.2">
      <c r="A9" s="31">
        <v>44559</v>
      </c>
      <c r="B9" s="35">
        <v>4.5671534999999999</v>
      </c>
      <c r="C9" s="35">
        <v>4.5785999999999998</v>
      </c>
    </row>
    <row r="10" spans="1:5" ht="14.25" customHeight="1" x14ac:dyDescent="0.2">
      <c r="A10" s="31">
        <v>44558</v>
      </c>
      <c r="B10" s="35">
        <v>4.5587745000000002</v>
      </c>
      <c r="C10" s="35">
        <v>4.5701999999999998</v>
      </c>
    </row>
    <row r="11" spans="1:5" ht="14.25" customHeight="1" x14ac:dyDescent="0.2">
      <c r="A11" s="31">
        <v>44557</v>
      </c>
      <c r="B11" s="35">
        <v>4.5724402499999997</v>
      </c>
      <c r="C11" s="35">
        <v>4.5838999999999999</v>
      </c>
    </row>
    <row r="12" spans="1:5" ht="14.25" customHeight="1" x14ac:dyDescent="0.2">
      <c r="A12" s="31">
        <v>44553</v>
      </c>
      <c r="B12" s="35">
        <v>4.5714427500000001</v>
      </c>
      <c r="C12" s="35">
        <v>4.5829000000000004</v>
      </c>
    </row>
    <row r="13" spans="1:5" ht="14.25" customHeight="1" x14ac:dyDescent="0.2">
      <c r="A13" s="31">
        <v>44552</v>
      </c>
      <c r="B13" s="35">
        <v>4.5894975000000002</v>
      </c>
      <c r="C13" s="35">
        <v>4.601</v>
      </c>
    </row>
    <row r="14" spans="1:5" ht="14.25" customHeight="1" x14ac:dyDescent="0.2">
      <c r="A14" s="31">
        <v>44551</v>
      </c>
      <c r="B14" s="35">
        <v>4.5885997500000002</v>
      </c>
      <c r="C14" s="35">
        <v>4.6001000000000003</v>
      </c>
    </row>
    <row r="15" spans="1:5" ht="14.25" customHeight="1" x14ac:dyDescent="0.2">
      <c r="A15" s="31">
        <v>44550</v>
      </c>
      <c r="B15" s="35">
        <v>4.6041607500000001</v>
      </c>
      <c r="C15" s="35">
        <v>4.6157000000000004</v>
      </c>
    </row>
    <row r="16" spans="1:5" ht="14.25" customHeight="1" x14ac:dyDescent="0.2">
      <c r="A16" s="31">
        <v>44547</v>
      </c>
      <c r="B16" s="35">
        <v>4.6015672500000004</v>
      </c>
      <c r="C16" s="35">
        <v>4.6131000000000002</v>
      </c>
    </row>
    <row r="17" spans="1:3" ht="14.25" customHeight="1" x14ac:dyDescent="0.2">
      <c r="A17" s="31">
        <v>44546</v>
      </c>
      <c r="B17" s="35">
        <v>4.5955822499999996</v>
      </c>
      <c r="C17" s="35">
        <v>4.6071</v>
      </c>
    </row>
    <row r="18" spans="1:3" ht="14.25" customHeight="1" x14ac:dyDescent="0.2">
      <c r="A18" s="31">
        <v>44545</v>
      </c>
      <c r="B18" s="35">
        <v>4.6096469999999998</v>
      </c>
      <c r="C18" s="35">
        <v>4.6212</v>
      </c>
    </row>
    <row r="19" spans="1:3" ht="14.25" customHeight="1" x14ac:dyDescent="0.2">
      <c r="A19" s="31">
        <v>44544</v>
      </c>
      <c r="B19" s="35">
        <v>4.6266045</v>
      </c>
      <c r="C19" s="35">
        <v>4.6382000000000003</v>
      </c>
    </row>
    <row r="20" spans="1:3" ht="14.25" customHeight="1" x14ac:dyDescent="0.2">
      <c r="A20" s="31">
        <v>44540</v>
      </c>
      <c r="B20" s="35">
        <v>4.62371175</v>
      </c>
      <c r="C20" s="35">
        <v>4.6353</v>
      </c>
    </row>
    <row r="21" spans="1:3" ht="14.25" customHeight="1" x14ac:dyDescent="0.2">
      <c r="A21" s="31">
        <v>44539</v>
      </c>
      <c r="B21" s="35">
        <v>4.6263052499999997</v>
      </c>
      <c r="C21" s="35">
        <v>4.6379000000000001</v>
      </c>
    </row>
    <row r="22" spans="1:3" ht="14.25" customHeight="1" x14ac:dyDescent="0.2">
      <c r="A22" s="31">
        <v>44538</v>
      </c>
      <c r="B22" s="35">
        <v>4.6166295000000002</v>
      </c>
      <c r="C22" s="35">
        <v>4.6281999999999996</v>
      </c>
    </row>
    <row r="23" spans="1:3" ht="14.25" customHeight="1" x14ac:dyDescent="0.2">
      <c r="A23" s="31">
        <v>44537</v>
      </c>
      <c r="B23" s="35">
        <v>4.62171675</v>
      </c>
      <c r="C23" s="35">
        <v>4.6333000000000002</v>
      </c>
    </row>
    <row r="24" spans="1:3" ht="14.25" customHeight="1" x14ac:dyDescent="0.2">
      <c r="A24" s="31">
        <v>44536</v>
      </c>
      <c r="B24" s="35">
        <v>4.6264050000000001</v>
      </c>
      <c r="C24" s="35">
        <v>4.6379999999999999</v>
      </c>
    </row>
    <row r="25" spans="1:3" ht="14.25" customHeight="1" x14ac:dyDescent="0.2">
      <c r="A25" s="31">
        <v>44533</v>
      </c>
      <c r="B25" s="35">
        <v>4.6359810000000001</v>
      </c>
      <c r="C25" s="35">
        <v>4.6475999999999997</v>
      </c>
    </row>
    <row r="26" spans="1:3" ht="14.25" customHeight="1" x14ac:dyDescent="0.2">
      <c r="A26" s="31">
        <v>44532</v>
      </c>
      <c r="B26" s="35">
        <v>4.6206195000000001</v>
      </c>
      <c r="C26" s="35">
        <v>4.6322000000000001</v>
      </c>
    </row>
    <row r="27" spans="1:3" ht="14.25" customHeight="1" x14ac:dyDescent="0.2">
      <c r="A27" s="31">
        <v>44531</v>
      </c>
      <c r="B27" s="35">
        <v>4.6100459999999996</v>
      </c>
      <c r="C27" s="35">
        <v>4.6215999999999999</v>
      </c>
    </row>
    <row r="28" spans="1:3" ht="14.25" customHeight="1" x14ac:dyDescent="0.2">
      <c r="A28" s="31">
        <v>44530</v>
      </c>
      <c r="B28" s="35">
        <v>4.5962804999999998</v>
      </c>
      <c r="C28" s="35">
        <v>4.6078000000000001</v>
      </c>
    </row>
    <row r="29" spans="1:3" ht="14.25" customHeight="1" x14ac:dyDescent="0.2">
      <c r="A29" s="31">
        <v>44529</v>
      </c>
      <c r="B29" s="35">
        <v>4.6038614999999998</v>
      </c>
      <c r="C29" s="35">
        <v>4.6154000000000002</v>
      </c>
    </row>
    <row r="30" spans="1:3" ht="14.25" customHeight="1" x14ac:dyDescent="0.2">
      <c r="A30" s="31">
        <v>44526</v>
      </c>
      <c r="B30" s="35">
        <v>4.5713429999999997</v>
      </c>
      <c r="C30" s="35">
        <v>4.5827999999999998</v>
      </c>
    </row>
    <row r="31" spans="1:3" ht="14.25" customHeight="1" x14ac:dyDescent="0.2">
      <c r="A31" s="31">
        <v>44525</v>
      </c>
      <c r="B31" s="35">
        <v>4.5525900000000004</v>
      </c>
      <c r="C31" s="35">
        <v>4.5640000000000001</v>
      </c>
    </row>
    <row r="32" spans="1:3" ht="14.25" customHeight="1" x14ac:dyDescent="0.2">
      <c r="A32" s="31">
        <v>44524</v>
      </c>
      <c r="B32" s="35">
        <v>4.5319417499999997</v>
      </c>
      <c r="C32" s="35">
        <v>4.5433000000000003</v>
      </c>
    </row>
    <row r="33" spans="1:3" ht="14.25" customHeight="1" x14ac:dyDescent="0.2">
      <c r="A33" s="31">
        <v>44523</v>
      </c>
      <c r="B33" s="35">
        <v>4.5321412499999996</v>
      </c>
      <c r="C33" s="35">
        <v>4.5434999999999999</v>
      </c>
    </row>
    <row r="34" spans="1:3" ht="14.25" customHeight="1" x14ac:dyDescent="0.2">
      <c r="A34" s="31">
        <v>44519</v>
      </c>
      <c r="B34" s="35">
        <v>4.5746347500000004</v>
      </c>
      <c r="C34" s="35">
        <v>4.5861000000000001</v>
      </c>
    </row>
    <row r="35" spans="1:3" ht="14.25" customHeight="1" x14ac:dyDescent="0.2">
      <c r="A35" s="31">
        <v>44518</v>
      </c>
      <c r="B35" s="35">
        <v>4.5173782500000002</v>
      </c>
      <c r="C35" s="35">
        <v>4.5286999999999997</v>
      </c>
    </row>
    <row r="36" spans="1:3" ht="14.25" customHeight="1" x14ac:dyDescent="0.2">
      <c r="A36" s="31">
        <v>44517</v>
      </c>
      <c r="B36" s="35">
        <v>4.5129892500000004</v>
      </c>
      <c r="C36" s="35">
        <v>4.5243000000000002</v>
      </c>
    </row>
    <row r="37" spans="1:3" ht="14.25" customHeight="1" x14ac:dyDescent="0.2">
      <c r="A37" s="31">
        <v>44516</v>
      </c>
      <c r="B37" s="35">
        <v>4.4770792500000001</v>
      </c>
      <c r="C37" s="35">
        <v>4.4882999999999997</v>
      </c>
    </row>
    <row r="38" spans="1:3" ht="14.25" customHeight="1" x14ac:dyDescent="0.2">
      <c r="A38" s="31">
        <v>44515</v>
      </c>
      <c r="B38" s="35">
        <v>4.4695980000000004</v>
      </c>
      <c r="C38" s="35">
        <v>4.4808000000000003</v>
      </c>
    </row>
    <row r="39" spans="1:3" ht="14.25" customHeight="1" x14ac:dyDescent="0.2">
      <c r="A39" s="31">
        <v>44512</v>
      </c>
      <c r="B39" s="35">
        <v>4.4612189999999998</v>
      </c>
      <c r="C39" s="35">
        <v>4.4724000000000004</v>
      </c>
    </row>
    <row r="40" spans="1:3" ht="14.25" customHeight="1" x14ac:dyDescent="0.2">
      <c r="A40" s="31">
        <v>44511</v>
      </c>
      <c r="B40" s="35">
        <v>4.4686005</v>
      </c>
      <c r="C40" s="35">
        <v>4.4798</v>
      </c>
    </row>
    <row r="41" spans="1:3" ht="14.25" customHeight="1" x14ac:dyDescent="0.2">
      <c r="A41" s="31">
        <v>44510</v>
      </c>
      <c r="B41" s="35">
        <v>4.4389747499999999</v>
      </c>
      <c r="C41" s="35">
        <v>4.4500999999999999</v>
      </c>
    </row>
    <row r="42" spans="1:3" ht="14.25" customHeight="1" x14ac:dyDescent="0.2">
      <c r="A42" s="31">
        <v>44509</v>
      </c>
      <c r="B42" s="35">
        <v>4.4267054999999997</v>
      </c>
      <c r="C42" s="35">
        <v>4.4378000000000002</v>
      </c>
    </row>
    <row r="43" spans="1:3" ht="14.25" customHeight="1" x14ac:dyDescent="0.2">
      <c r="A43" s="31">
        <v>44508</v>
      </c>
      <c r="B43" s="35">
        <v>4.4338875</v>
      </c>
      <c r="C43" s="35">
        <v>4.4450000000000003</v>
      </c>
    </row>
    <row r="44" spans="1:3" ht="14.25" customHeight="1" x14ac:dyDescent="0.2">
      <c r="A44" s="31">
        <v>44505</v>
      </c>
      <c r="B44" s="35">
        <v>4.4123415000000001</v>
      </c>
      <c r="C44" s="35">
        <v>4.4234</v>
      </c>
    </row>
    <row r="45" spans="1:3" ht="14.25" customHeight="1" x14ac:dyDescent="0.2">
      <c r="A45" s="31">
        <v>44504</v>
      </c>
      <c r="B45" s="35">
        <v>4.4277030000000002</v>
      </c>
      <c r="C45" s="35">
        <v>4.4387999999999996</v>
      </c>
    </row>
    <row r="46" spans="1:3" ht="14.25" customHeight="1" x14ac:dyDescent="0.2">
      <c r="A46" s="31">
        <v>44503</v>
      </c>
      <c r="B46" s="35">
        <v>4.3986757499999998</v>
      </c>
      <c r="C46" s="35">
        <v>4.4097</v>
      </c>
    </row>
    <row r="47" spans="1:3" ht="14.25" customHeight="1" x14ac:dyDescent="0.2">
      <c r="A47" s="31">
        <v>44502</v>
      </c>
      <c r="B47" s="35">
        <v>4.3669552500000002</v>
      </c>
      <c r="C47" s="35">
        <v>4.3779000000000003</v>
      </c>
    </row>
    <row r="48" spans="1:3" ht="14.25" customHeight="1" x14ac:dyDescent="0.2">
      <c r="A48" s="31">
        <v>44498</v>
      </c>
      <c r="B48" s="35">
        <v>4.3771297499999999</v>
      </c>
      <c r="C48" s="35">
        <v>4.3880999999999997</v>
      </c>
    </row>
    <row r="49" spans="1:3" ht="14.25" customHeight="1" x14ac:dyDescent="0.2">
      <c r="A49" s="31">
        <v>44497</v>
      </c>
      <c r="B49" s="35">
        <v>4.3135890000000003</v>
      </c>
      <c r="C49" s="35">
        <v>4.3243999999999998</v>
      </c>
    </row>
    <row r="50" spans="1:3" ht="14.25" customHeight="1" x14ac:dyDescent="0.2">
      <c r="A50" s="31">
        <v>44496</v>
      </c>
      <c r="B50" s="35">
        <v>4.3135890000000003</v>
      </c>
      <c r="C50" s="35">
        <v>4.3243999999999998</v>
      </c>
    </row>
    <row r="51" spans="1:3" ht="14.25" customHeight="1" x14ac:dyDescent="0.2">
      <c r="A51" s="31">
        <v>44495</v>
      </c>
      <c r="B51" s="35">
        <v>4.2621180000000001</v>
      </c>
      <c r="C51" s="35">
        <v>4.2728000000000002</v>
      </c>
    </row>
    <row r="52" spans="1:3" ht="14.25" customHeight="1" x14ac:dyDescent="0.2">
      <c r="A52" s="31">
        <v>44494</v>
      </c>
      <c r="B52" s="35">
        <v>4.2282029999999997</v>
      </c>
      <c r="C52" s="35">
        <v>4.2388000000000003</v>
      </c>
    </row>
    <row r="53" spans="1:3" ht="14.25" customHeight="1" x14ac:dyDescent="0.2">
      <c r="A53" s="31">
        <v>44491</v>
      </c>
      <c r="B53" s="35">
        <v>4.2005722499999996</v>
      </c>
      <c r="C53" s="35">
        <v>4.2111000000000001</v>
      </c>
    </row>
    <row r="54" spans="1:3" ht="14.25" customHeight="1" x14ac:dyDescent="0.2">
      <c r="A54" s="31">
        <v>44490</v>
      </c>
      <c r="B54" s="35">
        <v>4.2005722499999996</v>
      </c>
      <c r="C54" s="35">
        <v>4.2111000000000001</v>
      </c>
    </row>
    <row r="55" spans="1:3" ht="14.25" customHeight="1" x14ac:dyDescent="0.2">
      <c r="A55" s="31">
        <v>44489</v>
      </c>
      <c r="B55" s="35">
        <v>4.2005722499999996</v>
      </c>
      <c r="C55" s="35">
        <v>4.2111000000000001</v>
      </c>
    </row>
    <row r="56" spans="1:3" ht="14.25" customHeight="1" x14ac:dyDescent="0.2">
      <c r="A56" s="31">
        <v>44488</v>
      </c>
      <c r="B56" s="35">
        <v>4.1406225000000001</v>
      </c>
      <c r="C56" s="35">
        <v>4.1509999999999998</v>
      </c>
    </row>
    <row r="57" spans="1:3" ht="14.25" customHeight="1" x14ac:dyDescent="0.2">
      <c r="A57" s="31">
        <v>44487</v>
      </c>
      <c r="B57" s="35">
        <v>4.1288520000000002</v>
      </c>
      <c r="C57" s="35">
        <v>4.1391999999999998</v>
      </c>
    </row>
    <row r="58" spans="1:3" ht="14.25" customHeight="1" x14ac:dyDescent="0.2">
      <c r="A58" s="31">
        <v>44484</v>
      </c>
      <c r="B58" s="35">
        <v>4.15149525</v>
      </c>
      <c r="C58" s="35">
        <v>4.1619000000000002</v>
      </c>
    </row>
    <row r="59" spans="1:3" ht="14.25" customHeight="1" x14ac:dyDescent="0.2">
      <c r="A59" s="31">
        <v>44483</v>
      </c>
      <c r="B59" s="35">
        <v>4.1711460000000002</v>
      </c>
      <c r="C59" s="35">
        <v>4.1816000000000004</v>
      </c>
    </row>
    <row r="60" spans="1:3" ht="14.25" customHeight="1" x14ac:dyDescent="0.2">
      <c r="A60" s="31">
        <v>44482</v>
      </c>
      <c r="B60" s="35">
        <v>4.1527919999999998</v>
      </c>
      <c r="C60" s="35">
        <v>4.1631999999999998</v>
      </c>
    </row>
    <row r="61" spans="1:3" ht="14.25" customHeight="1" x14ac:dyDescent="0.2">
      <c r="A61" s="31">
        <v>44480</v>
      </c>
      <c r="B61" s="35">
        <v>4.1536897499999998</v>
      </c>
      <c r="C61" s="35">
        <v>4.1641000000000004</v>
      </c>
    </row>
    <row r="62" spans="1:3" ht="14.25" customHeight="1" x14ac:dyDescent="0.2">
      <c r="A62" s="31">
        <v>44477</v>
      </c>
      <c r="B62" s="35">
        <v>4.1447122500000004</v>
      </c>
      <c r="C62" s="35">
        <v>4.1551</v>
      </c>
    </row>
    <row r="63" spans="1:3" ht="14.25" customHeight="1" x14ac:dyDescent="0.2">
      <c r="A63" s="31">
        <v>44476</v>
      </c>
      <c r="B63" s="35">
        <v>4.1550862500000001</v>
      </c>
      <c r="C63" s="35">
        <v>4.1654999999999998</v>
      </c>
    </row>
    <row r="64" spans="1:3" ht="14.25" customHeight="1" x14ac:dyDescent="0.2">
      <c r="A64" s="31">
        <v>44475</v>
      </c>
      <c r="B64" s="35">
        <v>4.1840137500000001</v>
      </c>
      <c r="C64" s="35">
        <v>4.1944999999999997</v>
      </c>
    </row>
    <row r="65" spans="1:3" ht="13.5" customHeight="1" x14ac:dyDescent="0.2">
      <c r="A65" s="31">
        <v>44474</v>
      </c>
      <c r="B65" s="35">
        <v>4.1650612499999999</v>
      </c>
      <c r="C65" s="35">
        <v>4.1755000000000004</v>
      </c>
    </row>
    <row r="66" spans="1:3" ht="13.5" customHeight="1" x14ac:dyDescent="0.2">
      <c r="A66" s="31">
        <v>44473</v>
      </c>
      <c r="B66" s="35">
        <v>4.1713273800000001</v>
      </c>
      <c r="C66" s="35">
        <v>4.1817818300000003</v>
      </c>
    </row>
    <row r="67" spans="1:3" ht="13.5" customHeight="1" x14ac:dyDescent="0.2">
      <c r="A67" s="31">
        <v>44468</v>
      </c>
      <c r="B67" s="35">
        <v>4128271.0163992499</v>
      </c>
      <c r="C67" s="35">
        <v>4138617.5603</v>
      </c>
    </row>
    <row r="68" spans="1:3" ht="13.5" customHeight="1" x14ac:dyDescent="0.2">
      <c r="A68" s="31">
        <v>44467</v>
      </c>
      <c r="B68" s="35">
        <v>4132370.22110325</v>
      </c>
      <c r="C68" s="35">
        <v>4142727.0386999999</v>
      </c>
    </row>
    <row r="69" spans="1:3" ht="13.5" customHeight="1" x14ac:dyDescent="0.2">
      <c r="A69" s="31">
        <v>44466</v>
      </c>
      <c r="B69" s="35">
        <v>4093957.4444264998</v>
      </c>
      <c r="C69" s="35">
        <v>4104217.9893999998</v>
      </c>
    </row>
    <row r="70" spans="1:3" ht="13.5" customHeight="1" x14ac:dyDescent="0.2">
      <c r="A70" s="31">
        <v>44463</v>
      </c>
      <c r="B70" s="35">
        <v>4030769.3201527498</v>
      </c>
      <c r="C70" s="35">
        <v>4040871.4989</v>
      </c>
    </row>
    <row r="71" spans="1:3" ht="13.5" customHeight="1" x14ac:dyDescent="0.2">
      <c r="A71" s="31">
        <v>44462</v>
      </c>
      <c r="B71" s="35">
        <v>4022048.2452832502</v>
      </c>
      <c r="C71" s="35">
        <v>4032128.5666999999</v>
      </c>
    </row>
    <row r="72" spans="1:3" ht="13.5" customHeight="1" x14ac:dyDescent="0.2">
      <c r="A72" s="31">
        <v>44461</v>
      </c>
      <c r="B72" s="35">
        <v>4016250.6113939998</v>
      </c>
      <c r="C72" s="35">
        <v>4026316.4024</v>
      </c>
    </row>
    <row r="73" spans="1:3" ht="13.5" customHeight="1" x14ac:dyDescent="0.2">
      <c r="A73" s="31">
        <v>44460</v>
      </c>
      <c r="B73" s="35">
        <v>4033688.1836055</v>
      </c>
      <c r="C73" s="35">
        <v>4043797.6778000002</v>
      </c>
    </row>
    <row r="74" spans="1:3" ht="13.5" customHeight="1" x14ac:dyDescent="0.2">
      <c r="A74" s="31">
        <v>44459</v>
      </c>
      <c r="B74" s="35">
        <v>4031725.86260325</v>
      </c>
      <c r="C74" s="35">
        <v>4041830.4386999998</v>
      </c>
    </row>
    <row r="75" spans="1:3" ht="13.5" customHeight="1" x14ac:dyDescent="0.2">
      <c r="A75" s="31">
        <v>44456</v>
      </c>
      <c r="B75" s="35">
        <v>4038491.8615124999</v>
      </c>
      <c r="C75" s="35">
        <v>4048613.395</v>
      </c>
    </row>
    <row r="76" spans="1:3" ht="13.5" customHeight="1" x14ac:dyDescent="0.2">
      <c r="A76" s="31">
        <v>44455</v>
      </c>
      <c r="B76" s="35">
        <v>4013219.39871825</v>
      </c>
      <c r="C76" s="35">
        <v>4023277.5926999999</v>
      </c>
    </row>
    <row r="77" spans="1:3" ht="13.5" customHeight="1" x14ac:dyDescent="0.2">
      <c r="A77" s="31">
        <v>44454</v>
      </c>
      <c r="B77" s="35">
        <v>4021575.17432475</v>
      </c>
      <c r="C77" s="35">
        <v>4031654.3100999999</v>
      </c>
    </row>
    <row r="78" spans="1:3" ht="13.5" customHeight="1" x14ac:dyDescent="0.2">
      <c r="A78" s="31">
        <v>44453</v>
      </c>
      <c r="B78" s="35">
        <v>3986022.9934350001</v>
      </c>
      <c r="C78" s="35">
        <v>3996013.0260000001</v>
      </c>
    </row>
    <row r="79" spans="1:3" ht="13.5" customHeight="1" x14ac:dyDescent="0.2">
      <c r="A79" s="31">
        <v>44452</v>
      </c>
      <c r="B79" s="35">
        <v>4047384.8297715001</v>
      </c>
      <c r="C79" s="35">
        <v>4057528.6513999999</v>
      </c>
    </row>
    <row r="80" spans="1:3" ht="13.5" customHeight="1" x14ac:dyDescent="0.2">
      <c r="A80" s="31">
        <v>44449</v>
      </c>
      <c r="B80" s="35">
        <v>4074338.32225875</v>
      </c>
      <c r="C80" s="35">
        <v>4084549.6965000001</v>
      </c>
    </row>
    <row r="81" spans="1:3" ht="13.5" customHeight="1" x14ac:dyDescent="0.2">
      <c r="A81" s="31">
        <v>44448</v>
      </c>
      <c r="B81" s="35">
        <v>4060251.6351390001</v>
      </c>
      <c r="C81" s="35">
        <v>4070427.7044000002</v>
      </c>
    </row>
    <row r="82" spans="1:3" ht="13.5" customHeight="1" x14ac:dyDescent="0.2">
      <c r="A82" s="31">
        <v>44447</v>
      </c>
      <c r="B82" s="35">
        <v>4061686.5802852502</v>
      </c>
      <c r="C82" s="35">
        <v>4071866.2459</v>
      </c>
    </row>
    <row r="83" spans="1:3" ht="13.5" customHeight="1" x14ac:dyDescent="0.2">
      <c r="A83" s="31">
        <v>44446</v>
      </c>
      <c r="B83" s="35">
        <v>4062683.9574930002</v>
      </c>
      <c r="C83" s="35">
        <v>4072866.1228</v>
      </c>
    </row>
    <row r="84" spans="1:3" ht="13.5" customHeight="1" x14ac:dyDescent="0.2">
      <c r="A84" s="31">
        <v>44445</v>
      </c>
      <c r="B84" s="35">
        <v>4048640.14691325</v>
      </c>
      <c r="C84" s="35">
        <v>4058787.1146999998</v>
      </c>
    </row>
    <row r="85" spans="1:3" ht="13.5" customHeight="1" x14ac:dyDescent="0.2">
      <c r="A85" s="31">
        <v>44442</v>
      </c>
      <c r="B85" s="35">
        <v>4076918.5834387499</v>
      </c>
      <c r="C85" s="35">
        <v>4087136.4245000002</v>
      </c>
    </row>
    <row r="86" spans="1:3" ht="13.5" customHeight="1" x14ac:dyDescent="0.2">
      <c r="A86" s="31">
        <v>44441</v>
      </c>
      <c r="B86" s="35">
        <v>4089857.959824</v>
      </c>
      <c r="C86" s="35">
        <v>4100108.2303999998</v>
      </c>
    </row>
    <row r="87" spans="1:3" ht="13.5" customHeight="1" x14ac:dyDescent="0.2">
      <c r="A87" s="31">
        <v>44440</v>
      </c>
      <c r="B87" s="35">
        <v>4116706.6651357501</v>
      </c>
      <c r="C87" s="35">
        <v>4127024.2256999998</v>
      </c>
    </row>
    <row r="88" spans="1:3" ht="13.5" customHeight="1" x14ac:dyDescent="0.2">
      <c r="A88" s="31">
        <v>44439</v>
      </c>
      <c r="B88" s="35">
        <v>4134141.5974635002</v>
      </c>
      <c r="C88" s="35">
        <v>4144502.8546000002</v>
      </c>
    </row>
    <row r="89" spans="1:3" ht="13.5" customHeight="1" x14ac:dyDescent="0.2">
      <c r="A89" s="31">
        <v>44438</v>
      </c>
      <c r="B89" s="35">
        <v>4123962.3031792501</v>
      </c>
      <c r="C89" s="35">
        <v>4134298.0482999999</v>
      </c>
    </row>
    <row r="90" spans="1:3" ht="13.5" customHeight="1" x14ac:dyDescent="0.2">
      <c r="A90" s="31">
        <v>44435</v>
      </c>
      <c r="B90" s="35">
        <v>4129510.6072552502</v>
      </c>
      <c r="C90" s="35">
        <v>4139860.2579000001</v>
      </c>
    </row>
    <row r="91" spans="1:3" ht="13.5" customHeight="1" x14ac:dyDescent="0.2">
      <c r="A91" s="31">
        <v>44434</v>
      </c>
      <c r="B91" s="35">
        <v>4136932.26461025</v>
      </c>
      <c r="C91" s="35">
        <v>4147300.5159</v>
      </c>
    </row>
    <row r="92" spans="1:3" ht="13.5" customHeight="1" x14ac:dyDescent="0.2">
      <c r="A92" s="31">
        <v>44433</v>
      </c>
      <c r="B92" s="35">
        <v>4111348.6029630001</v>
      </c>
      <c r="C92" s="35">
        <v>4121652.7348000002</v>
      </c>
    </row>
    <row r="93" spans="1:3" ht="13.5" customHeight="1" x14ac:dyDescent="0.2">
      <c r="A93" s="31">
        <v>44432</v>
      </c>
      <c r="B93" s="35">
        <v>4119336.7644082499</v>
      </c>
      <c r="C93" s="35">
        <v>4129660.9166999999</v>
      </c>
    </row>
    <row r="94" spans="1:3" ht="13.5" customHeight="1" x14ac:dyDescent="0.2">
      <c r="A94" s="31">
        <v>44431</v>
      </c>
      <c r="B94" s="35">
        <v>4113155.6565067498</v>
      </c>
      <c r="C94" s="35">
        <v>4123464.3173000002</v>
      </c>
    </row>
    <row r="95" spans="1:3" ht="13.5" customHeight="1" x14ac:dyDescent="0.2">
      <c r="A95" s="31">
        <v>44428</v>
      </c>
      <c r="B95" s="35">
        <v>4111917.8232457498</v>
      </c>
      <c r="C95" s="35">
        <v>4122223.3816999998</v>
      </c>
    </row>
    <row r="96" spans="1:3" ht="13.5" customHeight="1" x14ac:dyDescent="0.2">
      <c r="A96" s="31">
        <v>44427</v>
      </c>
      <c r="B96" s="35">
        <v>4075158.8194747502</v>
      </c>
      <c r="C96" s="35">
        <v>4085372.2500999998</v>
      </c>
    </row>
    <row r="97" spans="1:3" ht="13.5" customHeight="1" x14ac:dyDescent="0.2">
      <c r="A97" s="31">
        <v>44426</v>
      </c>
      <c r="B97" s="35">
        <v>4119839.44386</v>
      </c>
      <c r="C97" s="35">
        <v>4130164.8560000001</v>
      </c>
    </row>
    <row r="98" spans="1:3" ht="13.5" customHeight="1" x14ac:dyDescent="0.2">
      <c r="A98" s="31">
        <v>44425</v>
      </c>
      <c r="B98" s="35">
        <v>4100221.7540024999</v>
      </c>
      <c r="C98" s="35">
        <v>4110497.9989999998</v>
      </c>
    </row>
    <row r="99" spans="1:3" ht="13.5" customHeight="1" x14ac:dyDescent="0.2">
      <c r="A99" s="31">
        <v>44424</v>
      </c>
      <c r="B99" s="35">
        <v>4125149.3659844999</v>
      </c>
      <c r="C99" s="35">
        <v>4135488.0861999998</v>
      </c>
    </row>
    <row r="100" spans="1:3" ht="13.5" customHeight="1" x14ac:dyDescent="0.2">
      <c r="A100" s="31">
        <v>44421</v>
      </c>
      <c r="B100" s="35">
        <v>4103082.2621092498</v>
      </c>
      <c r="C100" s="35">
        <v>4113365.6762999999</v>
      </c>
    </row>
    <row r="101" spans="1:3" ht="13.5" customHeight="1" x14ac:dyDescent="0.2">
      <c r="A101" s="31">
        <v>44420</v>
      </c>
      <c r="B101" s="35">
        <v>4106762.0076892502</v>
      </c>
      <c r="C101" s="35">
        <v>4117054.6442999998</v>
      </c>
    </row>
    <row r="102" spans="1:3" ht="13.5" customHeight="1" x14ac:dyDescent="0.2">
      <c r="A102" s="31">
        <v>44419</v>
      </c>
      <c r="B102" s="35">
        <v>4084265.7691394999</v>
      </c>
      <c r="C102" s="35">
        <v>4094502.0241999999</v>
      </c>
    </row>
    <row r="103" spans="1:3" ht="13.5" customHeight="1" x14ac:dyDescent="0.2">
      <c r="A103" s="31">
        <v>44418</v>
      </c>
      <c r="B103" s="35">
        <v>4070177.132007</v>
      </c>
      <c r="C103" s="35">
        <v>4080378.0772000002</v>
      </c>
    </row>
    <row r="104" spans="1:3" ht="13.5" customHeight="1" x14ac:dyDescent="0.2">
      <c r="A104" s="31">
        <v>44417</v>
      </c>
      <c r="B104" s="35">
        <v>4058650.9698315002</v>
      </c>
      <c r="C104" s="35">
        <v>4068823.0274</v>
      </c>
    </row>
    <row r="105" spans="1:3" ht="13.5" customHeight="1" x14ac:dyDescent="0.2">
      <c r="A105" s="31">
        <v>44414</v>
      </c>
      <c r="B105" s="35">
        <v>4030682.7695714999</v>
      </c>
      <c r="C105" s="35">
        <v>4040784.7313999999</v>
      </c>
    </row>
    <row r="106" spans="1:3" ht="13.5" customHeight="1" x14ac:dyDescent="0.2">
      <c r="A106" s="31">
        <v>44413</v>
      </c>
      <c r="B106" s="35">
        <v>4026104.3597827498</v>
      </c>
      <c r="C106" s="35">
        <v>4036194.8468999998</v>
      </c>
    </row>
    <row r="107" spans="1:3" ht="13.5" customHeight="1" x14ac:dyDescent="0.2">
      <c r="A107" s="31">
        <v>44412</v>
      </c>
      <c r="B107" s="35">
        <v>4023021.7754580001</v>
      </c>
      <c r="C107" s="35">
        <v>4033104.5367999999</v>
      </c>
    </row>
    <row r="108" spans="1:3" ht="13.5" customHeight="1" x14ac:dyDescent="0.2">
      <c r="A108" s="31">
        <v>44411</v>
      </c>
      <c r="B108" s="35">
        <v>4008446.0083027501</v>
      </c>
      <c r="C108" s="35">
        <v>4018492.2389000002</v>
      </c>
    </row>
    <row r="109" spans="1:3" ht="13.5" customHeight="1" x14ac:dyDescent="0.2">
      <c r="A109" s="31">
        <v>44410</v>
      </c>
      <c r="B109" s="35">
        <v>4005606.6438044999</v>
      </c>
      <c r="C109" s="35">
        <v>4015645.7582</v>
      </c>
    </row>
    <row r="110" spans="1:3" ht="13.5" customHeight="1" x14ac:dyDescent="0.2">
      <c r="A110" s="31">
        <v>44407</v>
      </c>
      <c r="B110" s="35">
        <v>3973215.6169230002</v>
      </c>
      <c r="C110" s="35">
        <v>3983173.5507999999</v>
      </c>
    </row>
    <row r="111" spans="1:3" ht="13.5" customHeight="1" x14ac:dyDescent="0.2">
      <c r="A111" s="31">
        <v>44406</v>
      </c>
      <c r="B111" s="35">
        <v>4026542.3671200001</v>
      </c>
      <c r="C111" s="35">
        <v>4036633.952</v>
      </c>
    </row>
    <row r="112" spans="1:3" ht="13.5" customHeight="1" x14ac:dyDescent="0.2">
      <c r="A112" s="31">
        <v>44405</v>
      </c>
      <c r="B112" s="35">
        <v>3978871.1180347502</v>
      </c>
      <c r="C112" s="35">
        <v>3988843.2261000001</v>
      </c>
    </row>
    <row r="113" spans="1:3" ht="13.5" customHeight="1" x14ac:dyDescent="0.2">
      <c r="A113" s="31">
        <v>44404</v>
      </c>
      <c r="B113" s="35">
        <v>3876098.5076992498</v>
      </c>
      <c r="C113" s="35">
        <v>3885813.0403</v>
      </c>
    </row>
    <row r="114" spans="1:3" ht="13.5" customHeight="1" x14ac:dyDescent="0.2">
      <c r="A114" s="31">
        <v>44403</v>
      </c>
      <c r="B114" s="35">
        <v>3775192.20071175</v>
      </c>
      <c r="C114" s="35">
        <v>3784653.8352999999</v>
      </c>
    </row>
    <row r="115" spans="1:3" ht="13.5" customHeight="1" x14ac:dyDescent="0.2">
      <c r="A115" s="31">
        <v>44400</v>
      </c>
      <c r="B115" s="35">
        <v>3764258.9819625001</v>
      </c>
      <c r="C115" s="35">
        <v>3773693.2149999999</v>
      </c>
    </row>
    <row r="116" spans="1:3" ht="13.5" customHeight="1" x14ac:dyDescent="0.2">
      <c r="A116" s="31">
        <v>44399</v>
      </c>
      <c r="B116" s="35">
        <v>3703417.81718475</v>
      </c>
      <c r="C116" s="35">
        <v>3712699.5660999999</v>
      </c>
    </row>
    <row r="117" spans="1:3" ht="13.5" customHeight="1" x14ac:dyDescent="0.2">
      <c r="A117" s="31">
        <v>44398</v>
      </c>
      <c r="B117" s="35">
        <v>3637813.66781175</v>
      </c>
      <c r="C117" s="35">
        <v>3646930.9953000001</v>
      </c>
    </row>
    <row r="118" spans="1:3" ht="13.5" customHeight="1" x14ac:dyDescent="0.2">
      <c r="A118" s="31">
        <v>44397</v>
      </c>
      <c r="B118" s="35">
        <v>3609465.9299737499</v>
      </c>
      <c r="C118" s="35">
        <v>3618512.2105</v>
      </c>
    </row>
    <row r="119" spans="1:3" ht="13.5" customHeight="1" x14ac:dyDescent="0.2">
      <c r="A119" s="31">
        <v>44396</v>
      </c>
      <c r="B119" s="35">
        <v>3539413.1395769999</v>
      </c>
      <c r="C119" s="35">
        <v>3548283.8492000001</v>
      </c>
    </row>
    <row r="120" spans="1:3" ht="13.5" customHeight="1" x14ac:dyDescent="0.2">
      <c r="A120" s="31">
        <v>44393</v>
      </c>
      <c r="B120" s="35">
        <v>3434786.2392847501</v>
      </c>
      <c r="C120" s="35">
        <v>3443394.7261000001</v>
      </c>
    </row>
    <row r="121" spans="1:3" ht="13.5" customHeight="1" x14ac:dyDescent="0.2">
      <c r="A121" s="31">
        <v>44392</v>
      </c>
      <c r="B121" s="35">
        <v>3383172.7821202502</v>
      </c>
      <c r="C121" s="35">
        <v>3391651.9119000002</v>
      </c>
    </row>
    <row r="122" spans="1:3" ht="13.5" customHeight="1" x14ac:dyDescent="0.2">
      <c r="A122" s="31">
        <v>44391</v>
      </c>
      <c r="B122" s="35">
        <v>3313353.3796912502</v>
      </c>
      <c r="C122" s="35">
        <v>3321657.5235000001</v>
      </c>
    </row>
    <row r="123" spans="1:3" ht="13.5" customHeight="1" x14ac:dyDescent="0.2">
      <c r="A123" s="31">
        <v>44390</v>
      </c>
      <c r="B123" s="35">
        <v>3282856.1560357502</v>
      </c>
      <c r="C123" s="35">
        <v>3291083.8657</v>
      </c>
    </row>
    <row r="124" spans="1:3" ht="13.5" customHeight="1" x14ac:dyDescent="0.2">
      <c r="A124" s="31">
        <v>44389</v>
      </c>
      <c r="B124" s="35">
        <v>3267735.5757269999</v>
      </c>
      <c r="C124" s="35">
        <v>3275925.3892000001</v>
      </c>
    </row>
    <row r="125" spans="1:3" ht="13.5" customHeight="1" x14ac:dyDescent="0.2">
      <c r="A125" s="31">
        <v>44386</v>
      </c>
      <c r="B125" s="35">
        <v>3252526.1558737499</v>
      </c>
      <c r="C125" s="35">
        <v>3260677.8505000002</v>
      </c>
    </row>
    <row r="126" spans="1:3" ht="13.5" customHeight="1" x14ac:dyDescent="0.2">
      <c r="A126" s="31">
        <v>44385</v>
      </c>
      <c r="B126" s="35">
        <v>3239203.66098525</v>
      </c>
      <c r="C126" s="35">
        <v>3247321.9659000002</v>
      </c>
    </row>
    <row r="127" spans="1:3" ht="13.5" customHeight="1" x14ac:dyDescent="0.2">
      <c r="A127" s="31">
        <v>44384</v>
      </c>
      <c r="B127" s="35">
        <v>3239203.66098525</v>
      </c>
      <c r="C127" s="35">
        <v>3247321.9659000002</v>
      </c>
    </row>
    <row r="128" spans="1:3" ht="13.5" customHeight="1" x14ac:dyDescent="0.2">
      <c r="A128" s="31">
        <v>44383</v>
      </c>
      <c r="B128" s="35">
        <v>3233749.9602082502</v>
      </c>
      <c r="C128" s="35">
        <v>3241854.5967000001</v>
      </c>
    </row>
    <row r="129" spans="1:3" ht="12.75" customHeight="1" x14ac:dyDescent="0.2">
      <c r="A129" s="31">
        <v>44379</v>
      </c>
      <c r="B129" s="35">
        <v>3238205.0971515002</v>
      </c>
      <c r="C129" s="35">
        <v>3246320.8994</v>
      </c>
    </row>
    <row r="130" spans="1:3" ht="12.75" customHeight="1" x14ac:dyDescent="0.2">
      <c r="A130" s="31">
        <v>44378</v>
      </c>
      <c r="B130" s="35">
        <v>3212546.8573170002</v>
      </c>
      <c r="C130" s="35">
        <v>3220598.3531999998</v>
      </c>
    </row>
    <row r="131" spans="1:3" ht="12.75" customHeight="1" x14ac:dyDescent="0.2">
      <c r="A131" s="31">
        <v>44377</v>
      </c>
      <c r="B131" s="35">
        <v>3196069.3181077498</v>
      </c>
      <c r="C131" s="35">
        <v>3204079.5169000002</v>
      </c>
    </row>
    <row r="132" spans="1:3" ht="12.75" customHeight="1" x14ac:dyDescent="0.2">
      <c r="A132" s="31">
        <v>44376</v>
      </c>
      <c r="B132" s="35">
        <v>3188910.7549687498</v>
      </c>
      <c r="C132" s="35">
        <v>3196903.0125000002</v>
      </c>
    </row>
    <row r="133" spans="1:3" ht="12.75" customHeight="1" x14ac:dyDescent="0.2">
      <c r="A133" s="31">
        <v>44372</v>
      </c>
      <c r="B133" s="35">
        <v>3175454.9759257501</v>
      </c>
      <c r="C133" s="35">
        <v>3183413.5096999998</v>
      </c>
    </row>
    <row r="134" spans="1:3" ht="12.75" customHeight="1" x14ac:dyDescent="0.2">
      <c r="A134" s="31">
        <v>44370</v>
      </c>
      <c r="B134" s="35">
        <v>3170570.7859034999</v>
      </c>
      <c r="C134" s="35">
        <v>3178517.0786000001</v>
      </c>
    </row>
    <row r="135" spans="1:3" ht="12.75" customHeight="1" x14ac:dyDescent="0.2">
      <c r="A135" s="31">
        <v>44369</v>
      </c>
      <c r="B135" s="35">
        <v>3139428.8833845002</v>
      </c>
      <c r="C135" s="35">
        <v>3147297.1261999998</v>
      </c>
    </row>
    <row r="136" spans="1:3" ht="12.75" customHeight="1" x14ac:dyDescent="0.2">
      <c r="A136" s="31">
        <v>44368</v>
      </c>
      <c r="B136" s="35">
        <v>3130752.3125760001</v>
      </c>
      <c r="C136" s="35">
        <v>3138598.8095999998</v>
      </c>
    </row>
    <row r="137" spans="1:3" ht="12.75" customHeight="1" x14ac:dyDescent="0.2">
      <c r="A137" s="31">
        <v>44365</v>
      </c>
      <c r="B137" s="35">
        <v>3106022.65716225</v>
      </c>
      <c r="C137" s="35">
        <v>3113807.1751000001</v>
      </c>
    </row>
    <row r="138" spans="1:3" ht="12.75" customHeight="1" x14ac:dyDescent="0.2">
      <c r="A138" s="31">
        <v>44364</v>
      </c>
      <c r="B138" s="35">
        <v>3097272.0002332502</v>
      </c>
      <c r="C138" s="35">
        <v>3105034.5866999999</v>
      </c>
    </row>
    <row r="139" spans="1:3" ht="12.75" customHeight="1" x14ac:dyDescent="0.2">
      <c r="A139" s="31">
        <v>44363</v>
      </c>
      <c r="B139" s="35">
        <v>3105259.97245275</v>
      </c>
      <c r="C139" s="35">
        <v>3113042.5789000001</v>
      </c>
    </row>
    <row r="140" spans="1:3" ht="12.75" customHeight="1" x14ac:dyDescent="0.2">
      <c r="A140" s="31">
        <v>44362</v>
      </c>
      <c r="B140" s="35">
        <v>3112623.3508702498</v>
      </c>
      <c r="C140" s="35">
        <v>3120424.4119000002</v>
      </c>
    </row>
    <row r="141" spans="1:3" ht="12.75" customHeight="1" x14ac:dyDescent="0.2">
      <c r="A141" s="31">
        <v>44358</v>
      </c>
      <c r="B141" s="35">
        <v>3125807.7830805001</v>
      </c>
      <c r="C141" s="35">
        <v>3133641.8878000001</v>
      </c>
    </row>
    <row r="142" spans="1:3" ht="12.75" customHeight="1" x14ac:dyDescent="0.2">
      <c r="A142" s="31">
        <v>44357</v>
      </c>
      <c r="B142" s="35">
        <v>3115611.6433155001</v>
      </c>
      <c r="C142" s="35">
        <v>3123420.1938</v>
      </c>
    </row>
    <row r="143" spans="1:3" ht="12.75" customHeight="1" x14ac:dyDescent="0.2">
      <c r="A143" s="31">
        <v>44356</v>
      </c>
      <c r="B143" s="35">
        <v>3119881.3567792499</v>
      </c>
      <c r="C143" s="35">
        <v>3127700.6083</v>
      </c>
    </row>
    <row r="144" spans="1:3" ht="12.75" customHeight="1" x14ac:dyDescent="0.2">
      <c r="A144" s="31">
        <v>44355</v>
      </c>
      <c r="B144" s="35">
        <v>3103263.4436842501</v>
      </c>
      <c r="C144" s="35">
        <v>3111041.0463</v>
      </c>
    </row>
    <row r="145" spans="1:3" ht="12.75" customHeight="1" x14ac:dyDescent="0.2">
      <c r="A145" s="31">
        <v>44354</v>
      </c>
      <c r="B145" s="35">
        <v>3106132.5566250002</v>
      </c>
      <c r="C145" s="35">
        <v>3113917.35</v>
      </c>
    </row>
    <row r="146" spans="1:3" ht="12.75" customHeight="1" x14ac:dyDescent="0.2">
      <c r="A146" s="31">
        <v>44351</v>
      </c>
      <c r="B146" s="35">
        <v>3093441.0239774999</v>
      </c>
      <c r="C146" s="35">
        <v>3101194.0090000001</v>
      </c>
    </row>
    <row r="147" spans="1:3" ht="12.75" customHeight="1" x14ac:dyDescent="0.2">
      <c r="A147" s="31">
        <v>44350</v>
      </c>
      <c r="B147" s="35">
        <v>3089583.4367160001</v>
      </c>
      <c r="C147" s="35">
        <v>3097326.7535999999</v>
      </c>
    </row>
    <row r="148" spans="1:3" ht="12.75" customHeight="1" x14ac:dyDescent="0.2">
      <c r="A148" s="31">
        <v>44349</v>
      </c>
      <c r="B148" s="35">
        <v>3107405.4267742499</v>
      </c>
      <c r="C148" s="35">
        <v>3115193.4103000001</v>
      </c>
    </row>
    <row r="149" spans="1:3" ht="12.75" customHeight="1" x14ac:dyDescent="0.2">
      <c r="A149" s="31">
        <v>44348</v>
      </c>
      <c r="B149" s="35">
        <v>3107977.1104830001</v>
      </c>
      <c r="C149" s="35">
        <v>3115766.5268000001</v>
      </c>
    </row>
    <row r="150" spans="1:3" ht="12.75" customHeight="1" x14ac:dyDescent="0.2">
      <c r="A150" s="31">
        <v>44347</v>
      </c>
      <c r="B150" s="35">
        <v>3093112.0768065001</v>
      </c>
      <c r="C150" s="35">
        <v>3100864.2374</v>
      </c>
    </row>
    <row r="151" spans="1:3" ht="12.75" customHeight="1" x14ac:dyDescent="0.2">
      <c r="A151" s="31">
        <v>44344</v>
      </c>
      <c r="B151" s="35">
        <v>3059039.2643264998</v>
      </c>
      <c r="C151" s="35">
        <v>3066706.0293999999</v>
      </c>
    </row>
    <row r="152" spans="1:3" ht="12.75" customHeight="1" x14ac:dyDescent="0.2">
      <c r="A152" s="31">
        <v>44343</v>
      </c>
      <c r="B152" s="35">
        <v>3062607.1264162501</v>
      </c>
      <c r="C152" s="35">
        <v>3070282.8335000002</v>
      </c>
    </row>
    <row r="153" spans="1:3" ht="12.75" customHeight="1" x14ac:dyDescent="0.2">
      <c r="A153" s="31">
        <v>44342</v>
      </c>
      <c r="B153" s="35">
        <v>3047911.1212094999</v>
      </c>
      <c r="C153" s="35">
        <v>3055549.9961999999</v>
      </c>
    </row>
    <row r="154" spans="1:3" ht="12.75" customHeight="1" x14ac:dyDescent="0.2">
      <c r="A154" s="31">
        <v>44341</v>
      </c>
      <c r="B154" s="35">
        <v>3037517.084826</v>
      </c>
      <c r="C154" s="35">
        <v>3045129.9095999999</v>
      </c>
    </row>
    <row r="155" spans="1:3" ht="12.75" customHeight="1" x14ac:dyDescent="0.2">
      <c r="A155" s="31">
        <v>44337</v>
      </c>
      <c r="B155" s="35">
        <v>3042400.7738040001</v>
      </c>
      <c r="C155" s="35">
        <v>3050025.8383999998</v>
      </c>
    </row>
    <row r="156" spans="1:3" ht="12.75" customHeight="1" x14ac:dyDescent="0.2">
      <c r="A156" s="31">
        <v>44336</v>
      </c>
      <c r="B156" s="35">
        <v>3019361.9420369999</v>
      </c>
      <c r="C156" s="35">
        <v>3026929.2651999998</v>
      </c>
    </row>
    <row r="157" spans="1:3" ht="12.75" customHeight="1" x14ac:dyDescent="0.2">
      <c r="A157" s="31">
        <v>44335</v>
      </c>
      <c r="B157" s="35">
        <v>2947457.2498980002</v>
      </c>
      <c r="C157" s="35">
        <v>2954844.3607999999</v>
      </c>
    </row>
    <row r="158" spans="1:3" ht="12.75" customHeight="1" x14ac:dyDescent="0.2">
      <c r="A158" s="31">
        <v>44334</v>
      </c>
      <c r="B158" s="35">
        <v>2924619.5304899998</v>
      </c>
      <c r="C158" s="35">
        <v>2931949.4040000001</v>
      </c>
    </row>
    <row r="159" spans="1:3" ht="12.75" customHeight="1" x14ac:dyDescent="0.2">
      <c r="A159" s="31">
        <v>44333</v>
      </c>
      <c r="B159" s="35">
        <v>2959262.2584104999</v>
      </c>
      <c r="C159" s="35">
        <v>2966678.9558000001</v>
      </c>
    </row>
    <row r="160" spans="1:3" ht="12.75" customHeight="1" x14ac:dyDescent="0.2">
      <c r="A160" s="31">
        <v>44330</v>
      </c>
      <c r="B160" s="35">
        <v>2902569.75239175</v>
      </c>
      <c r="C160" s="35">
        <v>2909844.3632999999</v>
      </c>
    </row>
    <row r="161" spans="1:3" ht="12.75" customHeight="1" x14ac:dyDescent="0.2">
      <c r="A161" s="31">
        <v>44329</v>
      </c>
      <c r="B161" s="35">
        <v>2827947.4774372499</v>
      </c>
      <c r="C161" s="35">
        <v>2835035.0650999998</v>
      </c>
    </row>
    <row r="162" spans="1:3" ht="12.75" customHeight="1" x14ac:dyDescent="0.2">
      <c r="A162" s="31">
        <v>44328</v>
      </c>
      <c r="B162" s="35">
        <v>2817817.6298265001</v>
      </c>
      <c r="C162" s="35">
        <v>2824879.8294000002</v>
      </c>
    </row>
    <row r="163" spans="1:3" ht="12.75" customHeight="1" x14ac:dyDescent="0.2">
      <c r="A163" s="31">
        <v>44327</v>
      </c>
      <c r="B163" s="35">
        <v>2829478.2133065001</v>
      </c>
      <c r="C163" s="35">
        <v>2836569.6373999999</v>
      </c>
    </row>
    <row r="164" spans="1:3" ht="12.75" customHeight="1" x14ac:dyDescent="0.2">
      <c r="A164" s="31">
        <v>44326</v>
      </c>
      <c r="B164" s="35">
        <v>2840490.40971675</v>
      </c>
      <c r="C164" s="35">
        <v>2847609.4333000001</v>
      </c>
    </row>
    <row r="165" spans="1:3" ht="12.75" customHeight="1" x14ac:dyDescent="0.2">
      <c r="A165" s="31">
        <v>44323</v>
      </c>
      <c r="B165" s="35">
        <v>2854833.45323925</v>
      </c>
      <c r="C165" s="35">
        <v>2861988.4243000001</v>
      </c>
    </row>
    <row r="166" spans="1:3" ht="12.75" customHeight="1" x14ac:dyDescent="0.2">
      <c r="A166" s="31">
        <v>44322</v>
      </c>
      <c r="B166" s="35">
        <v>2859158.70760275</v>
      </c>
      <c r="C166" s="35">
        <v>2866324.5189</v>
      </c>
    </row>
    <row r="167" spans="1:3" ht="12.75" customHeight="1" x14ac:dyDescent="0.2">
      <c r="A167" s="31">
        <v>44321</v>
      </c>
      <c r="B167" s="35">
        <v>2833357.965018</v>
      </c>
      <c r="C167" s="35">
        <v>2840459.1127999998</v>
      </c>
    </row>
    <row r="168" spans="1:3" ht="12.75" customHeight="1" x14ac:dyDescent="0.2">
      <c r="A168" s="31">
        <v>44320</v>
      </c>
      <c r="B168" s="35">
        <v>2789876.6335860002</v>
      </c>
      <c r="C168" s="35">
        <v>2796868.8056000001</v>
      </c>
    </row>
    <row r="169" spans="1:3" ht="12.75" customHeight="1" x14ac:dyDescent="0.2">
      <c r="A169" s="31">
        <v>44319</v>
      </c>
      <c r="B169" s="35">
        <v>2815817.2959945002</v>
      </c>
      <c r="C169" s="35">
        <v>2822874.4822</v>
      </c>
    </row>
    <row r="170" spans="1:3" ht="12.75" customHeight="1" x14ac:dyDescent="0.2">
      <c r="A170" s="31">
        <v>44316</v>
      </c>
      <c r="B170" s="35">
        <v>2739286.4316719999</v>
      </c>
      <c r="C170" s="35">
        <v>2746151.8111999999</v>
      </c>
    </row>
    <row r="171" spans="1:3" ht="12.75" customHeight="1" x14ac:dyDescent="0.2">
      <c r="A171" s="31">
        <v>44315</v>
      </c>
      <c r="B171" s="35">
        <v>2717905.7270977502</v>
      </c>
      <c r="C171" s="35">
        <v>2724717.5208999999</v>
      </c>
    </row>
    <row r="172" spans="1:3" ht="12.75" customHeight="1" x14ac:dyDescent="0.2">
      <c r="A172" s="31">
        <v>44314</v>
      </c>
      <c r="B172" s="35">
        <v>2682108.3114315001</v>
      </c>
      <c r="C172" s="35">
        <v>2688830.3873999999</v>
      </c>
    </row>
    <row r="173" spans="1:3" ht="12.75" customHeight="1" x14ac:dyDescent="0.2">
      <c r="A173" s="31">
        <v>44313</v>
      </c>
      <c r="B173" s="35">
        <v>2714522.8077922501</v>
      </c>
      <c r="C173" s="35">
        <v>2721326.1231</v>
      </c>
    </row>
    <row r="174" spans="1:3" ht="12.75" customHeight="1" x14ac:dyDescent="0.2">
      <c r="A174" s="31">
        <v>44312</v>
      </c>
      <c r="B174" s="35">
        <v>2641232.0344409999</v>
      </c>
      <c r="C174" s="35">
        <v>2647851.6636000001</v>
      </c>
    </row>
    <row r="175" spans="1:3" ht="12.75" customHeight="1" x14ac:dyDescent="0.2">
      <c r="A175" s="31">
        <v>44309</v>
      </c>
      <c r="B175" s="35">
        <v>2500064.0894145002</v>
      </c>
      <c r="C175" s="35">
        <v>2506329.9142</v>
      </c>
    </row>
    <row r="176" spans="1:3" ht="12.75" customHeight="1" x14ac:dyDescent="0.2">
      <c r="A176" s="31">
        <v>44308</v>
      </c>
      <c r="B176" s="35">
        <v>2512035.6537937499</v>
      </c>
      <c r="C176" s="35">
        <v>2518331.4824999999</v>
      </c>
    </row>
    <row r="177" spans="1:3" ht="12.75" customHeight="1" x14ac:dyDescent="0.2">
      <c r="A177" s="31">
        <v>44307</v>
      </c>
      <c r="B177" s="35">
        <v>2461292.0467537502</v>
      </c>
      <c r="C177" s="35">
        <v>2467460.6984999999</v>
      </c>
    </row>
    <row r="178" spans="1:3" ht="12.75" customHeight="1" x14ac:dyDescent="0.2">
      <c r="A178" s="31">
        <v>44306</v>
      </c>
      <c r="B178" s="35">
        <v>2357676.2460772502</v>
      </c>
      <c r="C178" s="35">
        <v>2363585.2091000001</v>
      </c>
    </row>
    <row r="179" spans="1:3" ht="12.75" customHeight="1" x14ac:dyDescent="0.2">
      <c r="A179" s="31">
        <v>44302</v>
      </c>
      <c r="B179" s="35">
        <v>2375839.1631817501</v>
      </c>
      <c r="C179" s="35">
        <v>2381793.6472999998</v>
      </c>
    </row>
    <row r="180" spans="1:3" ht="12.75" customHeight="1" x14ac:dyDescent="0.2">
      <c r="A180" s="31">
        <v>44301</v>
      </c>
      <c r="B180" s="35">
        <v>2309375.1127492501</v>
      </c>
      <c r="C180" s="35">
        <v>2315163.0203</v>
      </c>
    </row>
    <row r="181" spans="1:3" ht="12.75" customHeight="1" x14ac:dyDescent="0.2">
      <c r="A181" s="31">
        <v>44300</v>
      </c>
      <c r="B181" s="35">
        <v>2329146.0899279998</v>
      </c>
      <c r="C181" s="35">
        <v>2334983.5488</v>
      </c>
    </row>
    <row r="182" spans="1:3" ht="12.75" customHeight="1" x14ac:dyDescent="0.2">
      <c r="A182" s="31">
        <v>44299</v>
      </c>
      <c r="B182" s="35">
        <v>2284762.0671802498</v>
      </c>
      <c r="C182" s="35">
        <v>2290488.2878999999</v>
      </c>
    </row>
    <row r="183" spans="1:3" ht="12.75" customHeight="1" x14ac:dyDescent="0.2">
      <c r="A183" s="31">
        <v>44298</v>
      </c>
      <c r="B183" s="35">
        <v>2230234.2471832498</v>
      </c>
      <c r="C183" s="35">
        <v>2235823.8067000001</v>
      </c>
    </row>
    <row r="184" spans="1:3" ht="12.75" customHeight="1" x14ac:dyDescent="0.2">
      <c r="A184" s="31">
        <v>44295</v>
      </c>
      <c r="B184" s="35">
        <v>2137158.1239749999</v>
      </c>
      <c r="C184" s="35">
        <v>2142514.41</v>
      </c>
    </row>
    <row r="185" spans="1:3" ht="12.75" customHeight="1" x14ac:dyDescent="0.2">
      <c r="A185" s="31">
        <v>44294</v>
      </c>
      <c r="B185" s="35">
        <v>2104706.442909</v>
      </c>
      <c r="C185" s="35">
        <v>2109981.3964</v>
      </c>
    </row>
    <row r="186" spans="1:3" ht="12.75" customHeight="1" x14ac:dyDescent="0.2">
      <c r="A186" s="31">
        <v>44293</v>
      </c>
      <c r="B186" s="35">
        <v>2073523.7695724999</v>
      </c>
      <c r="C186" s="35">
        <v>2078720.571</v>
      </c>
    </row>
    <row r="187" spans="1:3" ht="12.75" customHeight="1" x14ac:dyDescent="0.2">
      <c r="A187" s="31">
        <v>44292</v>
      </c>
      <c r="B187" s="35">
        <v>2065677.829782</v>
      </c>
      <c r="C187" s="35">
        <v>2070854.9672000001</v>
      </c>
    </row>
    <row r="188" spans="1:3" ht="12.75" customHeight="1" x14ac:dyDescent="0.2">
      <c r="A188" s="31">
        <v>44291</v>
      </c>
      <c r="B188" s="35">
        <v>1982216.7859304999</v>
      </c>
      <c r="C188" s="35">
        <v>1987184.7478</v>
      </c>
    </row>
    <row r="189" spans="1:3" ht="12.75" customHeight="1" x14ac:dyDescent="0.2">
      <c r="A189" s="31">
        <v>44286</v>
      </c>
      <c r="B189" s="35">
        <v>1963144.06453725</v>
      </c>
      <c r="C189" s="35">
        <v>1968064.2250999999</v>
      </c>
    </row>
    <row r="190" spans="1:3" ht="12.75" customHeight="1" x14ac:dyDescent="0.2">
      <c r="A190" s="31">
        <v>44285</v>
      </c>
      <c r="B190" s="34">
        <v>1926348.254313</v>
      </c>
      <c r="C190" s="34">
        <v>1931176.1947999999</v>
      </c>
    </row>
    <row r="191" spans="1:3" ht="12.75" customHeight="1" x14ac:dyDescent="0.2">
      <c r="A191" s="31">
        <v>44284</v>
      </c>
      <c r="B191" s="34">
        <v>1885351.5527385001</v>
      </c>
      <c r="C191" s="34">
        <v>1890076.7446000001</v>
      </c>
    </row>
    <row r="192" spans="1:3" ht="12.75" customHeight="1" x14ac:dyDescent="0.2">
      <c r="A192" s="31">
        <v>44281</v>
      </c>
      <c r="B192" s="34">
        <v>1848339.6938895001</v>
      </c>
      <c r="C192" s="34">
        <v>1852972.1242</v>
      </c>
    </row>
    <row r="193" spans="1:3" ht="12.75" customHeight="1" x14ac:dyDescent="0.2">
      <c r="A193" s="31">
        <v>44280</v>
      </c>
      <c r="B193" s="34">
        <v>1841313.8382502501</v>
      </c>
      <c r="C193" s="34">
        <v>1845928.6599000001</v>
      </c>
    </row>
    <row r="194" spans="1:3" ht="12.75" customHeight="1" x14ac:dyDescent="0.2">
      <c r="A194" s="31">
        <v>44279</v>
      </c>
      <c r="B194" s="34">
        <v>1823340.7964677501</v>
      </c>
      <c r="C194" s="34">
        <v>1827910.5729</v>
      </c>
    </row>
    <row r="195" spans="1:3" ht="12.75" customHeight="1" x14ac:dyDescent="0.2">
      <c r="A195" s="31">
        <v>44278</v>
      </c>
      <c r="B195" s="34">
        <v>1817256.28098</v>
      </c>
      <c r="C195" s="34">
        <v>1821810.808</v>
      </c>
    </row>
    <row r="196" spans="1:3" ht="12.75" customHeight="1" x14ac:dyDescent="0.2">
      <c r="A196" s="31">
        <v>44277</v>
      </c>
      <c r="B196" s="34">
        <v>1800481.9700595001</v>
      </c>
      <c r="C196" s="34">
        <v>1804994.4561999999</v>
      </c>
    </row>
    <row r="197" spans="1:3" ht="12.75" customHeight="1" x14ac:dyDescent="0.2">
      <c r="A197" s="31">
        <v>44273</v>
      </c>
      <c r="B197" s="34">
        <v>1799968.4615482499</v>
      </c>
      <c r="C197" s="34">
        <v>1804479.6606999999</v>
      </c>
    </row>
    <row r="198" spans="1:3" ht="12.75" customHeight="1" x14ac:dyDescent="0.2">
      <c r="A198" s="31">
        <v>44272</v>
      </c>
      <c r="B198" s="34">
        <v>1817764.4771054999</v>
      </c>
      <c r="C198" s="34">
        <v>1822320.2778</v>
      </c>
    </row>
    <row r="199" spans="1:3" ht="12.75" customHeight="1" x14ac:dyDescent="0.2">
      <c r="A199" s="31">
        <v>44271</v>
      </c>
      <c r="B199" s="34">
        <v>1822716.5802195</v>
      </c>
      <c r="C199" s="34">
        <v>1827284.7922</v>
      </c>
    </row>
    <row r="200" spans="1:3" ht="12.75" customHeight="1" x14ac:dyDescent="0.2">
      <c r="A200" s="31">
        <v>44270</v>
      </c>
      <c r="B200" s="34">
        <v>1843946.1509752499</v>
      </c>
      <c r="C200" s="34">
        <v>1848567.5699</v>
      </c>
    </row>
    <row r="201" spans="1:3" ht="12.75" customHeight="1" x14ac:dyDescent="0.2">
      <c r="A201" s="31">
        <v>44267</v>
      </c>
      <c r="B201" s="34">
        <v>1854107.2157475001</v>
      </c>
      <c r="C201" s="34">
        <v>1858754.101</v>
      </c>
    </row>
    <row r="202" spans="1:3" ht="12.75" customHeight="1" x14ac:dyDescent="0.2">
      <c r="A202" s="31">
        <v>44266</v>
      </c>
      <c r="B202" s="34">
        <v>1869781.9517947501</v>
      </c>
      <c r="C202" s="34">
        <v>1874468.1221</v>
      </c>
    </row>
    <row r="203" spans="1:3" ht="12.75" customHeight="1" x14ac:dyDescent="0.2">
      <c r="A203" s="31">
        <v>44265</v>
      </c>
      <c r="B203" s="34">
        <v>1877164.0680502499</v>
      </c>
      <c r="C203" s="34">
        <v>1881868.7398999999</v>
      </c>
    </row>
    <row r="204" spans="1:3" ht="12.75" customHeight="1" x14ac:dyDescent="0.2">
      <c r="A204" s="31">
        <v>44264</v>
      </c>
      <c r="B204" s="34">
        <v>1883315.7577815</v>
      </c>
      <c r="C204" s="34">
        <v>1888035.8474000001</v>
      </c>
    </row>
    <row r="205" spans="1:3" ht="12.75" customHeight="1" x14ac:dyDescent="0.2">
      <c r="A205" s="31">
        <v>44263</v>
      </c>
      <c r="B205" s="34">
        <v>1884461.9459295</v>
      </c>
      <c r="C205" s="34">
        <v>1889184.9081999999</v>
      </c>
    </row>
    <row r="206" spans="1:3" ht="12.75" customHeight="1" x14ac:dyDescent="0.2">
      <c r="A206" s="31">
        <v>44260</v>
      </c>
      <c r="B206" s="34">
        <v>1869918.84530325</v>
      </c>
      <c r="C206" s="34">
        <v>1874605.3587</v>
      </c>
    </row>
    <row r="207" spans="1:3" ht="12.75" customHeight="1" x14ac:dyDescent="0.2">
      <c r="A207" s="31">
        <v>44259</v>
      </c>
      <c r="B207" s="34">
        <v>1860383.6716815</v>
      </c>
      <c r="C207" s="34">
        <v>1865046.2874</v>
      </c>
    </row>
    <row r="208" spans="1:3" ht="12.75" customHeight="1" x14ac:dyDescent="0.2">
      <c r="A208" s="31">
        <v>44258</v>
      </c>
      <c r="B208" s="34">
        <v>1858594.804857</v>
      </c>
      <c r="C208" s="34">
        <v>1863252.9372</v>
      </c>
    </row>
    <row r="209" spans="1:3" ht="12.75" customHeight="1" x14ac:dyDescent="0.2">
      <c r="A209" s="31">
        <v>44257</v>
      </c>
      <c r="B209" s="34">
        <v>1861193.3523067499</v>
      </c>
      <c r="C209" s="34">
        <v>1865857.9972999999</v>
      </c>
    </row>
    <row r="210" spans="1:3" ht="12.75" customHeight="1" x14ac:dyDescent="0.2">
      <c r="A210" s="31">
        <v>44256</v>
      </c>
      <c r="B210" s="34">
        <v>1860949.8518835001</v>
      </c>
      <c r="C210" s="34">
        <v>1865613.8866000001</v>
      </c>
    </row>
    <row r="211" spans="1:3" ht="12.75" customHeight="1" x14ac:dyDescent="0.2">
      <c r="A211" s="31">
        <v>44253</v>
      </c>
      <c r="B211" s="34">
        <v>1866682.7317635</v>
      </c>
      <c r="C211" s="34">
        <v>1871361.1346</v>
      </c>
    </row>
    <row r="212" spans="1:3" ht="12.75" customHeight="1" x14ac:dyDescent="0.2">
      <c r="A212" s="31">
        <v>44252</v>
      </c>
      <c r="B212" s="34">
        <v>1867969.7496547501</v>
      </c>
      <c r="C212" s="34">
        <v>1872651.3781000001</v>
      </c>
    </row>
    <row r="213" spans="1:3" ht="12.75" customHeight="1" x14ac:dyDescent="0.2">
      <c r="A213" s="31">
        <v>44251</v>
      </c>
      <c r="B213" s="34">
        <v>1825097.614914</v>
      </c>
      <c r="C213" s="34">
        <v>1829671.7944</v>
      </c>
    </row>
    <row r="214" spans="1:3" ht="12.75" customHeight="1" x14ac:dyDescent="0.2">
      <c r="A214" s="31">
        <v>44250</v>
      </c>
      <c r="B214" s="34">
        <v>1799190.4663110001</v>
      </c>
      <c r="C214" s="34">
        <v>1803699.7156</v>
      </c>
    </row>
    <row r="215" spans="1:3" ht="12.75" customHeight="1" x14ac:dyDescent="0.2">
      <c r="A215" s="31">
        <v>44249</v>
      </c>
      <c r="B215" s="34">
        <v>1753214.75475825</v>
      </c>
      <c r="C215" s="34">
        <v>1757608.7767</v>
      </c>
    </row>
    <row r="216" spans="1:3" ht="12.75" customHeight="1" x14ac:dyDescent="0.2">
      <c r="A216" s="31">
        <v>44246</v>
      </c>
      <c r="B216" s="34">
        <v>1716124.98238125</v>
      </c>
      <c r="C216" s="34">
        <v>1720426.0475000001</v>
      </c>
    </row>
    <row r="217" spans="1:3" ht="12.75" customHeight="1" x14ac:dyDescent="0.2">
      <c r="A217" s="31">
        <v>44245</v>
      </c>
      <c r="B217" s="34">
        <v>1716983.88314775</v>
      </c>
      <c r="C217" s="34">
        <v>1721287.1009</v>
      </c>
    </row>
    <row r="218" spans="1:3" ht="13.5" customHeight="1" x14ac:dyDescent="0.2">
      <c r="A218" s="31">
        <v>44244</v>
      </c>
      <c r="B218" s="34">
        <v>1723975.23675825</v>
      </c>
      <c r="C218" s="34">
        <v>1728295.9767</v>
      </c>
    </row>
    <row r="219" spans="1:3" ht="13.5" customHeight="1" x14ac:dyDescent="0.2">
      <c r="A219" s="31">
        <v>44239</v>
      </c>
      <c r="B219" s="34">
        <v>1763736.1824652499</v>
      </c>
      <c r="C219" s="34">
        <v>1768156.5739</v>
      </c>
    </row>
    <row r="220" spans="1:3" ht="13.5" customHeight="1" x14ac:dyDescent="0.2">
      <c r="A220" s="31">
        <v>44238</v>
      </c>
      <c r="B220" s="34">
        <v>1783776.46180125</v>
      </c>
      <c r="C220" s="34">
        <v>1788247.0795</v>
      </c>
    </row>
    <row r="221" spans="1:3" ht="13.5" customHeight="1" x14ac:dyDescent="0.2">
      <c r="A221" s="31">
        <v>44237</v>
      </c>
      <c r="B221" s="34">
        <v>1799307.081243</v>
      </c>
      <c r="C221" s="34">
        <v>1803816.6228</v>
      </c>
    </row>
    <row r="222" spans="1:3" ht="13.5" customHeight="1" x14ac:dyDescent="0.2">
      <c r="A222" s="31">
        <v>44236</v>
      </c>
      <c r="B222" s="34">
        <v>1807931.76678975</v>
      </c>
      <c r="C222" s="34">
        <v>1812462.9240999999</v>
      </c>
    </row>
    <row r="223" spans="1:3" ht="13.5" customHeight="1" x14ac:dyDescent="0.2">
      <c r="A223" s="31">
        <v>44235</v>
      </c>
      <c r="B223" s="34">
        <v>1832829.901749</v>
      </c>
      <c r="C223" s="34">
        <v>1837423.4604</v>
      </c>
    </row>
    <row r="224" spans="1:3" ht="13.5" customHeight="1" x14ac:dyDescent="0.2">
      <c r="A224" s="31">
        <v>44232</v>
      </c>
      <c r="B224" s="34">
        <v>1823834.4866490001</v>
      </c>
      <c r="C224" s="34">
        <v>1828405.5004</v>
      </c>
    </row>
    <row r="225" spans="1:3" ht="13.5" customHeight="1" x14ac:dyDescent="0.2">
      <c r="A225" s="31">
        <v>44231</v>
      </c>
      <c r="B225" s="34">
        <v>1785450.40066575</v>
      </c>
      <c r="C225" s="34">
        <v>1789925.2137</v>
      </c>
    </row>
    <row r="226" spans="1:3" ht="13.5" customHeight="1" x14ac:dyDescent="0.2">
      <c r="A226" s="31">
        <v>44230</v>
      </c>
      <c r="B226" s="34">
        <v>1785731.8303282501</v>
      </c>
      <c r="C226" s="34">
        <v>1790207.3487</v>
      </c>
    </row>
    <row r="227" spans="1:3" ht="13.5" customHeight="1" x14ac:dyDescent="0.2">
      <c r="A227" s="31">
        <v>44229</v>
      </c>
      <c r="B227" s="34">
        <v>1800747.50066925</v>
      </c>
      <c r="C227" s="34">
        <v>1805260.6523</v>
      </c>
    </row>
    <row r="228" spans="1:3" ht="13.5" customHeight="1" x14ac:dyDescent="0.2">
      <c r="A228" s="31">
        <v>44228</v>
      </c>
      <c r="B228" s="34">
        <v>1816980.8378137499</v>
      </c>
      <c r="C228" s="34">
        <v>1821534.6745</v>
      </c>
    </row>
    <row r="229" spans="1:3" ht="13.5" customHeight="1" x14ac:dyDescent="0.2">
      <c r="A229" s="31">
        <v>44225</v>
      </c>
      <c r="B229" s="34">
        <v>1819068.2512012499</v>
      </c>
      <c r="C229" s="34">
        <v>1823627.3195</v>
      </c>
    </row>
    <row r="230" spans="1:3" ht="13.5" customHeight="1" x14ac:dyDescent="0.2">
      <c r="A230" s="31">
        <v>44224</v>
      </c>
      <c r="B230" s="34">
        <v>1819151.7847440001</v>
      </c>
      <c r="C230" s="34">
        <v>1823711.0623999999</v>
      </c>
    </row>
    <row r="231" spans="1:3" ht="13.5" customHeight="1" x14ac:dyDescent="0.2">
      <c r="A231" s="31">
        <v>44223</v>
      </c>
      <c r="B231" s="34">
        <v>1782223.532754</v>
      </c>
      <c r="C231" s="34">
        <v>1786690.2583999999</v>
      </c>
    </row>
    <row r="232" spans="1:3" ht="13.5" customHeight="1" x14ac:dyDescent="0.2">
      <c r="A232" s="31">
        <v>44222</v>
      </c>
      <c r="B232" s="34">
        <v>1727725.87107225</v>
      </c>
      <c r="C232" s="34">
        <v>1732056.0111</v>
      </c>
    </row>
    <row r="233" spans="1:3" ht="13.5" customHeight="1" x14ac:dyDescent="0.2">
      <c r="A233" s="31">
        <v>44221</v>
      </c>
      <c r="B233" s="34">
        <v>1734414.09400875</v>
      </c>
      <c r="C233" s="34">
        <v>1738760.9964999999</v>
      </c>
    </row>
    <row r="234" spans="1:3" ht="13.5" customHeight="1" x14ac:dyDescent="0.2">
      <c r="A234" s="31">
        <v>44218</v>
      </c>
      <c r="B234" s="34">
        <v>1647644.9151224999</v>
      </c>
      <c r="C234" s="34">
        <v>1651774.351</v>
      </c>
    </row>
    <row r="235" spans="1:3" ht="13.5" customHeight="1" x14ac:dyDescent="0.2">
      <c r="A235" s="31">
        <v>44217</v>
      </c>
      <c r="B235" s="34">
        <v>1557478.6725802501</v>
      </c>
      <c r="C235" s="34">
        <v>1561382.1279</v>
      </c>
    </row>
    <row r="236" spans="1:3" ht="13.5" customHeight="1" x14ac:dyDescent="0.2">
      <c r="A236" s="31">
        <v>44216</v>
      </c>
      <c r="B236" s="34">
        <v>1551432.2449342499</v>
      </c>
      <c r="C236" s="34">
        <v>1555320.5463</v>
      </c>
    </row>
    <row r="237" spans="1:3" ht="13.5" customHeight="1" x14ac:dyDescent="0.2">
      <c r="A237" s="31">
        <v>44215</v>
      </c>
      <c r="B237" s="34">
        <v>1545060.9818122501</v>
      </c>
      <c r="C237" s="34">
        <v>1548933.3151</v>
      </c>
    </row>
    <row r="238" spans="1:3" ht="13.5" customHeight="1" x14ac:dyDescent="0.2">
      <c r="A238" s="31">
        <v>44211</v>
      </c>
      <c r="B238" s="34">
        <v>1496565.1849627499</v>
      </c>
      <c r="C238" s="34">
        <v>1500315.9749</v>
      </c>
    </row>
    <row r="239" spans="1:3" ht="13.5" customHeight="1" x14ac:dyDescent="0.2">
      <c r="A239" s="31">
        <v>44210</v>
      </c>
      <c r="B239" s="34">
        <v>1491828.65197275</v>
      </c>
      <c r="C239" s="34">
        <v>1495567.5708999999</v>
      </c>
    </row>
    <row r="240" spans="1:3" ht="13.5" customHeight="1" x14ac:dyDescent="0.2">
      <c r="A240" s="31">
        <v>44209</v>
      </c>
      <c r="B240" s="34">
        <v>1500988.3473427501</v>
      </c>
      <c r="C240" s="34">
        <v>1504750.2228999999</v>
      </c>
    </row>
    <row r="241" spans="1:5" ht="13.5" customHeight="1" x14ac:dyDescent="0.2">
      <c r="A241" s="31">
        <v>44208</v>
      </c>
      <c r="B241" s="35">
        <v>1464570.546327</v>
      </c>
      <c r="C241" s="32">
        <v>1468241.1492000001</v>
      </c>
    </row>
    <row r="242" spans="1:5" ht="13.5" customHeight="1" x14ac:dyDescent="0.2">
      <c r="A242" s="31">
        <v>44204</v>
      </c>
      <c r="B242" s="35">
        <v>1314365.4283567499</v>
      </c>
      <c r="C242" s="32">
        <v>1317659.5773</v>
      </c>
    </row>
    <row r="243" spans="1:5" ht="13.5" customHeight="1" x14ac:dyDescent="0.2">
      <c r="A243" s="20">
        <v>44203</v>
      </c>
      <c r="B243" s="33">
        <v>1228128.0982162501</v>
      </c>
      <c r="C243" s="33">
        <v>1231206.1135</v>
      </c>
    </row>
    <row r="244" spans="1:5" ht="13.5" customHeight="1" x14ac:dyDescent="0.2">
      <c r="A244" s="20">
        <v>44202</v>
      </c>
      <c r="B244" s="33">
        <v>1172055.1330635</v>
      </c>
      <c r="C244" s="33">
        <v>1174992.6146</v>
      </c>
    </row>
    <row r="245" spans="1:5" ht="13.5" customHeight="1" x14ac:dyDescent="0.2">
      <c r="A245" s="20">
        <v>44201</v>
      </c>
      <c r="B245" s="33">
        <v>1111982.1702675</v>
      </c>
      <c r="C245" s="33">
        <v>1114769.0930000001</v>
      </c>
    </row>
    <row r="246" spans="1:5" x14ac:dyDescent="0.2">
      <c r="A246" s="20">
        <v>44200</v>
      </c>
      <c r="B246" s="33">
        <v>1104430.58704125</v>
      </c>
      <c r="C246" s="33">
        <v>1107198.5834999999</v>
      </c>
    </row>
    <row r="247" spans="1:5" ht="13.5" thickBot="1" x14ac:dyDescent="0.25">
      <c r="A247" s="8"/>
      <c r="B247" s="9"/>
      <c r="C247" s="9"/>
      <c r="D247" s="2"/>
    </row>
    <row r="248" spans="1:5" ht="184.9" customHeight="1" x14ac:dyDescent="0.2">
      <c r="A248" s="46" t="s">
        <v>426</v>
      </c>
      <c r="B248" s="46"/>
      <c r="C248" s="46"/>
      <c r="D248" s="4"/>
      <c r="E248" s="2"/>
    </row>
    <row r="249" spans="1:5" x14ac:dyDescent="0.2">
      <c r="A249" s="3"/>
      <c r="B249" s="4"/>
      <c r="C249" s="4"/>
      <c r="D249" s="4"/>
      <c r="E249" s="2"/>
    </row>
    <row r="250" spans="1:5" x14ac:dyDescent="0.2">
      <c r="A250" s="3" t="s">
        <v>424</v>
      </c>
      <c r="B250" s="4"/>
      <c r="C250" s="4"/>
      <c r="D250" s="4"/>
      <c r="E250" s="2"/>
    </row>
    <row r="251" spans="1:5" x14ac:dyDescent="0.2">
      <c r="A251" s="3" t="s">
        <v>424</v>
      </c>
      <c r="B251" s="4"/>
      <c r="C251" s="4"/>
      <c r="D251" s="4"/>
      <c r="E251" s="2"/>
    </row>
    <row r="252" spans="1:5" x14ac:dyDescent="0.2">
      <c r="A252" s="4"/>
      <c r="B252" s="4"/>
      <c r="C252" s="4"/>
      <c r="D252" s="4"/>
      <c r="E252" s="2"/>
    </row>
    <row r="253" spans="1:5" x14ac:dyDescent="0.2">
      <c r="A253" s="4"/>
      <c r="B253" s="4"/>
      <c r="C253" s="4"/>
      <c r="D253" s="13"/>
      <c r="E253" s="2"/>
    </row>
    <row r="254" spans="1:5" x14ac:dyDescent="0.2">
      <c r="A254" s="4"/>
      <c r="B254" s="4"/>
      <c r="C254" s="4"/>
      <c r="D254" s="13"/>
      <c r="E254" s="2"/>
    </row>
    <row r="255" spans="1:5" x14ac:dyDescent="0.2">
      <c r="A255" s="4"/>
    </row>
    <row r="259" spans="1:3" x14ac:dyDescent="0.2">
      <c r="A259" s="13"/>
    </row>
    <row r="261" spans="1:3" x14ac:dyDescent="0.2">
      <c r="A261" s="13"/>
    </row>
    <row r="262" spans="1:3" x14ac:dyDescent="0.2">
      <c r="A262" s="14"/>
      <c r="C262" s="12"/>
    </row>
    <row r="263" spans="1:3" x14ac:dyDescent="0.2">
      <c r="A263" s="14"/>
      <c r="C263" s="12"/>
    </row>
    <row r="264" spans="1:3" x14ac:dyDescent="0.2">
      <c r="A264" s="14"/>
    </row>
    <row r="265" spans="1:3" x14ac:dyDescent="0.2">
      <c r="A265" s="14"/>
      <c r="C265" s="12"/>
    </row>
    <row r="266" spans="1:3" x14ac:dyDescent="0.2">
      <c r="A266" s="14"/>
      <c r="C266" s="12"/>
    </row>
    <row r="267" spans="1:3" x14ac:dyDescent="0.2">
      <c r="A267" s="14"/>
    </row>
    <row r="268" spans="1:3" x14ac:dyDescent="0.2">
      <c r="A268" s="14"/>
    </row>
    <row r="269" spans="1:3" x14ac:dyDescent="0.2">
      <c r="A269" s="14"/>
    </row>
    <row r="270" spans="1:3" x14ac:dyDescent="0.2">
      <c r="A270" s="14"/>
      <c r="C270" s="12"/>
    </row>
    <row r="271" spans="1:3" x14ac:dyDescent="0.2">
      <c r="A271" s="14"/>
    </row>
    <row r="272" spans="1:3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</sheetData>
  <mergeCells count="3">
    <mergeCell ref="A1:C1"/>
    <mergeCell ref="B4:C4"/>
    <mergeCell ref="A248:C248"/>
  </mergeCells>
  <pageMargins left="0.78740157480314965" right="0.78740157480314965" top="0.43307086614173229" bottom="0.31496062992125984" header="0.51181102362204722" footer="0.35433070866141736"/>
  <pageSetup scale="85" fitToWidth="0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125"/>
  <dimension ref="A1:F359"/>
  <sheetViews>
    <sheetView topLeftCell="A241" zoomScale="90" zoomScaleNormal="90" workbookViewId="0">
      <selection activeCell="E251" sqref="E251"/>
    </sheetView>
  </sheetViews>
  <sheetFormatPr baseColWidth="10" defaultColWidth="11.42578125" defaultRowHeight="12.75" x14ac:dyDescent="0.2"/>
  <cols>
    <col min="1" max="1" width="22.7109375" style="1" customWidth="1"/>
    <col min="2" max="3" width="22.5703125" style="1" customWidth="1"/>
    <col min="4" max="4" width="14.5703125" style="1" customWidth="1"/>
    <col min="5" max="6" width="13" style="1" bestFit="1" customWidth="1"/>
    <col min="7" max="16384" width="11.42578125" style="1"/>
  </cols>
  <sheetData>
    <row r="1" spans="1:5" ht="15.75" customHeight="1" x14ac:dyDescent="0.2">
      <c r="A1" s="44"/>
      <c r="B1" s="44"/>
      <c r="C1" s="44"/>
    </row>
    <row r="2" spans="1:5" ht="13.5" thickBot="1" x14ac:dyDescent="0.25"/>
    <row r="3" spans="1:5" ht="13.5" thickTop="1" x14ac:dyDescent="0.2">
      <c r="A3" s="5"/>
      <c r="B3" s="22"/>
      <c r="C3" s="23"/>
    </row>
    <row r="4" spans="1:5" x14ac:dyDescent="0.2">
      <c r="B4" s="45" t="s">
        <v>423</v>
      </c>
      <c r="C4" s="45"/>
    </row>
    <row r="5" spans="1:5" x14ac:dyDescent="0.2">
      <c r="A5" s="6" t="s">
        <v>0</v>
      </c>
      <c r="B5" s="21" t="s">
        <v>1</v>
      </c>
      <c r="C5" s="21" t="s">
        <v>2</v>
      </c>
      <c r="E5" s="26"/>
    </row>
    <row r="6" spans="1:5" ht="13.5" thickBot="1" x14ac:dyDescent="0.25">
      <c r="A6" s="7"/>
      <c r="B6" s="15"/>
      <c r="C6" s="16"/>
    </row>
    <row r="7" spans="1:5" ht="13.5" customHeight="1" x14ac:dyDescent="0.2">
      <c r="A7" s="6"/>
      <c r="C7" s="17"/>
    </row>
    <row r="8" spans="1:5" ht="13.5" customHeight="1" x14ac:dyDescent="0.2">
      <c r="A8" s="31">
        <v>44195</v>
      </c>
      <c r="B8" s="32">
        <v>1086335.42831625</v>
      </c>
      <c r="C8" s="32">
        <v>1089058.0734999999</v>
      </c>
    </row>
    <row r="9" spans="1:5" ht="13.5" customHeight="1" x14ac:dyDescent="0.2">
      <c r="A9" s="31">
        <v>44194</v>
      </c>
      <c r="B9" s="32">
        <v>1034039.43995625</v>
      </c>
      <c r="C9" s="32">
        <v>1036631.0175</v>
      </c>
    </row>
    <row r="10" spans="1:5" ht="13.5" customHeight="1" x14ac:dyDescent="0.2">
      <c r="A10" s="31">
        <v>44193</v>
      </c>
      <c r="B10" s="32">
        <v>1035256.62297225</v>
      </c>
      <c r="C10" s="32">
        <v>1037851.2511</v>
      </c>
    </row>
    <row r="11" spans="1:5" ht="13.5" customHeight="1" x14ac:dyDescent="0.2">
      <c r="A11" s="31">
        <v>44188</v>
      </c>
      <c r="B11" s="32">
        <v>1060806.2423385</v>
      </c>
      <c r="C11" s="32">
        <v>1063464.9046</v>
      </c>
    </row>
    <row r="12" spans="1:5" ht="13.5" customHeight="1" x14ac:dyDescent="0.2">
      <c r="A12" s="31">
        <v>44187</v>
      </c>
      <c r="B12" s="32">
        <v>1066686.9294742499</v>
      </c>
      <c r="C12" s="32">
        <v>1069360.3303</v>
      </c>
    </row>
    <row r="13" spans="1:5" ht="13.5" customHeight="1" x14ac:dyDescent="0.2">
      <c r="A13" s="31">
        <v>44186</v>
      </c>
      <c r="B13" s="32">
        <v>1059724.5258074999</v>
      </c>
      <c r="C13" s="32">
        <v>1062380.477</v>
      </c>
    </row>
    <row r="14" spans="1:5" ht="13.5" customHeight="1" x14ac:dyDescent="0.2">
      <c r="A14" s="31">
        <v>44183</v>
      </c>
      <c r="B14" s="32">
        <v>1047905.008458</v>
      </c>
      <c r="C14" s="32">
        <v>1050531.3367999999</v>
      </c>
    </row>
    <row r="15" spans="1:5" ht="13.5" customHeight="1" x14ac:dyDescent="0.2">
      <c r="A15" s="31">
        <v>44182</v>
      </c>
      <c r="B15" s="32">
        <v>1072753.55888925</v>
      </c>
      <c r="C15" s="32">
        <v>1075442.1643000001</v>
      </c>
    </row>
    <row r="16" spans="1:5" ht="13.5" customHeight="1" x14ac:dyDescent="0.2">
      <c r="A16" s="31">
        <v>44181</v>
      </c>
      <c r="B16" s="32">
        <v>1084806.7139804999</v>
      </c>
      <c r="C16" s="32">
        <v>1087525.5278</v>
      </c>
    </row>
    <row r="17" spans="1:3" ht="13.5" customHeight="1" x14ac:dyDescent="0.2">
      <c r="A17" s="31">
        <v>44180</v>
      </c>
      <c r="B17" s="32">
        <v>1100685.0757875</v>
      </c>
      <c r="C17" s="32">
        <v>1103443.6850000001</v>
      </c>
    </row>
    <row r="18" spans="1:3" ht="13.5" customHeight="1" x14ac:dyDescent="0.2">
      <c r="A18" s="31">
        <v>44176</v>
      </c>
      <c r="B18" s="32">
        <v>1081640.04040575</v>
      </c>
      <c r="C18" s="32">
        <v>1084350.9177000001</v>
      </c>
    </row>
    <row r="19" spans="1:3" ht="13.5" customHeight="1" x14ac:dyDescent="0.2">
      <c r="A19" s="31">
        <v>44175</v>
      </c>
      <c r="B19" s="32">
        <v>1077223.39928175</v>
      </c>
      <c r="C19" s="32">
        <v>1079923.2072999999</v>
      </c>
    </row>
    <row r="20" spans="1:3" ht="13.5" customHeight="1" x14ac:dyDescent="0.2">
      <c r="A20" s="31">
        <v>44174</v>
      </c>
      <c r="B20" s="32">
        <v>1078600.2837435</v>
      </c>
      <c r="C20" s="32">
        <v>1081303.5426</v>
      </c>
    </row>
    <row r="21" spans="1:3" ht="13.5" customHeight="1" x14ac:dyDescent="0.2">
      <c r="A21" s="31">
        <v>44173</v>
      </c>
      <c r="B21" s="32">
        <v>1081584.5511765</v>
      </c>
      <c r="C21" s="32">
        <v>1084295.2893999999</v>
      </c>
    </row>
    <row r="22" spans="1:3" ht="13.5" customHeight="1" x14ac:dyDescent="0.2">
      <c r="A22" s="31">
        <v>44172</v>
      </c>
      <c r="B22" s="32">
        <v>1083425.363412</v>
      </c>
      <c r="C22" s="32">
        <v>1086140.7152</v>
      </c>
    </row>
    <row r="23" spans="1:3" ht="13.5" customHeight="1" x14ac:dyDescent="0.2">
      <c r="A23" s="31">
        <v>44169</v>
      </c>
      <c r="B23" s="32">
        <v>1026479.2905990001</v>
      </c>
      <c r="C23" s="32">
        <v>1029051.9203999999</v>
      </c>
    </row>
    <row r="24" spans="1:3" ht="13.5" customHeight="1" x14ac:dyDescent="0.2">
      <c r="A24" s="31">
        <v>44168</v>
      </c>
      <c r="B24" s="32">
        <v>1007878.1386275</v>
      </c>
      <c r="C24" s="32">
        <v>1010404.149</v>
      </c>
    </row>
    <row r="25" spans="1:3" ht="13.5" customHeight="1" x14ac:dyDescent="0.2">
      <c r="A25" s="31">
        <v>44167</v>
      </c>
      <c r="B25" s="32">
        <v>1037323.7947905</v>
      </c>
      <c r="C25" s="32">
        <v>1039923.6038</v>
      </c>
    </row>
    <row r="26" spans="1:3" ht="13.5" customHeight="1" x14ac:dyDescent="0.2">
      <c r="A26" s="31">
        <v>44166</v>
      </c>
      <c r="B26" s="32">
        <v>1048184.945661</v>
      </c>
      <c r="C26" s="32">
        <v>1050811.9756</v>
      </c>
    </row>
    <row r="27" spans="1:3" ht="13.5" customHeight="1" x14ac:dyDescent="0.2">
      <c r="A27" s="31">
        <v>44165</v>
      </c>
      <c r="B27" s="32">
        <v>1033297.309632</v>
      </c>
      <c r="C27" s="32">
        <v>1035887.0272</v>
      </c>
    </row>
    <row r="28" spans="1:3" ht="13.5" customHeight="1" x14ac:dyDescent="0.2">
      <c r="A28" s="31">
        <v>44162</v>
      </c>
      <c r="B28" s="32">
        <v>971748.80214299995</v>
      </c>
      <c r="C28" s="32">
        <v>974184.26280000003</v>
      </c>
    </row>
    <row r="29" spans="1:3" ht="13.5" customHeight="1" x14ac:dyDescent="0.2">
      <c r="A29" s="31">
        <v>44161</v>
      </c>
      <c r="B29" s="32">
        <v>923192.12228250003</v>
      </c>
      <c r="C29" s="32">
        <v>925505.88699999999</v>
      </c>
    </row>
    <row r="30" spans="1:3" ht="13.5" customHeight="1" x14ac:dyDescent="0.2">
      <c r="A30" s="31">
        <v>44160</v>
      </c>
      <c r="B30" s="32">
        <v>915445.17169875</v>
      </c>
      <c r="C30" s="32">
        <v>917739.52049999998</v>
      </c>
    </row>
    <row r="31" spans="1:3" ht="13.5" customHeight="1" x14ac:dyDescent="0.2">
      <c r="A31" s="31">
        <v>44159</v>
      </c>
      <c r="B31" s="32">
        <v>780070.10099025001</v>
      </c>
      <c r="C31" s="32">
        <v>782025.16390000004</v>
      </c>
    </row>
    <row r="32" spans="1:3" ht="13.5" customHeight="1" x14ac:dyDescent="0.2">
      <c r="A32" s="31">
        <v>44155</v>
      </c>
      <c r="B32" s="32">
        <v>708924.76729724999</v>
      </c>
      <c r="C32" s="32">
        <v>710701.52110000001</v>
      </c>
    </row>
    <row r="33" spans="1:3" ht="13.5" customHeight="1" x14ac:dyDescent="0.2">
      <c r="A33" s="31">
        <v>44154</v>
      </c>
      <c r="B33" s="32">
        <v>679453.05005025002</v>
      </c>
      <c r="C33" s="32">
        <v>681155.9399</v>
      </c>
    </row>
    <row r="34" spans="1:3" ht="13.5" customHeight="1" x14ac:dyDescent="0.2">
      <c r="A34" s="31">
        <v>44153</v>
      </c>
      <c r="B34" s="32">
        <v>669297.99132525001</v>
      </c>
      <c r="C34" s="32">
        <v>670975.42989999999</v>
      </c>
    </row>
    <row r="35" spans="1:3" ht="13.5" customHeight="1" x14ac:dyDescent="0.2">
      <c r="A35" s="31">
        <v>44152</v>
      </c>
      <c r="B35" s="32">
        <v>665046.42258599994</v>
      </c>
      <c r="C35" s="32">
        <v>666713.20559999999</v>
      </c>
    </row>
    <row r="36" spans="1:3" ht="13.5" customHeight="1" x14ac:dyDescent="0.2">
      <c r="A36" s="31">
        <v>44151</v>
      </c>
      <c r="B36" s="32">
        <v>644707.07439600001</v>
      </c>
      <c r="C36" s="32">
        <v>646322.88159999996</v>
      </c>
    </row>
    <row r="37" spans="1:3" ht="13.5" customHeight="1" x14ac:dyDescent="0.2">
      <c r="A37" s="31">
        <v>44148</v>
      </c>
      <c r="B37" s="32">
        <v>605957.13394125004</v>
      </c>
      <c r="C37" s="32">
        <v>607475.82350000006</v>
      </c>
    </row>
    <row r="38" spans="1:3" ht="13.5" customHeight="1" x14ac:dyDescent="0.2">
      <c r="A38" s="31">
        <v>44147</v>
      </c>
      <c r="B38" s="32">
        <v>570193.10350275005</v>
      </c>
      <c r="C38" s="32">
        <v>571622.15890000004</v>
      </c>
    </row>
    <row r="39" spans="1:3" ht="13.5" customHeight="1" x14ac:dyDescent="0.2">
      <c r="A39" s="31">
        <v>44146</v>
      </c>
      <c r="B39" s="32">
        <v>547071.73190250003</v>
      </c>
      <c r="C39" s="32">
        <v>548442.83900000004</v>
      </c>
    </row>
    <row r="40" spans="1:3" ht="13.5" customHeight="1" x14ac:dyDescent="0.2">
      <c r="A40" s="31">
        <v>44145</v>
      </c>
      <c r="B40" s="32">
        <v>534379.95347099996</v>
      </c>
      <c r="C40" s="32">
        <v>535719.25159999996</v>
      </c>
    </row>
    <row r="41" spans="1:3" ht="13.5" customHeight="1" x14ac:dyDescent="0.2">
      <c r="A41" s="31">
        <v>44144</v>
      </c>
      <c r="B41" s="32">
        <v>534007.61225699994</v>
      </c>
      <c r="C41" s="32">
        <v>535345.97719999996</v>
      </c>
    </row>
    <row r="42" spans="1:3" ht="13.5" customHeight="1" x14ac:dyDescent="0.2">
      <c r="A42" s="31">
        <v>44141</v>
      </c>
      <c r="B42" s="32">
        <v>526161.59865149995</v>
      </c>
      <c r="C42" s="32">
        <v>527480.29940000002</v>
      </c>
    </row>
    <row r="43" spans="1:3" ht="13.5" customHeight="1" x14ac:dyDescent="0.2">
      <c r="A43" s="31">
        <v>44140</v>
      </c>
      <c r="B43" s="32">
        <v>516991.20339824999</v>
      </c>
      <c r="C43" s="32">
        <v>518286.92070000002</v>
      </c>
    </row>
    <row r="44" spans="1:3" ht="13.5" customHeight="1" x14ac:dyDescent="0.2">
      <c r="A44" s="31">
        <v>44139</v>
      </c>
      <c r="B44" s="32">
        <v>515938.49576324999</v>
      </c>
      <c r="C44" s="32">
        <v>517231.5747</v>
      </c>
    </row>
    <row r="45" spans="1:3" ht="13.5" customHeight="1" x14ac:dyDescent="0.2">
      <c r="A45" s="31">
        <v>44138</v>
      </c>
      <c r="B45" s="32">
        <v>514629.46264799999</v>
      </c>
      <c r="C45" s="32">
        <v>515919.26079999999</v>
      </c>
    </row>
    <row r="46" spans="1:3" x14ac:dyDescent="0.2">
      <c r="A46" s="31">
        <v>44137</v>
      </c>
      <c r="B46" s="32">
        <v>517784.70736649999</v>
      </c>
      <c r="C46" s="32">
        <v>519082.41340000002</v>
      </c>
    </row>
    <row r="47" spans="1:3" x14ac:dyDescent="0.2">
      <c r="A47" s="31">
        <v>44134</v>
      </c>
      <c r="B47" s="32">
        <v>505275.42694650003</v>
      </c>
      <c r="C47" s="32">
        <v>506541.78139999998</v>
      </c>
    </row>
    <row r="48" spans="1:3" x14ac:dyDescent="0.2">
      <c r="A48" s="31">
        <v>44133</v>
      </c>
      <c r="B48" s="32">
        <v>486996.45759975002</v>
      </c>
      <c r="C48" s="32">
        <v>488217.0001</v>
      </c>
    </row>
    <row r="49" spans="1:3" x14ac:dyDescent="0.2">
      <c r="A49" s="31">
        <v>44132</v>
      </c>
      <c r="B49" s="32">
        <v>470010.83268825</v>
      </c>
      <c r="C49" s="32">
        <v>471188.80469999998</v>
      </c>
    </row>
    <row r="50" spans="1:3" x14ac:dyDescent="0.2">
      <c r="A50" s="31">
        <v>44131</v>
      </c>
      <c r="B50" s="32">
        <v>463130.75409300003</v>
      </c>
      <c r="C50" s="32">
        <v>464291.4828</v>
      </c>
    </row>
    <row r="51" spans="1:3" x14ac:dyDescent="0.2">
      <c r="A51" s="31">
        <v>44130</v>
      </c>
      <c r="B51" s="32">
        <v>461259.93127200002</v>
      </c>
      <c r="C51" s="32">
        <v>462415.97120000003</v>
      </c>
    </row>
    <row r="52" spans="1:3" x14ac:dyDescent="0.2">
      <c r="A52" s="31">
        <v>44127</v>
      </c>
      <c r="B52" s="32">
        <v>458804.50432424998</v>
      </c>
      <c r="C52" s="32">
        <v>459954.39030000003</v>
      </c>
    </row>
    <row r="53" spans="1:3" x14ac:dyDescent="0.2">
      <c r="A53" s="31">
        <v>44126</v>
      </c>
      <c r="B53" s="32">
        <v>456099.01370249997</v>
      </c>
      <c r="C53" s="32">
        <v>457242.11900000001</v>
      </c>
    </row>
    <row r="54" spans="1:3" x14ac:dyDescent="0.2">
      <c r="A54" s="31">
        <v>44125</v>
      </c>
      <c r="B54" s="32">
        <v>455778.02678100002</v>
      </c>
      <c r="C54" s="32">
        <v>456920.32760000002</v>
      </c>
    </row>
    <row r="55" spans="1:3" x14ac:dyDescent="0.2">
      <c r="A55" s="31">
        <v>44124</v>
      </c>
      <c r="B55" s="32">
        <v>454168.27364999999</v>
      </c>
      <c r="C55" s="32">
        <v>455306.54</v>
      </c>
    </row>
    <row r="56" spans="1:3" x14ac:dyDescent="0.2">
      <c r="A56" s="31">
        <v>44123</v>
      </c>
      <c r="B56" s="32">
        <v>451712.04022349999</v>
      </c>
      <c r="C56" s="32">
        <v>452844.15059999999</v>
      </c>
    </row>
    <row r="57" spans="1:3" x14ac:dyDescent="0.2">
      <c r="A57" s="31">
        <v>44120</v>
      </c>
      <c r="B57" s="32">
        <v>449727.00674475002</v>
      </c>
      <c r="C57" s="32">
        <v>450854.1421</v>
      </c>
    </row>
    <row r="58" spans="1:3" x14ac:dyDescent="0.2">
      <c r="A58" s="31">
        <v>44119</v>
      </c>
      <c r="B58" s="32">
        <v>449592.75810749998</v>
      </c>
      <c r="C58" s="32">
        <v>450719.55699999997</v>
      </c>
    </row>
    <row r="59" spans="1:3" x14ac:dyDescent="0.2">
      <c r="A59" s="31">
        <v>44118</v>
      </c>
      <c r="B59" s="32">
        <v>451760.62266300002</v>
      </c>
      <c r="C59" s="32">
        <v>452892.85479999997</v>
      </c>
    </row>
    <row r="60" spans="1:3" x14ac:dyDescent="0.2">
      <c r="A60" s="31">
        <v>44117</v>
      </c>
      <c r="B60" s="32">
        <v>451175.34492449998</v>
      </c>
      <c r="C60" s="32">
        <v>452306.1102</v>
      </c>
    </row>
    <row r="61" spans="1:3" x14ac:dyDescent="0.2">
      <c r="A61" s="31">
        <v>44113</v>
      </c>
      <c r="B61" s="32">
        <f t="shared" ref="B61" si="0">+TRUNC(+C61-(C61*0.0025),8)</f>
        <v>448979.219598</v>
      </c>
      <c r="C61" s="32">
        <v>450104.48080000002</v>
      </c>
    </row>
    <row r="62" spans="1:3" x14ac:dyDescent="0.2">
      <c r="A62" s="31">
        <v>44112</v>
      </c>
      <c r="B62" s="32">
        <v>440584.1807955</v>
      </c>
      <c r="C62" s="32">
        <v>441688.40179999999</v>
      </c>
    </row>
    <row r="63" spans="1:3" x14ac:dyDescent="0.2">
      <c r="A63" s="31">
        <v>44111</v>
      </c>
      <c r="B63" s="32">
        <v>439621.03140375001</v>
      </c>
      <c r="C63" s="32">
        <v>440722.83850000001</v>
      </c>
    </row>
    <row r="64" spans="1:3" x14ac:dyDescent="0.2">
      <c r="A64" s="31">
        <v>44110</v>
      </c>
      <c r="B64" s="32">
        <v>436675.79125800001</v>
      </c>
      <c r="C64" s="32">
        <v>437770.21679999999</v>
      </c>
    </row>
    <row r="65" spans="1:3" x14ac:dyDescent="0.2">
      <c r="A65" s="31">
        <v>44109</v>
      </c>
      <c r="B65" s="32">
        <v>437421.30769574997</v>
      </c>
      <c r="C65" s="32">
        <v>438517.6017</v>
      </c>
    </row>
    <row r="66" spans="1:3" x14ac:dyDescent="0.2">
      <c r="A66" s="31">
        <v>44106</v>
      </c>
      <c r="B66" s="32">
        <v>435961.10963999998</v>
      </c>
      <c r="C66" s="32">
        <v>437053.74400000001</v>
      </c>
    </row>
    <row r="67" spans="1:3" x14ac:dyDescent="0.2">
      <c r="A67" s="31">
        <v>44105</v>
      </c>
      <c r="B67" s="32">
        <v>435585.75567674998</v>
      </c>
      <c r="C67" s="32">
        <v>436677.44929999998</v>
      </c>
    </row>
    <row r="68" spans="1:3" x14ac:dyDescent="0.2">
      <c r="A68" s="31">
        <v>44104</v>
      </c>
      <c r="B68" s="32">
        <v>429593.48928824998</v>
      </c>
      <c r="C68" s="32">
        <v>430670.16470000002</v>
      </c>
    </row>
    <row r="69" spans="1:3" x14ac:dyDescent="0.2">
      <c r="A69" s="31">
        <v>44103</v>
      </c>
      <c r="B69" s="32">
        <v>420140.88582375</v>
      </c>
      <c r="C69" s="32">
        <v>421193.87050000002</v>
      </c>
    </row>
    <row r="70" spans="1:3" x14ac:dyDescent="0.2">
      <c r="A70" s="31">
        <v>44102</v>
      </c>
      <c r="B70" s="32">
        <v>413343.10387125</v>
      </c>
      <c r="C70" s="32">
        <v>414379.0515</v>
      </c>
    </row>
    <row r="71" spans="1:3" x14ac:dyDescent="0.2">
      <c r="A71" s="31">
        <v>44099</v>
      </c>
      <c r="B71" s="32">
        <v>398398.04675475002</v>
      </c>
      <c r="C71" s="32">
        <v>399396.53810000001</v>
      </c>
    </row>
    <row r="72" spans="1:3" x14ac:dyDescent="0.2">
      <c r="A72" s="31">
        <v>44098</v>
      </c>
      <c r="B72" s="32">
        <v>391148.18343824998</v>
      </c>
      <c r="C72" s="32">
        <v>392128.50469999999</v>
      </c>
    </row>
    <row r="73" spans="1:3" x14ac:dyDescent="0.2">
      <c r="A73" s="31">
        <v>44097</v>
      </c>
      <c r="B73" s="32">
        <v>385900.96945049998</v>
      </c>
      <c r="C73" s="32">
        <v>386868.1398</v>
      </c>
    </row>
    <row r="74" spans="1:3" x14ac:dyDescent="0.2">
      <c r="A74" s="31">
        <v>44096</v>
      </c>
      <c r="B74" s="32">
        <v>374373.92229299998</v>
      </c>
      <c r="C74" s="32">
        <v>375312.20280000003</v>
      </c>
    </row>
    <row r="75" spans="1:3" x14ac:dyDescent="0.2">
      <c r="A75" s="31">
        <v>44095</v>
      </c>
      <c r="B75" s="32">
        <v>373300.66067175003</v>
      </c>
      <c r="C75" s="32">
        <v>374236.2513</v>
      </c>
    </row>
    <row r="76" spans="1:3" x14ac:dyDescent="0.2">
      <c r="A76" s="31">
        <v>44092</v>
      </c>
      <c r="B76" s="32">
        <v>368403.15871275001</v>
      </c>
      <c r="C76" s="32">
        <v>369326.47489999997</v>
      </c>
    </row>
    <row r="77" spans="1:3" x14ac:dyDescent="0.2">
      <c r="A77" s="20">
        <v>44091</v>
      </c>
      <c r="B77" s="24">
        <v>365311.18831200001</v>
      </c>
      <c r="C77" s="24">
        <v>366226.75520000001</v>
      </c>
    </row>
    <row r="78" spans="1:3" x14ac:dyDescent="0.2">
      <c r="A78" s="20">
        <v>44090</v>
      </c>
      <c r="B78" s="24">
        <v>365012.24933249998</v>
      </c>
      <c r="C78" s="24">
        <v>365927.06699999998</v>
      </c>
    </row>
    <row r="79" spans="1:3" x14ac:dyDescent="0.2">
      <c r="A79" s="20">
        <v>44089</v>
      </c>
      <c r="B79" s="24">
        <v>362257.06365974998</v>
      </c>
      <c r="C79" s="24">
        <v>363164.97610000003</v>
      </c>
    </row>
    <row r="80" spans="1:3" x14ac:dyDescent="0.2">
      <c r="A80" s="20">
        <v>44085</v>
      </c>
      <c r="B80" s="24">
        <v>359953.10668800003</v>
      </c>
      <c r="C80" s="24">
        <v>360855.24479999999</v>
      </c>
    </row>
    <row r="81" spans="1:3" x14ac:dyDescent="0.2">
      <c r="A81" s="20">
        <v>44084</v>
      </c>
      <c r="B81" s="24">
        <v>359613.06262874999</v>
      </c>
      <c r="C81" s="24">
        <v>360514.34850000002</v>
      </c>
    </row>
    <row r="82" spans="1:3" x14ac:dyDescent="0.2">
      <c r="A82" s="20">
        <v>44083</v>
      </c>
      <c r="B82" s="24">
        <v>357958.23975449998</v>
      </c>
      <c r="C82" s="24">
        <v>358855.37819999998</v>
      </c>
    </row>
    <row r="83" spans="1:3" x14ac:dyDescent="0.2">
      <c r="A83" s="20">
        <v>44082</v>
      </c>
      <c r="B83" s="24">
        <v>354853.95332099998</v>
      </c>
      <c r="C83" s="24">
        <v>355743.31160000002</v>
      </c>
    </row>
    <row r="84" spans="1:3" x14ac:dyDescent="0.2">
      <c r="A84" s="20">
        <v>44081</v>
      </c>
      <c r="B84" s="24">
        <v>348557.85072674998</v>
      </c>
      <c r="C84" s="24">
        <v>349431.42930000002</v>
      </c>
    </row>
    <row r="85" spans="1:3" x14ac:dyDescent="0.2">
      <c r="A85" s="20">
        <v>44078</v>
      </c>
      <c r="B85" s="24">
        <v>337931.10966299998</v>
      </c>
      <c r="C85" s="24">
        <v>338778.05479999998</v>
      </c>
    </row>
    <row r="86" spans="1:3" x14ac:dyDescent="0.2">
      <c r="A86" s="20">
        <v>44077</v>
      </c>
      <c r="B86" s="24">
        <v>334183.5063525</v>
      </c>
      <c r="C86" s="24">
        <v>335021.05900000001</v>
      </c>
    </row>
    <row r="87" spans="1:3" x14ac:dyDescent="0.2">
      <c r="A87" s="20">
        <v>44076</v>
      </c>
      <c r="B87" s="24">
        <v>328729.41505424998</v>
      </c>
      <c r="C87" s="24">
        <v>329553.29830000002</v>
      </c>
    </row>
    <row r="88" spans="1:3" x14ac:dyDescent="0.2">
      <c r="A88" s="20">
        <v>44075</v>
      </c>
      <c r="B88" s="24">
        <v>326929.51807425002</v>
      </c>
      <c r="C88" s="24">
        <v>327748.89030000003</v>
      </c>
    </row>
    <row r="89" spans="1:3" x14ac:dyDescent="0.2">
      <c r="A89" s="20">
        <v>44074</v>
      </c>
      <c r="B89" s="24">
        <v>323800.16636099998</v>
      </c>
      <c r="C89" s="24">
        <v>324611.69559999998</v>
      </c>
    </row>
    <row r="90" spans="1:3" x14ac:dyDescent="0.2">
      <c r="A90" s="20">
        <v>44071</v>
      </c>
      <c r="B90" s="24">
        <v>315798.57278024999</v>
      </c>
      <c r="C90" s="24">
        <v>316590.04790000001</v>
      </c>
    </row>
    <row r="91" spans="1:3" x14ac:dyDescent="0.2">
      <c r="A91" s="20">
        <v>44070</v>
      </c>
      <c r="B91" s="24">
        <v>312059.65879199997</v>
      </c>
      <c r="C91" s="24">
        <v>312841.76319999999</v>
      </c>
    </row>
    <row r="92" spans="1:3" x14ac:dyDescent="0.2">
      <c r="A92" s="20">
        <v>44069</v>
      </c>
      <c r="B92" s="24">
        <v>307221.16354650003</v>
      </c>
      <c r="C92" s="24">
        <v>307991.14140000002</v>
      </c>
    </row>
    <row r="93" spans="1:3" x14ac:dyDescent="0.2">
      <c r="A93" s="20">
        <v>44068</v>
      </c>
      <c r="B93" s="24">
        <v>305491.61166300002</v>
      </c>
      <c r="C93" s="24">
        <v>306257.2548</v>
      </c>
    </row>
    <row r="94" spans="1:3" x14ac:dyDescent="0.2">
      <c r="A94" s="20">
        <v>44067</v>
      </c>
      <c r="B94" s="24">
        <v>304688.82675524999</v>
      </c>
      <c r="C94" s="24">
        <v>305452.45789999998</v>
      </c>
    </row>
    <row r="95" spans="1:3" x14ac:dyDescent="0.2">
      <c r="A95" s="20">
        <v>44064</v>
      </c>
      <c r="B95" s="24">
        <v>302779.15370324999</v>
      </c>
      <c r="C95" s="24">
        <v>303537.9987</v>
      </c>
    </row>
    <row r="96" spans="1:3" x14ac:dyDescent="0.2">
      <c r="A96" s="20">
        <v>44063</v>
      </c>
      <c r="B96" s="24">
        <v>296027.27101500001</v>
      </c>
      <c r="C96" s="24">
        <v>296769.19400000002</v>
      </c>
    </row>
    <row r="97" spans="1:6" x14ac:dyDescent="0.2">
      <c r="A97" s="20">
        <v>44062</v>
      </c>
      <c r="B97" s="24">
        <v>291796.81236824999</v>
      </c>
      <c r="C97" s="24">
        <v>292528.13270000002</v>
      </c>
      <c r="E97" s="30"/>
      <c r="F97" s="30"/>
    </row>
    <row r="98" spans="1:6" x14ac:dyDescent="0.2">
      <c r="A98" s="20">
        <v>44061</v>
      </c>
      <c r="B98" s="24">
        <v>289550.75059575</v>
      </c>
      <c r="C98" s="24">
        <v>290276.44170000002</v>
      </c>
    </row>
    <row r="99" spans="1:6" x14ac:dyDescent="0.2">
      <c r="A99" s="20">
        <v>44060</v>
      </c>
      <c r="B99" s="24">
        <v>293920.7455275</v>
      </c>
      <c r="C99" s="24">
        <v>294657.38900000002</v>
      </c>
    </row>
    <row r="100" spans="1:6" x14ac:dyDescent="0.2">
      <c r="A100" s="20">
        <v>44057</v>
      </c>
      <c r="B100" s="24">
        <v>286649.31546299998</v>
      </c>
      <c r="C100" s="24">
        <v>287367.73479999998</v>
      </c>
    </row>
    <row r="101" spans="1:6" x14ac:dyDescent="0.2">
      <c r="A101" s="20">
        <v>44056</v>
      </c>
      <c r="B101" s="24">
        <v>283293.00786150002</v>
      </c>
      <c r="C101" s="24">
        <v>284003.01539999997</v>
      </c>
    </row>
    <row r="102" spans="1:6" x14ac:dyDescent="0.2">
      <c r="A102" s="20">
        <v>44055</v>
      </c>
      <c r="B102" s="24">
        <v>283414.999518</v>
      </c>
      <c r="C102" s="24">
        <v>284125.31280000001</v>
      </c>
    </row>
    <row r="103" spans="1:6" x14ac:dyDescent="0.2">
      <c r="A103" s="20">
        <v>44054</v>
      </c>
      <c r="B103" s="24">
        <v>283889.76532875001</v>
      </c>
      <c r="C103" s="24">
        <v>284601.26850000001</v>
      </c>
    </row>
    <row r="104" spans="1:6" x14ac:dyDescent="0.2">
      <c r="A104" s="20">
        <v>44053</v>
      </c>
      <c r="B104" s="24">
        <v>277343.55108075001</v>
      </c>
      <c r="C104" s="24">
        <v>278038.64769999997</v>
      </c>
    </row>
    <row r="105" spans="1:6" x14ac:dyDescent="0.2">
      <c r="A105" s="20">
        <v>44050</v>
      </c>
      <c r="B105" s="24">
        <v>270354.63725550001</v>
      </c>
      <c r="C105" s="24">
        <v>271032.21779999998</v>
      </c>
    </row>
    <row r="106" spans="1:6" x14ac:dyDescent="0.2">
      <c r="A106" s="20">
        <v>44049</v>
      </c>
      <c r="B106" s="24">
        <v>264933.91133475001</v>
      </c>
      <c r="C106" s="24">
        <v>265597.90610000002</v>
      </c>
    </row>
    <row r="107" spans="1:6" x14ac:dyDescent="0.2">
      <c r="A107" s="20">
        <v>44048</v>
      </c>
      <c r="B107" s="24">
        <v>262412.49457500002</v>
      </c>
      <c r="C107" s="24">
        <v>263070.17</v>
      </c>
    </row>
    <row r="108" spans="1:6" x14ac:dyDescent="0.2">
      <c r="A108" s="20">
        <v>44047</v>
      </c>
      <c r="B108" s="24">
        <v>261904.84069049999</v>
      </c>
      <c r="C108" s="24">
        <v>262561.2438</v>
      </c>
    </row>
    <row r="109" spans="1:6" x14ac:dyDescent="0.2">
      <c r="A109" s="20">
        <v>44046</v>
      </c>
      <c r="B109" s="24">
        <v>258448.34987475001</v>
      </c>
      <c r="C109" s="24">
        <v>259096.0901</v>
      </c>
    </row>
    <row r="110" spans="1:6" x14ac:dyDescent="0.2">
      <c r="A110" s="20">
        <v>44043</v>
      </c>
      <c r="B110" s="24">
        <v>257718.89997</v>
      </c>
      <c r="C110" s="24">
        <v>258364.81200000001</v>
      </c>
    </row>
    <row r="111" spans="1:6" x14ac:dyDescent="0.2">
      <c r="A111" s="20">
        <v>44042</v>
      </c>
      <c r="B111" s="24">
        <v>249057.34343174999</v>
      </c>
      <c r="C111" s="24">
        <v>249681.54730000001</v>
      </c>
    </row>
    <row r="112" spans="1:6" x14ac:dyDescent="0.2">
      <c r="A112" s="20">
        <v>44041</v>
      </c>
      <c r="B112" s="24">
        <v>248956.53129375001</v>
      </c>
      <c r="C112" s="24">
        <v>249580.48250000001</v>
      </c>
    </row>
    <row r="113" spans="1:3" x14ac:dyDescent="0.2">
      <c r="A113" s="20">
        <v>44040</v>
      </c>
      <c r="B113" s="24">
        <v>244443.39620925</v>
      </c>
      <c r="C113" s="24">
        <v>245056.03630000001</v>
      </c>
    </row>
    <row r="114" spans="1:3" x14ac:dyDescent="0.2">
      <c r="A114" s="20">
        <v>44039</v>
      </c>
      <c r="B114" s="24">
        <v>241365.85394775</v>
      </c>
      <c r="C114" s="24">
        <v>241970.78090000001</v>
      </c>
    </row>
    <row r="115" spans="1:3" x14ac:dyDescent="0.2">
      <c r="A115" s="20">
        <v>44035</v>
      </c>
      <c r="B115" s="24">
        <v>236617.15983675001</v>
      </c>
      <c r="C115" s="24">
        <v>237210.18530000001</v>
      </c>
    </row>
    <row r="116" spans="1:3" x14ac:dyDescent="0.2">
      <c r="A116" s="20">
        <v>44034</v>
      </c>
      <c r="B116" s="24">
        <v>231170.32754550001</v>
      </c>
      <c r="C116" s="24">
        <v>231749.70180000001</v>
      </c>
    </row>
    <row r="117" spans="1:3" x14ac:dyDescent="0.2">
      <c r="A117" s="20">
        <v>44033</v>
      </c>
      <c r="B117" s="24">
        <v>228287.98595925001</v>
      </c>
      <c r="C117" s="24">
        <v>228860.13630000001</v>
      </c>
    </row>
    <row r="118" spans="1:3" x14ac:dyDescent="0.2">
      <c r="A118" s="20">
        <v>44032</v>
      </c>
      <c r="B118" s="24">
        <v>226093.599774</v>
      </c>
      <c r="C118" s="24">
        <v>226660.25039999999</v>
      </c>
    </row>
    <row r="119" spans="1:3" x14ac:dyDescent="0.2">
      <c r="A119" s="20">
        <v>44029</v>
      </c>
      <c r="B119" s="24">
        <v>223264.26284400001</v>
      </c>
      <c r="C119" s="24">
        <v>223823.8224</v>
      </c>
    </row>
    <row r="120" spans="1:3" x14ac:dyDescent="0.2">
      <c r="A120" s="20">
        <v>44028</v>
      </c>
      <c r="B120" s="24">
        <v>220431.3682305</v>
      </c>
      <c r="C120" s="24">
        <v>220983.8278</v>
      </c>
    </row>
    <row r="121" spans="1:3" x14ac:dyDescent="0.2">
      <c r="A121" s="20">
        <v>44027</v>
      </c>
      <c r="B121" s="24">
        <v>219249.95107575</v>
      </c>
      <c r="C121" s="24">
        <v>219799.4497</v>
      </c>
    </row>
    <row r="122" spans="1:3" x14ac:dyDescent="0.2">
      <c r="A122" s="20">
        <v>44026</v>
      </c>
      <c r="B122" s="24">
        <v>216364.16242874999</v>
      </c>
      <c r="C122" s="24">
        <v>216906.42850000001</v>
      </c>
    </row>
    <row r="123" spans="1:3" x14ac:dyDescent="0.2">
      <c r="A123" s="20">
        <v>44025</v>
      </c>
      <c r="B123" s="24">
        <v>215452.7395965</v>
      </c>
      <c r="C123" s="24">
        <v>215992.72140000001</v>
      </c>
    </row>
    <row r="124" spans="1:3" x14ac:dyDescent="0.2">
      <c r="A124" s="20">
        <v>44022</v>
      </c>
      <c r="B124" s="24">
        <v>213471.49242825</v>
      </c>
      <c r="C124" s="24">
        <v>214006.50870000001</v>
      </c>
    </row>
    <row r="125" spans="1:3" x14ac:dyDescent="0.2">
      <c r="A125" s="20">
        <v>44021</v>
      </c>
      <c r="B125" s="24">
        <v>211145.82117824999</v>
      </c>
      <c r="C125" s="24">
        <v>211675.00870000001</v>
      </c>
    </row>
    <row r="126" spans="1:3" x14ac:dyDescent="0.2">
      <c r="A126" s="20">
        <v>44020</v>
      </c>
      <c r="B126" s="24">
        <v>207696.208923</v>
      </c>
      <c r="C126" s="24">
        <v>208216.75080000001</v>
      </c>
    </row>
    <row r="127" spans="1:3" x14ac:dyDescent="0.2">
      <c r="A127" s="20">
        <v>44019</v>
      </c>
      <c r="B127" s="24">
        <v>207202.9425795</v>
      </c>
      <c r="C127" s="24">
        <v>207722.2482</v>
      </c>
    </row>
    <row r="128" spans="1:3" x14ac:dyDescent="0.2">
      <c r="A128" s="20">
        <v>44018</v>
      </c>
      <c r="B128" s="24">
        <v>206453.13389925001</v>
      </c>
      <c r="C128" s="24">
        <v>206970.56030000001</v>
      </c>
    </row>
    <row r="129" spans="1:6" x14ac:dyDescent="0.2">
      <c r="A129" s="20">
        <v>44015</v>
      </c>
      <c r="B129" s="24">
        <v>205219.23118725</v>
      </c>
      <c r="C129" s="24">
        <v>205733.56510000001</v>
      </c>
    </row>
    <row r="130" spans="1:6" x14ac:dyDescent="0.2">
      <c r="A130" s="20">
        <v>44014</v>
      </c>
      <c r="B130" s="24">
        <v>204515.60396400001</v>
      </c>
      <c r="C130" s="24">
        <v>205028.17439999999</v>
      </c>
    </row>
    <row r="131" spans="1:6" x14ac:dyDescent="0.2">
      <c r="A131" s="20">
        <v>44013</v>
      </c>
      <c r="B131" s="24">
        <v>203906.647371</v>
      </c>
      <c r="C131" s="24">
        <v>204417.69159999999</v>
      </c>
    </row>
    <row r="132" spans="1:6" x14ac:dyDescent="0.2">
      <c r="A132" s="20">
        <v>44012</v>
      </c>
      <c r="B132" s="24">
        <v>201825.68132475001</v>
      </c>
      <c r="C132" s="24">
        <v>202331.51010000001</v>
      </c>
    </row>
    <row r="133" spans="1:6" x14ac:dyDescent="0.2">
      <c r="A133" s="20">
        <v>44008</v>
      </c>
      <c r="B133" s="24">
        <v>201651.6244575</v>
      </c>
      <c r="C133" s="24">
        <v>202157.01699999999</v>
      </c>
    </row>
    <row r="134" spans="1:6" x14ac:dyDescent="0.2">
      <c r="A134" s="20">
        <v>44007</v>
      </c>
      <c r="B134" s="24">
        <v>201456.49520325</v>
      </c>
      <c r="C134" s="24">
        <v>201961.39869999999</v>
      </c>
    </row>
    <row r="135" spans="1:6" x14ac:dyDescent="0.2">
      <c r="A135" s="20">
        <v>44005</v>
      </c>
      <c r="B135" s="24">
        <v>201234.22666725001</v>
      </c>
      <c r="C135" s="24">
        <v>201738.57310000001</v>
      </c>
    </row>
    <row r="136" spans="1:6" x14ac:dyDescent="0.2">
      <c r="A136" s="20">
        <v>44004</v>
      </c>
      <c r="B136" s="24">
        <v>202331.79397200001</v>
      </c>
      <c r="C136" s="24">
        <v>202838.89120000001</v>
      </c>
    </row>
    <row r="137" spans="1:6" x14ac:dyDescent="0.2">
      <c r="A137" s="20">
        <v>44001</v>
      </c>
      <c r="B137" s="24">
        <v>202375.98571574999</v>
      </c>
      <c r="C137" s="24">
        <v>202883.1937</v>
      </c>
    </row>
    <row r="138" spans="1:6" x14ac:dyDescent="0.2">
      <c r="A138" s="20">
        <v>44000</v>
      </c>
      <c r="B138" s="24">
        <v>202949.21405325001</v>
      </c>
      <c r="C138" s="24">
        <v>203457.85870000001</v>
      </c>
      <c r="E138" s="24"/>
      <c r="F138" s="24"/>
    </row>
    <row r="139" spans="1:6" x14ac:dyDescent="0.2">
      <c r="A139" s="20">
        <v>43999</v>
      </c>
      <c r="B139" s="24">
        <v>203130.54449100001</v>
      </c>
      <c r="C139" s="24">
        <v>203639.64360000001</v>
      </c>
    </row>
    <row r="140" spans="1:6" x14ac:dyDescent="0.2">
      <c r="A140" s="20">
        <v>43998</v>
      </c>
      <c r="B140" s="24">
        <v>202996.44368324999</v>
      </c>
      <c r="C140" s="24">
        <v>203505.20670000001</v>
      </c>
    </row>
    <row r="141" spans="1:6" x14ac:dyDescent="0.2">
      <c r="A141" s="20">
        <v>43997</v>
      </c>
      <c r="B141" s="24">
        <v>202749.36552675001</v>
      </c>
      <c r="C141" s="24">
        <v>203257.50930000001</v>
      </c>
    </row>
    <row r="142" spans="1:6" x14ac:dyDescent="0.2">
      <c r="A142" s="20">
        <v>43994</v>
      </c>
      <c r="B142" s="24">
        <v>201959.38692300001</v>
      </c>
      <c r="C142" s="24">
        <v>202465.5508</v>
      </c>
    </row>
    <row r="143" spans="1:6" x14ac:dyDescent="0.2">
      <c r="A143" s="20">
        <v>43993</v>
      </c>
      <c r="B143" s="24">
        <v>200663.38674374999</v>
      </c>
      <c r="C143" s="24">
        <v>201166.30249999999</v>
      </c>
    </row>
    <row r="144" spans="1:6" x14ac:dyDescent="0.2">
      <c r="A144" s="20">
        <v>43992</v>
      </c>
      <c r="B144" s="24">
        <v>197398.97253299999</v>
      </c>
      <c r="C144" s="24">
        <v>197893.70680000001</v>
      </c>
    </row>
    <row r="145" spans="1:3" x14ac:dyDescent="0.2">
      <c r="A145" s="20">
        <v>43991</v>
      </c>
      <c r="B145" s="24">
        <v>197689.64004299999</v>
      </c>
      <c r="C145" s="24">
        <v>198185.10279999999</v>
      </c>
    </row>
    <row r="146" spans="1:3" x14ac:dyDescent="0.2">
      <c r="A146" s="20">
        <v>43990</v>
      </c>
      <c r="B146" s="24">
        <v>198533.35596675001</v>
      </c>
      <c r="C146" s="24">
        <v>199030.9333</v>
      </c>
    </row>
    <row r="147" spans="1:3" x14ac:dyDescent="0.2">
      <c r="A147" s="20">
        <v>43987</v>
      </c>
      <c r="B147" s="24">
        <v>198155.07573750001</v>
      </c>
      <c r="C147" s="24">
        <v>198651.70499999999</v>
      </c>
    </row>
    <row r="148" spans="1:3" x14ac:dyDescent="0.2">
      <c r="A148" s="20">
        <v>43986</v>
      </c>
      <c r="B148" s="24">
        <v>197021.22257474999</v>
      </c>
      <c r="C148" s="24">
        <v>197515.01010000001</v>
      </c>
    </row>
    <row r="149" spans="1:3" x14ac:dyDescent="0.2">
      <c r="A149" s="20">
        <v>43985</v>
      </c>
      <c r="B149" s="24">
        <v>196696.06700099999</v>
      </c>
      <c r="C149" s="24">
        <v>197189.03959999999</v>
      </c>
    </row>
    <row r="150" spans="1:3" x14ac:dyDescent="0.2">
      <c r="A150" s="20">
        <v>43984</v>
      </c>
      <c r="B150" s="24">
        <v>197300.25534450001</v>
      </c>
      <c r="C150" s="24">
        <v>197794.74220000001</v>
      </c>
    </row>
    <row r="151" spans="1:3" x14ac:dyDescent="0.2">
      <c r="A151" s="20">
        <v>43983</v>
      </c>
      <c r="B151" s="24">
        <v>197615.31422325</v>
      </c>
      <c r="C151" s="24">
        <v>198110.5907</v>
      </c>
    </row>
    <row r="152" spans="1:3" x14ac:dyDescent="0.2">
      <c r="A152" s="20">
        <v>43980</v>
      </c>
      <c r="B152" s="24">
        <v>196721.91731325001</v>
      </c>
      <c r="C152" s="24">
        <v>197214.9547</v>
      </c>
    </row>
    <row r="153" spans="1:3" x14ac:dyDescent="0.2">
      <c r="A153" s="20">
        <v>43979</v>
      </c>
      <c r="B153" s="24">
        <v>195559.6322085</v>
      </c>
      <c r="C153" s="24">
        <v>196049.75659999999</v>
      </c>
    </row>
    <row r="154" spans="1:3" x14ac:dyDescent="0.2">
      <c r="A154" s="20">
        <v>43978</v>
      </c>
      <c r="B154" s="24">
        <v>192980.66318999999</v>
      </c>
      <c r="C154" s="24">
        <v>193464.32399999999</v>
      </c>
    </row>
    <row r="155" spans="1:3" x14ac:dyDescent="0.2">
      <c r="A155" s="20">
        <v>43977</v>
      </c>
      <c r="B155" s="24">
        <v>192921.07682925</v>
      </c>
      <c r="C155" s="24">
        <v>193404.5883</v>
      </c>
    </row>
    <row r="156" spans="1:3" x14ac:dyDescent="0.2">
      <c r="A156" s="20">
        <v>43973</v>
      </c>
      <c r="B156" s="24">
        <v>187659.5826315</v>
      </c>
      <c r="C156" s="24">
        <v>188129.9074</v>
      </c>
    </row>
    <row r="157" spans="1:3" x14ac:dyDescent="0.2">
      <c r="A157" s="20">
        <v>43972</v>
      </c>
      <c r="B157" s="24">
        <v>183074.99951475</v>
      </c>
      <c r="C157" s="24">
        <v>183533.83410000001</v>
      </c>
    </row>
    <row r="158" spans="1:3" x14ac:dyDescent="0.2">
      <c r="A158" s="20">
        <v>43971</v>
      </c>
      <c r="B158" s="24">
        <v>182377.1390385</v>
      </c>
      <c r="C158" s="24">
        <v>182834.22459999999</v>
      </c>
    </row>
    <row r="159" spans="1:3" x14ac:dyDescent="0.2">
      <c r="A159" s="20">
        <v>43970</v>
      </c>
      <c r="B159" s="24">
        <v>182879.257197</v>
      </c>
      <c r="C159" s="24">
        <v>183337.6012</v>
      </c>
    </row>
    <row r="160" spans="1:3" x14ac:dyDescent="0.2">
      <c r="A160" s="20">
        <v>43969</v>
      </c>
      <c r="B160" s="24">
        <v>182590.67805300001</v>
      </c>
      <c r="C160" s="24">
        <v>183048.29879999999</v>
      </c>
    </row>
    <row r="161" spans="1:3" x14ac:dyDescent="0.2">
      <c r="A161" s="20">
        <v>43966</v>
      </c>
      <c r="B161" s="24">
        <v>181221.68690850001</v>
      </c>
      <c r="C161" s="24">
        <v>181675.87659999999</v>
      </c>
    </row>
    <row r="162" spans="1:3" x14ac:dyDescent="0.2">
      <c r="A162" s="20">
        <v>43965</v>
      </c>
      <c r="B162" s="24">
        <v>178593.74054025</v>
      </c>
      <c r="C162" s="24">
        <v>179041.34390000001</v>
      </c>
    </row>
    <row r="163" spans="1:3" x14ac:dyDescent="0.2">
      <c r="A163" s="20">
        <v>43964</v>
      </c>
      <c r="B163" s="24">
        <v>178086.110097</v>
      </c>
      <c r="C163" s="24">
        <v>178532.4412</v>
      </c>
    </row>
    <row r="164" spans="1:3" x14ac:dyDescent="0.2">
      <c r="A164" s="20">
        <v>43963</v>
      </c>
      <c r="B164" s="24">
        <v>178656.81386175001</v>
      </c>
      <c r="C164" s="24">
        <v>179104.5753</v>
      </c>
    </row>
    <row r="165" spans="1:3" x14ac:dyDescent="0.2">
      <c r="A165" s="20">
        <v>43962</v>
      </c>
      <c r="B165" s="24">
        <v>178571.71145100001</v>
      </c>
      <c r="C165" s="24">
        <v>179019.25959999999</v>
      </c>
    </row>
    <row r="166" spans="1:3" x14ac:dyDescent="0.2">
      <c r="A166" s="20">
        <v>43959</v>
      </c>
      <c r="B166" s="24">
        <v>172520.44363575001</v>
      </c>
      <c r="C166" s="24">
        <v>172952.82569999999</v>
      </c>
    </row>
    <row r="167" spans="1:3" x14ac:dyDescent="0.2">
      <c r="A167" s="20">
        <v>43958</v>
      </c>
      <c r="B167" s="24">
        <v>168940.47768149999</v>
      </c>
      <c r="C167" s="24">
        <v>169363.88740000001</v>
      </c>
    </row>
    <row r="168" spans="1:3" x14ac:dyDescent="0.2">
      <c r="A168" s="20">
        <v>43957</v>
      </c>
      <c r="B168" s="24">
        <v>171444.86003400001</v>
      </c>
      <c r="C168" s="24">
        <v>171874.54639999999</v>
      </c>
    </row>
    <row r="169" spans="1:3" x14ac:dyDescent="0.2">
      <c r="A169" s="20">
        <v>43956</v>
      </c>
      <c r="B169" s="24">
        <v>174975.54639599999</v>
      </c>
      <c r="C169" s="24">
        <v>175414.0816</v>
      </c>
    </row>
    <row r="170" spans="1:3" x14ac:dyDescent="0.2">
      <c r="A170" s="20">
        <v>43955</v>
      </c>
      <c r="B170" s="24">
        <v>176096.69519925001</v>
      </c>
      <c r="C170" s="24">
        <v>176538.04029999999</v>
      </c>
    </row>
    <row r="171" spans="1:3" x14ac:dyDescent="0.2">
      <c r="A171" s="20">
        <v>43951</v>
      </c>
      <c r="B171" s="24">
        <v>176121.66422025001</v>
      </c>
      <c r="C171" s="24">
        <v>176563.07190000001</v>
      </c>
    </row>
    <row r="172" spans="1:3" x14ac:dyDescent="0.2">
      <c r="A172" s="20">
        <v>43950</v>
      </c>
      <c r="B172" s="24">
        <v>175220.69299350001</v>
      </c>
      <c r="C172" s="24">
        <v>175659.8426</v>
      </c>
    </row>
    <row r="173" spans="1:3" x14ac:dyDescent="0.2">
      <c r="A173" s="20">
        <v>43949</v>
      </c>
      <c r="B173" s="24">
        <v>169916.82160425</v>
      </c>
      <c r="C173" s="24">
        <v>170342.6783</v>
      </c>
    </row>
    <row r="174" spans="1:3" x14ac:dyDescent="0.2">
      <c r="A174" s="20">
        <v>43948</v>
      </c>
      <c r="B174" s="24">
        <v>170645.16787500001</v>
      </c>
      <c r="C174" s="24">
        <v>171072.85</v>
      </c>
    </row>
    <row r="175" spans="1:3" x14ac:dyDescent="0.2">
      <c r="A175" s="20">
        <v>43945</v>
      </c>
      <c r="B175" s="24">
        <v>171146.57022749999</v>
      </c>
      <c r="C175" s="24">
        <v>171575.50899999999</v>
      </c>
    </row>
    <row r="176" spans="1:3" x14ac:dyDescent="0.2">
      <c r="A176" s="20">
        <v>43944</v>
      </c>
      <c r="B176" s="24">
        <v>144594.79712475001</v>
      </c>
      <c r="C176" s="24">
        <v>144957.19010000001</v>
      </c>
    </row>
    <row r="177" spans="1:3" x14ac:dyDescent="0.2">
      <c r="A177" s="20">
        <v>43943</v>
      </c>
      <c r="B177" s="24">
        <v>128770.335729</v>
      </c>
      <c r="C177" s="24">
        <v>129093.0684</v>
      </c>
    </row>
    <row r="178" spans="1:3" x14ac:dyDescent="0.2">
      <c r="A178" s="20">
        <v>43942</v>
      </c>
      <c r="B178" s="24">
        <v>127724.1698985</v>
      </c>
      <c r="C178" s="24">
        <v>128044.2806</v>
      </c>
    </row>
    <row r="179" spans="1:3" x14ac:dyDescent="0.2">
      <c r="A179" s="20">
        <v>43941</v>
      </c>
      <c r="B179" s="24">
        <v>125260.097718</v>
      </c>
      <c r="C179" s="24">
        <v>125574.0328</v>
      </c>
    </row>
    <row r="180" spans="1:3" x14ac:dyDescent="0.2">
      <c r="A180" s="20">
        <v>43938</v>
      </c>
      <c r="B180" s="24">
        <v>125660.15147700001</v>
      </c>
      <c r="C180" s="24">
        <v>125975.0892</v>
      </c>
    </row>
    <row r="181" spans="1:3" x14ac:dyDescent="0.2">
      <c r="A181" s="20">
        <v>43937</v>
      </c>
      <c r="B181" s="24">
        <v>120558.25827675</v>
      </c>
      <c r="C181" s="24">
        <v>120860.4093</v>
      </c>
    </row>
    <row r="182" spans="1:3" x14ac:dyDescent="0.2">
      <c r="A182" s="20">
        <v>43936</v>
      </c>
      <c r="B182" s="24">
        <v>113549.384277</v>
      </c>
      <c r="C182" s="24">
        <v>113833.96920000001</v>
      </c>
    </row>
    <row r="183" spans="1:3" x14ac:dyDescent="0.2">
      <c r="A183" s="20">
        <v>43935</v>
      </c>
      <c r="B183" s="24">
        <v>105641.9274645</v>
      </c>
      <c r="C183" s="24">
        <v>105906.6942</v>
      </c>
    </row>
    <row r="184" spans="1:3" x14ac:dyDescent="0.2">
      <c r="A184" s="20">
        <v>43934</v>
      </c>
      <c r="B184" s="24">
        <v>100727.679276</v>
      </c>
      <c r="C184" s="24">
        <v>100980.1296</v>
      </c>
    </row>
    <row r="185" spans="1:3" x14ac:dyDescent="0.2">
      <c r="A185" s="20">
        <v>43929</v>
      </c>
      <c r="B185" s="24">
        <v>96390.851318999994</v>
      </c>
      <c r="C185" s="24">
        <v>96632.432400000005</v>
      </c>
    </row>
    <row r="186" spans="1:3" x14ac:dyDescent="0.2">
      <c r="A186" s="20">
        <v>43928</v>
      </c>
      <c r="B186" s="24">
        <v>91602.480947250006</v>
      </c>
      <c r="C186" s="24">
        <v>91832.061100000006</v>
      </c>
    </row>
    <row r="187" spans="1:3" x14ac:dyDescent="0.2">
      <c r="A187" s="20">
        <v>43927</v>
      </c>
      <c r="B187" s="24">
        <v>86441.234202749998</v>
      </c>
      <c r="C187" s="24">
        <v>86657.878899999996</v>
      </c>
    </row>
    <row r="188" spans="1:3" x14ac:dyDescent="0.2">
      <c r="A188" s="20">
        <v>43924</v>
      </c>
      <c r="B188" s="24">
        <v>84481.587797250002</v>
      </c>
      <c r="C188" s="24">
        <v>84693.321100000001</v>
      </c>
    </row>
    <row r="189" spans="1:3" x14ac:dyDescent="0.2">
      <c r="A189" s="20">
        <v>43923</v>
      </c>
      <c r="B189" s="24">
        <v>83167.279702500004</v>
      </c>
      <c r="C189" s="24">
        <v>83375.718999999997</v>
      </c>
    </row>
    <row r="190" spans="1:3" x14ac:dyDescent="0.2">
      <c r="A190" s="20">
        <v>43922</v>
      </c>
      <c r="B190" s="24">
        <v>80743.360188749997</v>
      </c>
      <c r="C190" s="24">
        <v>80945.724499999997</v>
      </c>
    </row>
    <row r="191" spans="1:3" x14ac:dyDescent="0.2">
      <c r="A191" s="20">
        <v>43921</v>
      </c>
      <c r="B191" s="24">
        <v>80069.422455749998</v>
      </c>
      <c r="C191" s="24">
        <v>80270.097699999998</v>
      </c>
    </row>
    <row r="192" spans="1:3" x14ac:dyDescent="0.2">
      <c r="A192" s="20">
        <v>43920</v>
      </c>
      <c r="B192" s="24">
        <v>77698.726848749997</v>
      </c>
      <c r="C192" s="24">
        <v>77893.460500000001</v>
      </c>
    </row>
    <row r="193" spans="1:3" x14ac:dyDescent="0.2">
      <c r="A193" s="20">
        <v>43917</v>
      </c>
      <c r="B193" s="24">
        <v>73645.588390499994</v>
      </c>
      <c r="C193" s="24">
        <v>73830.163799999995</v>
      </c>
    </row>
    <row r="194" spans="1:3" x14ac:dyDescent="0.2">
      <c r="A194" s="20">
        <v>43916</v>
      </c>
      <c r="B194" s="24">
        <v>71030.506879499997</v>
      </c>
      <c r="C194" s="24">
        <v>71208.528200000001</v>
      </c>
    </row>
    <row r="195" spans="1:3" x14ac:dyDescent="0.2">
      <c r="A195" s="20">
        <v>43915</v>
      </c>
      <c r="B195" s="24">
        <v>70677.751877250004</v>
      </c>
      <c r="C195" s="24">
        <v>70854.8891</v>
      </c>
    </row>
    <row r="196" spans="1:3" x14ac:dyDescent="0.2">
      <c r="A196" s="20">
        <v>43914</v>
      </c>
      <c r="B196" s="24">
        <v>69721.604037750003</v>
      </c>
      <c r="C196" s="24">
        <v>69896.344899999996</v>
      </c>
    </row>
    <row r="197" spans="1:3" x14ac:dyDescent="0.2">
      <c r="A197" s="20">
        <v>43913</v>
      </c>
      <c r="B197" s="24">
        <v>70541.787140999993</v>
      </c>
      <c r="C197" s="24">
        <v>70718.583599999998</v>
      </c>
    </row>
    <row r="198" spans="1:3" x14ac:dyDescent="0.2">
      <c r="A198" s="20">
        <v>43910</v>
      </c>
      <c r="B198" s="24">
        <v>72079.417830000006</v>
      </c>
      <c r="C198" s="24">
        <v>72260.067999999999</v>
      </c>
    </row>
    <row r="199" spans="1:3" x14ac:dyDescent="0.2">
      <c r="A199" s="20">
        <v>43908</v>
      </c>
      <c r="B199" s="24">
        <v>73822.953965249995</v>
      </c>
      <c r="C199" s="24">
        <v>74007.973899999997</v>
      </c>
    </row>
    <row r="200" spans="1:3" x14ac:dyDescent="0.2">
      <c r="A200" s="20">
        <v>43907</v>
      </c>
      <c r="B200" s="24">
        <v>73961.117889750007</v>
      </c>
      <c r="C200" s="24">
        <v>74146.484100000001</v>
      </c>
    </row>
    <row r="201" spans="1:3" x14ac:dyDescent="0.2">
      <c r="A201" s="20">
        <v>43906</v>
      </c>
      <c r="B201" s="24">
        <v>73896.664925999998</v>
      </c>
      <c r="C201" s="24">
        <v>74081.869600000005</v>
      </c>
    </row>
    <row r="202" spans="1:3" x14ac:dyDescent="0.2">
      <c r="A202" s="20">
        <v>43903</v>
      </c>
      <c r="B202" s="24">
        <v>73504.510768499997</v>
      </c>
      <c r="C202" s="24">
        <v>73688.732600000003</v>
      </c>
    </row>
    <row r="203" spans="1:3" x14ac:dyDescent="0.2">
      <c r="A203" s="20">
        <v>43902</v>
      </c>
      <c r="B203" s="24">
        <v>73465.43280825</v>
      </c>
      <c r="C203" s="24">
        <v>73649.556700000001</v>
      </c>
    </row>
    <row r="204" spans="1:3" x14ac:dyDescent="0.2">
      <c r="A204" s="20">
        <v>43901</v>
      </c>
      <c r="B204" s="24">
        <v>73151.493523500001</v>
      </c>
      <c r="C204" s="24">
        <v>73334.830600000001</v>
      </c>
    </row>
    <row r="205" spans="1:3" x14ac:dyDescent="0.2">
      <c r="A205" s="20">
        <v>43900</v>
      </c>
      <c r="B205" s="24">
        <v>73072.623991500004</v>
      </c>
      <c r="C205" s="24">
        <v>73255.763399999996</v>
      </c>
    </row>
    <row r="206" spans="1:3" x14ac:dyDescent="0.2">
      <c r="A206" s="20">
        <v>43899</v>
      </c>
      <c r="B206" s="24">
        <v>73041.088727249997</v>
      </c>
      <c r="C206" s="24">
        <v>73224.149099999995</v>
      </c>
    </row>
    <row r="207" spans="1:3" x14ac:dyDescent="0.2">
      <c r="A207" s="20">
        <v>43896</v>
      </c>
      <c r="B207" s="24">
        <v>73010.323333499997</v>
      </c>
      <c r="C207" s="24">
        <v>73193.306599999996</v>
      </c>
    </row>
    <row r="208" spans="1:3" x14ac:dyDescent="0.2">
      <c r="A208" s="20">
        <v>43895</v>
      </c>
      <c r="B208" s="24">
        <v>73469.144306250004</v>
      </c>
      <c r="C208" s="24">
        <v>73653.277499999997</v>
      </c>
    </row>
    <row r="209" spans="1:3" x14ac:dyDescent="0.2">
      <c r="A209" s="20">
        <v>43894</v>
      </c>
      <c r="B209" s="24">
        <v>73644.460217999993</v>
      </c>
      <c r="C209" s="24">
        <v>73829.032800000001</v>
      </c>
    </row>
    <row r="210" spans="1:3" x14ac:dyDescent="0.2">
      <c r="A210" s="20">
        <v>43893</v>
      </c>
      <c r="B210" s="24">
        <v>73802.477883750005</v>
      </c>
      <c r="C210" s="24">
        <v>73987.446500000005</v>
      </c>
    </row>
    <row r="211" spans="1:3" x14ac:dyDescent="0.2">
      <c r="A211" s="20">
        <v>43892</v>
      </c>
      <c r="B211" s="24">
        <v>73907.343263250004</v>
      </c>
      <c r="C211" s="24">
        <v>74092.574699999997</v>
      </c>
    </row>
    <row r="212" spans="1:3" x14ac:dyDescent="0.2">
      <c r="A212" s="20">
        <v>43889</v>
      </c>
      <c r="B212" s="24">
        <v>73468.043963999997</v>
      </c>
      <c r="C212" s="24">
        <v>73652.174400000004</v>
      </c>
    </row>
    <row r="213" spans="1:3" x14ac:dyDescent="0.2">
      <c r="A213" s="20">
        <v>43888</v>
      </c>
      <c r="B213" s="24">
        <v>73419.114394499993</v>
      </c>
      <c r="C213" s="24">
        <v>73603.122199999998</v>
      </c>
    </row>
    <row r="214" spans="1:3" x14ac:dyDescent="0.2">
      <c r="A214" s="20">
        <v>43887</v>
      </c>
      <c r="B214" s="24">
        <v>73167.655517249994</v>
      </c>
      <c r="C214" s="24">
        <v>73351.033100000001</v>
      </c>
    </row>
    <row r="215" spans="1:3" x14ac:dyDescent="0.2">
      <c r="A215" s="20">
        <v>43882</v>
      </c>
      <c r="B215" s="24">
        <v>73602.594744000002</v>
      </c>
      <c r="C215" s="24">
        <v>73787.062399999995</v>
      </c>
    </row>
    <row r="216" spans="1:3" x14ac:dyDescent="0.2">
      <c r="A216" s="20">
        <v>43881</v>
      </c>
      <c r="B216" s="24">
        <v>73575.443492249993</v>
      </c>
      <c r="C216" s="24">
        <v>73759.843099999998</v>
      </c>
    </row>
    <row r="217" spans="1:3" x14ac:dyDescent="0.2">
      <c r="A217" s="20">
        <v>43880</v>
      </c>
      <c r="B217" s="24">
        <v>73587.894786000004</v>
      </c>
      <c r="C217" s="24">
        <v>73772.325599999996</v>
      </c>
    </row>
    <row r="218" spans="1:3" x14ac:dyDescent="0.2">
      <c r="A218" s="20">
        <v>43879</v>
      </c>
      <c r="B218" s="24">
        <v>73287.303547500007</v>
      </c>
      <c r="C218" s="24">
        <v>73470.981</v>
      </c>
    </row>
    <row r="219" spans="1:3" x14ac:dyDescent="0.2">
      <c r="A219" s="20">
        <v>43878</v>
      </c>
      <c r="B219" s="24">
        <v>73209.810066749997</v>
      </c>
      <c r="C219" s="24">
        <v>73393.293300000005</v>
      </c>
    </row>
    <row r="220" spans="1:3" x14ac:dyDescent="0.2">
      <c r="A220" s="20">
        <v>43875</v>
      </c>
      <c r="B220" s="24">
        <v>73398.978560250005</v>
      </c>
      <c r="C220" s="24">
        <v>73582.935899999997</v>
      </c>
    </row>
    <row r="221" spans="1:3" x14ac:dyDescent="0.2">
      <c r="A221" s="20">
        <v>43874</v>
      </c>
      <c r="B221" s="24">
        <v>73303.267238250002</v>
      </c>
      <c r="C221" s="24">
        <v>73486.984700000001</v>
      </c>
    </row>
    <row r="222" spans="1:3" x14ac:dyDescent="0.2">
      <c r="A222" s="20">
        <v>43873</v>
      </c>
      <c r="B222" s="24">
        <v>72989.565558000002</v>
      </c>
      <c r="C222" s="24">
        <v>73172.496799999994</v>
      </c>
    </row>
    <row r="223" spans="1:3" x14ac:dyDescent="0.2">
      <c r="A223" s="20">
        <v>43872</v>
      </c>
      <c r="B223" s="24">
        <v>72865.866979500002</v>
      </c>
      <c r="C223" s="24">
        <v>73048.488200000007</v>
      </c>
    </row>
    <row r="224" spans="1:3" x14ac:dyDescent="0.2">
      <c r="A224" s="20">
        <v>43871</v>
      </c>
      <c r="B224" s="24">
        <v>73246.975221000001</v>
      </c>
      <c r="C224" s="24">
        <v>73430.551600000006</v>
      </c>
    </row>
    <row r="225" spans="1:3" x14ac:dyDescent="0.2">
      <c r="A225" s="20">
        <v>43868</v>
      </c>
      <c r="B225" s="24">
        <v>73428.449997000003</v>
      </c>
      <c r="C225" s="24">
        <v>73612.481199999995</v>
      </c>
    </row>
    <row r="226" spans="1:3" x14ac:dyDescent="0.2">
      <c r="A226" s="20">
        <v>43867</v>
      </c>
      <c r="B226" s="24">
        <v>73423.345889250006</v>
      </c>
      <c r="C226" s="24">
        <v>73607.364300000001</v>
      </c>
    </row>
    <row r="227" spans="1:3" x14ac:dyDescent="0.2">
      <c r="A227" s="20">
        <v>43866</v>
      </c>
      <c r="B227" s="24">
        <v>73157.836127250004</v>
      </c>
      <c r="C227" s="24">
        <v>73341.189100000003</v>
      </c>
    </row>
    <row r="228" spans="1:3" x14ac:dyDescent="0.2">
      <c r="A228" s="20">
        <v>43865</v>
      </c>
      <c r="B228" s="24">
        <v>72759.473729250007</v>
      </c>
      <c r="C228" s="24">
        <v>72941.828299999994</v>
      </c>
    </row>
    <row r="229" spans="1:3" x14ac:dyDescent="0.2">
      <c r="A229" s="20">
        <v>43864</v>
      </c>
      <c r="B229" s="24">
        <v>73841.545968749997</v>
      </c>
      <c r="C229" s="24">
        <v>74026.612500000003</v>
      </c>
    </row>
    <row r="230" spans="1:3" x14ac:dyDescent="0.2">
      <c r="A230" s="20">
        <v>43861</v>
      </c>
      <c r="B230" s="24">
        <v>74802.399414750005</v>
      </c>
      <c r="C230" s="24">
        <v>74989.874100000001</v>
      </c>
    </row>
    <row r="231" spans="1:3" x14ac:dyDescent="0.2">
      <c r="A231" s="20">
        <v>43860</v>
      </c>
      <c r="B231" s="24">
        <v>74716.731321750005</v>
      </c>
      <c r="C231" s="24">
        <v>74903.991299999994</v>
      </c>
    </row>
    <row r="232" spans="1:3" x14ac:dyDescent="0.2">
      <c r="A232" s="20">
        <v>43859</v>
      </c>
      <c r="B232" s="24">
        <v>74540.368134749995</v>
      </c>
      <c r="C232" s="24">
        <v>74727.186100000006</v>
      </c>
    </row>
    <row r="233" spans="1:3" x14ac:dyDescent="0.2">
      <c r="A233" s="20">
        <v>43858</v>
      </c>
      <c r="B233" s="24">
        <v>74258.045011499999</v>
      </c>
      <c r="C233" s="24">
        <v>74444.155400000003</v>
      </c>
    </row>
    <row r="234" spans="1:3" x14ac:dyDescent="0.2">
      <c r="A234" s="20">
        <v>43857</v>
      </c>
      <c r="B234" s="24">
        <v>74487.129963750005</v>
      </c>
      <c r="C234" s="24">
        <v>74673.814499999993</v>
      </c>
    </row>
    <row r="235" spans="1:3" x14ac:dyDescent="0.2">
      <c r="A235" s="20">
        <v>43854</v>
      </c>
      <c r="B235" s="24">
        <v>74057.98710975</v>
      </c>
      <c r="C235" s="24">
        <v>74243.596099999995</v>
      </c>
    </row>
    <row r="236" spans="1:3" x14ac:dyDescent="0.2">
      <c r="A236" s="20">
        <v>43853</v>
      </c>
      <c r="B236" s="24">
        <v>73516.828896000006</v>
      </c>
      <c r="C236" s="24">
        <v>73701.081600000005</v>
      </c>
    </row>
    <row r="237" spans="1:3" x14ac:dyDescent="0.2">
      <c r="A237" s="20">
        <v>43852</v>
      </c>
      <c r="B237" s="24">
        <v>73246.904398500003</v>
      </c>
      <c r="C237" s="24">
        <v>73430.480599999995</v>
      </c>
    </row>
    <row r="238" spans="1:3" x14ac:dyDescent="0.2">
      <c r="A238" s="20">
        <v>43851</v>
      </c>
      <c r="B238" s="24">
        <v>73954.125215249995</v>
      </c>
      <c r="C238" s="24">
        <v>74139.473899999997</v>
      </c>
    </row>
    <row r="239" spans="1:3" x14ac:dyDescent="0.2">
      <c r="A239" s="20">
        <v>43847</v>
      </c>
      <c r="B239" s="24">
        <v>72047.769349499998</v>
      </c>
      <c r="C239" s="24">
        <v>72228.340200000006</v>
      </c>
    </row>
    <row r="240" spans="1:3" x14ac:dyDescent="0.2">
      <c r="A240" s="20">
        <v>43846</v>
      </c>
      <c r="B240" s="24">
        <v>71030.218901250002</v>
      </c>
      <c r="C240" s="24">
        <v>71208.239499999996</v>
      </c>
    </row>
    <row r="241" spans="1:5" x14ac:dyDescent="0.2">
      <c r="A241" s="20">
        <v>43845</v>
      </c>
      <c r="B241" s="24">
        <v>70499.051547750001</v>
      </c>
      <c r="C241" s="24">
        <v>70675.740900000004</v>
      </c>
    </row>
    <row r="242" spans="1:5" x14ac:dyDescent="0.2">
      <c r="A242" s="20">
        <v>43844</v>
      </c>
      <c r="B242" s="24">
        <v>67645.208935500006</v>
      </c>
      <c r="C242" s="24">
        <v>67814.745800000004</v>
      </c>
    </row>
    <row r="243" spans="1:5" x14ac:dyDescent="0.2">
      <c r="A243" s="20">
        <v>43843</v>
      </c>
      <c r="B243" s="24">
        <v>67045.954825499997</v>
      </c>
      <c r="C243" s="24">
        <v>67213.989799999996</v>
      </c>
    </row>
    <row r="244" spans="1:5" x14ac:dyDescent="0.2">
      <c r="A244" s="20">
        <v>43840</v>
      </c>
      <c r="B244" s="24">
        <v>62143.290105749998</v>
      </c>
      <c r="C244" s="24">
        <v>62299.037700000001</v>
      </c>
    </row>
    <row r="245" spans="1:5" x14ac:dyDescent="0.2">
      <c r="A245" s="20">
        <v>43839</v>
      </c>
      <c r="B245" s="24">
        <v>60837.990633000001</v>
      </c>
      <c r="C245" s="24">
        <v>60990.466800000002</v>
      </c>
    </row>
    <row r="246" spans="1:5" x14ac:dyDescent="0.2">
      <c r="A246" s="20">
        <v>43838</v>
      </c>
      <c r="B246" s="24">
        <v>56599.237274999999</v>
      </c>
      <c r="C246" s="24">
        <v>56741.09</v>
      </c>
    </row>
    <row r="247" spans="1:5" x14ac:dyDescent="0.2">
      <c r="A247" s="20">
        <v>43837</v>
      </c>
      <c r="B247" s="24">
        <v>54305.821484250002</v>
      </c>
      <c r="C247" s="24">
        <v>54441.926299999999</v>
      </c>
    </row>
    <row r="248" spans="1:5" x14ac:dyDescent="0.2">
      <c r="A248" s="20">
        <v>43833</v>
      </c>
      <c r="B248" s="24">
        <v>48587.589393000002</v>
      </c>
      <c r="C248" s="24">
        <v>48709.362800000003</v>
      </c>
    </row>
    <row r="249" spans="1:5" x14ac:dyDescent="0.2">
      <c r="A249" s="20">
        <v>43832</v>
      </c>
      <c r="B249" s="24">
        <v>46504.278523499997</v>
      </c>
      <c r="C249" s="24">
        <v>46620.830600000001</v>
      </c>
    </row>
    <row r="250" spans="1:5" ht="13.5" thickBot="1" x14ac:dyDescent="0.25">
      <c r="A250" s="8"/>
      <c r="B250" s="9"/>
      <c r="C250" s="9"/>
      <c r="D250" s="2"/>
    </row>
    <row r="251" spans="1:5" ht="157.15" customHeight="1" x14ac:dyDescent="0.2">
      <c r="A251" s="46" t="s">
        <v>427</v>
      </c>
      <c r="B251" s="46"/>
      <c r="C251" s="46"/>
      <c r="D251" s="4"/>
      <c r="E251" s="2"/>
    </row>
    <row r="252" spans="1:5" x14ac:dyDescent="0.2">
      <c r="A252" s="3"/>
      <c r="B252" s="4"/>
      <c r="C252" s="4"/>
      <c r="D252" s="4"/>
      <c r="E252" s="2"/>
    </row>
    <row r="253" spans="1:5" x14ac:dyDescent="0.2">
      <c r="A253" s="3" t="s">
        <v>424</v>
      </c>
      <c r="B253" s="4"/>
      <c r="C253" s="4"/>
      <c r="D253" s="4"/>
      <c r="E253" s="2"/>
    </row>
    <row r="254" spans="1:5" x14ac:dyDescent="0.2">
      <c r="A254" s="3" t="s">
        <v>424</v>
      </c>
      <c r="B254" s="4"/>
      <c r="C254" s="4"/>
      <c r="D254" s="4"/>
      <c r="E254" s="2"/>
    </row>
    <row r="255" spans="1:5" x14ac:dyDescent="0.2">
      <c r="A255" s="4"/>
      <c r="B255" s="4"/>
      <c r="C255" s="4"/>
      <c r="D255" s="4"/>
      <c r="E255" s="2"/>
    </row>
    <row r="256" spans="1:5" x14ac:dyDescent="0.2">
      <c r="A256" s="4"/>
      <c r="B256" s="4"/>
      <c r="C256" s="4"/>
      <c r="D256" s="13"/>
      <c r="E256" s="2"/>
    </row>
    <row r="257" spans="1:5" x14ac:dyDescent="0.2">
      <c r="A257" s="4"/>
      <c r="B257" s="4"/>
      <c r="C257" s="4"/>
      <c r="D257" s="13"/>
      <c r="E257" s="2"/>
    </row>
    <row r="258" spans="1:5" x14ac:dyDescent="0.2">
      <c r="A258" s="4"/>
    </row>
    <row r="262" spans="1:5" x14ac:dyDescent="0.2">
      <c r="A262" s="13"/>
    </row>
    <row r="264" spans="1:5" x14ac:dyDescent="0.2">
      <c r="A264" s="13"/>
    </row>
    <row r="265" spans="1:5" x14ac:dyDescent="0.2">
      <c r="A265" s="14"/>
      <c r="C265" s="12"/>
    </row>
    <row r="266" spans="1:5" x14ac:dyDescent="0.2">
      <c r="A266" s="14"/>
      <c r="C266" s="12"/>
    </row>
    <row r="267" spans="1:5" x14ac:dyDescent="0.2">
      <c r="A267" s="14"/>
    </row>
    <row r="268" spans="1:5" x14ac:dyDescent="0.2">
      <c r="A268" s="14"/>
      <c r="C268" s="12"/>
    </row>
    <row r="269" spans="1:5" x14ac:dyDescent="0.2">
      <c r="A269" s="14"/>
      <c r="C269" s="12"/>
    </row>
    <row r="270" spans="1:5" x14ac:dyDescent="0.2">
      <c r="A270" s="14"/>
    </row>
    <row r="271" spans="1:5" x14ac:dyDescent="0.2">
      <c r="A271" s="14"/>
    </row>
    <row r="272" spans="1:5" x14ac:dyDescent="0.2">
      <c r="A272" s="14"/>
    </row>
    <row r="273" spans="1:3" x14ac:dyDescent="0.2">
      <c r="A273" s="14"/>
      <c r="C273" s="12"/>
    </row>
    <row r="274" spans="1:3" x14ac:dyDescent="0.2">
      <c r="A274" s="14"/>
    </row>
    <row r="275" spans="1:3" x14ac:dyDescent="0.2">
      <c r="A275" s="14"/>
    </row>
    <row r="276" spans="1:3" x14ac:dyDescent="0.2">
      <c r="A276" s="14"/>
    </row>
    <row r="277" spans="1:3" x14ac:dyDescent="0.2">
      <c r="A277" s="14"/>
    </row>
    <row r="278" spans="1:3" x14ac:dyDescent="0.2">
      <c r="A278" s="14"/>
    </row>
    <row r="279" spans="1:3" x14ac:dyDescent="0.2">
      <c r="A279" s="14"/>
    </row>
    <row r="280" spans="1:3" x14ac:dyDescent="0.2">
      <c r="A280" s="14"/>
    </row>
    <row r="281" spans="1:3" x14ac:dyDescent="0.2">
      <c r="A281" s="14"/>
    </row>
    <row r="282" spans="1:3" x14ac:dyDescent="0.2">
      <c r="A282" s="14"/>
    </row>
    <row r="283" spans="1:3" x14ac:dyDescent="0.2">
      <c r="A283" s="14"/>
    </row>
    <row r="284" spans="1:3" x14ac:dyDescent="0.2">
      <c r="A284" s="14"/>
    </row>
    <row r="285" spans="1:3" x14ac:dyDescent="0.2">
      <c r="A285" s="14"/>
    </row>
    <row r="286" spans="1:3" x14ac:dyDescent="0.2">
      <c r="A286" s="14"/>
    </row>
    <row r="287" spans="1:3" x14ac:dyDescent="0.2">
      <c r="A287" s="14"/>
    </row>
    <row r="288" spans="1:3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</sheetData>
  <mergeCells count="3">
    <mergeCell ref="A1:C1"/>
    <mergeCell ref="B4:C4"/>
    <mergeCell ref="A251:C251"/>
  </mergeCells>
  <pageMargins left="0.78740157480314965" right="0.78740157480314965" top="0.43307086614173229" bottom="0.31496062992125984" header="0.51181102362204722" footer="0.35433070866141736"/>
  <pageSetup scale="85" fitToWidth="0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124"/>
  <dimension ref="A1:I362"/>
  <sheetViews>
    <sheetView topLeftCell="A237" zoomScale="90" zoomScaleNormal="90" workbookViewId="0">
      <selection activeCell="A252" sqref="A252"/>
    </sheetView>
  </sheetViews>
  <sheetFormatPr baseColWidth="10" defaultColWidth="11.42578125" defaultRowHeight="12.75" x14ac:dyDescent="0.2"/>
  <cols>
    <col min="1" max="3" width="22.7109375" style="1" customWidth="1"/>
    <col min="4" max="4" width="14.5703125" style="1" customWidth="1"/>
    <col min="5" max="5" width="11.7109375" style="1" bestFit="1" customWidth="1"/>
    <col min="6" max="16384" width="11.42578125" style="1"/>
  </cols>
  <sheetData>
    <row r="1" spans="1:9" ht="15.75" customHeight="1" x14ac:dyDescent="0.25">
      <c r="A1" s="47"/>
      <c r="B1" s="47"/>
      <c r="C1" s="47"/>
    </row>
    <row r="2" spans="1:9" ht="13.5" thickBot="1" x14ac:dyDescent="0.25"/>
    <row r="3" spans="1:9" ht="13.5" thickTop="1" x14ac:dyDescent="0.2">
      <c r="A3" s="5"/>
      <c r="B3" s="22"/>
      <c r="C3" s="23"/>
    </row>
    <row r="4" spans="1:9" x14ac:dyDescent="0.2">
      <c r="B4" s="45" t="s">
        <v>423</v>
      </c>
      <c r="C4" s="45"/>
    </row>
    <row r="5" spans="1:9" x14ac:dyDescent="0.2">
      <c r="A5" s="6" t="s">
        <v>0</v>
      </c>
      <c r="B5" s="21" t="s">
        <v>1</v>
      </c>
      <c r="C5" s="21" t="s">
        <v>2</v>
      </c>
      <c r="E5" s="26"/>
    </row>
    <row r="6" spans="1:9" ht="13.5" thickBot="1" x14ac:dyDescent="0.25">
      <c r="A6" s="7"/>
      <c r="B6" s="15"/>
      <c r="C6" s="16"/>
    </row>
    <row r="7" spans="1:9" x14ac:dyDescent="0.2">
      <c r="A7" s="6"/>
      <c r="C7" s="17"/>
    </row>
    <row r="8" spans="1:9" x14ac:dyDescent="0.2">
      <c r="A8" s="20">
        <v>43829</v>
      </c>
      <c r="B8" s="24">
        <v>45760.118585999997</v>
      </c>
      <c r="C8" s="24">
        <v>45874.8056</v>
      </c>
    </row>
    <row r="9" spans="1:9" x14ac:dyDescent="0.2">
      <c r="A9" s="20">
        <v>43826</v>
      </c>
      <c r="B9" s="24">
        <v>45144.234056250003</v>
      </c>
      <c r="C9" s="24">
        <v>45257.377500000002</v>
      </c>
    </row>
    <row r="10" spans="1:9" x14ac:dyDescent="0.2">
      <c r="A10" s="20">
        <v>43825</v>
      </c>
      <c r="B10" s="24">
        <v>45439.32966825</v>
      </c>
      <c r="C10" s="24">
        <v>45553.212699999996</v>
      </c>
    </row>
    <row r="11" spans="1:9" x14ac:dyDescent="0.2">
      <c r="A11" s="20">
        <v>43822</v>
      </c>
      <c r="B11" s="24">
        <v>46560.503808000001</v>
      </c>
      <c r="C11" s="24">
        <v>46677.196799999998</v>
      </c>
      <c r="F11" s="29"/>
      <c r="G11" s="29"/>
    </row>
    <row r="12" spans="1:9" x14ac:dyDescent="0.2">
      <c r="A12" s="20">
        <v>43819</v>
      </c>
      <c r="B12" s="24">
        <v>47049.570776250002</v>
      </c>
      <c r="C12" s="24">
        <v>47167.489500000003</v>
      </c>
    </row>
    <row r="13" spans="1:9" x14ac:dyDescent="0.2">
      <c r="A13" s="20">
        <v>43818</v>
      </c>
      <c r="B13" s="24">
        <v>47823.001054499997</v>
      </c>
      <c r="C13" s="24">
        <v>47942.858200000002</v>
      </c>
    </row>
    <row r="14" spans="1:9" x14ac:dyDescent="0.2">
      <c r="A14" s="20">
        <v>43817</v>
      </c>
      <c r="B14" s="24">
        <v>46828.900434750001</v>
      </c>
      <c r="C14" s="24">
        <v>46946.266100000001</v>
      </c>
      <c r="H14" s="28"/>
      <c r="I14" s="28"/>
    </row>
    <row r="15" spans="1:9" x14ac:dyDescent="0.2">
      <c r="A15" s="20">
        <v>43816</v>
      </c>
      <c r="B15" s="24">
        <v>46250.663450250002</v>
      </c>
      <c r="C15" s="24">
        <v>46366.579899999997</v>
      </c>
    </row>
    <row r="16" spans="1:9" x14ac:dyDescent="0.2">
      <c r="A16" s="20">
        <v>43815</v>
      </c>
      <c r="B16" s="24">
        <v>46188.500746500002</v>
      </c>
      <c r="C16" s="24">
        <v>46304.261400000003</v>
      </c>
    </row>
    <row r="17" spans="1:3" x14ac:dyDescent="0.2">
      <c r="A17" s="20">
        <v>43812</v>
      </c>
      <c r="B17" s="24">
        <v>46175.891049749996</v>
      </c>
      <c r="C17" s="24">
        <v>46291.6201</v>
      </c>
    </row>
    <row r="18" spans="1:3" x14ac:dyDescent="0.2">
      <c r="A18" s="20">
        <v>43811</v>
      </c>
      <c r="B18" s="24">
        <v>46019.103201749997</v>
      </c>
      <c r="C18" s="24">
        <v>46134.439299999998</v>
      </c>
    </row>
    <row r="19" spans="1:3" x14ac:dyDescent="0.2">
      <c r="A19" s="20">
        <v>43810</v>
      </c>
      <c r="B19" s="24">
        <v>44498.937540749997</v>
      </c>
      <c r="C19" s="24">
        <v>44610.4637</v>
      </c>
    </row>
    <row r="20" spans="1:3" x14ac:dyDescent="0.2">
      <c r="A20" s="20">
        <v>43809</v>
      </c>
      <c r="B20" s="24">
        <v>43542.033297000002</v>
      </c>
      <c r="C20" s="24">
        <v>43651.161200000002</v>
      </c>
    </row>
    <row r="21" spans="1:3" x14ac:dyDescent="0.2">
      <c r="A21" s="20">
        <v>43808</v>
      </c>
      <c r="B21" s="24">
        <v>41982.458805000002</v>
      </c>
      <c r="C21" s="24">
        <v>42087.678</v>
      </c>
    </row>
    <row r="22" spans="1:3" x14ac:dyDescent="0.2">
      <c r="A22" s="20">
        <v>43805</v>
      </c>
      <c r="B22" s="24">
        <v>41571.083121750002</v>
      </c>
      <c r="C22" s="24">
        <v>41675.2713</v>
      </c>
    </row>
    <row r="23" spans="1:3" x14ac:dyDescent="0.2">
      <c r="A23" s="20">
        <v>43804</v>
      </c>
      <c r="B23" s="24">
        <v>39847.731698249998</v>
      </c>
      <c r="C23" s="24">
        <v>39947.600700000003</v>
      </c>
    </row>
    <row r="24" spans="1:3" x14ac:dyDescent="0.2">
      <c r="A24" s="20">
        <v>43803</v>
      </c>
      <c r="B24" s="24">
        <v>38359.609527749999</v>
      </c>
      <c r="C24" s="24">
        <v>38455.748899999999</v>
      </c>
    </row>
    <row r="25" spans="1:3" x14ac:dyDescent="0.2">
      <c r="A25" s="20">
        <v>43802</v>
      </c>
      <c r="B25" s="24">
        <v>37512.145298000003</v>
      </c>
      <c r="C25" s="24">
        <v>37606.1607</v>
      </c>
    </row>
    <row r="26" spans="1:3" x14ac:dyDescent="0.2">
      <c r="A26" s="20">
        <v>43801</v>
      </c>
      <c r="B26" s="24">
        <v>38883.377625749999</v>
      </c>
      <c r="C26" s="24">
        <v>38980.829700000002</v>
      </c>
    </row>
    <row r="27" spans="1:3" x14ac:dyDescent="0.2">
      <c r="A27" s="20">
        <v>43798</v>
      </c>
      <c r="B27" s="24">
        <v>38108.710347749999</v>
      </c>
      <c r="C27" s="24">
        <v>38204.2209</v>
      </c>
    </row>
    <row r="28" spans="1:3" x14ac:dyDescent="0.2">
      <c r="A28" s="20">
        <v>43797</v>
      </c>
      <c r="B28" s="24">
        <v>36641.965001249999</v>
      </c>
      <c r="C28" s="24">
        <v>36733.799500000001</v>
      </c>
    </row>
    <row r="29" spans="1:3" x14ac:dyDescent="0.2">
      <c r="A29" s="20">
        <v>43796</v>
      </c>
      <c r="B29" s="24">
        <v>35381.937465000003</v>
      </c>
      <c r="C29" s="24">
        <v>35470.614000000001</v>
      </c>
    </row>
    <row r="30" spans="1:3" x14ac:dyDescent="0.2">
      <c r="A30" s="20">
        <v>43795</v>
      </c>
      <c r="B30" s="24">
        <v>33286.819188000001</v>
      </c>
      <c r="C30" s="24">
        <v>33370.2448</v>
      </c>
    </row>
    <row r="31" spans="1:3" x14ac:dyDescent="0.2">
      <c r="A31" s="20">
        <v>43794</v>
      </c>
      <c r="B31" s="24">
        <v>32557.146042749999</v>
      </c>
      <c r="C31" s="24">
        <v>32638.742900000001</v>
      </c>
    </row>
    <row r="32" spans="1:3" x14ac:dyDescent="0.2">
      <c r="A32" s="20">
        <v>43791</v>
      </c>
      <c r="B32" s="24">
        <v>32109.985146750001</v>
      </c>
      <c r="C32" s="24">
        <v>32190.461299999999</v>
      </c>
    </row>
    <row r="33" spans="1:3" x14ac:dyDescent="0.2">
      <c r="A33" s="20">
        <v>43790</v>
      </c>
      <c r="B33" s="24">
        <v>32015.8372065</v>
      </c>
      <c r="C33" s="24">
        <v>32096.077399999998</v>
      </c>
    </row>
    <row r="34" spans="1:3" x14ac:dyDescent="0.2">
      <c r="A34" s="20">
        <v>43789</v>
      </c>
      <c r="B34" s="24">
        <v>30358.96506825</v>
      </c>
      <c r="C34" s="24">
        <v>30435.0527</v>
      </c>
    </row>
    <row r="35" spans="1:3" x14ac:dyDescent="0.2">
      <c r="A35" s="20">
        <v>43788</v>
      </c>
      <c r="B35" s="24">
        <v>28882.326117749999</v>
      </c>
      <c r="C35" s="24">
        <v>28954.712899999999</v>
      </c>
    </row>
    <row r="36" spans="1:3" x14ac:dyDescent="0.2">
      <c r="A36" s="20">
        <v>43787</v>
      </c>
      <c r="B36" s="24">
        <v>29309.780203999999</v>
      </c>
      <c r="C36" s="24">
        <v>29383.238300000001</v>
      </c>
    </row>
    <row r="37" spans="1:3" x14ac:dyDescent="0.2">
      <c r="A37" s="20">
        <v>43784</v>
      </c>
      <c r="B37" s="24">
        <v>30010.643953499999</v>
      </c>
      <c r="C37" s="24">
        <v>30085.8586</v>
      </c>
    </row>
    <row r="38" spans="1:3" x14ac:dyDescent="0.2">
      <c r="A38" s="20">
        <v>43783</v>
      </c>
      <c r="B38" s="24">
        <v>29874.80470275</v>
      </c>
      <c r="C38" s="24">
        <v>29949.678899999999</v>
      </c>
    </row>
    <row r="39" spans="1:3" x14ac:dyDescent="0.2">
      <c r="A39" s="20">
        <v>43782</v>
      </c>
      <c r="B39" s="24">
        <v>27892.110960000002</v>
      </c>
      <c r="C39" s="24">
        <v>27962.016</v>
      </c>
    </row>
    <row r="40" spans="1:3" x14ac:dyDescent="0.2">
      <c r="A40" s="20">
        <v>43781</v>
      </c>
      <c r="B40" s="24">
        <v>26714.612384</v>
      </c>
      <c r="C40" s="24">
        <v>26781.566299999999</v>
      </c>
    </row>
    <row r="41" spans="1:3" x14ac:dyDescent="0.2">
      <c r="A41" s="20">
        <v>43780</v>
      </c>
      <c r="B41" s="24">
        <v>25669.948888499999</v>
      </c>
      <c r="C41" s="24">
        <v>25734.284599999999</v>
      </c>
    </row>
    <row r="42" spans="1:3" x14ac:dyDescent="0.2">
      <c r="A42" s="20">
        <v>43777</v>
      </c>
      <c r="B42" s="24">
        <v>24167.762766</v>
      </c>
      <c r="C42" s="24">
        <v>24228.333600000002</v>
      </c>
    </row>
    <row r="43" spans="1:3" x14ac:dyDescent="0.2">
      <c r="A43" s="20">
        <v>43776</v>
      </c>
      <c r="B43" s="24">
        <v>23474.544555</v>
      </c>
      <c r="C43" s="24">
        <v>23533.378000000001</v>
      </c>
    </row>
    <row r="44" spans="1:3" x14ac:dyDescent="0.2">
      <c r="A44" s="20">
        <v>43775</v>
      </c>
      <c r="B44" s="24">
        <v>22659.153840750001</v>
      </c>
      <c r="C44" s="24">
        <v>22715.9437</v>
      </c>
    </row>
    <row r="45" spans="1:3" x14ac:dyDescent="0.2">
      <c r="A45" s="20">
        <v>43774</v>
      </c>
      <c r="B45" s="24">
        <v>22437.67831725</v>
      </c>
      <c r="C45" s="24">
        <v>22493.913100000002</v>
      </c>
    </row>
    <row r="46" spans="1:3" x14ac:dyDescent="0.2">
      <c r="A46" s="20">
        <v>43770</v>
      </c>
      <c r="B46" s="24">
        <v>23344.400630249998</v>
      </c>
      <c r="C46" s="24">
        <v>23402.907899999998</v>
      </c>
    </row>
    <row r="47" spans="1:3" x14ac:dyDescent="0.2">
      <c r="A47" s="20">
        <v>43769</v>
      </c>
      <c r="B47" s="24">
        <v>24354.028035750001</v>
      </c>
      <c r="C47" s="24">
        <v>24415.065699999999</v>
      </c>
    </row>
    <row r="48" spans="1:3" x14ac:dyDescent="0.2">
      <c r="A48" s="20">
        <v>43768</v>
      </c>
      <c r="B48" s="24">
        <v>23546.926347000001</v>
      </c>
      <c r="C48" s="24">
        <v>23605.941200000001</v>
      </c>
    </row>
    <row r="49" spans="1:3" x14ac:dyDescent="0.2">
      <c r="A49" s="20">
        <v>43767</v>
      </c>
      <c r="B49" s="24">
        <v>21605.76730725</v>
      </c>
      <c r="C49" s="24">
        <v>21659.917099999999</v>
      </c>
    </row>
    <row r="50" spans="1:3" x14ac:dyDescent="0.2">
      <c r="A50" s="20">
        <v>43766</v>
      </c>
      <c r="B50" s="24">
        <v>20403.170235000001</v>
      </c>
      <c r="C50" s="24">
        <v>20454.306</v>
      </c>
    </row>
    <row r="51" spans="1:3" x14ac:dyDescent="0.2">
      <c r="A51" s="20">
        <v>43763</v>
      </c>
      <c r="B51" s="24">
        <v>19708.6746255</v>
      </c>
      <c r="C51" s="24">
        <v>19758.069800000001</v>
      </c>
    </row>
    <row r="52" spans="1:3" x14ac:dyDescent="0.2">
      <c r="A52" s="20">
        <v>43762</v>
      </c>
      <c r="B52" s="24">
        <v>18540.679332</v>
      </c>
      <c r="C52" s="24">
        <v>18587.147199999999</v>
      </c>
    </row>
    <row r="53" spans="1:3" x14ac:dyDescent="0.2">
      <c r="A53" s="20">
        <v>43761</v>
      </c>
      <c r="B53" s="24">
        <v>18334.458177</v>
      </c>
      <c r="C53" s="24">
        <v>18380.409199999998</v>
      </c>
    </row>
    <row r="54" spans="1:3" x14ac:dyDescent="0.2">
      <c r="A54" s="20">
        <v>43760</v>
      </c>
      <c r="B54" s="24">
        <v>18328.604348249999</v>
      </c>
      <c r="C54" s="24">
        <v>18374.540700000001</v>
      </c>
    </row>
    <row r="55" spans="1:3" x14ac:dyDescent="0.2">
      <c r="A55" s="20">
        <v>43759</v>
      </c>
      <c r="B55" s="24">
        <v>18663.787789499998</v>
      </c>
      <c r="C55" s="24">
        <v>18710.564200000001</v>
      </c>
    </row>
    <row r="56" spans="1:3" x14ac:dyDescent="0.2">
      <c r="A56" s="20">
        <v>43756</v>
      </c>
      <c r="B56" s="24">
        <v>19125.741211500001</v>
      </c>
      <c r="C56" s="24">
        <v>19173.6754</v>
      </c>
    </row>
    <row r="57" spans="1:3" x14ac:dyDescent="0.2">
      <c r="A57" s="20">
        <v>43755</v>
      </c>
      <c r="B57" s="24">
        <v>18807.079562250001</v>
      </c>
      <c r="C57" s="24">
        <v>18854.215100000001</v>
      </c>
    </row>
    <row r="58" spans="1:3" x14ac:dyDescent="0.2">
      <c r="A58" s="20">
        <v>43754</v>
      </c>
      <c r="B58" s="24">
        <v>18907.644320250001</v>
      </c>
      <c r="C58" s="24">
        <v>18955.031900000002</v>
      </c>
    </row>
    <row r="59" spans="1:3" x14ac:dyDescent="0.2">
      <c r="A59" s="20">
        <v>43753</v>
      </c>
      <c r="B59" s="24">
        <v>18977.830515000001</v>
      </c>
      <c r="C59" s="24">
        <v>19025.394</v>
      </c>
    </row>
    <row r="60" spans="1:3" x14ac:dyDescent="0.2">
      <c r="A60" s="20">
        <v>43752</v>
      </c>
      <c r="B60" s="24">
        <v>19684.071786749999</v>
      </c>
      <c r="C60" s="24">
        <v>19733.405299999999</v>
      </c>
    </row>
    <row r="61" spans="1:3" x14ac:dyDescent="0.2">
      <c r="A61" s="20">
        <v>43749</v>
      </c>
      <c r="B61" s="24">
        <v>19365.117471000001</v>
      </c>
      <c r="C61" s="24">
        <v>19413.651600000001</v>
      </c>
    </row>
    <row r="62" spans="1:3" x14ac:dyDescent="0.2">
      <c r="A62" s="20">
        <v>43748</v>
      </c>
      <c r="B62" s="24">
        <v>19708.883402250001</v>
      </c>
      <c r="C62" s="24">
        <v>19758.2791</v>
      </c>
    </row>
    <row r="63" spans="1:3" x14ac:dyDescent="0.2">
      <c r="A63" s="20">
        <v>43747</v>
      </c>
      <c r="B63" s="24">
        <v>19614.639402749999</v>
      </c>
      <c r="C63" s="24">
        <v>19663.798900000002</v>
      </c>
    </row>
    <row r="64" spans="1:3" x14ac:dyDescent="0.2">
      <c r="A64" s="20">
        <v>43746</v>
      </c>
      <c r="B64" s="24">
        <v>20062.59869775</v>
      </c>
      <c r="C64" s="24">
        <v>20112.8809</v>
      </c>
    </row>
    <row r="65" spans="1:3" x14ac:dyDescent="0.2">
      <c r="A65" s="20">
        <v>43745</v>
      </c>
      <c r="B65" s="24">
        <v>20167.481234250001</v>
      </c>
      <c r="C65" s="24">
        <v>20218.026300000001</v>
      </c>
    </row>
    <row r="66" spans="1:3" x14ac:dyDescent="0.2">
      <c r="A66" s="20">
        <v>43742</v>
      </c>
      <c r="B66" s="24">
        <v>20112.948607499999</v>
      </c>
      <c r="C66" s="24">
        <v>20163.357</v>
      </c>
    </row>
    <row r="67" spans="1:3" x14ac:dyDescent="0.2">
      <c r="A67" s="20">
        <v>43741</v>
      </c>
      <c r="B67" s="24">
        <v>20203.953724499999</v>
      </c>
      <c r="C67" s="24">
        <v>20254.590199999999</v>
      </c>
    </row>
    <row r="68" spans="1:3" x14ac:dyDescent="0.2">
      <c r="A68" s="20">
        <v>43740</v>
      </c>
      <c r="B68" s="24">
        <v>20374.5745035</v>
      </c>
      <c r="C68" s="24">
        <v>20425.638599999998</v>
      </c>
    </row>
    <row r="69" spans="1:3" x14ac:dyDescent="0.2">
      <c r="A69" s="20">
        <v>43739</v>
      </c>
      <c r="B69" s="24">
        <v>20694.525920249998</v>
      </c>
      <c r="C69" s="24">
        <v>20746.391899999999</v>
      </c>
    </row>
    <row r="70" spans="1:3" x14ac:dyDescent="0.2">
      <c r="A70" s="20">
        <v>43738</v>
      </c>
      <c r="B70" s="24">
        <v>20975.509700250001</v>
      </c>
      <c r="C70" s="24">
        <v>21028.079900000001</v>
      </c>
    </row>
    <row r="71" spans="1:3" x14ac:dyDescent="0.2">
      <c r="A71" s="20">
        <v>43735</v>
      </c>
      <c r="B71" s="24">
        <v>20851.415912249999</v>
      </c>
      <c r="C71" s="24">
        <v>20903.6751</v>
      </c>
    </row>
    <row r="72" spans="1:3" x14ac:dyDescent="0.2">
      <c r="A72" s="20">
        <v>43734</v>
      </c>
      <c r="B72" s="24">
        <v>20656.400073749999</v>
      </c>
      <c r="C72" s="24">
        <v>20708.1705</v>
      </c>
    </row>
    <row r="73" spans="1:3" x14ac:dyDescent="0.2">
      <c r="A73" s="20">
        <v>43733</v>
      </c>
      <c r="B73" s="24">
        <v>19938.595981499999</v>
      </c>
      <c r="C73" s="24">
        <v>19988.5674</v>
      </c>
    </row>
    <row r="74" spans="1:3" x14ac:dyDescent="0.2">
      <c r="A74" s="20">
        <v>43732</v>
      </c>
      <c r="B74" s="24">
        <v>19720.774200749998</v>
      </c>
      <c r="C74" s="24">
        <v>19770.199700000001</v>
      </c>
    </row>
    <row r="75" spans="1:3" x14ac:dyDescent="0.2">
      <c r="A75" s="20">
        <v>43731</v>
      </c>
      <c r="B75" s="24">
        <v>19666.025415749999</v>
      </c>
      <c r="C75" s="24">
        <v>19715.313699999999</v>
      </c>
    </row>
    <row r="76" spans="1:3" x14ac:dyDescent="0.2">
      <c r="A76" s="20">
        <v>43728</v>
      </c>
      <c r="B76" s="24">
        <v>19822.056261000002</v>
      </c>
      <c r="C76" s="24">
        <v>19871.7356</v>
      </c>
    </row>
    <row r="77" spans="1:3" x14ac:dyDescent="0.2">
      <c r="A77" s="20">
        <v>43727</v>
      </c>
      <c r="B77" s="24">
        <v>19790.070924750002</v>
      </c>
      <c r="C77" s="24">
        <v>19839.670099999999</v>
      </c>
    </row>
    <row r="78" spans="1:3" x14ac:dyDescent="0.2">
      <c r="A78" s="20">
        <v>43726</v>
      </c>
      <c r="B78" s="24">
        <v>19839.567074250001</v>
      </c>
      <c r="C78" s="24">
        <v>19889.290300000001</v>
      </c>
    </row>
    <row r="79" spans="1:3" x14ac:dyDescent="0.2">
      <c r="A79" s="20">
        <v>43725</v>
      </c>
      <c r="B79" s="24">
        <v>21501.5248665</v>
      </c>
      <c r="C79" s="24">
        <v>21555.413400000001</v>
      </c>
    </row>
    <row r="80" spans="1:3" x14ac:dyDescent="0.2">
      <c r="A80" s="20">
        <v>43721</v>
      </c>
      <c r="B80" s="24">
        <v>21391.034883749999</v>
      </c>
      <c r="C80" s="24">
        <v>21444.646499999999</v>
      </c>
    </row>
    <row r="81" spans="1:9" x14ac:dyDescent="0.2">
      <c r="A81" s="20">
        <v>43720</v>
      </c>
      <c r="B81" s="24">
        <v>21175.407403500001</v>
      </c>
      <c r="C81" s="24">
        <v>21228.478599999999</v>
      </c>
    </row>
    <row r="82" spans="1:9" x14ac:dyDescent="0.2">
      <c r="A82" s="20">
        <v>43719</v>
      </c>
      <c r="B82" s="24">
        <v>21128.9398635</v>
      </c>
      <c r="C82" s="24">
        <v>21181.8946</v>
      </c>
    </row>
    <row r="83" spans="1:9" x14ac:dyDescent="0.2">
      <c r="A83" s="20">
        <v>43718</v>
      </c>
      <c r="B83" s="24">
        <v>20455.078937999999</v>
      </c>
      <c r="C83" s="24">
        <v>20506.344799999999</v>
      </c>
    </row>
    <row r="84" spans="1:9" x14ac:dyDescent="0.2">
      <c r="A84" s="20">
        <v>43717</v>
      </c>
      <c r="B84" s="24">
        <v>20379.0349245</v>
      </c>
      <c r="C84" s="24">
        <v>20430.110199999999</v>
      </c>
    </row>
    <row r="85" spans="1:9" x14ac:dyDescent="0.2">
      <c r="A85" s="20">
        <v>43714</v>
      </c>
      <c r="B85" s="24">
        <v>20907.517606500001</v>
      </c>
      <c r="C85" s="24">
        <v>20959.917399999998</v>
      </c>
    </row>
    <row r="86" spans="1:9" ht="14.25" x14ac:dyDescent="0.2">
      <c r="A86" s="20">
        <v>43713</v>
      </c>
      <c r="B86" s="24">
        <v>23616.414192</v>
      </c>
      <c r="C86" s="24">
        <v>23675.603200000001</v>
      </c>
      <c r="I86" s="27"/>
    </row>
    <row r="87" spans="1:9" x14ac:dyDescent="0.2">
      <c r="A87" s="20">
        <v>43712</v>
      </c>
      <c r="B87" s="24">
        <v>23781.189222000001</v>
      </c>
      <c r="C87" s="24">
        <v>23840.7912</v>
      </c>
    </row>
    <row r="88" spans="1:9" x14ac:dyDescent="0.2">
      <c r="A88" s="20">
        <v>43711</v>
      </c>
      <c r="B88" s="24">
        <v>23271.817243500001</v>
      </c>
      <c r="C88" s="24">
        <v>23330.142599999999</v>
      </c>
    </row>
    <row r="89" spans="1:9" x14ac:dyDescent="0.2">
      <c r="A89" s="20">
        <v>43710</v>
      </c>
      <c r="B89" s="24">
        <v>22131.423174</v>
      </c>
      <c r="C89" s="24">
        <v>22186.8904</v>
      </c>
    </row>
    <row r="90" spans="1:9" x14ac:dyDescent="0.2">
      <c r="A90" s="20">
        <v>43707</v>
      </c>
      <c r="B90" s="24">
        <v>20459.773970999999</v>
      </c>
      <c r="C90" s="24">
        <v>20511.051599999999</v>
      </c>
    </row>
    <row r="91" spans="1:9" x14ac:dyDescent="0.2">
      <c r="A91" s="20">
        <v>43706</v>
      </c>
      <c r="B91" s="24">
        <v>18364.0733535</v>
      </c>
      <c r="C91" s="24">
        <v>18410.098600000001</v>
      </c>
    </row>
    <row r="92" spans="1:9" x14ac:dyDescent="0.2">
      <c r="A92" s="20">
        <v>43705</v>
      </c>
      <c r="B92" s="24">
        <v>17607.604764750002</v>
      </c>
      <c r="C92" s="24">
        <v>17651.734100000001</v>
      </c>
    </row>
    <row r="93" spans="1:9" x14ac:dyDescent="0.2">
      <c r="A93" s="20">
        <v>43704</v>
      </c>
      <c r="B93" s="24">
        <v>16474.719276749998</v>
      </c>
      <c r="C93" s="24">
        <v>16516.009300000002</v>
      </c>
    </row>
    <row r="94" spans="1:9" x14ac:dyDescent="0.2">
      <c r="A94" s="20">
        <v>43703</v>
      </c>
      <c r="B94" s="24">
        <v>16035.41349375</v>
      </c>
      <c r="C94" s="24">
        <v>16075.602500000001</v>
      </c>
    </row>
    <row r="95" spans="1:9" x14ac:dyDescent="0.2">
      <c r="A95" s="20">
        <v>43700</v>
      </c>
      <c r="B95" s="24">
        <v>15843.993144</v>
      </c>
      <c r="C95" s="24">
        <v>15883.7024</v>
      </c>
    </row>
    <row r="96" spans="1:9" x14ac:dyDescent="0.2">
      <c r="A96" s="20">
        <v>43699</v>
      </c>
      <c r="B96" s="24">
        <v>15645.567650999999</v>
      </c>
      <c r="C96" s="24">
        <v>15684.7796</v>
      </c>
    </row>
    <row r="97" spans="1:6" x14ac:dyDescent="0.2">
      <c r="A97" s="20">
        <v>43698</v>
      </c>
      <c r="B97" s="24">
        <v>14606.2550445</v>
      </c>
      <c r="C97" s="24">
        <v>14642.8622</v>
      </c>
    </row>
    <row r="98" spans="1:6" x14ac:dyDescent="0.2">
      <c r="A98" s="20">
        <v>43697</v>
      </c>
      <c r="B98" s="24">
        <v>14447.328357</v>
      </c>
      <c r="C98" s="24">
        <v>14483.537200000001</v>
      </c>
    </row>
    <row r="99" spans="1:6" x14ac:dyDescent="0.2">
      <c r="A99" s="20">
        <v>43693</v>
      </c>
      <c r="B99" s="24">
        <v>14036.455314000001</v>
      </c>
      <c r="C99" s="24">
        <v>14071.634400000001</v>
      </c>
    </row>
    <row r="100" spans="1:6" x14ac:dyDescent="0.2">
      <c r="A100" s="20">
        <v>43692</v>
      </c>
      <c r="B100" s="24">
        <v>13886.66203575</v>
      </c>
      <c r="C100" s="24">
        <v>13921.465700000001</v>
      </c>
    </row>
    <row r="101" spans="1:6" x14ac:dyDescent="0.2">
      <c r="A101" s="20">
        <v>43691</v>
      </c>
      <c r="B101" s="24">
        <v>13728.672000750001</v>
      </c>
      <c r="C101" s="24">
        <v>13763.0797</v>
      </c>
    </row>
    <row r="102" spans="1:6" x14ac:dyDescent="0.2">
      <c r="A102" s="20">
        <v>43690</v>
      </c>
      <c r="B102" s="24">
        <v>13579.28241075</v>
      </c>
      <c r="C102" s="24">
        <v>13613.315699999999</v>
      </c>
    </row>
    <row r="103" spans="1:6" x14ac:dyDescent="0.2">
      <c r="A103" s="20">
        <v>43689</v>
      </c>
      <c r="B103" s="24">
        <v>13192.1268255</v>
      </c>
      <c r="C103" s="24">
        <v>13225.1898</v>
      </c>
      <c r="E103" s="25"/>
      <c r="F103" s="25"/>
    </row>
    <row r="104" spans="1:6" x14ac:dyDescent="0.2">
      <c r="A104" s="20">
        <v>43686</v>
      </c>
      <c r="B104" s="24">
        <v>12971.932590750001</v>
      </c>
      <c r="C104" s="24">
        <v>13004.4437</v>
      </c>
    </row>
    <row r="105" spans="1:6" x14ac:dyDescent="0.2">
      <c r="A105" s="20">
        <v>43685</v>
      </c>
      <c r="B105" s="24">
        <v>12776.523039</v>
      </c>
      <c r="C105" s="24">
        <v>12808.544400000001</v>
      </c>
    </row>
    <row r="106" spans="1:6" x14ac:dyDescent="0.2">
      <c r="A106" s="20">
        <v>43684</v>
      </c>
      <c r="B106" s="24">
        <v>12528.05945475</v>
      </c>
      <c r="C106" s="24">
        <v>12559.4581</v>
      </c>
    </row>
    <row r="107" spans="1:6" x14ac:dyDescent="0.2">
      <c r="A107" s="20">
        <v>43683</v>
      </c>
      <c r="B107" s="24">
        <v>12011.476449</v>
      </c>
      <c r="C107" s="24">
        <v>12041.580400000001</v>
      </c>
    </row>
    <row r="108" spans="1:6" x14ac:dyDescent="0.2">
      <c r="A108" s="20">
        <v>43682</v>
      </c>
      <c r="B108" s="24">
        <v>11909.8633185</v>
      </c>
      <c r="C108" s="24">
        <v>11939.712600000001</v>
      </c>
    </row>
    <row r="109" spans="1:6" x14ac:dyDescent="0.2">
      <c r="A109" s="20">
        <v>43679</v>
      </c>
      <c r="B109" s="24">
        <v>11879.442161999999</v>
      </c>
      <c r="C109" s="24">
        <v>11909.215200000001</v>
      </c>
    </row>
    <row r="110" spans="1:6" x14ac:dyDescent="0.2">
      <c r="A110" s="20">
        <v>43678</v>
      </c>
      <c r="B110" s="24">
        <v>11236.319897249999</v>
      </c>
      <c r="C110" s="24">
        <v>11264.481100000001</v>
      </c>
    </row>
    <row r="111" spans="1:6" x14ac:dyDescent="0.2">
      <c r="A111" s="20">
        <v>43677</v>
      </c>
      <c r="B111" s="24">
        <v>10704.283122749999</v>
      </c>
      <c r="C111" s="24">
        <v>10731.1109</v>
      </c>
    </row>
    <row r="112" spans="1:6" x14ac:dyDescent="0.2">
      <c r="A112" s="20">
        <v>43676</v>
      </c>
      <c r="B112" s="24">
        <v>9806.3667397499994</v>
      </c>
      <c r="C112" s="24">
        <v>9830.9441000000006</v>
      </c>
    </row>
    <row r="113" spans="1:9" x14ac:dyDescent="0.2">
      <c r="A113" s="20">
        <v>43675</v>
      </c>
      <c r="B113" s="24">
        <v>8816.3118802499994</v>
      </c>
      <c r="C113" s="24">
        <v>8838.4079000000002</v>
      </c>
    </row>
    <row r="114" spans="1:9" x14ac:dyDescent="0.2">
      <c r="A114" s="20">
        <v>43672</v>
      </c>
      <c r="B114" s="24">
        <v>8535.8994682499997</v>
      </c>
      <c r="C114" s="24">
        <v>8557.2927</v>
      </c>
      <c r="H114" s="25"/>
      <c r="I114" s="25"/>
    </row>
    <row r="115" spans="1:9" x14ac:dyDescent="0.2">
      <c r="A115" s="20">
        <v>43671</v>
      </c>
      <c r="B115" s="24">
        <v>8047.6922452500003</v>
      </c>
      <c r="C115" s="24">
        <v>8067.8618999999999</v>
      </c>
    </row>
    <row r="116" spans="1:9" x14ac:dyDescent="0.2">
      <c r="A116" s="20">
        <v>43669</v>
      </c>
      <c r="B116" s="24">
        <v>7590.4562002499997</v>
      </c>
      <c r="C116" s="24">
        <v>7609.4799000000003</v>
      </c>
    </row>
    <row r="117" spans="1:9" x14ac:dyDescent="0.2">
      <c r="A117" s="20">
        <v>43668</v>
      </c>
      <c r="B117" s="24">
        <v>7485.1459357499998</v>
      </c>
      <c r="C117" s="24">
        <v>7503.9057000000003</v>
      </c>
    </row>
    <row r="118" spans="1:9" x14ac:dyDescent="0.2">
      <c r="A118" s="20">
        <v>43665</v>
      </c>
      <c r="B118" s="24">
        <v>7457.0492535000003</v>
      </c>
      <c r="C118" s="24">
        <v>7475.7385999999997</v>
      </c>
    </row>
    <row r="119" spans="1:9" x14ac:dyDescent="0.2">
      <c r="A119" s="20">
        <v>43664</v>
      </c>
      <c r="B119" s="24">
        <v>7326.4099702499998</v>
      </c>
      <c r="C119" s="24">
        <v>7344.7718999999997</v>
      </c>
    </row>
    <row r="120" spans="1:9" x14ac:dyDescent="0.2">
      <c r="A120" s="20">
        <v>43663</v>
      </c>
      <c r="B120" s="24">
        <v>7227.7362727500004</v>
      </c>
      <c r="C120" s="24">
        <v>7245.8509000000004</v>
      </c>
    </row>
    <row r="121" spans="1:9" x14ac:dyDescent="0.2">
      <c r="A121" s="20">
        <v>43662</v>
      </c>
      <c r="B121" s="24">
        <v>7227.925698</v>
      </c>
      <c r="C121" s="24">
        <v>7246.0407999999998</v>
      </c>
    </row>
    <row r="122" spans="1:9" x14ac:dyDescent="0.2">
      <c r="A122" s="20">
        <v>43661</v>
      </c>
      <c r="B122" s="24">
        <v>7186.7165789999999</v>
      </c>
      <c r="C122" s="24">
        <v>7204.7284</v>
      </c>
    </row>
    <row r="123" spans="1:9" x14ac:dyDescent="0.2">
      <c r="A123" s="20">
        <v>43658</v>
      </c>
      <c r="B123" s="24">
        <v>7138.5985755000002</v>
      </c>
      <c r="C123" s="24">
        <v>7156.4898000000003</v>
      </c>
    </row>
    <row r="124" spans="1:9" x14ac:dyDescent="0.2">
      <c r="A124" s="20">
        <v>43657</v>
      </c>
      <c r="B124" s="24">
        <v>7126.6220917500004</v>
      </c>
      <c r="C124" s="24">
        <v>7144.4832999999999</v>
      </c>
    </row>
    <row r="125" spans="1:9" x14ac:dyDescent="0.2">
      <c r="A125" s="20">
        <v>43656</v>
      </c>
      <c r="B125" s="24">
        <v>7085.6068867499998</v>
      </c>
      <c r="C125" s="24">
        <v>7103.3653000000004</v>
      </c>
    </row>
    <row r="126" spans="1:9" x14ac:dyDescent="0.2">
      <c r="A126" s="20">
        <v>43655</v>
      </c>
      <c r="B126" s="24">
        <v>6959.7515137500004</v>
      </c>
      <c r="C126" s="24">
        <v>6977.1944999999996</v>
      </c>
    </row>
    <row r="127" spans="1:9" x14ac:dyDescent="0.2">
      <c r="A127" s="20">
        <v>43654</v>
      </c>
      <c r="B127" s="24">
        <v>7187.0562277500003</v>
      </c>
      <c r="C127" s="24">
        <v>7205.0689000000002</v>
      </c>
    </row>
    <row r="128" spans="1:9" x14ac:dyDescent="0.2">
      <c r="A128" s="20">
        <v>43650</v>
      </c>
      <c r="B128" s="24">
        <v>6904.9296119999999</v>
      </c>
      <c r="C128" s="24">
        <v>6922.2352000000001</v>
      </c>
    </row>
    <row r="129" spans="1:3" x14ac:dyDescent="0.2">
      <c r="A129" s="20">
        <v>43649</v>
      </c>
      <c r="B129" s="24">
        <v>6668.209296</v>
      </c>
      <c r="C129" s="24">
        <v>6684.9215999999997</v>
      </c>
    </row>
    <row r="130" spans="1:3" x14ac:dyDescent="0.2">
      <c r="A130" s="20">
        <v>43648</v>
      </c>
      <c r="B130" s="24">
        <v>6721.56088275</v>
      </c>
      <c r="C130" s="24">
        <v>6738.4069</v>
      </c>
    </row>
    <row r="131" spans="1:3" x14ac:dyDescent="0.2">
      <c r="A131" s="20">
        <v>43647</v>
      </c>
      <c r="B131" s="24">
        <v>6716.4552787499997</v>
      </c>
      <c r="C131" s="24">
        <v>6733.2884999999997</v>
      </c>
    </row>
    <row r="132" spans="1:3" x14ac:dyDescent="0.2">
      <c r="A132" s="20">
        <v>43644</v>
      </c>
      <c r="B132" s="24">
        <v>6550.0476404999999</v>
      </c>
      <c r="C132" s="24">
        <v>6566.4638000000004</v>
      </c>
    </row>
    <row r="133" spans="1:3" x14ac:dyDescent="0.2">
      <c r="A133" s="20">
        <v>43643</v>
      </c>
      <c r="B133" s="24">
        <v>6462.9532222500002</v>
      </c>
      <c r="C133" s="24">
        <v>6479.1511</v>
      </c>
    </row>
    <row r="134" spans="1:3" x14ac:dyDescent="0.2">
      <c r="A134" s="20">
        <v>43642</v>
      </c>
      <c r="B134" s="24">
        <v>6343.2670875000003</v>
      </c>
      <c r="C134" s="24">
        <v>6359.165</v>
      </c>
    </row>
    <row r="135" spans="1:3" x14ac:dyDescent="0.2">
      <c r="A135" s="20">
        <v>43641</v>
      </c>
      <c r="B135" s="24">
        <v>6506.3849707500003</v>
      </c>
      <c r="C135" s="24">
        <v>6522.6917000000003</v>
      </c>
    </row>
    <row r="136" spans="1:3" x14ac:dyDescent="0.2">
      <c r="A136" s="20">
        <v>43637</v>
      </c>
      <c r="B136" s="24">
        <v>6276.2269079999996</v>
      </c>
      <c r="C136" s="24">
        <v>6291.9567999999999</v>
      </c>
    </row>
    <row r="137" spans="1:3" x14ac:dyDescent="0.2">
      <c r="A137" s="20">
        <v>43636</v>
      </c>
      <c r="B137" s="24">
        <v>6257.5686704999998</v>
      </c>
      <c r="C137" s="24">
        <v>6273.2518</v>
      </c>
    </row>
    <row r="138" spans="1:3" x14ac:dyDescent="0.2">
      <c r="A138" s="20">
        <v>43635</v>
      </c>
      <c r="B138" s="24">
        <v>6202.8126037499997</v>
      </c>
      <c r="C138" s="24">
        <v>6218.3585000000003</v>
      </c>
    </row>
    <row r="139" spans="1:3" x14ac:dyDescent="0.2">
      <c r="A139" s="20">
        <v>43634</v>
      </c>
      <c r="B139" s="24">
        <v>6228.7210702499997</v>
      </c>
      <c r="C139" s="24">
        <v>6244.3319000000001</v>
      </c>
    </row>
    <row r="140" spans="1:3" x14ac:dyDescent="0.2">
      <c r="A140" s="20">
        <v>43630</v>
      </c>
      <c r="B140" s="24">
        <v>6161.5871257500003</v>
      </c>
      <c r="C140" s="24">
        <v>6177.0297</v>
      </c>
    </row>
    <row r="141" spans="1:3" x14ac:dyDescent="0.2">
      <c r="A141" s="20">
        <v>43629</v>
      </c>
      <c r="B141" s="24">
        <v>6144.3064357499998</v>
      </c>
      <c r="C141" s="24">
        <v>6159.7057000000004</v>
      </c>
    </row>
    <row r="142" spans="1:3" x14ac:dyDescent="0.2">
      <c r="A142" s="20">
        <v>43628</v>
      </c>
      <c r="B142" s="24">
        <v>6123.7588335</v>
      </c>
      <c r="C142" s="24">
        <v>6139.1066000000001</v>
      </c>
    </row>
    <row r="143" spans="1:3" x14ac:dyDescent="0.2">
      <c r="A143" s="20">
        <v>43627</v>
      </c>
      <c r="B143" s="24">
        <v>6071.5340227500001</v>
      </c>
      <c r="C143" s="24">
        <v>6086.7509</v>
      </c>
    </row>
    <row r="144" spans="1:3" x14ac:dyDescent="0.2">
      <c r="A144" s="20">
        <v>43626</v>
      </c>
      <c r="B144" s="24">
        <v>6034.0839825000003</v>
      </c>
      <c r="C144" s="24">
        <v>6049.2070000000003</v>
      </c>
    </row>
    <row r="145" spans="1:3" x14ac:dyDescent="0.2">
      <c r="A145" s="20">
        <v>43623</v>
      </c>
      <c r="B145" s="24">
        <v>6018.6668220000001</v>
      </c>
      <c r="C145" s="24">
        <v>6033.7511999999997</v>
      </c>
    </row>
    <row r="146" spans="1:3" x14ac:dyDescent="0.2">
      <c r="A146" s="20">
        <v>43622</v>
      </c>
      <c r="B146" s="24">
        <v>5904.4388077499998</v>
      </c>
      <c r="C146" s="24">
        <v>5919.2368999999999</v>
      </c>
    </row>
    <row r="147" spans="1:3" x14ac:dyDescent="0.2">
      <c r="A147" s="20">
        <v>43621</v>
      </c>
      <c r="B147" s="24">
        <v>5889.0375075000002</v>
      </c>
      <c r="C147" s="24">
        <v>5903.7969999999996</v>
      </c>
    </row>
    <row r="148" spans="1:3" x14ac:dyDescent="0.2">
      <c r="A148" s="20">
        <v>43620</v>
      </c>
      <c r="B148" s="24">
        <v>5873.2447882500001</v>
      </c>
      <c r="C148" s="24">
        <v>5887.9647000000004</v>
      </c>
    </row>
    <row r="149" spans="1:3" x14ac:dyDescent="0.2">
      <c r="A149" s="20">
        <v>43616</v>
      </c>
      <c r="B149" s="24">
        <v>5716.5668647499997</v>
      </c>
      <c r="C149" s="24">
        <v>5730.8941000000004</v>
      </c>
    </row>
    <row r="150" spans="1:3" x14ac:dyDescent="0.2">
      <c r="A150" s="20">
        <v>43615</v>
      </c>
      <c r="B150" s="24">
        <v>5815.0757752500003</v>
      </c>
      <c r="C150" s="24">
        <v>5829.6499000000003</v>
      </c>
    </row>
    <row r="151" spans="1:3" x14ac:dyDescent="0.2">
      <c r="A151" s="20">
        <v>43614</v>
      </c>
      <c r="B151" s="24">
        <v>5820.6600795000004</v>
      </c>
      <c r="C151" s="24">
        <v>5835.2482</v>
      </c>
    </row>
    <row r="152" spans="1:3" x14ac:dyDescent="0.2">
      <c r="A152" s="20">
        <v>43613</v>
      </c>
      <c r="B152" s="24">
        <v>5755.3990409999997</v>
      </c>
      <c r="C152" s="24">
        <v>5769.8235999999997</v>
      </c>
    </row>
    <row r="153" spans="1:3" x14ac:dyDescent="0.2">
      <c r="A153" s="20">
        <v>43612</v>
      </c>
      <c r="B153" s="24">
        <v>5723.9187389999997</v>
      </c>
      <c r="C153" s="24">
        <v>5738.2644</v>
      </c>
    </row>
    <row r="154" spans="1:3" x14ac:dyDescent="0.2">
      <c r="A154" s="20">
        <v>43609</v>
      </c>
      <c r="B154" s="24">
        <v>5627.3932574999999</v>
      </c>
      <c r="C154" s="24">
        <v>5641.4970000000003</v>
      </c>
    </row>
    <row r="155" spans="1:3" x14ac:dyDescent="0.2">
      <c r="A155" s="20">
        <v>43608</v>
      </c>
      <c r="B155" s="24">
        <v>5624.3490869999996</v>
      </c>
      <c r="C155" s="24">
        <v>5638.4452000000001</v>
      </c>
    </row>
    <row r="156" spans="1:3" x14ac:dyDescent="0.2">
      <c r="A156" s="20">
        <v>43607</v>
      </c>
      <c r="B156" s="24">
        <v>5619.5436307500004</v>
      </c>
      <c r="C156" s="24">
        <v>5633.6277</v>
      </c>
    </row>
    <row r="157" spans="1:3" x14ac:dyDescent="0.2">
      <c r="A157" s="20">
        <v>43606</v>
      </c>
      <c r="B157" s="24">
        <v>5531.8870214999997</v>
      </c>
      <c r="C157" s="24">
        <v>5545.7514000000001</v>
      </c>
    </row>
    <row r="158" spans="1:3" x14ac:dyDescent="0.2">
      <c r="A158" s="20">
        <v>43605</v>
      </c>
      <c r="B158" s="24">
        <v>5543.06730075</v>
      </c>
      <c r="C158" s="24">
        <v>5556.9597000000003</v>
      </c>
    </row>
    <row r="159" spans="1:3" x14ac:dyDescent="0.2">
      <c r="A159" s="20">
        <v>43602</v>
      </c>
      <c r="B159" s="24">
        <v>5388.6800362499998</v>
      </c>
      <c r="C159" s="24">
        <v>5402.1854999999996</v>
      </c>
    </row>
    <row r="160" spans="1:3" x14ac:dyDescent="0.2">
      <c r="A160" s="20">
        <v>43601</v>
      </c>
      <c r="B160" s="24">
        <v>5355.5057779749995</v>
      </c>
      <c r="C160" s="24">
        <v>5368.9281000000001</v>
      </c>
    </row>
    <row r="161" spans="1:3" x14ac:dyDescent="0.2">
      <c r="A161" s="20">
        <v>43600</v>
      </c>
      <c r="B161" s="24">
        <v>5242.9837897500001</v>
      </c>
      <c r="C161" s="24">
        <v>5256.1241</v>
      </c>
    </row>
    <row r="162" spans="1:3" x14ac:dyDescent="0.2">
      <c r="A162" s="20">
        <v>43599</v>
      </c>
      <c r="B162" s="24">
        <v>5249.3954205</v>
      </c>
      <c r="C162" s="24">
        <v>5262.5518000000002</v>
      </c>
    </row>
    <row r="163" spans="1:3" x14ac:dyDescent="0.2">
      <c r="A163" s="20">
        <v>43598</v>
      </c>
      <c r="B163" s="24">
        <v>5189.5635700000003</v>
      </c>
      <c r="C163" s="24">
        <v>5202.57</v>
      </c>
    </row>
    <row r="164" spans="1:3" x14ac:dyDescent="0.2">
      <c r="A164" s="20">
        <v>43595</v>
      </c>
      <c r="B164" s="24">
        <v>5189.6134499999998</v>
      </c>
      <c r="C164" s="24">
        <v>5202.62</v>
      </c>
    </row>
    <row r="165" spans="1:3" x14ac:dyDescent="0.2">
      <c r="A165" s="20">
        <v>43594</v>
      </c>
      <c r="B165" s="24">
        <v>5189.7630749999998</v>
      </c>
      <c r="C165" s="24">
        <v>5202.7700000000004</v>
      </c>
    </row>
    <row r="166" spans="1:3" x14ac:dyDescent="0.2">
      <c r="A166" s="20">
        <v>43593</v>
      </c>
      <c r="B166" s="24">
        <v>5189.8029749999996</v>
      </c>
      <c r="C166" s="24">
        <v>5202.8100000000004</v>
      </c>
    </row>
    <row r="167" spans="1:3" x14ac:dyDescent="0.2">
      <c r="A167" s="20">
        <v>43592</v>
      </c>
      <c r="B167" s="24">
        <v>5189.9226449999996</v>
      </c>
      <c r="C167" s="24">
        <v>5202.93</v>
      </c>
    </row>
    <row r="168" spans="1:3" x14ac:dyDescent="0.2">
      <c r="A168" s="20">
        <v>43591</v>
      </c>
      <c r="B168" s="24">
        <v>5189.8428750000003</v>
      </c>
      <c r="C168" s="24">
        <v>5202.8500000000004</v>
      </c>
    </row>
    <row r="169" spans="1:3" x14ac:dyDescent="0.2">
      <c r="A169" s="20">
        <v>43588</v>
      </c>
      <c r="B169" s="24">
        <v>5190.2019749999999</v>
      </c>
      <c r="C169" s="24">
        <v>5203.21</v>
      </c>
    </row>
    <row r="170" spans="1:3" x14ac:dyDescent="0.2">
      <c r="A170" s="20">
        <v>43587</v>
      </c>
      <c r="B170" s="24">
        <v>5189.9326499999997</v>
      </c>
      <c r="C170" s="24">
        <v>5202.9399999999996</v>
      </c>
    </row>
    <row r="171" spans="1:3" x14ac:dyDescent="0.2">
      <c r="A171" s="20">
        <v>43585</v>
      </c>
      <c r="B171" s="24">
        <v>5189.882775</v>
      </c>
      <c r="C171" s="24">
        <v>5202.8900000000003</v>
      </c>
    </row>
    <row r="172" spans="1:3" x14ac:dyDescent="0.2">
      <c r="A172" s="20">
        <v>43584</v>
      </c>
      <c r="B172" s="24">
        <v>5189.2543500000002</v>
      </c>
      <c r="C172" s="24">
        <v>5202.26</v>
      </c>
    </row>
    <row r="173" spans="1:3" x14ac:dyDescent="0.2">
      <c r="A173" s="20">
        <v>43581</v>
      </c>
      <c r="B173" s="24">
        <v>5188.9650750000001</v>
      </c>
      <c r="C173" s="24">
        <v>5201.97</v>
      </c>
    </row>
    <row r="174" spans="1:3" x14ac:dyDescent="0.2">
      <c r="A174" s="20">
        <v>43580</v>
      </c>
      <c r="B174" s="24">
        <v>5188.8752999999997</v>
      </c>
      <c r="C174" s="24">
        <v>5201.88</v>
      </c>
    </row>
    <row r="175" spans="1:3" x14ac:dyDescent="0.2">
      <c r="A175" s="20">
        <v>43579</v>
      </c>
      <c r="B175" s="24">
        <v>5188.0274250000002</v>
      </c>
      <c r="C175" s="24">
        <v>5201.03</v>
      </c>
    </row>
    <row r="176" spans="1:3" x14ac:dyDescent="0.2">
      <c r="A176" s="20">
        <v>43578</v>
      </c>
      <c r="B176" s="24">
        <v>5187</v>
      </c>
      <c r="C176" s="24">
        <v>5200</v>
      </c>
    </row>
    <row r="177" spans="1:3" x14ac:dyDescent="0.2">
      <c r="A177" s="20">
        <v>43577</v>
      </c>
      <c r="B177" s="24">
        <v>4103.0766000000003</v>
      </c>
      <c r="C177" s="24">
        <v>4113.3599999999997</v>
      </c>
    </row>
    <row r="178" spans="1:3" x14ac:dyDescent="0.2">
      <c r="A178" s="20">
        <v>43571</v>
      </c>
      <c r="B178" s="24">
        <v>4089.75</v>
      </c>
      <c r="C178" s="24">
        <v>4100</v>
      </c>
    </row>
    <row r="179" spans="1:3" x14ac:dyDescent="0.2">
      <c r="A179" s="20">
        <v>43570</v>
      </c>
      <c r="B179" s="24">
        <v>3310.6626000000001</v>
      </c>
      <c r="C179" s="24">
        <v>3318.96</v>
      </c>
    </row>
    <row r="180" spans="1:3" x14ac:dyDescent="0.2">
      <c r="A180" s="20">
        <v>43567</v>
      </c>
      <c r="B180" s="24">
        <v>3306.0541499999999</v>
      </c>
      <c r="C180" s="24">
        <v>3314.34</v>
      </c>
    </row>
    <row r="181" spans="1:3" x14ac:dyDescent="0.2">
      <c r="A181" s="20">
        <v>43566</v>
      </c>
      <c r="B181" s="24">
        <v>3303.54045</v>
      </c>
      <c r="C181" s="24">
        <v>3311.82</v>
      </c>
    </row>
    <row r="182" spans="1:3" x14ac:dyDescent="0.2">
      <c r="A182" s="20">
        <v>43565</v>
      </c>
      <c r="B182" s="24">
        <v>3301.02675</v>
      </c>
      <c r="C182" s="24">
        <v>3309.3</v>
      </c>
    </row>
    <row r="183" spans="1:3" x14ac:dyDescent="0.2">
      <c r="A183" s="20">
        <v>43564</v>
      </c>
      <c r="B183" s="24">
        <v>3299.9993250000002</v>
      </c>
      <c r="C183" s="24">
        <v>3308.27</v>
      </c>
    </row>
    <row r="184" spans="1:3" x14ac:dyDescent="0.2">
      <c r="A184" s="20">
        <v>43563</v>
      </c>
      <c r="B184" s="24">
        <v>3293.9843999999998</v>
      </c>
      <c r="C184" s="24">
        <v>3302.24</v>
      </c>
    </row>
    <row r="185" spans="1:3" x14ac:dyDescent="0.2">
      <c r="A185" s="20">
        <v>43560</v>
      </c>
      <c r="B185" s="24">
        <v>3292.1589749999998</v>
      </c>
      <c r="C185" s="24">
        <v>3300.41</v>
      </c>
    </row>
    <row r="186" spans="1:3" x14ac:dyDescent="0.2">
      <c r="A186" s="20">
        <v>43559</v>
      </c>
      <c r="B186" s="24">
        <v>3290.2138500000001</v>
      </c>
      <c r="C186" s="24">
        <v>3298.46</v>
      </c>
    </row>
    <row r="187" spans="1:3" x14ac:dyDescent="0.2">
      <c r="A187" s="20">
        <v>43558</v>
      </c>
      <c r="B187" s="24">
        <v>3287.9096249999998</v>
      </c>
      <c r="C187" s="24">
        <v>3296.15</v>
      </c>
    </row>
    <row r="188" spans="1:3" x14ac:dyDescent="0.2">
      <c r="A188" s="20">
        <v>43557</v>
      </c>
      <c r="B188" s="24">
        <v>3287.6801999999998</v>
      </c>
      <c r="C188" s="24">
        <v>3295.92</v>
      </c>
    </row>
    <row r="189" spans="1:3" x14ac:dyDescent="0.2">
      <c r="A189" s="20">
        <v>43556</v>
      </c>
      <c r="B189" s="24">
        <v>3286.2438000000002</v>
      </c>
      <c r="C189" s="24">
        <v>3294.48</v>
      </c>
    </row>
    <row r="190" spans="1:3" x14ac:dyDescent="0.2">
      <c r="A190" s="20">
        <v>43553</v>
      </c>
      <c r="B190" s="24">
        <v>3286.2438000000002</v>
      </c>
      <c r="C190" s="24">
        <v>3294.48</v>
      </c>
    </row>
    <row r="191" spans="1:3" x14ac:dyDescent="0.2">
      <c r="A191" s="20">
        <v>43552</v>
      </c>
      <c r="B191" s="24">
        <v>3286.2438000000002</v>
      </c>
      <c r="C191" s="24">
        <v>3294.48</v>
      </c>
    </row>
    <row r="192" spans="1:3" x14ac:dyDescent="0.2">
      <c r="A192" s="20">
        <v>43551</v>
      </c>
      <c r="B192" s="24">
        <v>3286.2438000000002</v>
      </c>
      <c r="C192" s="24">
        <v>3294.48</v>
      </c>
    </row>
    <row r="193" spans="1:3" x14ac:dyDescent="0.2">
      <c r="A193" s="20">
        <v>43550</v>
      </c>
      <c r="B193" s="24">
        <v>3286.2438000000002</v>
      </c>
      <c r="C193" s="24">
        <v>3294.48</v>
      </c>
    </row>
    <row r="194" spans="1:3" x14ac:dyDescent="0.2">
      <c r="A194" s="20">
        <v>43549</v>
      </c>
      <c r="B194" s="24">
        <v>3286.86772475</v>
      </c>
      <c r="C194" s="24">
        <v>3295.01</v>
      </c>
    </row>
    <row r="195" spans="1:3" x14ac:dyDescent="0.2">
      <c r="A195" s="20">
        <v>43546</v>
      </c>
      <c r="B195" s="24">
        <v>3288.9270750000001</v>
      </c>
      <c r="C195" s="24">
        <v>3297.17</v>
      </c>
    </row>
    <row r="196" spans="1:3" x14ac:dyDescent="0.2">
      <c r="A196" s="20">
        <v>43545</v>
      </c>
      <c r="B196" s="24">
        <v>3290.7724499999999</v>
      </c>
      <c r="C196" s="24">
        <v>3299.02</v>
      </c>
    </row>
    <row r="197" spans="1:3" x14ac:dyDescent="0.2">
      <c r="A197" s="20">
        <v>43544</v>
      </c>
      <c r="B197" s="24">
        <v>3289.465725</v>
      </c>
      <c r="C197" s="24">
        <v>3297.71</v>
      </c>
    </row>
    <row r="198" spans="1:3" x14ac:dyDescent="0.2">
      <c r="A198" s="20">
        <v>43542</v>
      </c>
      <c r="B198" s="24">
        <v>3287.8797</v>
      </c>
      <c r="C198" s="24">
        <v>3296.12</v>
      </c>
    </row>
    <row r="199" spans="1:3" x14ac:dyDescent="0.2">
      <c r="A199" s="20">
        <v>43539</v>
      </c>
      <c r="B199" s="24">
        <v>3289.6851750000001</v>
      </c>
      <c r="C199" s="24">
        <v>3297.93</v>
      </c>
    </row>
    <row r="200" spans="1:3" x14ac:dyDescent="0.2">
      <c r="A200" s="20">
        <v>43538</v>
      </c>
      <c r="B200" s="24">
        <v>3291.3410250000002</v>
      </c>
      <c r="C200" s="24">
        <v>3299.59</v>
      </c>
    </row>
    <row r="201" spans="1:3" x14ac:dyDescent="0.2">
      <c r="A201" s="20">
        <v>43537</v>
      </c>
      <c r="B201" s="24">
        <v>3291.3410250000002</v>
      </c>
      <c r="C201" s="24">
        <v>3299.59</v>
      </c>
    </row>
    <row r="202" spans="1:3" x14ac:dyDescent="0.2">
      <c r="A202" s="20">
        <v>43536</v>
      </c>
      <c r="B202" s="24">
        <v>3291.3410250000002</v>
      </c>
      <c r="C202" s="24">
        <v>3299.59</v>
      </c>
    </row>
    <row r="203" spans="1:3" x14ac:dyDescent="0.2">
      <c r="A203" s="20">
        <v>43535</v>
      </c>
      <c r="B203" s="24">
        <v>3291.3410250000002</v>
      </c>
      <c r="C203" s="24">
        <v>3299.59</v>
      </c>
    </row>
    <row r="204" spans="1:3" x14ac:dyDescent="0.2">
      <c r="A204" s="20">
        <v>43532</v>
      </c>
      <c r="B204" s="24">
        <v>3291.3410250000002</v>
      </c>
      <c r="C204" s="24">
        <v>3299.59</v>
      </c>
    </row>
    <row r="205" spans="1:3" x14ac:dyDescent="0.2">
      <c r="A205" s="20">
        <v>43531</v>
      </c>
      <c r="B205" s="24">
        <v>3290.6627250000001</v>
      </c>
      <c r="C205" s="24">
        <v>3298.91</v>
      </c>
    </row>
    <row r="206" spans="1:3" x14ac:dyDescent="0.2">
      <c r="A206" s="20">
        <v>43530</v>
      </c>
      <c r="B206" s="24">
        <v>3292.817325</v>
      </c>
      <c r="C206" s="24">
        <v>3301.07</v>
      </c>
    </row>
    <row r="207" spans="1:3" x14ac:dyDescent="0.2">
      <c r="A207" s="20">
        <v>43525</v>
      </c>
      <c r="B207" s="24">
        <v>3293.9843999999998</v>
      </c>
      <c r="C207" s="24">
        <v>3302.24</v>
      </c>
    </row>
    <row r="208" spans="1:3" x14ac:dyDescent="0.2">
      <c r="A208" s="20">
        <v>43524</v>
      </c>
      <c r="B208" s="24">
        <v>3290.0742</v>
      </c>
      <c r="C208" s="24">
        <v>3298.32</v>
      </c>
    </row>
    <row r="209" spans="1:3" x14ac:dyDescent="0.2">
      <c r="A209" s="20">
        <v>43523</v>
      </c>
      <c r="B209" s="24">
        <v>3293.575425</v>
      </c>
      <c r="C209" s="24">
        <v>3301.83</v>
      </c>
    </row>
    <row r="210" spans="1:3" x14ac:dyDescent="0.2">
      <c r="A210" s="20">
        <v>43522</v>
      </c>
      <c r="B210" s="24">
        <v>3291.7200750000002</v>
      </c>
      <c r="C210" s="24">
        <v>3299.97</v>
      </c>
    </row>
    <row r="211" spans="1:3" x14ac:dyDescent="0.2">
      <c r="A211" s="20">
        <v>43521</v>
      </c>
      <c r="B211" s="24">
        <v>3291.2811750000001</v>
      </c>
      <c r="C211" s="24">
        <v>3299.53</v>
      </c>
    </row>
    <row r="212" spans="1:3" x14ac:dyDescent="0.2">
      <c r="A212" s="20">
        <v>43518</v>
      </c>
      <c r="B212" s="24">
        <v>3290.602875</v>
      </c>
      <c r="C212" s="24">
        <v>3298.85</v>
      </c>
    </row>
    <row r="213" spans="1:3" x14ac:dyDescent="0.2">
      <c r="A213" s="20">
        <v>43517</v>
      </c>
      <c r="B213" s="24">
        <v>3290.3933999999999</v>
      </c>
      <c r="C213" s="24">
        <v>3298.64</v>
      </c>
    </row>
    <row r="214" spans="1:3" x14ac:dyDescent="0.2">
      <c r="A214" s="20">
        <v>43516</v>
      </c>
      <c r="B214" s="24">
        <v>3290.1440250000001</v>
      </c>
      <c r="C214" s="24">
        <v>3298.39</v>
      </c>
    </row>
    <row r="215" spans="1:3" x14ac:dyDescent="0.2">
      <c r="A215" s="20">
        <v>43515</v>
      </c>
      <c r="B215" s="24">
        <v>3289.9644750000002</v>
      </c>
      <c r="C215" s="24">
        <v>3298.21</v>
      </c>
    </row>
    <row r="216" spans="1:3" x14ac:dyDescent="0.2">
      <c r="A216" s="20">
        <v>43514</v>
      </c>
      <c r="B216" s="24">
        <v>3290.2038750000002</v>
      </c>
      <c r="C216" s="24">
        <v>3298.45</v>
      </c>
    </row>
    <row r="217" spans="1:3" x14ac:dyDescent="0.2">
      <c r="A217" s="20">
        <v>43511</v>
      </c>
      <c r="B217" s="24">
        <v>3290.1340500000001</v>
      </c>
      <c r="C217" s="24">
        <v>3298.38</v>
      </c>
    </row>
    <row r="218" spans="1:3" x14ac:dyDescent="0.2">
      <c r="A218" s="20">
        <v>43510</v>
      </c>
      <c r="B218" s="24">
        <v>3289.9844250000001</v>
      </c>
      <c r="C218" s="24">
        <v>3298.23</v>
      </c>
    </row>
    <row r="219" spans="1:3" x14ac:dyDescent="0.2">
      <c r="A219" s="20">
        <v>43509</v>
      </c>
      <c r="B219" s="24">
        <v>3289.8647500000002</v>
      </c>
      <c r="C219" s="24">
        <v>3298.11</v>
      </c>
    </row>
    <row r="220" spans="1:3" x14ac:dyDescent="0.2">
      <c r="A220" s="20">
        <v>43508</v>
      </c>
      <c r="B220" s="24">
        <v>3290.5929000000001</v>
      </c>
      <c r="C220" s="24">
        <v>3298.84</v>
      </c>
    </row>
    <row r="221" spans="1:3" x14ac:dyDescent="0.2">
      <c r="A221" s="20">
        <v>43507</v>
      </c>
      <c r="B221" s="24">
        <v>3289.77495</v>
      </c>
      <c r="C221" s="24">
        <v>3298.02</v>
      </c>
    </row>
    <row r="222" spans="1:3" x14ac:dyDescent="0.2">
      <c r="A222" s="20">
        <v>43504</v>
      </c>
      <c r="B222" s="24">
        <v>3289.465725</v>
      </c>
      <c r="C222" s="24">
        <v>3297.71</v>
      </c>
    </row>
    <row r="223" spans="1:3" x14ac:dyDescent="0.2">
      <c r="A223" s="20">
        <v>43503</v>
      </c>
      <c r="B223" s="24">
        <v>3289.3759500000001</v>
      </c>
      <c r="C223" s="24">
        <v>3297.62</v>
      </c>
    </row>
    <row r="224" spans="1:3" x14ac:dyDescent="0.2">
      <c r="A224" s="20">
        <v>43502</v>
      </c>
      <c r="B224" s="24">
        <v>3289.1565000000001</v>
      </c>
      <c r="C224" s="24">
        <v>3297.4</v>
      </c>
    </row>
    <row r="225" spans="1:3" x14ac:dyDescent="0.2">
      <c r="A225" s="20">
        <v>43501</v>
      </c>
      <c r="B225" s="24">
        <v>3288.9769500000002</v>
      </c>
      <c r="C225" s="24">
        <v>3297.22</v>
      </c>
    </row>
    <row r="226" spans="1:3" x14ac:dyDescent="0.2">
      <c r="A226" s="20">
        <v>43500</v>
      </c>
      <c r="B226" s="24">
        <v>3289.9544999999998</v>
      </c>
      <c r="C226" s="24">
        <v>3298.2</v>
      </c>
    </row>
    <row r="227" spans="1:3" x14ac:dyDescent="0.2">
      <c r="A227" s="20">
        <v>43497</v>
      </c>
      <c r="B227" s="24">
        <v>3290.8721999999998</v>
      </c>
      <c r="C227" s="24">
        <v>3299.12</v>
      </c>
    </row>
    <row r="228" spans="1:3" x14ac:dyDescent="0.2">
      <c r="A228" s="20">
        <v>43496</v>
      </c>
      <c r="B228" s="24">
        <v>3290.8721999999998</v>
      </c>
      <c r="C228" s="24">
        <v>3299.12</v>
      </c>
    </row>
    <row r="229" spans="1:3" x14ac:dyDescent="0.2">
      <c r="A229" s="20">
        <v>43495</v>
      </c>
      <c r="B229" s="24">
        <v>3290.8721999999998</v>
      </c>
      <c r="C229" s="24">
        <v>3299.12</v>
      </c>
    </row>
    <row r="230" spans="1:3" x14ac:dyDescent="0.2">
      <c r="A230" s="20">
        <v>43494</v>
      </c>
      <c r="B230" s="24">
        <v>3290.8721999999998</v>
      </c>
      <c r="C230" s="24">
        <v>3299.12</v>
      </c>
    </row>
    <row r="231" spans="1:3" x14ac:dyDescent="0.2">
      <c r="A231" s="20">
        <v>43493</v>
      </c>
      <c r="B231" s="24">
        <v>2079.1790249999999</v>
      </c>
      <c r="C231" s="24">
        <v>2084.39</v>
      </c>
    </row>
    <row r="232" spans="1:3" x14ac:dyDescent="0.2">
      <c r="A232" s="20">
        <v>43490</v>
      </c>
      <c r="B232" s="24">
        <v>1568.6186250000001</v>
      </c>
      <c r="C232" s="24">
        <v>1572.55</v>
      </c>
    </row>
    <row r="233" spans="1:3" x14ac:dyDescent="0.2">
      <c r="A233" s="20">
        <v>43489</v>
      </c>
      <c r="B233" s="24">
        <v>1568.6186250000001</v>
      </c>
      <c r="C233" s="24">
        <v>1572.55</v>
      </c>
    </row>
    <row r="234" spans="1:3" x14ac:dyDescent="0.2">
      <c r="A234" s="20">
        <v>43488</v>
      </c>
      <c r="B234" s="24">
        <v>1321.5877499999999</v>
      </c>
      <c r="C234" s="24">
        <v>1324.9</v>
      </c>
    </row>
    <row r="235" spans="1:3" x14ac:dyDescent="0.2">
      <c r="A235" s="20">
        <v>43487</v>
      </c>
      <c r="B235" s="24">
        <v>1321.5877499999999</v>
      </c>
      <c r="C235" s="24">
        <v>1324.9</v>
      </c>
    </row>
    <row r="236" spans="1:3" x14ac:dyDescent="0.2">
      <c r="A236" s="20">
        <v>43486</v>
      </c>
      <c r="B236" s="24">
        <v>1120.6513500000001</v>
      </c>
      <c r="C236" s="24">
        <v>1123.46</v>
      </c>
    </row>
    <row r="237" spans="1:3" x14ac:dyDescent="0.2">
      <c r="A237" s="20">
        <v>43483</v>
      </c>
      <c r="B237" s="11">
        <v>999.23564999999996</v>
      </c>
      <c r="C237" s="24">
        <v>1001.74</v>
      </c>
    </row>
    <row r="238" spans="1:3" x14ac:dyDescent="0.2">
      <c r="A238" s="20">
        <v>43482</v>
      </c>
      <c r="B238" s="11">
        <v>999.23564999999996</v>
      </c>
      <c r="C238" s="24">
        <v>1001.74</v>
      </c>
    </row>
    <row r="239" spans="1:3" x14ac:dyDescent="0.2">
      <c r="A239" s="20">
        <v>43481</v>
      </c>
      <c r="B239" s="11">
        <v>947.09632499999998</v>
      </c>
      <c r="C239" s="11">
        <v>949.47</v>
      </c>
    </row>
    <row r="240" spans="1:3" x14ac:dyDescent="0.2">
      <c r="A240" s="20">
        <v>43480</v>
      </c>
      <c r="B240" s="11">
        <v>947.09632499999998</v>
      </c>
      <c r="C240" s="11">
        <v>949.47</v>
      </c>
    </row>
    <row r="241" spans="1:5" x14ac:dyDescent="0.2">
      <c r="A241" s="20">
        <v>43479</v>
      </c>
      <c r="B241" s="11">
        <v>860.16420000000005</v>
      </c>
      <c r="C241" s="11">
        <v>862.32</v>
      </c>
    </row>
    <row r="242" spans="1:5" x14ac:dyDescent="0.2">
      <c r="A242" s="20">
        <v>43476</v>
      </c>
      <c r="B242" s="11">
        <v>793.47135000000003</v>
      </c>
      <c r="C242" s="11">
        <v>795.46</v>
      </c>
    </row>
    <row r="243" spans="1:5" x14ac:dyDescent="0.2">
      <c r="A243" s="20">
        <v>43475</v>
      </c>
      <c r="B243" s="11">
        <v>793.47135000000003</v>
      </c>
      <c r="C243" s="11">
        <v>795.46</v>
      </c>
    </row>
    <row r="244" spans="1:5" x14ac:dyDescent="0.2">
      <c r="A244" s="20">
        <v>43474</v>
      </c>
      <c r="B244" s="11">
        <v>702.80857500000002</v>
      </c>
      <c r="C244" s="11">
        <v>704.57</v>
      </c>
    </row>
    <row r="245" spans="1:5" x14ac:dyDescent="0.2">
      <c r="A245" s="20">
        <v>43473</v>
      </c>
      <c r="B245" s="11">
        <v>702.80857500000002</v>
      </c>
      <c r="C245" s="11">
        <v>704.57</v>
      </c>
    </row>
    <row r="246" spans="1:5" x14ac:dyDescent="0.2">
      <c r="A246" s="20">
        <v>43472</v>
      </c>
      <c r="B246" s="11">
        <v>636.58455000000004</v>
      </c>
      <c r="C246" s="11">
        <v>638.17999999999995</v>
      </c>
    </row>
    <row r="247" spans="1:5" x14ac:dyDescent="0.2">
      <c r="A247" s="20">
        <v>43469</v>
      </c>
      <c r="B247" s="11">
        <v>636.58455000000004</v>
      </c>
      <c r="C247" s="11">
        <v>638.17999999999995</v>
      </c>
    </row>
    <row r="248" spans="1:5" x14ac:dyDescent="0.2">
      <c r="A248" s="20">
        <v>43468</v>
      </c>
      <c r="B248" s="11">
        <v>636.58455000000004</v>
      </c>
      <c r="C248" s="11">
        <v>638.17999999999995</v>
      </c>
    </row>
    <row r="249" spans="1:5" x14ac:dyDescent="0.2">
      <c r="A249" s="20">
        <v>43467</v>
      </c>
      <c r="B249" s="11">
        <v>636.58455000000004</v>
      </c>
      <c r="C249" s="11">
        <v>638.17999999999995</v>
      </c>
    </row>
    <row r="250" spans="1:5" ht="13.5" thickBot="1" x14ac:dyDescent="0.25">
      <c r="A250" s="8"/>
      <c r="B250" s="9"/>
      <c r="C250" s="9"/>
      <c r="D250" s="2"/>
    </row>
    <row r="251" spans="1:5" ht="149.44999999999999" customHeight="1" x14ac:dyDescent="0.2">
      <c r="A251" s="46" t="s">
        <v>427</v>
      </c>
      <c r="B251" s="46"/>
      <c r="C251" s="46"/>
      <c r="D251" s="4"/>
      <c r="E251" s="2"/>
    </row>
    <row r="252" spans="1:5" x14ac:dyDescent="0.2">
      <c r="A252" s="3"/>
      <c r="B252" s="4"/>
      <c r="C252" s="4"/>
      <c r="D252" s="4"/>
      <c r="E252" s="2"/>
    </row>
    <row r="253" spans="1:5" x14ac:dyDescent="0.2">
      <c r="A253" s="3" t="s">
        <v>424</v>
      </c>
      <c r="B253" s="4"/>
      <c r="C253" s="4"/>
      <c r="D253" s="4"/>
      <c r="E253" s="2"/>
    </row>
    <row r="254" spans="1:5" x14ac:dyDescent="0.2">
      <c r="A254" s="3" t="s">
        <v>424</v>
      </c>
      <c r="B254" s="4"/>
      <c r="C254" s="4"/>
      <c r="D254" s="4"/>
      <c r="E254" s="2"/>
    </row>
    <row r="255" spans="1:5" ht="12.75" customHeight="1" x14ac:dyDescent="0.2">
      <c r="A255" s="4"/>
      <c r="B255" s="4"/>
      <c r="C255" s="4"/>
      <c r="D255" s="4"/>
      <c r="E255" s="2"/>
    </row>
    <row r="256" spans="1:5" x14ac:dyDescent="0.2">
      <c r="A256" s="4"/>
      <c r="B256" s="4"/>
      <c r="C256" s="4"/>
      <c r="D256" s="4"/>
      <c r="E256" s="2"/>
    </row>
    <row r="257" spans="1:5" x14ac:dyDescent="0.2">
      <c r="A257" s="4"/>
      <c r="B257" s="4"/>
      <c r="C257" s="4"/>
      <c r="D257" s="4"/>
      <c r="E257" s="2"/>
    </row>
    <row r="258" spans="1:5" x14ac:dyDescent="0.2">
      <c r="A258" s="4"/>
      <c r="B258" s="4"/>
      <c r="C258" s="4"/>
      <c r="D258" s="4"/>
      <c r="E258" s="2"/>
    </row>
    <row r="259" spans="1:5" x14ac:dyDescent="0.2">
      <c r="A259" s="4"/>
      <c r="B259" s="4"/>
      <c r="C259" s="4"/>
      <c r="D259" s="13"/>
      <c r="E259" s="2"/>
    </row>
    <row r="260" spans="1:5" x14ac:dyDescent="0.2">
      <c r="A260" s="4"/>
      <c r="B260" s="4"/>
      <c r="C260" s="4"/>
      <c r="D260" s="13"/>
      <c r="E260" s="2"/>
    </row>
    <row r="261" spans="1:5" x14ac:dyDescent="0.2">
      <c r="A261" s="4"/>
    </row>
    <row r="265" spans="1:5" x14ac:dyDescent="0.2">
      <c r="A265" s="13"/>
    </row>
    <row r="267" spans="1:5" x14ac:dyDescent="0.2">
      <c r="A267" s="13"/>
    </row>
    <row r="268" spans="1:5" x14ac:dyDescent="0.2">
      <c r="A268" s="14"/>
      <c r="C268" s="12"/>
    </row>
    <row r="269" spans="1:5" x14ac:dyDescent="0.2">
      <c r="A269" s="14"/>
      <c r="C269" s="12"/>
    </row>
    <row r="270" spans="1:5" x14ac:dyDescent="0.2">
      <c r="A270" s="14"/>
    </row>
    <row r="271" spans="1:5" x14ac:dyDescent="0.2">
      <c r="A271" s="14"/>
      <c r="C271" s="12"/>
    </row>
    <row r="272" spans="1:5" x14ac:dyDescent="0.2">
      <c r="A272" s="14"/>
      <c r="C272" s="12"/>
    </row>
    <row r="273" spans="1:3" x14ac:dyDescent="0.2">
      <c r="A273" s="14"/>
    </row>
    <row r="274" spans="1:3" x14ac:dyDescent="0.2">
      <c r="A274" s="14"/>
    </row>
    <row r="275" spans="1:3" x14ac:dyDescent="0.2">
      <c r="A275" s="14"/>
    </row>
    <row r="276" spans="1:3" x14ac:dyDescent="0.2">
      <c r="A276" s="14"/>
      <c r="C276" s="12"/>
    </row>
    <row r="277" spans="1:3" x14ac:dyDescent="0.2">
      <c r="A277" s="14"/>
    </row>
    <row r="278" spans="1:3" x14ac:dyDescent="0.2">
      <c r="A278" s="14"/>
    </row>
    <row r="279" spans="1:3" x14ac:dyDescent="0.2">
      <c r="A279" s="14"/>
    </row>
    <row r="280" spans="1:3" x14ac:dyDescent="0.2">
      <c r="A280" s="14"/>
    </row>
    <row r="281" spans="1:3" x14ac:dyDescent="0.2">
      <c r="A281" s="14"/>
    </row>
    <row r="282" spans="1:3" x14ac:dyDescent="0.2">
      <c r="A282" s="14"/>
    </row>
    <row r="283" spans="1:3" x14ac:dyDescent="0.2">
      <c r="A283" s="14"/>
    </row>
    <row r="284" spans="1:3" x14ac:dyDescent="0.2">
      <c r="A284" s="14"/>
    </row>
    <row r="285" spans="1:3" x14ac:dyDescent="0.2">
      <c r="A285" s="14"/>
    </row>
    <row r="286" spans="1:3" x14ac:dyDescent="0.2">
      <c r="A286" s="14"/>
    </row>
    <row r="287" spans="1:3" x14ac:dyDescent="0.2">
      <c r="A287" s="14"/>
    </row>
    <row r="288" spans="1:3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</sheetData>
  <mergeCells count="3">
    <mergeCell ref="A1:C1"/>
    <mergeCell ref="B4:C4"/>
    <mergeCell ref="A251:C251"/>
  </mergeCells>
  <pageMargins left="0.78740157480314965" right="0.78740157480314965" top="0.43307086614173229" bottom="0.31496062992125984" header="0.51181102362204722" footer="0.35433070866141736"/>
  <pageSetup scale="85" fitToWidth="0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123"/>
  <dimension ref="A1:E361"/>
  <sheetViews>
    <sheetView topLeftCell="A242" zoomScale="90" zoomScaleNormal="90" workbookViewId="0">
      <selection activeCell="A250" sqref="A250:C250"/>
    </sheetView>
  </sheetViews>
  <sheetFormatPr baseColWidth="10" defaultColWidth="11.42578125" defaultRowHeight="12.75" x14ac:dyDescent="0.2"/>
  <cols>
    <col min="1" max="3" width="22.7109375" style="1" customWidth="1"/>
    <col min="4" max="4" width="14.5703125" style="1" customWidth="1"/>
    <col min="5" max="16384" width="11.42578125" style="1"/>
  </cols>
  <sheetData>
    <row r="1" spans="1:3" ht="15.75" customHeight="1" x14ac:dyDescent="0.2">
      <c r="A1" s="48"/>
      <c r="B1" s="48"/>
      <c r="C1" s="48"/>
    </row>
    <row r="2" spans="1:3" ht="13.5" thickBot="1" x14ac:dyDescent="0.25"/>
    <row r="3" spans="1:3" ht="13.5" thickTop="1" x14ac:dyDescent="0.2">
      <c r="A3" s="5"/>
      <c r="B3" s="22"/>
      <c r="C3" s="23"/>
    </row>
    <row r="4" spans="1:3" x14ac:dyDescent="0.2">
      <c r="B4" s="45" t="s">
        <v>423</v>
      </c>
      <c r="C4" s="45"/>
    </row>
    <row r="5" spans="1:3" x14ac:dyDescent="0.2">
      <c r="A5" s="6" t="s">
        <v>0</v>
      </c>
      <c r="B5" s="21" t="s">
        <v>1</v>
      </c>
      <c r="C5" s="21" t="s">
        <v>2</v>
      </c>
    </row>
    <row r="6" spans="1:3" ht="13.5" thickBot="1" x14ac:dyDescent="0.25">
      <c r="A6" s="7"/>
      <c r="B6" s="15"/>
      <c r="C6" s="16"/>
    </row>
    <row r="7" spans="1:3" x14ac:dyDescent="0.2">
      <c r="A7" s="6"/>
      <c r="C7" s="17"/>
    </row>
    <row r="8" spans="1:3" x14ac:dyDescent="0.2">
      <c r="A8" s="20">
        <v>43462</v>
      </c>
      <c r="B8" s="24">
        <v>562.57005000000004</v>
      </c>
      <c r="C8" s="24">
        <v>563.98</v>
      </c>
    </row>
    <row r="9" spans="1:3" x14ac:dyDescent="0.2">
      <c r="A9" s="20">
        <v>43461</v>
      </c>
      <c r="B9" s="24">
        <v>562.57005000000004</v>
      </c>
      <c r="C9" s="24">
        <v>563.98</v>
      </c>
    </row>
    <row r="10" spans="1:3" x14ac:dyDescent="0.2">
      <c r="A10" s="20">
        <v>43460</v>
      </c>
      <c r="B10" s="24">
        <v>503.10907500000002</v>
      </c>
      <c r="C10" s="24">
        <v>504.37</v>
      </c>
    </row>
    <row r="11" spans="1:3" x14ac:dyDescent="0.2">
      <c r="A11" s="20">
        <v>43455</v>
      </c>
      <c r="B11" s="24">
        <v>446.50094999999999</v>
      </c>
      <c r="C11" s="24">
        <v>447.62</v>
      </c>
    </row>
    <row r="12" spans="1:3" x14ac:dyDescent="0.2">
      <c r="A12" s="20">
        <v>43454</v>
      </c>
      <c r="B12" s="24">
        <v>446.50094999999999</v>
      </c>
      <c r="C12" s="24">
        <v>447.62</v>
      </c>
    </row>
    <row r="13" spans="1:3" x14ac:dyDescent="0.2">
      <c r="A13" s="20">
        <v>43453</v>
      </c>
      <c r="B13" s="24">
        <v>387.85792500000002</v>
      </c>
      <c r="C13" s="24">
        <v>388.83</v>
      </c>
    </row>
    <row r="14" spans="1:3" x14ac:dyDescent="0.2">
      <c r="A14" s="20">
        <v>43452</v>
      </c>
      <c r="B14" s="24">
        <v>387.85792500000002</v>
      </c>
      <c r="C14" s="24">
        <v>388.83</v>
      </c>
    </row>
    <row r="15" spans="1:3" x14ac:dyDescent="0.2">
      <c r="A15" s="20">
        <v>43451</v>
      </c>
      <c r="B15" s="24">
        <v>351.83819999999997</v>
      </c>
      <c r="C15" s="24">
        <v>352.72</v>
      </c>
    </row>
    <row r="16" spans="1:3" x14ac:dyDescent="0.2">
      <c r="A16" s="20">
        <v>43448</v>
      </c>
      <c r="B16" s="24">
        <v>300.61657500000001</v>
      </c>
      <c r="C16" s="24">
        <v>301.37</v>
      </c>
    </row>
    <row r="17" spans="1:3" x14ac:dyDescent="0.2">
      <c r="A17" s="20">
        <v>43447</v>
      </c>
      <c r="B17" s="24">
        <v>300.61657500000001</v>
      </c>
      <c r="C17" s="24">
        <v>301.37</v>
      </c>
    </row>
    <row r="18" spans="1:3" x14ac:dyDescent="0.2">
      <c r="A18" s="20">
        <v>43446</v>
      </c>
      <c r="B18" s="24">
        <v>253.095675</v>
      </c>
      <c r="C18" s="24">
        <v>253.73</v>
      </c>
    </row>
    <row r="19" spans="1:3" x14ac:dyDescent="0.2">
      <c r="A19" s="20">
        <v>43445</v>
      </c>
      <c r="B19" s="24">
        <v>253.095675</v>
      </c>
      <c r="C19" s="24">
        <v>253.73</v>
      </c>
    </row>
    <row r="20" spans="1:3" x14ac:dyDescent="0.2">
      <c r="A20" s="20">
        <v>43444</v>
      </c>
      <c r="B20" s="24">
        <v>212.158275</v>
      </c>
      <c r="C20" s="24">
        <v>212.69</v>
      </c>
    </row>
    <row r="21" spans="1:3" x14ac:dyDescent="0.2">
      <c r="A21" s="20">
        <v>43441</v>
      </c>
      <c r="B21" s="24">
        <v>188.06864999999999</v>
      </c>
      <c r="C21" s="24">
        <v>188.54</v>
      </c>
    </row>
    <row r="22" spans="1:3" x14ac:dyDescent="0.2">
      <c r="A22" s="20">
        <v>43440</v>
      </c>
      <c r="B22" s="24">
        <v>188.06864999999999</v>
      </c>
      <c r="C22" s="24">
        <v>188.54</v>
      </c>
    </row>
    <row r="23" spans="1:3" x14ac:dyDescent="0.2">
      <c r="A23" s="20">
        <v>43439</v>
      </c>
      <c r="B23" s="24">
        <v>156.72720000000001</v>
      </c>
      <c r="C23" s="24">
        <v>157.12</v>
      </c>
    </row>
    <row r="24" spans="1:3" x14ac:dyDescent="0.2">
      <c r="A24" s="20">
        <v>43438</v>
      </c>
      <c r="B24" s="24">
        <v>156.72720000000001</v>
      </c>
      <c r="C24" s="24">
        <v>157.12</v>
      </c>
    </row>
    <row r="25" spans="1:3" x14ac:dyDescent="0.2">
      <c r="A25" s="20">
        <v>43437</v>
      </c>
      <c r="B25" s="24">
        <v>151.26089999999999</v>
      </c>
      <c r="C25" s="24">
        <v>151.63999999999999</v>
      </c>
    </row>
    <row r="26" spans="1:3" x14ac:dyDescent="0.2">
      <c r="A26" s="20">
        <v>43434</v>
      </c>
      <c r="B26" s="24">
        <v>85.655325000000005</v>
      </c>
      <c r="C26" s="24">
        <v>85.87</v>
      </c>
    </row>
    <row r="27" spans="1:3" x14ac:dyDescent="0.2">
      <c r="A27" s="20">
        <v>43433</v>
      </c>
      <c r="B27" s="24">
        <v>85.655325000000005</v>
      </c>
      <c r="C27" s="24">
        <v>85.87</v>
      </c>
    </row>
    <row r="28" spans="1:3" x14ac:dyDescent="0.2">
      <c r="A28" s="20">
        <v>43432</v>
      </c>
      <c r="B28" s="24">
        <v>82.054349999999999</v>
      </c>
      <c r="C28" s="24">
        <v>82.26</v>
      </c>
    </row>
    <row r="29" spans="1:3" x14ac:dyDescent="0.2">
      <c r="A29" s="20">
        <v>43431</v>
      </c>
      <c r="B29" s="24">
        <v>82.054349999999999</v>
      </c>
      <c r="C29" s="24">
        <v>82.26</v>
      </c>
    </row>
    <row r="30" spans="1:3" x14ac:dyDescent="0.2">
      <c r="A30" s="20">
        <v>43430</v>
      </c>
      <c r="B30" s="24">
        <v>79.361099999999993</v>
      </c>
      <c r="C30" s="24">
        <v>79.56</v>
      </c>
    </row>
    <row r="31" spans="1:3" x14ac:dyDescent="0.2">
      <c r="A31" s="20">
        <v>43427</v>
      </c>
      <c r="B31" s="24">
        <v>77.016975000000002</v>
      </c>
      <c r="C31" s="24">
        <v>77.209999999999994</v>
      </c>
    </row>
    <row r="32" spans="1:3" x14ac:dyDescent="0.2">
      <c r="A32" s="20">
        <v>43426</v>
      </c>
      <c r="B32" s="24">
        <v>77.016975000000002</v>
      </c>
      <c r="C32" s="24">
        <v>77.209999999999994</v>
      </c>
    </row>
    <row r="33" spans="1:3" x14ac:dyDescent="0.2">
      <c r="A33" s="20">
        <v>43425</v>
      </c>
      <c r="B33" s="24">
        <v>72.608024999999998</v>
      </c>
      <c r="C33" s="24">
        <v>72.790000000000006</v>
      </c>
    </row>
    <row r="34" spans="1:3" x14ac:dyDescent="0.2">
      <c r="A34" s="20">
        <v>43424</v>
      </c>
      <c r="B34" s="24">
        <v>72.608024999999998</v>
      </c>
      <c r="C34" s="24">
        <v>72.790000000000006</v>
      </c>
    </row>
    <row r="35" spans="1:3" x14ac:dyDescent="0.2">
      <c r="A35" s="20">
        <v>43423</v>
      </c>
      <c r="B35" s="24">
        <v>69.844949999999997</v>
      </c>
      <c r="C35" s="24">
        <v>70.02</v>
      </c>
    </row>
    <row r="36" spans="1:3" x14ac:dyDescent="0.2">
      <c r="A36" s="20">
        <v>43420</v>
      </c>
      <c r="B36" s="24">
        <v>67.041974999999994</v>
      </c>
      <c r="C36" s="24">
        <v>67.209999999999994</v>
      </c>
    </row>
    <row r="37" spans="1:3" x14ac:dyDescent="0.2">
      <c r="A37" s="20">
        <v>43419</v>
      </c>
      <c r="B37" s="24">
        <v>67.041974999999994</v>
      </c>
      <c r="C37" s="24">
        <v>67.209999999999994</v>
      </c>
    </row>
    <row r="38" spans="1:3" x14ac:dyDescent="0.2">
      <c r="A38" s="20">
        <v>43418</v>
      </c>
      <c r="B38" s="24">
        <v>65.266424999999998</v>
      </c>
      <c r="C38" s="24">
        <v>65.430000000000007</v>
      </c>
    </row>
    <row r="39" spans="1:3" x14ac:dyDescent="0.2">
      <c r="A39" s="20">
        <v>43417</v>
      </c>
      <c r="B39" s="24">
        <v>65.266424999999998</v>
      </c>
      <c r="C39" s="24">
        <v>65.430000000000007</v>
      </c>
    </row>
    <row r="40" spans="1:3" x14ac:dyDescent="0.2">
      <c r="A40" s="20">
        <v>43416</v>
      </c>
      <c r="B40" s="24">
        <v>65.056950000000001</v>
      </c>
      <c r="C40" s="24">
        <v>65.22</v>
      </c>
    </row>
    <row r="41" spans="1:3" x14ac:dyDescent="0.2">
      <c r="A41" s="20">
        <v>43413</v>
      </c>
      <c r="B41" s="24">
        <v>64.937250000000006</v>
      </c>
      <c r="C41" s="24">
        <v>65.099999999999994</v>
      </c>
    </row>
    <row r="42" spans="1:3" x14ac:dyDescent="0.2">
      <c r="A42" s="20">
        <v>43412</v>
      </c>
      <c r="B42" s="24">
        <v>64.937250000000006</v>
      </c>
      <c r="C42" s="24">
        <v>65.099999999999994</v>
      </c>
    </row>
    <row r="43" spans="1:3" x14ac:dyDescent="0.2">
      <c r="A43" s="20">
        <v>43411</v>
      </c>
      <c r="B43" s="24">
        <v>64.727774999999994</v>
      </c>
      <c r="C43" s="24">
        <v>64.89</v>
      </c>
    </row>
    <row r="44" spans="1:3" x14ac:dyDescent="0.2">
      <c r="A44" s="20">
        <v>43410</v>
      </c>
      <c r="B44" s="24">
        <v>64.727774999999994</v>
      </c>
      <c r="C44" s="24">
        <v>64.89</v>
      </c>
    </row>
    <row r="45" spans="1:3" x14ac:dyDescent="0.2">
      <c r="A45" s="20">
        <v>43406</v>
      </c>
      <c r="B45" s="24">
        <v>64.578149999999994</v>
      </c>
      <c r="C45" s="24">
        <v>64.739999999999995</v>
      </c>
    </row>
    <row r="46" spans="1:3" x14ac:dyDescent="0.2">
      <c r="A46" s="20">
        <v>43405</v>
      </c>
      <c r="B46" s="24">
        <v>64.578149999999994</v>
      </c>
      <c r="C46" s="24">
        <v>64.739999999999995</v>
      </c>
    </row>
    <row r="47" spans="1:3" x14ac:dyDescent="0.2">
      <c r="A47" s="20">
        <v>43404</v>
      </c>
      <c r="B47" s="24">
        <v>64.388625000000005</v>
      </c>
      <c r="C47" s="24">
        <v>64.55</v>
      </c>
    </row>
    <row r="48" spans="1:3" x14ac:dyDescent="0.2">
      <c r="A48" s="20">
        <v>43403</v>
      </c>
      <c r="B48" s="24">
        <v>64.388625000000005</v>
      </c>
      <c r="C48" s="24">
        <v>64.55</v>
      </c>
    </row>
    <row r="49" spans="1:3" x14ac:dyDescent="0.2">
      <c r="A49" s="20">
        <v>43402</v>
      </c>
      <c r="B49" s="24">
        <v>64.139250000000004</v>
      </c>
      <c r="C49" s="24">
        <v>64.3</v>
      </c>
    </row>
    <row r="50" spans="1:3" x14ac:dyDescent="0.2">
      <c r="A50" s="20">
        <v>43399</v>
      </c>
      <c r="B50" s="24">
        <v>64.009574999999998</v>
      </c>
      <c r="C50" s="24">
        <v>64.17</v>
      </c>
    </row>
    <row r="51" spans="1:3" x14ac:dyDescent="0.2">
      <c r="A51" s="20">
        <v>43398</v>
      </c>
      <c r="B51" s="24">
        <v>64.009574999999998</v>
      </c>
      <c r="C51" s="24">
        <v>64.17</v>
      </c>
    </row>
    <row r="52" spans="1:3" x14ac:dyDescent="0.2">
      <c r="A52" s="20">
        <v>43397</v>
      </c>
      <c r="B52" s="24">
        <v>63.830024999999999</v>
      </c>
      <c r="C52" s="24">
        <v>63.99</v>
      </c>
    </row>
    <row r="53" spans="1:3" x14ac:dyDescent="0.2">
      <c r="A53" s="20">
        <v>43396</v>
      </c>
      <c r="B53" s="24">
        <v>63.830024999999999</v>
      </c>
      <c r="C53" s="24">
        <v>63.99</v>
      </c>
    </row>
    <row r="54" spans="1:3" x14ac:dyDescent="0.2">
      <c r="A54" s="20">
        <v>43395</v>
      </c>
      <c r="B54" s="24">
        <v>63.650475</v>
      </c>
      <c r="C54" s="24">
        <v>63.81</v>
      </c>
    </row>
    <row r="55" spans="1:3" x14ac:dyDescent="0.2">
      <c r="A55" s="20">
        <v>43392</v>
      </c>
      <c r="B55" s="24">
        <v>63.311324999999997</v>
      </c>
      <c r="C55" s="24">
        <v>63.47</v>
      </c>
    </row>
    <row r="56" spans="1:3" x14ac:dyDescent="0.2">
      <c r="A56" s="20">
        <v>43391</v>
      </c>
      <c r="B56" s="24">
        <v>63.311324999999997</v>
      </c>
      <c r="C56" s="24">
        <v>63.47</v>
      </c>
    </row>
    <row r="57" spans="1:3" x14ac:dyDescent="0.2">
      <c r="A57" s="20">
        <v>43390</v>
      </c>
      <c r="B57" s="24">
        <v>62.872425</v>
      </c>
      <c r="C57" s="24">
        <v>63.03</v>
      </c>
    </row>
    <row r="58" spans="1:3" x14ac:dyDescent="0.2">
      <c r="A58" s="20">
        <v>43389</v>
      </c>
      <c r="B58" s="24">
        <v>62.872425</v>
      </c>
      <c r="C58" s="24">
        <v>63.03</v>
      </c>
    </row>
    <row r="59" spans="1:3" x14ac:dyDescent="0.2">
      <c r="A59" s="20">
        <v>43388</v>
      </c>
      <c r="B59" s="24">
        <v>62.722799999999999</v>
      </c>
      <c r="C59" s="24">
        <v>62.88</v>
      </c>
    </row>
    <row r="60" spans="1:3" x14ac:dyDescent="0.2">
      <c r="A60" s="20">
        <v>43384</v>
      </c>
      <c r="B60" s="24">
        <v>62.722799999999999</v>
      </c>
      <c r="C60" s="24">
        <v>62.88</v>
      </c>
    </row>
    <row r="61" spans="1:3" x14ac:dyDescent="0.2">
      <c r="A61" s="20">
        <v>43383</v>
      </c>
      <c r="B61" s="24">
        <v>62.623049999999999</v>
      </c>
      <c r="C61" s="24">
        <v>62.78</v>
      </c>
    </row>
    <row r="62" spans="1:3" x14ac:dyDescent="0.2">
      <c r="A62" s="20">
        <v>43382</v>
      </c>
      <c r="B62" s="24">
        <v>62.623049999999999</v>
      </c>
      <c r="C62" s="24">
        <v>62.78</v>
      </c>
    </row>
    <row r="63" spans="1:3" x14ac:dyDescent="0.2">
      <c r="A63" s="20">
        <v>43381</v>
      </c>
      <c r="B63" s="24">
        <v>62.503349999999998</v>
      </c>
      <c r="C63" s="24">
        <v>62.66</v>
      </c>
    </row>
    <row r="64" spans="1:3" x14ac:dyDescent="0.2">
      <c r="A64" s="20">
        <v>43378</v>
      </c>
      <c r="B64" s="24">
        <v>62.184150000000002</v>
      </c>
      <c r="C64" s="24">
        <v>62.34</v>
      </c>
    </row>
    <row r="65" spans="1:3" x14ac:dyDescent="0.2">
      <c r="A65" s="20">
        <v>43377</v>
      </c>
      <c r="B65" s="24">
        <v>62.184150000000002</v>
      </c>
      <c r="C65" s="24">
        <v>62.34</v>
      </c>
    </row>
    <row r="66" spans="1:3" x14ac:dyDescent="0.2">
      <c r="A66" s="20">
        <v>43376</v>
      </c>
      <c r="B66" s="24">
        <v>62.104349999999997</v>
      </c>
      <c r="C66" s="24">
        <v>62.26</v>
      </c>
    </row>
    <row r="67" spans="1:3" x14ac:dyDescent="0.2">
      <c r="A67" s="20">
        <v>43375</v>
      </c>
      <c r="B67" s="24">
        <v>62.104349999999997</v>
      </c>
      <c r="C67" s="24">
        <v>62.26</v>
      </c>
    </row>
    <row r="68" spans="1:3" x14ac:dyDescent="0.2">
      <c r="A68" s="20">
        <v>43374</v>
      </c>
      <c r="B68" s="24">
        <v>62.014575000000001</v>
      </c>
      <c r="C68" s="24">
        <v>62.17</v>
      </c>
    </row>
    <row r="69" spans="1:3" x14ac:dyDescent="0.2">
      <c r="A69" s="20">
        <v>43371</v>
      </c>
      <c r="B69" s="24">
        <v>61.884900000000002</v>
      </c>
      <c r="C69" s="24">
        <v>62.04</v>
      </c>
    </row>
    <row r="70" spans="1:3" x14ac:dyDescent="0.2">
      <c r="A70" s="20">
        <v>43370</v>
      </c>
      <c r="B70" s="24">
        <v>61.884900000000002</v>
      </c>
      <c r="C70" s="24">
        <v>62.04</v>
      </c>
    </row>
    <row r="71" spans="1:3" x14ac:dyDescent="0.2">
      <c r="A71" s="20">
        <v>43369</v>
      </c>
      <c r="B71" s="24">
        <v>61.755225000000003</v>
      </c>
      <c r="C71" s="24">
        <v>61.91</v>
      </c>
    </row>
    <row r="72" spans="1:3" x14ac:dyDescent="0.2">
      <c r="A72" s="20">
        <v>43368</v>
      </c>
      <c r="B72" s="24">
        <v>61.755225000000003</v>
      </c>
      <c r="C72" s="24">
        <v>61.91</v>
      </c>
    </row>
    <row r="73" spans="1:3" x14ac:dyDescent="0.2">
      <c r="A73" s="20">
        <v>43367</v>
      </c>
      <c r="B73" s="24">
        <v>61.515825</v>
      </c>
      <c r="C73" s="24">
        <v>61.67</v>
      </c>
    </row>
    <row r="74" spans="1:3" x14ac:dyDescent="0.2">
      <c r="A74" s="20">
        <v>43364</v>
      </c>
      <c r="B74" s="24">
        <v>60.957225000000001</v>
      </c>
      <c r="C74" s="24">
        <v>61.11</v>
      </c>
    </row>
    <row r="75" spans="1:3" x14ac:dyDescent="0.2">
      <c r="A75" s="20">
        <v>43363</v>
      </c>
      <c r="B75" s="24">
        <v>60.957225000000001</v>
      </c>
      <c r="C75" s="24">
        <v>61.11</v>
      </c>
    </row>
    <row r="76" spans="1:3" x14ac:dyDescent="0.2">
      <c r="A76" s="20">
        <v>43362</v>
      </c>
      <c r="B76" s="24">
        <v>61.236525</v>
      </c>
      <c r="C76" s="24">
        <v>61.39</v>
      </c>
    </row>
    <row r="77" spans="1:3" x14ac:dyDescent="0.2">
      <c r="A77" s="20">
        <v>43361</v>
      </c>
      <c r="B77" s="24">
        <v>61.236525</v>
      </c>
      <c r="C77" s="24">
        <v>61.39</v>
      </c>
    </row>
    <row r="78" spans="1:3" x14ac:dyDescent="0.2">
      <c r="A78" s="20">
        <v>43360</v>
      </c>
      <c r="B78" s="24">
        <v>61.176675000000003</v>
      </c>
      <c r="C78" s="24">
        <v>61.33</v>
      </c>
    </row>
    <row r="79" spans="1:3" x14ac:dyDescent="0.2">
      <c r="A79" s="20">
        <v>43357</v>
      </c>
      <c r="B79" s="24">
        <v>61.775174999999997</v>
      </c>
      <c r="C79" s="24">
        <v>61.93</v>
      </c>
    </row>
    <row r="80" spans="1:3" x14ac:dyDescent="0.2">
      <c r="A80" s="20">
        <v>43356</v>
      </c>
      <c r="B80" s="24">
        <v>61.775174999999997</v>
      </c>
      <c r="C80" s="24">
        <v>61.93</v>
      </c>
    </row>
    <row r="81" spans="1:3" x14ac:dyDescent="0.2">
      <c r="A81" s="20">
        <v>43355</v>
      </c>
      <c r="B81" s="24">
        <v>61.515825</v>
      </c>
      <c r="C81" s="24">
        <v>61.67</v>
      </c>
    </row>
    <row r="82" spans="1:3" x14ac:dyDescent="0.2">
      <c r="A82" s="20">
        <v>43354</v>
      </c>
      <c r="B82" s="24">
        <v>61.515825</v>
      </c>
      <c r="C82" s="24">
        <v>61.67</v>
      </c>
    </row>
    <row r="83" spans="1:3" x14ac:dyDescent="0.2">
      <c r="A83" s="20">
        <v>43350</v>
      </c>
      <c r="B83" s="24">
        <v>61.416074999999999</v>
      </c>
      <c r="C83" s="24">
        <v>61.57</v>
      </c>
    </row>
    <row r="84" spans="1:3" x14ac:dyDescent="0.2">
      <c r="A84" s="20">
        <v>43349</v>
      </c>
      <c r="B84" s="24">
        <v>61.416074999999999</v>
      </c>
      <c r="C84" s="24">
        <v>61.57</v>
      </c>
    </row>
    <row r="85" spans="1:3" x14ac:dyDescent="0.2">
      <c r="A85" s="20">
        <v>43348</v>
      </c>
      <c r="B85" s="24">
        <v>60.867449999999998</v>
      </c>
      <c r="C85" s="24">
        <v>61.02</v>
      </c>
    </row>
    <row r="86" spans="1:3" x14ac:dyDescent="0.2">
      <c r="A86" s="20">
        <v>43347</v>
      </c>
      <c r="B86" s="24">
        <v>60.937275</v>
      </c>
      <c r="C86" s="24">
        <v>61.09</v>
      </c>
    </row>
    <row r="87" spans="1:3" x14ac:dyDescent="0.2">
      <c r="A87" s="20">
        <v>43346</v>
      </c>
      <c r="B87" s="24">
        <v>60.967199999999998</v>
      </c>
      <c r="C87" s="24">
        <v>61.12</v>
      </c>
    </row>
    <row r="88" spans="1:3" x14ac:dyDescent="0.2">
      <c r="A88" s="20">
        <v>43343</v>
      </c>
      <c r="B88" s="24">
        <v>60.967199999999998</v>
      </c>
      <c r="C88" s="24">
        <v>61.12</v>
      </c>
    </row>
    <row r="89" spans="1:3" x14ac:dyDescent="0.2">
      <c r="A89" s="20">
        <v>43342</v>
      </c>
      <c r="B89" s="24">
        <v>60.967199999999998</v>
      </c>
      <c r="C89" s="24">
        <v>61.12</v>
      </c>
    </row>
    <row r="90" spans="1:3" x14ac:dyDescent="0.2">
      <c r="A90" s="20">
        <v>43341</v>
      </c>
      <c r="B90" s="24">
        <v>60.737774999999999</v>
      </c>
      <c r="C90" s="24">
        <v>60.89</v>
      </c>
    </row>
    <row r="91" spans="1:3" x14ac:dyDescent="0.2">
      <c r="A91" s="20">
        <v>43340</v>
      </c>
      <c r="B91" s="24">
        <v>60.737774999999999</v>
      </c>
      <c r="C91" s="24">
        <v>60.89</v>
      </c>
    </row>
    <row r="92" spans="1:3" x14ac:dyDescent="0.2">
      <c r="A92" s="20">
        <v>43339</v>
      </c>
      <c r="B92" s="24">
        <v>60.099375000000002</v>
      </c>
      <c r="C92" s="24">
        <v>60.25</v>
      </c>
    </row>
    <row r="93" spans="1:3" x14ac:dyDescent="0.2">
      <c r="A93" s="20">
        <v>43336</v>
      </c>
      <c r="B93" s="24">
        <v>60.119325000000003</v>
      </c>
      <c r="C93" s="24">
        <v>60.27</v>
      </c>
    </row>
    <row r="94" spans="1:3" x14ac:dyDescent="0.2">
      <c r="A94" s="20">
        <v>43335</v>
      </c>
      <c r="B94" s="24">
        <v>60.119325000000003</v>
      </c>
      <c r="C94" s="24">
        <v>60.27</v>
      </c>
    </row>
    <row r="95" spans="1:3" x14ac:dyDescent="0.2">
      <c r="A95" s="20">
        <v>43334</v>
      </c>
      <c r="B95" s="24">
        <v>59.85</v>
      </c>
      <c r="C95" s="24">
        <v>60</v>
      </c>
    </row>
    <row r="96" spans="1:3" x14ac:dyDescent="0.2">
      <c r="A96" s="20">
        <v>43333</v>
      </c>
      <c r="B96" s="24">
        <v>59.85</v>
      </c>
      <c r="C96" s="24">
        <v>60</v>
      </c>
    </row>
    <row r="97" spans="1:3" x14ac:dyDescent="0.2">
      <c r="A97" s="20">
        <v>43329</v>
      </c>
      <c r="B97" s="24">
        <v>248209.92000000001</v>
      </c>
      <c r="C97" s="24">
        <v>248832</v>
      </c>
    </row>
    <row r="98" spans="1:3" x14ac:dyDescent="0.2">
      <c r="A98" s="20">
        <v>43328</v>
      </c>
      <c r="B98" s="24">
        <v>248209.92000000001</v>
      </c>
      <c r="C98" s="24">
        <v>248832</v>
      </c>
    </row>
    <row r="99" spans="1:3" x14ac:dyDescent="0.2">
      <c r="A99" s="20">
        <v>43327</v>
      </c>
      <c r="B99" s="24">
        <v>248209.92000000001</v>
      </c>
      <c r="C99" s="24">
        <v>248832</v>
      </c>
    </row>
    <row r="100" spans="1:3" x14ac:dyDescent="0.2">
      <c r="A100" s="20">
        <v>43326</v>
      </c>
      <c r="B100" s="24">
        <v>248209.92000000001</v>
      </c>
      <c r="C100" s="24">
        <v>248832</v>
      </c>
    </row>
    <row r="101" spans="1:3" x14ac:dyDescent="0.2">
      <c r="A101" s="20">
        <v>43325</v>
      </c>
      <c r="B101" s="24">
        <v>248209.92000000001</v>
      </c>
      <c r="C101" s="24">
        <v>248832</v>
      </c>
    </row>
    <row r="102" spans="1:3" x14ac:dyDescent="0.2">
      <c r="A102" s="20">
        <v>43322</v>
      </c>
      <c r="B102" s="24">
        <v>206841.60000000001</v>
      </c>
      <c r="C102" s="24">
        <v>207360</v>
      </c>
    </row>
    <row r="103" spans="1:3" x14ac:dyDescent="0.2">
      <c r="A103" s="20">
        <v>43321</v>
      </c>
      <c r="B103" s="24">
        <v>206841.60000000001</v>
      </c>
      <c r="C103" s="24">
        <v>207360</v>
      </c>
    </row>
    <row r="104" spans="1:3" x14ac:dyDescent="0.2">
      <c r="A104" s="20">
        <v>43320</v>
      </c>
      <c r="B104" s="24">
        <v>206841.60000000001</v>
      </c>
      <c r="C104" s="24">
        <v>207360</v>
      </c>
    </row>
    <row r="105" spans="1:3" x14ac:dyDescent="0.2">
      <c r="A105" s="20">
        <v>43319</v>
      </c>
      <c r="B105" s="24">
        <v>206841.60000000001</v>
      </c>
      <c r="C105" s="24">
        <v>207360</v>
      </c>
    </row>
    <row r="106" spans="1:3" x14ac:dyDescent="0.2">
      <c r="A106" s="20">
        <v>43318</v>
      </c>
      <c r="B106" s="24">
        <v>206841.60000000001</v>
      </c>
      <c r="C106" s="24">
        <v>207360</v>
      </c>
    </row>
    <row r="107" spans="1:3" x14ac:dyDescent="0.2">
      <c r="A107" s="20">
        <v>43315</v>
      </c>
      <c r="B107" s="24">
        <v>172368</v>
      </c>
      <c r="C107" s="24">
        <v>172800</v>
      </c>
    </row>
    <row r="108" spans="1:3" x14ac:dyDescent="0.2">
      <c r="A108" s="20">
        <v>43314</v>
      </c>
      <c r="B108" s="24">
        <v>172368</v>
      </c>
      <c r="C108" s="24">
        <v>172800</v>
      </c>
    </row>
    <row r="109" spans="1:3" x14ac:dyDescent="0.2">
      <c r="A109" s="20">
        <v>43313</v>
      </c>
      <c r="B109" s="24">
        <v>172368</v>
      </c>
      <c r="C109" s="24">
        <v>172800</v>
      </c>
    </row>
    <row r="110" spans="1:3" x14ac:dyDescent="0.2">
      <c r="A110" s="20">
        <v>43312</v>
      </c>
      <c r="B110" s="24">
        <v>172368</v>
      </c>
      <c r="C110" s="24">
        <v>172800</v>
      </c>
    </row>
    <row r="111" spans="1:3" x14ac:dyDescent="0.2">
      <c r="A111" s="20">
        <v>43311</v>
      </c>
      <c r="B111" s="24">
        <v>172368</v>
      </c>
      <c r="C111" s="24">
        <v>172800</v>
      </c>
    </row>
    <row r="112" spans="1:3" x14ac:dyDescent="0.2">
      <c r="A112" s="20">
        <v>43308</v>
      </c>
      <c r="B112" s="24">
        <v>143640</v>
      </c>
      <c r="C112" s="24">
        <v>144000</v>
      </c>
    </row>
    <row r="113" spans="1:3" x14ac:dyDescent="0.2">
      <c r="A113" s="20">
        <v>43307</v>
      </c>
      <c r="B113" s="24">
        <v>143640</v>
      </c>
      <c r="C113" s="24">
        <v>144000</v>
      </c>
    </row>
    <row r="114" spans="1:3" x14ac:dyDescent="0.2">
      <c r="A114" s="20">
        <v>43306</v>
      </c>
      <c r="B114" s="24">
        <v>143640</v>
      </c>
      <c r="C114" s="24">
        <v>144000</v>
      </c>
    </row>
    <row r="115" spans="1:3" x14ac:dyDescent="0.2">
      <c r="A115" s="20">
        <v>43304</v>
      </c>
      <c r="B115" s="24">
        <v>143640</v>
      </c>
      <c r="C115" s="24">
        <v>144000</v>
      </c>
    </row>
    <row r="116" spans="1:3" x14ac:dyDescent="0.2">
      <c r="A116" s="20">
        <v>43301</v>
      </c>
      <c r="B116" s="24">
        <v>119700</v>
      </c>
      <c r="C116" s="24">
        <v>120000</v>
      </c>
    </row>
    <row r="117" spans="1:3" x14ac:dyDescent="0.2">
      <c r="A117" s="20">
        <v>43300</v>
      </c>
      <c r="B117" s="24">
        <v>119700</v>
      </c>
      <c r="C117" s="24">
        <v>120000</v>
      </c>
    </row>
    <row r="118" spans="1:3" x14ac:dyDescent="0.2">
      <c r="A118" s="20">
        <v>43299</v>
      </c>
      <c r="B118" s="24">
        <v>119700</v>
      </c>
      <c r="C118" s="24">
        <v>120000</v>
      </c>
    </row>
    <row r="119" spans="1:3" x14ac:dyDescent="0.2">
      <c r="A119" s="20">
        <v>43298</v>
      </c>
      <c r="B119" s="24">
        <v>119700</v>
      </c>
      <c r="C119" s="24">
        <v>120000</v>
      </c>
    </row>
    <row r="120" spans="1:3" x14ac:dyDescent="0.2">
      <c r="A120" s="20">
        <v>43297</v>
      </c>
      <c r="B120" s="24">
        <v>119700</v>
      </c>
      <c r="C120" s="24">
        <v>120000</v>
      </c>
    </row>
    <row r="121" spans="1:3" x14ac:dyDescent="0.2">
      <c r="A121" s="20">
        <v>43294</v>
      </c>
      <c r="B121" s="24">
        <v>119700</v>
      </c>
      <c r="C121" s="24">
        <v>120000</v>
      </c>
    </row>
    <row r="122" spans="1:3" x14ac:dyDescent="0.2">
      <c r="A122" s="20">
        <v>43293</v>
      </c>
      <c r="B122" s="24">
        <v>119700</v>
      </c>
      <c r="C122" s="24">
        <v>120000</v>
      </c>
    </row>
    <row r="123" spans="1:3" x14ac:dyDescent="0.2">
      <c r="A123" s="20">
        <v>43292</v>
      </c>
      <c r="B123" s="24">
        <v>119700</v>
      </c>
      <c r="C123" s="24">
        <v>120000</v>
      </c>
    </row>
    <row r="124" spans="1:3" x14ac:dyDescent="0.2">
      <c r="A124" s="20">
        <v>43291</v>
      </c>
      <c r="B124" s="24">
        <v>119700</v>
      </c>
      <c r="C124" s="24">
        <v>120000</v>
      </c>
    </row>
    <row r="125" spans="1:3" x14ac:dyDescent="0.2">
      <c r="A125" s="20">
        <v>43290</v>
      </c>
      <c r="B125" s="24">
        <v>114712.5</v>
      </c>
      <c r="C125" s="24">
        <v>115000</v>
      </c>
    </row>
    <row r="126" spans="1:3" x14ac:dyDescent="0.2">
      <c r="A126" s="20">
        <v>43287</v>
      </c>
      <c r="B126" s="24">
        <v>114712.5</v>
      </c>
      <c r="C126" s="24">
        <v>115000</v>
      </c>
    </row>
    <row r="127" spans="1:3" x14ac:dyDescent="0.2">
      <c r="A127" s="20">
        <v>43285</v>
      </c>
      <c r="B127" s="24">
        <v>114712.5</v>
      </c>
      <c r="C127" s="24">
        <v>115000</v>
      </c>
    </row>
    <row r="128" spans="1:3" x14ac:dyDescent="0.2">
      <c r="A128" s="20">
        <v>43284</v>
      </c>
      <c r="B128" s="24">
        <v>114712.5</v>
      </c>
      <c r="C128" s="24">
        <v>115000</v>
      </c>
    </row>
    <row r="129" spans="1:3" x14ac:dyDescent="0.2">
      <c r="A129" s="20">
        <v>43280</v>
      </c>
      <c r="B129" s="24">
        <v>95760</v>
      </c>
      <c r="C129" s="24">
        <v>96000</v>
      </c>
    </row>
    <row r="130" spans="1:3" x14ac:dyDescent="0.2">
      <c r="A130" s="20">
        <v>43279</v>
      </c>
      <c r="B130" s="24">
        <v>95760</v>
      </c>
      <c r="C130" s="24">
        <v>96000</v>
      </c>
    </row>
    <row r="131" spans="1:3" x14ac:dyDescent="0.2">
      <c r="A131" s="20">
        <v>43278</v>
      </c>
      <c r="B131" s="24">
        <v>95760</v>
      </c>
      <c r="C131" s="24">
        <v>96000</v>
      </c>
    </row>
    <row r="132" spans="1:3" x14ac:dyDescent="0.2">
      <c r="A132" s="20">
        <v>43277</v>
      </c>
      <c r="B132" s="24">
        <v>95760</v>
      </c>
      <c r="C132" s="24">
        <v>96000</v>
      </c>
    </row>
    <row r="133" spans="1:3" x14ac:dyDescent="0.2">
      <c r="A133" s="20">
        <v>43276</v>
      </c>
      <c r="B133" s="24">
        <v>95760</v>
      </c>
      <c r="C133" s="24">
        <v>96000</v>
      </c>
    </row>
    <row r="134" spans="1:3" x14ac:dyDescent="0.2">
      <c r="A134" s="20">
        <v>43273</v>
      </c>
      <c r="B134" s="24">
        <v>79800</v>
      </c>
      <c r="C134" s="24">
        <v>80000</v>
      </c>
    </row>
    <row r="135" spans="1:3" x14ac:dyDescent="0.2">
      <c r="A135" s="20">
        <v>43272</v>
      </c>
      <c r="B135" s="24">
        <v>79800</v>
      </c>
      <c r="C135" s="24">
        <v>80000</v>
      </c>
    </row>
    <row r="136" spans="1:3" x14ac:dyDescent="0.2">
      <c r="A136" s="20">
        <v>43271</v>
      </c>
      <c r="B136" s="24">
        <v>79800</v>
      </c>
      <c r="C136" s="24">
        <v>80000</v>
      </c>
    </row>
    <row r="137" spans="1:3" x14ac:dyDescent="0.2">
      <c r="A137" s="20">
        <v>43270</v>
      </c>
      <c r="B137" s="24">
        <v>79800</v>
      </c>
      <c r="C137" s="24">
        <v>80000</v>
      </c>
    </row>
    <row r="138" spans="1:3" x14ac:dyDescent="0.2">
      <c r="A138" s="20">
        <v>43269</v>
      </c>
      <c r="B138" s="24">
        <v>79800</v>
      </c>
      <c r="C138" s="24">
        <v>80000</v>
      </c>
    </row>
    <row r="139" spans="1:3" x14ac:dyDescent="0.2">
      <c r="A139" s="20">
        <v>43266</v>
      </c>
      <c r="B139" s="24">
        <v>79800</v>
      </c>
      <c r="C139" s="24">
        <v>80000</v>
      </c>
    </row>
    <row r="140" spans="1:3" x14ac:dyDescent="0.2">
      <c r="A140" s="20">
        <v>43265</v>
      </c>
      <c r="B140" s="24">
        <v>79800</v>
      </c>
      <c r="C140" s="24">
        <v>80000</v>
      </c>
    </row>
    <row r="141" spans="1:3" x14ac:dyDescent="0.2">
      <c r="A141" s="20">
        <v>43264</v>
      </c>
      <c r="B141" s="24">
        <v>79800</v>
      </c>
      <c r="C141" s="24">
        <v>80000</v>
      </c>
    </row>
    <row r="142" spans="1:3" x14ac:dyDescent="0.2">
      <c r="A142" s="20">
        <v>43263</v>
      </c>
      <c r="B142" s="24">
        <v>79800</v>
      </c>
      <c r="C142" s="24">
        <v>80000</v>
      </c>
    </row>
    <row r="143" spans="1:3" x14ac:dyDescent="0.2">
      <c r="A143" s="20">
        <v>43262</v>
      </c>
      <c r="B143" s="24">
        <v>79800</v>
      </c>
      <c r="C143" s="24">
        <v>80000</v>
      </c>
    </row>
    <row r="144" spans="1:3" x14ac:dyDescent="0.2">
      <c r="A144" s="20">
        <v>43259</v>
      </c>
      <c r="B144" s="24">
        <v>79800</v>
      </c>
      <c r="C144" s="24">
        <v>80000</v>
      </c>
    </row>
    <row r="145" spans="1:3" x14ac:dyDescent="0.2">
      <c r="A145" s="20">
        <v>43258</v>
      </c>
      <c r="B145" s="24">
        <v>79800</v>
      </c>
      <c r="C145" s="24">
        <v>80000</v>
      </c>
    </row>
    <row r="146" spans="1:3" x14ac:dyDescent="0.2">
      <c r="A146" s="20">
        <v>43257</v>
      </c>
      <c r="B146" s="24">
        <v>79800</v>
      </c>
      <c r="C146" s="24">
        <v>80000</v>
      </c>
    </row>
    <row r="147" spans="1:3" x14ac:dyDescent="0.2">
      <c r="A147" s="20">
        <v>43256</v>
      </c>
      <c r="B147" s="24">
        <v>79800</v>
      </c>
      <c r="C147" s="24">
        <v>80000</v>
      </c>
    </row>
    <row r="148" spans="1:3" x14ac:dyDescent="0.2">
      <c r="A148" s="20">
        <v>43252</v>
      </c>
      <c r="B148" s="24">
        <v>79800</v>
      </c>
      <c r="C148" s="24">
        <v>80000</v>
      </c>
    </row>
    <row r="149" spans="1:3" x14ac:dyDescent="0.2">
      <c r="A149" s="20">
        <v>43251</v>
      </c>
      <c r="B149" s="24">
        <v>79800</v>
      </c>
      <c r="C149" s="24">
        <v>80000</v>
      </c>
    </row>
    <row r="150" spans="1:3" x14ac:dyDescent="0.2">
      <c r="A150" s="20">
        <v>43250</v>
      </c>
      <c r="B150" s="24">
        <v>79800</v>
      </c>
      <c r="C150" s="24">
        <v>80000</v>
      </c>
    </row>
    <row r="151" spans="1:3" x14ac:dyDescent="0.2">
      <c r="A151" s="20">
        <v>43249</v>
      </c>
      <c r="B151" s="24">
        <v>79800</v>
      </c>
      <c r="C151" s="24">
        <v>80000</v>
      </c>
    </row>
    <row r="152" spans="1:3" x14ac:dyDescent="0.2">
      <c r="A152" s="20">
        <v>43248</v>
      </c>
      <c r="B152" s="24">
        <v>78553.125</v>
      </c>
      <c r="C152" s="24">
        <v>78750</v>
      </c>
    </row>
    <row r="153" spans="1:3" x14ac:dyDescent="0.2">
      <c r="A153" s="20">
        <v>43245</v>
      </c>
      <c r="B153" s="24">
        <v>78553.125</v>
      </c>
      <c r="C153" s="24">
        <v>78750</v>
      </c>
    </row>
    <row r="154" spans="1:3" x14ac:dyDescent="0.2">
      <c r="A154" s="20">
        <v>43244</v>
      </c>
      <c r="B154" s="24">
        <v>78553.125</v>
      </c>
      <c r="C154" s="24">
        <v>78750</v>
      </c>
    </row>
    <row r="155" spans="1:3" x14ac:dyDescent="0.2">
      <c r="A155" s="20">
        <v>43243</v>
      </c>
      <c r="B155" s="24">
        <v>78553.125</v>
      </c>
      <c r="C155" s="24">
        <v>78750</v>
      </c>
    </row>
    <row r="156" spans="1:3" x14ac:dyDescent="0.2">
      <c r="A156" s="20">
        <v>43242</v>
      </c>
      <c r="B156" s="24">
        <v>78553.125</v>
      </c>
      <c r="C156" s="24">
        <v>78750</v>
      </c>
    </row>
    <row r="157" spans="1:3" x14ac:dyDescent="0.2">
      <c r="A157" s="20">
        <v>43241</v>
      </c>
      <c r="B157" s="24">
        <v>78553.125</v>
      </c>
      <c r="C157" s="24">
        <v>78750</v>
      </c>
    </row>
    <row r="158" spans="1:3" x14ac:dyDescent="0.2">
      <c r="A158" s="20">
        <v>43238</v>
      </c>
      <c r="B158" s="24">
        <v>69825</v>
      </c>
      <c r="C158" s="24">
        <v>70000</v>
      </c>
    </row>
    <row r="159" spans="1:3" x14ac:dyDescent="0.2">
      <c r="A159" s="20">
        <v>43237</v>
      </c>
      <c r="B159" s="24">
        <v>69825</v>
      </c>
      <c r="C159" s="24">
        <v>70000</v>
      </c>
    </row>
    <row r="160" spans="1:3" x14ac:dyDescent="0.2">
      <c r="A160" s="20">
        <v>43236</v>
      </c>
      <c r="B160" s="24">
        <v>69825</v>
      </c>
      <c r="C160" s="24">
        <v>70000</v>
      </c>
    </row>
    <row r="161" spans="1:3" x14ac:dyDescent="0.2">
      <c r="A161" s="20">
        <v>43235</v>
      </c>
      <c r="B161" s="24">
        <v>69825</v>
      </c>
      <c r="C161" s="24">
        <v>70000</v>
      </c>
    </row>
    <row r="162" spans="1:3" x14ac:dyDescent="0.2">
      <c r="A162" s="20">
        <v>43231</v>
      </c>
      <c r="B162" s="24">
        <v>69825</v>
      </c>
      <c r="C162" s="24">
        <v>70000</v>
      </c>
    </row>
    <row r="163" spans="1:3" x14ac:dyDescent="0.2">
      <c r="A163" s="20">
        <v>43230</v>
      </c>
      <c r="B163" s="24">
        <v>69825</v>
      </c>
      <c r="C163" s="24">
        <v>70000</v>
      </c>
    </row>
    <row r="164" spans="1:3" x14ac:dyDescent="0.2">
      <c r="A164" s="20">
        <v>43229</v>
      </c>
      <c r="B164" s="24">
        <v>69825</v>
      </c>
      <c r="C164" s="24">
        <v>70000</v>
      </c>
    </row>
    <row r="165" spans="1:3" x14ac:dyDescent="0.2">
      <c r="A165" s="20">
        <v>43228</v>
      </c>
      <c r="B165" s="24">
        <v>69825</v>
      </c>
      <c r="C165" s="24">
        <v>70000</v>
      </c>
    </row>
    <row r="166" spans="1:3" x14ac:dyDescent="0.2">
      <c r="A166" s="20">
        <v>43227</v>
      </c>
      <c r="B166" s="24">
        <v>69825</v>
      </c>
      <c r="C166" s="24">
        <v>70000</v>
      </c>
    </row>
    <row r="167" spans="1:3" x14ac:dyDescent="0.2">
      <c r="A167" s="20">
        <v>43224</v>
      </c>
      <c r="B167" s="24">
        <v>68827.5</v>
      </c>
      <c r="C167" s="24">
        <v>69000</v>
      </c>
    </row>
    <row r="168" spans="1:3" x14ac:dyDescent="0.2">
      <c r="A168" s="20">
        <v>43223</v>
      </c>
      <c r="B168" s="24">
        <v>68827.5</v>
      </c>
      <c r="C168" s="24">
        <v>69000</v>
      </c>
    </row>
    <row r="169" spans="1:3" x14ac:dyDescent="0.2">
      <c r="A169" s="20">
        <v>43222</v>
      </c>
      <c r="B169" s="24">
        <v>68827.5</v>
      </c>
      <c r="C169" s="24">
        <v>69000</v>
      </c>
    </row>
    <row r="170" spans="1:3" x14ac:dyDescent="0.2">
      <c r="A170" s="20">
        <v>43220</v>
      </c>
      <c r="B170" s="24">
        <v>68827.5</v>
      </c>
      <c r="C170" s="24">
        <v>69000</v>
      </c>
    </row>
    <row r="171" spans="1:3" x14ac:dyDescent="0.2">
      <c r="A171" s="20">
        <v>43217</v>
      </c>
      <c r="B171" s="24">
        <v>66770.156199999998</v>
      </c>
      <c r="C171" s="24">
        <v>66937.5</v>
      </c>
    </row>
    <row r="172" spans="1:3" x14ac:dyDescent="0.2">
      <c r="A172" s="20">
        <v>43216</v>
      </c>
      <c r="B172" s="24">
        <v>66770.156199999998</v>
      </c>
      <c r="C172" s="24">
        <v>66937.5</v>
      </c>
    </row>
    <row r="173" spans="1:3" x14ac:dyDescent="0.2">
      <c r="A173" s="20">
        <v>43215</v>
      </c>
      <c r="B173" s="24">
        <v>66770.156199999998</v>
      </c>
      <c r="C173" s="24">
        <v>66937.5</v>
      </c>
    </row>
    <row r="174" spans="1:3" x14ac:dyDescent="0.2">
      <c r="A174" s="20">
        <v>43214</v>
      </c>
      <c r="B174" s="24">
        <v>66770.156199999998</v>
      </c>
      <c r="C174" s="24">
        <v>66937.5</v>
      </c>
    </row>
    <row r="175" spans="1:3" x14ac:dyDescent="0.2">
      <c r="A175" s="20">
        <v>43213</v>
      </c>
      <c r="B175" s="24">
        <v>66770.156199999998</v>
      </c>
      <c r="C175" s="24">
        <v>66937.5</v>
      </c>
    </row>
    <row r="176" spans="1:3" x14ac:dyDescent="0.2">
      <c r="A176" s="20">
        <v>43210</v>
      </c>
      <c r="B176" s="24">
        <v>59351.25</v>
      </c>
      <c r="C176" s="24">
        <v>59500</v>
      </c>
    </row>
    <row r="177" spans="1:3" x14ac:dyDescent="0.2">
      <c r="A177" s="20">
        <v>43208</v>
      </c>
      <c r="B177" s="24">
        <v>59351.25</v>
      </c>
      <c r="C177" s="24">
        <v>59500</v>
      </c>
    </row>
    <row r="178" spans="1:3" x14ac:dyDescent="0.2">
      <c r="A178" s="20">
        <v>43207</v>
      </c>
      <c r="B178" s="24">
        <v>59351.25</v>
      </c>
      <c r="C178" s="24">
        <v>59500</v>
      </c>
    </row>
    <row r="179" spans="1:3" x14ac:dyDescent="0.2">
      <c r="A179" s="20">
        <v>43206</v>
      </c>
      <c r="B179" s="24">
        <v>59351.25</v>
      </c>
      <c r="C179" s="24">
        <v>59500</v>
      </c>
    </row>
    <row r="180" spans="1:3" x14ac:dyDescent="0.2">
      <c r="A180" s="20">
        <v>43203</v>
      </c>
      <c r="B180" s="24">
        <v>49376.25</v>
      </c>
      <c r="C180" s="24">
        <v>49500</v>
      </c>
    </row>
    <row r="181" spans="1:3" x14ac:dyDescent="0.2">
      <c r="A181" s="20">
        <v>43202</v>
      </c>
      <c r="B181" s="24">
        <v>49376.25</v>
      </c>
      <c r="C181" s="24">
        <v>49500</v>
      </c>
    </row>
    <row r="182" spans="1:3" x14ac:dyDescent="0.2">
      <c r="A182" s="20">
        <v>43201</v>
      </c>
      <c r="B182" s="24">
        <v>49376.25</v>
      </c>
      <c r="C182" s="24">
        <v>49500</v>
      </c>
    </row>
    <row r="183" spans="1:3" x14ac:dyDescent="0.2">
      <c r="A183" s="20">
        <v>43200</v>
      </c>
      <c r="B183" s="24">
        <v>49376.25</v>
      </c>
      <c r="C183" s="24">
        <v>49500</v>
      </c>
    </row>
    <row r="184" spans="1:3" x14ac:dyDescent="0.2">
      <c r="A184" s="20">
        <v>43199</v>
      </c>
      <c r="B184" s="24">
        <v>49376.25</v>
      </c>
      <c r="C184" s="24">
        <v>49500</v>
      </c>
    </row>
    <row r="185" spans="1:3" x14ac:dyDescent="0.2">
      <c r="A185" s="20">
        <v>43196</v>
      </c>
      <c r="B185" s="24">
        <v>49353.806199999999</v>
      </c>
      <c r="C185" s="24">
        <v>49477.5</v>
      </c>
    </row>
    <row r="186" spans="1:3" x14ac:dyDescent="0.2">
      <c r="A186" s="20">
        <v>43195</v>
      </c>
      <c r="B186" s="24">
        <v>49353.806199999999</v>
      </c>
      <c r="C186" s="24">
        <v>49477.5</v>
      </c>
    </row>
    <row r="187" spans="1:3" x14ac:dyDescent="0.2">
      <c r="A187" s="20">
        <v>43194</v>
      </c>
      <c r="B187" s="24">
        <v>49353.806199999999</v>
      </c>
      <c r="C187" s="24">
        <v>49477.5</v>
      </c>
    </row>
    <row r="188" spans="1:3" x14ac:dyDescent="0.2">
      <c r="A188" s="20">
        <v>43193</v>
      </c>
      <c r="B188" s="24">
        <v>49353.806199999999</v>
      </c>
      <c r="C188" s="24">
        <v>49477.5</v>
      </c>
    </row>
    <row r="189" spans="1:3" x14ac:dyDescent="0.2">
      <c r="A189" s="20">
        <v>43192</v>
      </c>
      <c r="B189" s="24">
        <v>49353.806199999999</v>
      </c>
      <c r="C189" s="24">
        <v>49477.5</v>
      </c>
    </row>
    <row r="190" spans="1:3" x14ac:dyDescent="0.2">
      <c r="A190" s="20">
        <v>43187</v>
      </c>
      <c r="B190" s="24">
        <v>49353.806199999999</v>
      </c>
      <c r="C190" s="24">
        <v>49477.5</v>
      </c>
    </row>
    <row r="191" spans="1:3" x14ac:dyDescent="0.2">
      <c r="A191" s="20">
        <v>43186</v>
      </c>
      <c r="B191" s="24">
        <v>49353.806199999999</v>
      </c>
      <c r="C191" s="24">
        <v>49477.5</v>
      </c>
    </row>
    <row r="192" spans="1:3" x14ac:dyDescent="0.2">
      <c r="A192" s="20">
        <v>43185</v>
      </c>
      <c r="B192" s="24">
        <v>49353.806199999999</v>
      </c>
      <c r="C192" s="24">
        <v>49477.5</v>
      </c>
    </row>
    <row r="193" spans="1:3" x14ac:dyDescent="0.2">
      <c r="A193" s="20">
        <v>43182</v>
      </c>
      <c r="B193" s="24">
        <v>43870.05</v>
      </c>
      <c r="C193" s="24">
        <v>43980</v>
      </c>
    </row>
    <row r="194" spans="1:3" x14ac:dyDescent="0.2">
      <c r="A194" s="20">
        <v>43181</v>
      </c>
      <c r="B194" s="24">
        <v>43870.05</v>
      </c>
      <c r="C194" s="24">
        <v>43980</v>
      </c>
    </row>
    <row r="195" spans="1:3" x14ac:dyDescent="0.2">
      <c r="A195" s="20">
        <v>43180</v>
      </c>
      <c r="B195" s="24">
        <v>43870.05</v>
      </c>
      <c r="C195" s="24">
        <v>43980</v>
      </c>
    </row>
    <row r="196" spans="1:3" x14ac:dyDescent="0.2">
      <c r="A196" s="20">
        <v>43179</v>
      </c>
      <c r="B196" s="24">
        <v>43870.05</v>
      </c>
      <c r="C196" s="24">
        <v>43980</v>
      </c>
    </row>
    <row r="197" spans="1:3" x14ac:dyDescent="0.2">
      <c r="A197" s="20">
        <v>43175</v>
      </c>
      <c r="B197" s="24">
        <v>36558.375</v>
      </c>
      <c r="C197" s="24">
        <v>36650</v>
      </c>
    </row>
    <row r="198" spans="1:3" x14ac:dyDescent="0.2">
      <c r="A198" s="20">
        <v>43174</v>
      </c>
      <c r="B198" s="24">
        <v>36558.375</v>
      </c>
      <c r="C198" s="24">
        <v>36650</v>
      </c>
    </row>
    <row r="199" spans="1:3" x14ac:dyDescent="0.2">
      <c r="A199" s="20">
        <v>43173</v>
      </c>
      <c r="B199" s="24">
        <v>36558.375</v>
      </c>
      <c r="C199" s="24">
        <v>36650</v>
      </c>
    </row>
    <row r="200" spans="1:3" x14ac:dyDescent="0.2">
      <c r="A200" s="20">
        <v>43172</v>
      </c>
      <c r="B200" s="24">
        <v>39900</v>
      </c>
      <c r="C200" s="24">
        <v>40000</v>
      </c>
    </row>
    <row r="201" spans="1:3" x14ac:dyDescent="0.2">
      <c r="A201" s="20">
        <v>43171</v>
      </c>
      <c r="B201" s="24">
        <v>39900</v>
      </c>
      <c r="C201" s="24">
        <v>40000</v>
      </c>
    </row>
    <row r="202" spans="1:3" x14ac:dyDescent="0.2">
      <c r="A202" s="20">
        <v>43168</v>
      </c>
      <c r="B202" s="24">
        <v>39900</v>
      </c>
      <c r="C202" s="24">
        <v>40000</v>
      </c>
    </row>
    <row r="203" spans="1:3" x14ac:dyDescent="0.2">
      <c r="A203" s="20">
        <v>43167</v>
      </c>
      <c r="B203" s="24">
        <v>35191.800000000003</v>
      </c>
      <c r="C203" s="24">
        <v>35280</v>
      </c>
    </row>
    <row r="204" spans="1:3" x14ac:dyDescent="0.2">
      <c r="A204" s="20">
        <v>43166</v>
      </c>
      <c r="B204" s="24">
        <v>35191.800000000003</v>
      </c>
      <c r="C204" s="24">
        <v>35280</v>
      </c>
    </row>
    <row r="205" spans="1:3" x14ac:dyDescent="0.2">
      <c r="A205" s="20">
        <v>43165</v>
      </c>
      <c r="B205" s="24">
        <v>35191.800000000003</v>
      </c>
      <c r="C205" s="24">
        <v>35280</v>
      </c>
    </row>
    <row r="206" spans="1:3" x14ac:dyDescent="0.2">
      <c r="A206" s="20">
        <v>43164</v>
      </c>
      <c r="B206" s="24">
        <v>35191.800000000003</v>
      </c>
      <c r="C206" s="24">
        <v>35280</v>
      </c>
    </row>
    <row r="207" spans="1:3" x14ac:dyDescent="0.2">
      <c r="A207" s="20">
        <v>43161</v>
      </c>
      <c r="B207" s="24">
        <v>35191.800000000003</v>
      </c>
      <c r="C207" s="24">
        <v>35280</v>
      </c>
    </row>
    <row r="208" spans="1:3" x14ac:dyDescent="0.2">
      <c r="A208" s="20">
        <v>43160</v>
      </c>
      <c r="B208" s="24">
        <v>28927.5</v>
      </c>
      <c r="C208" s="24">
        <v>29000</v>
      </c>
    </row>
    <row r="209" spans="1:3" x14ac:dyDescent="0.2">
      <c r="A209" s="20">
        <v>43159</v>
      </c>
      <c r="B209" s="24">
        <v>28927.5</v>
      </c>
      <c r="C209" s="24">
        <v>29000</v>
      </c>
    </row>
    <row r="210" spans="1:3" x14ac:dyDescent="0.2">
      <c r="A210" s="20">
        <v>43158</v>
      </c>
      <c r="B210" s="24">
        <v>28927.5</v>
      </c>
      <c r="C210" s="24">
        <v>29000</v>
      </c>
    </row>
    <row r="211" spans="1:3" x14ac:dyDescent="0.2">
      <c r="A211" s="20">
        <v>43157</v>
      </c>
      <c r="B211" s="24">
        <v>28927.5</v>
      </c>
      <c r="C211" s="24">
        <v>29000</v>
      </c>
    </row>
    <row r="212" spans="1:3" x14ac:dyDescent="0.2">
      <c r="A212" s="20">
        <v>43154</v>
      </c>
      <c r="B212" s="24">
        <v>28927.5</v>
      </c>
      <c r="C212" s="24">
        <v>29000</v>
      </c>
    </row>
    <row r="213" spans="1:3" x14ac:dyDescent="0.2">
      <c r="A213" s="20">
        <v>43153</v>
      </c>
      <c r="B213" s="24">
        <v>24937.5</v>
      </c>
      <c r="C213" s="24">
        <v>25000</v>
      </c>
    </row>
    <row r="214" spans="1:3" x14ac:dyDescent="0.2">
      <c r="A214" s="20">
        <v>43152</v>
      </c>
      <c r="B214" s="24">
        <v>24937.5</v>
      </c>
      <c r="C214" s="24">
        <v>25000</v>
      </c>
    </row>
    <row r="215" spans="1:3" x14ac:dyDescent="0.2">
      <c r="A215" s="20">
        <v>43151</v>
      </c>
      <c r="B215" s="24">
        <v>24937.5</v>
      </c>
      <c r="C215" s="24">
        <v>25000</v>
      </c>
    </row>
    <row r="216" spans="1:3" x14ac:dyDescent="0.2">
      <c r="A216" s="20">
        <v>43150</v>
      </c>
      <c r="B216" s="24">
        <v>24937.5</v>
      </c>
      <c r="C216" s="24">
        <v>25000</v>
      </c>
    </row>
    <row r="217" spans="1:3" x14ac:dyDescent="0.2">
      <c r="A217" s="20">
        <v>43147</v>
      </c>
      <c r="B217" s="24">
        <v>24937.5</v>
      </c>
      <c r="C217" s="24">
        <v>25000</v>
      </c>
    </row>
    <row r="218" spans="1:3" x14ac:dyDescent="0.2">
      <c r="A218" s="20">
        <v>43146</v>
      </c>
      <c r="B218" s="24">
        <v>24937.5</v>
      </c>
      <c r="C218" s="24">
        <v>25000</v>
      </c>
    </row>
    <row r="219" spans="1:3" x14ac:dyDescent="0.2">
      <c r="A219" s="20">
        <v>43145</v>
      </c>
      <c r="B219" s="24">
        <v>24937.5</v>
      </c>
      <c r="C219" s="24">
        <v>25000</v>
      </c>
    </row>
    <row r="220" spans="1:3" x14ac:dyDescent="0.2">
      <c r="A220" s="20">
        <v>43140</v>
      </c>
      <c r="B220" s="24">
        <v>24937.5</v>
      </c>
      <c r="C220" s="24">
        <v>25000</v>
      </c>
    </row>
    <row r="221" spans="1:3" x14ac:dyDescent="0.2">
      <c r="A221" s="20">
        <v>43139</v>
      </c>
      <c r="B221" s="24">
        <v>24937.5</v>
      </c>
      <c r="C221" s="24">
        <v>25000</v>
      </c>
    </row>
    <row r="222" spans="1:3" x14ac:dyDescent="0.2">
      <c r="A222" s="20">
        <v>43138</v>
      </c>
      <c r="B222" s="24">
        <v>24937.5</v>
      </c>
      <c r="C222" s="24">
        <v>25000</v>
      </c>
    </row>
    <row r="223" spans="1:3" x14ac:dyDescent="0.2">
      <c r="A223" s="20">
        <v>43137</v>
      </c>
      <c r="B223" s="24">
        <v>3336.6374999999998</v>
      </c>
      <c r="C223" s="24">
        <v>3345</v>
      </c>
    </row>
    <row r="224" spans="1:3" x14ac:dyDescent="0.2">
      <c r="A224" s="20">
        <v>43136</v>
      </c>
      <c r="B224" s="24">
        <v>3336.6374999999998</v>
      </c>
      <c r="C224" s="24">
        <v>3345</v>
      </c>
    </row>
    <row r="225" spans="1:3" x14ac:dyDescent="0.2">
      <c r="A225" s="20">
        <v>43133</v>
      </c>
      <c r="B225" s="24">
        <v>3336.6374999999998</v>
      </c>
      <c r="C225" s="24">
        <v>3345</v>
      </c>
    </row>
    <row r="226" spans="1:3" x14ac:dyDescent="0.2">
      <c r="A226" s="20">
        <v>43132</v>
      </c>
      <c r="B226" s="24">
        <v>3336.6374999999998</v>
      </c>
      <c r="C226" s="24">
        <v>3345</v>
      </c>
    </row>
    <row r="227" spans="1:3" x14ac:dyDescent="0.2">
      <c r="A227" s="20">
        <v>43131</v>
      </c>
      <c r="B227" s="24">
        <v>3336.6374999999998</v>
      </c>
      <c r="C227" s="24">
        <v>3345</v>
      </c>
    </row>
    <row r="228" spans="1:3" x14ac:dyDescent="0.2">
      <c r="A228" s="20">
        <v>43130</v>
      </c>
      <c r="B228" s="24">
        <v>3336.6374999999998</v>
      </c>
      <c r="C228" s="24">
        <v>3345</v>
      </c>
    </row>
    <row r="229" spans="1:3" x14ac:dyDescent="0.2">
      <c r="A229" s="20">
        <v>43129</v>
      </c>
      <c r="B229" s="11">
        <v>9.9749999999999996</v>
      </c>
      <c r="C229" s="11">
        <v>10</v>
      </c>
    </row>
    <row r="230" spans="1:3" x14ac:dyDescent="0.2">
      <c r="A230" s="20">
        <v>43126</v>
      </c>
      <c r="B230" s="11">
        <v>9.9749999999999996</v>
      </c>
      <c r="C230" s="11">
        <v>10</v>
      </c>
    </row>
    <row r="231" spans="1:3" x14ac:dyDescent="0.2">
      <c r="A231" s="20">
        <v>43125</v>
      </c>
      <c r="B231" s="11">
        <v>9.9749999999999996</v>
      </c>
      <c r="C231" s="11">
        <v>10</v>
      </c>
    </row>
    <row r="232" spans="1:3" x14ac:dyDescent="0.2">
      <c r="A232" s="20">
        <v>43124</v>
      </c>
      <c r="B232" s="11">
        <v>9.9749999999999996</v>
      </c>
      <c r="C232" s="11">
        <v>10</v>
      </c>
    </row>
    <row r="233" spans="1:3" x14ac:dyDescent="0.2">
      <c r="A233" s="20">
        <v>43123</v>
      </c>
      <c r="B233" s="11">
        <v>9.9749999999999996</v>
      </c>
      <c r="C233" s="11">
        <v>10</v>
      </c>
    </row>
    <row r="234" spans="1:3" x14ac:dyDescent="0.2">
      <c r="A234" s="20">
        <v>43122</v>
      </c>
      <c r="B234" s="11">
        <v>9.9749999999999996</v>
      </c>
      <c r="C234" s="11">
        <v>10</v>
      </c>
    </row>
    <row r="235" spans="1:3" x14ac:dyDescent="0.2">
      <c r="A235" s="20">
        <v>43119</v>
      </c>
      <c r="B235" s="11">
        <v>9.9749999999999996</v>
      </c>
      <c r="C235" s="11">
        <v>10</v>
      </c>
    </row>
    <row r="236" spans="1:3" x14ac:dyDescent="0.2">
      <c r="A236" s="20">
        <v>43118</v>
      </c>
      <c r="B236" s="11">
        <v>9.9749999999999996</v>
      </c>
      <c r="C236" s="11">
        <v>10</v>
      </c>
    </row>
    <row r="237" spans="1:3" x14ac:dyDescent="0.2">
      <c r="A237" s="20">
        <v>43117</v>
      </c>
      <c r="B237" s="11">
        <v>9.9749999999999996</v>
      </c>
      <c r="C237" s="11">
        <v>10</v>
      </c>
    </row>
    <row r="238" spans="1:3" x14ac:dyDescent="0.2">
      <c r="A238" s="20">
        <v>43116</v>
      </c>
      <c r="B238" s="11">
        <v>9.9749999999999996</v>
      </c>
      <c r="C238" s="11">
        <v>10</v>
      </c>
    </row>
    <row r="239" spans="1:3" x14ac:dyDescent="0.2">
      <c r="A239" s="20">
        <v>43115</v>
      </c>
      <c r="B239" s="11">
        <v>9.9749999999999996</v>
      </c>
      <c r="C239" s="11">
        <v>10</v>
      </c>
    </row>
    <row r="240" spans="1:3" x14ac:dyDescent="0.2">
      <c r="A240" s="20">
        <v>43112</v>
      </c>
      <c r="B240" s="11">
        <v>9.9749999999999996</v>
      </c>
      <c r="C240" s="11">
        <v>10</v>
      </c>
    </row>
    <row r="241" spans="1:5" x14ac:dyDescent="0.2">
      <c r="A241" s="20">
        <v>43111</v>
      </c>
      <c r="B241" s="11">
        <v>9.9749999999999996</v>
      </c>
      <c r="C241" s="11">
        <v>10</v>
      </c>
    </row>
    <row r="242" spans="1:5" x14ac:dyDescent="0.2">
      <c r="A242" s="20">
        <v>43110</v>
      </c>
      <c r="B242" s="11">
        <v>9.9749999999999996</v>
      </c>
      <c r="C242" s="11">
        <v>10</v>
      </c>
    </row>
    <row r="243" spans="1:5" x14ac:dyDescent="0.2">
      <c r="A243" s="20">
        <v>43109</v>
      </c>
      <c r="B243" s="11">
        <v>9.9749999999999996</v>
      </c>
      <c r="C243" s="11">
        <v>10</v>
      </c>
    </row>
    <row r="244" spans="1:5" x14ac:dyDescent="0.2">
      <c r="A244" s="20">
        <v>43108</v>
      </c>
      <c r="B244" s="11">
        <v>9.9749999999999996</v>
      </c>
      <c r="C244" s="11">
        <v>10</v>
      </c>
    </row>
    <row r="245" spans="1:5" x14ac:dyDescent="0.2">
      <c r="A245" s="20">
        <v>43105</v>
      </c>
      <c r="B245" s="11">
        <v>9.9749999999999996</v>
      </c>
      <c r="C245" s="11">
        <v>10</v>
      </c>
    </row>
    <row r="246" spans="1:5" x14ac:dyDescent="0.2">
      <c r="A246" s="20">
        <v>43104</v>
      </c>
      <c r="B246" s="11">
        <v>9.9749999999999996</v>
      </c>
      <c r="C246" s="11">
        <v>10</v>
      </c>
    </row>
    <row r="247" spans="1:5" x14ac:dyDescent="0.2">
      <c r="A247" s="20">
        <v>43103</v>
      </c>
      <c r="B247" s="11">
        <v>9.9749999999999996</v>
      </c>
      <c r="C247" s="11">
        <v>10</v>
      </c>
    </row>
    <row r="248" spans="1:5" x14ac:dyDescent="0.2">
      <c r="A248" s="20">
        <v>43102</v>
      </c>
      <c r="B248" s="11">
        <v>9.9749999999999996</v>
      </c>
      <c r="C248" s="11">
        <v>10</v>
      </c>
    </row>
    <row r="249" spans="1:5" ht="13.5" thickBot="1" x14ac:dyDescent="0.25">
      <c r="A249" s="8"/>
      <c r="B249" s="9"/>
      <c r="C249" s="9"/>
      <c r="D249" s="2"/>
    </row>
    <row r="250" spans="1:5" ht="213.6" customHeight="1" x14ac:dyDescent="0.2">
      <c r="A250" s="49" t="s">
        <v>425</v>
      </c>
      <c r="B250" s="49"/>
      <c r="C250" s="49"/>
      <c r="D250" s="4"/>
      <c r="E250" s="2"/>
    </row>
    <row r="251" spans="1:5" x14ac:dyDescent="0.2">
      <c r="A251" s="3"/>
      <c r="B251" s="4"/>
      <c r="C251" s="4"/>
      <c r="D251" s="4"/>
      <c r="E251" s="2"/>
    </row>
    <row r="252" spans="1:5" x14ac:dyDescent="0.2">
      <c r="A252" s="3" t="s">
        <v>424</v>
      </c>
      <c r="B252" s="4"/>
      <c r="C252" s="4"/>
      <c r="D252" s="4"/>
      <c r="E252" s="2"/>
    </row>
    <row r="253" spans="1:5" x14ac:dyDescent="0.2">
      <c r="A253" s="3" t="s">
        <v>424</v>
      </c>
      <c r="B253" s="4"/>
      <c r="C253" s="4"/>
      <c r="D253" s="4"/>
      <c r="E253" s="2"/>
    </row>
    <row r="254" spans="1:5" ht="12.75" customHeight="1" x14ac:dyDescent="0.2">
      <c r="A254" s="4"/>
      <c r="B254" s="4"/>
      <c r="C254" s="4"/>
      <c r="D254" s="4"/>
      <c r="E254" s="2"/>
    </row>
    <row r="255" spans="1:5" x14ac:dyDescent="0.2">
      <c r="A255" s="4"/>
      <c r="B255" s="4"/>
      <c r="C255" s="4"/>
      <c r="D255" s="4"/>
      <c r="E255" s="2"/>
    </row>
    <row r="256" spans="1:5" x14ac:dyDescent="0.2">
      <c r="A256" s="4"/>
      <c r="B256" s="4"/>
      <c r="C256" s="4"/>
      <c r="D256" s="4"/>
      <c r="E256" s="2"/>
    </row>
    <row r="257" spans="1:5" x14ac:dyDescent="0.2">
      <c r="A257" s="4"/>
      <c r="B257" s="4"/>
      <c r="C257" s="4"/>
      <c r="D257" s="4"/>
      <c r="E257" s="2"/>
    </row>
    <row r="258" spans="1:5" x14ac:dyDescent="0.2">
      <c r="A258" s="4"/>
      <c r="B258" s="4"/>
      <c r="C258" s="4"/>
      <c r="D258" s="13"/>
      <c r="E258" s="2"/>
    </row>
    <row r="259" spans="1:5" x14ac:dyDescent="0.2">
      <c r="A259" s="4"/>
      <c r="B259" s="4"/>
      <c r="C259" s="4"/>
      <c r="D259" s="13"/>
      <c r="E259" s="2"/>
    </row>
    <row r="260" spans="1:5" x14ac:dyDescent="0.2">
      <c r="A260" s="4"/>
    </row>
    <row r="264" spans="1:5" x14ac:dyDescent="0.2">
      <c r="A264" s="13"/>
    </row>
    <row r="266" spans="1:5" x14ac:dyDescent="0.2">
      <c r="A266" s="13"/>
    </row>
    <row r="267" spans="1:5" x14ac:dyDescent="0.2">
      <c r="A267" s="14"/>
      <c r="C267" s="12"/>
    </row>
    <row r="268" spans="1:5" x14ac:dyDescent="0.2">
      <c r="A268" s="14"/>
      <c r="C268" s="12"/>
    </row>
    <row r="269" spans="1:5" x14ac:dyDescent="0.2">
      <c r="A269" s="14"/>
    </row>
    <row r="270" spans="1:5" x14ac:dyDescent="0.2">
      <c r="A270" s="14"/>
      <c r="C270" s="12"/>
    </row>
    <row r="271" spans="1:5" x14ac:dyDescent="0.2">
      <c r="A271" s="14"/>
      <c r="C271" s="12"/>
    </row>
    <row r="272" spans="1:5" x14ac:dyDescent="0.2">
      <c r="A272" s="14"/>
    </row>
    <row r="273" spans="1:3" x14ac:dyDescent="0.2">
      <c r="A273" s="14"/>
    </row>
    <row r="274" spans="1:3" x14ac:dyDescent="0.2">
      <c r="A274" s="14"/>
    </row>
    <row r="275" spans="1:3" x14ac:dyDescent="0.2">
      <c r="A275" s="14"/>
      <c r="C275" s="12"/>
    </row>
    <row r="276" spans="1:3" x14ac:dyDescent="0.2">
      <c r="A276" s="14"/>
    </row>
    <row r="277" spans="1:3" x14ac:dyDescent="0.2">
      <c r="A277" s="14"/>
    </row>
    <row r="278" spans="1:3" x14ac:dyDescent="0.2">
      <c r="A278" s="14"/>
    </row>
    <row r="279" spans="1:3" x14ac:dyDescent="0.2">
      <c r="A279" s="14"/>
    </row>
    <row r="280" spans="1:3" x14ac:dyDescent="0.2">
      <c r="A280" s="14"/>
    </row>
    <row r="281" spans="1:3" x14ac:dyDescent="0.2">
      <c r="A281" s="14"/>
    </row>
    <row r="282" spans="1:3" x14ac:dyDescent="0.2">
      <c r="A282" s="14"/>
    </row>
    <row r="283" spans="1:3" x14ac:dyDescent="0.2">
      <c r="A283" s="14"/>
    </row>
    <row r="284" spans="1:3" x14ac:dyDescent="0.2">
      <c r="A284" s="14"/>
    </row>
    <row r="285" spans="1:3" x14ac:dyDescent="0.2">
      <c r="A285" s="14"/>
    </row>
    <row r="286" spans="1:3" x14ac:dyDescent="0.2">
      <c r="A286" s="14"/>
    </row>
    <row r="287" spans="1:3" x14ac:dyDescent="0.2">
      <c r="A287" s="14"/>
    </row>
    <row r="288" spans="1:3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</sheetData>
  <mergeCells count="3">
    <mergeCell ref="A1:C1"/>
    <mergeCell ref="B4:C4"/>
    <mergeCell ref="A250:C250"/>
  </mergeCells>
  <pageMargins left="0.78740157480314965" right="0.78740157480314965" top="0.43307086614173229" bottom="0.31496062992125984" header="0.51181102362204722" footer="0.35433070866141736"/>
  <pageSetup scale="76" fitToWidth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122"/>
  <dimension ref="A1:E363"/>
  <sheetViews>
    <sheetView topLeftCell="A235" zoomScale="90" zoomScaleNormal="90" workbookViewId="0">
      <selection activeCell="A267" sqref="A267"/>
    </sheetView>
  </sheetViews>
  <sheetFormatPr baseColWidth="10" defaultColWidth="11.42578125" defaultRowHeight="12.75" x14ac:dyDescent="0.2"/>
  <cols>
    <col min="1" max="3" width="22.7109375" style="1" customWidth="1"/>
    <col min="4" max="4" width="22.85546875" style="1" customWidth="1"/>
    <col min="5" max="16384" width="11.42578125" style="1"/>
  </cols>
  <sheetData>
    <row r="1" spans="1:3" ht="15.75" customHeight="1" x14ac:dyDescent="0.2">
      <c r="A1" s="48" t="s">
        <v>422</v>
      </c>
      <c r="B1" s="48"/>
      <c r="C1" s="48"/>
    </row>
    <row r="2" spans="1:3" ht="13.5" thickBot="1" x14ac:dyDescent="0.25"/>
    <row r="3" spans="1:3" ht="13.5" thickTop="1" x14ac:dyDescent="0.2">
      <c r="A3" s="5"/>
      <c r="B3" s="22"/>
      <c r="C3" s="23"/>
    </row>
    <row r="4" spans="1:3" x14ac:dyDescent="0.2">
      <c r="B4" s="45" t="s">
        <v>423</v>
      </c>
      <c r="C4" s="45"/>
    </row>
    <row r="5" spans="1:3" x14ac:dyDescent="0.2">
      <c r="A5" s="6" t="s">
        <v>0</v>
      </c>
      <c r="B5" s="21" t="s">
        <v>1</v>
      </c>
      <c r="C5" s="21" t="s">
        <v>2</v>
      </c>
    </row>
    <row r="6" spans="1:3" ht="13.5" thickBot="1" x14ac:dyDescent="0.25">
      <c r="A6" s="7"/>
      <c r="B6" s="15"/>
      <c r="C6" s="16"/>
    </row>
    <row r="7" spans="1:3" x14ac:dyDescent="0.2">
      <c r="A7" s="6"/>
      <c r="C7" s="17"/>
    </row>
    <row r="8" spans="1:3" x14ac:dyDescent="0.2">
      <c r="A8" s="20">
        <v>43098</v>
      </c>
      <c r="B8" s="11">
        <v>9.9749999999999996</v>
      </c>
      <c r="C8" s="11">
        <v>10</v>
      </c>
    </row>
    <row r="9" spans="1:3" x14ac:dyDescent="0.2">
      <c r="A9" s="20">
        <v>43097</v>
      </c>
      <c r="B9" s="11">
        <v>9.9749999999999996</v>
      </c>
      <c r="C9" s="11">
        <v>10</v>
      </c>
    </row>
    <row r="10" spans="1:3" x14ac:dyDescent="0.2">
      <c r="A10" s="20">
        <v>43096</v>
      </c>
      <c r="B10" s="11">
        <v>9.9749999999999996</v>
      </c>
      <c r="C10" s="11">
        <v>10</v>
      </c>
    </row>
    <row r="11" spans="1:3" x14ac:dyDescent="0.2">
      <c r="A11" s="20">
        <v>43095</v>
      </c>
      <c r="B11" s="11">
        <v>9.9749999999999996</v>
      </c>
      <c r="C11" s="11">
        <v>10</v>
      </c>
    </row>
    <row r="12" spans="1:3" x14ac:dyDescent="0.2">
      <c r="A12" s="20">
        <v>43091</v>
      </c>
      <c r="B12" s="11">
        <v>9.9749999999999996</v>
      </c>
      <c r="C12" s="11">
        <v>10</v>
      </c>
    </row>
    <row r="13" spans="1:3" x14ac:dyDescent="0.2">
      <c r="A13" s="20">
        <v>43090</v>
      </c>
      <c r="B13" s="11">
        <v>9.9749999999999996</v>
      </c>
      <c r="C13" s="11">
        <v>10</v>
      </c>
    </row>
    <row r="14" spans="1:3" x14ac:dyDescent="0.2">
      <c r="A14" s="20">
        <v>43089</v>
      </c>
      <c r="B14" s="11">
        <v>9.9749999999999996</v>
      </c>
      <c r="C14" s="11">
        <v>10</v>
      </c>
    </row>
    <row r="15" spans="1:3" x14ac:dyDescent="0.2">
      <c r="A15" s="20">
        <v>43088</v>
      </c>
      <c r="B15" s="11">
        <v>9.9749999999999996</v>
      </c>
      <c r="C15" s="11">
        <v>10</v>
      </c>
    </row>
    <row r="16" spans="1:3" x14ac:dyDescent="0.2">
      <c r="A16" s="20">
        <v>43087</v>
      </c>
      <c r="B16" s="11">
        <v>9.9749999999999996</v>
      </c>
      <c r="C16" s="11">
        <v>10</v>
      </c>
    </row>
    <row r="17" spans="1:3" x14ac:dyDescent="0.2">
      <c r="A17" s="20">
        <v>43084</v>
      </c>
      <c r="B17" s="11">
        <v>9.9749999999999996</v>
      </c>
      <c r="C17" s="11">
        <v>10</v>
      </c>
    </row>
    <row r="18" spans="1:3" x14ac:dyDescent="0.2">
      <c r="A18" s="20">
        <v>43083</v>
      </c>
      <c r="B18" s="11">
        <v>9.9749999999999996</v>
      </c>
      <c r="C18" s="11">
        <v>10</v>
      </c>
    </row>
    <row r="19" spans="1:3" x14ac:dyDescent="0.2">
      <c r="A19" s="20">
        <v>43082</v>
      </c>
      <c r="B19" s="11">
        <v>9.9749999999999996</v>
      </c>
      <c r="C19" s="11">
        <v>10</v>
      </c>
    </row>
    <row r="20" spans="1:3" x14ac:dyDescent="0.2">
      <c r="A20" s="20">
        <v>43081</v>
      </c>
      <c r="B20" s="11">
        <v>9.9749999999999996</v>
      </c>
      <c r="C20" s="11">
        <v>10</v>
      </c>
    </row>
    <row r="21" spans="1:3" x14ac:dyDescent="0.2">
      <c r="A21" s="20">
        <v>43077</v>
      </c>
      <c r="B21" s="11">
        <v>9.9749999999999996</v>
      </c>
      <c r="C21" s="11">
        <v>10</v>
      </c>
    </row>
    <row r="22" spans="1:3" x14ac:dyDescent="0.2">
      <c r="A22" s="20">
        <v>43076</v>
      </c>
      <c r="B22" s="11">
        <v>9.9749999999999996</v>
      </c>
      <c r="C22" s="11">
        <v>10</v>
      </c>
    </row>
    <row r="23" spans="1:3" x14ac:dyDescent="0.2">
      <c r="A23" s="20">
        <v>43075</v>
      </c>
      <c r="B23" s="11">
        <v>9.9749999999999996</v>
      </c>
      <c r="C23" s="11">
        <v>10</v>
      </c>
    </row>
    <row r="24" spans="1:3" x14ac:dyDescent="0.2">
      <c r="A24" s="20">
        <v>43074</v>
      </c>
      <c r="B24" s="11">
        <v>9.9749999999999996</v>
      </c>
      <c r="C24" s="11">
        <v>10</v>
      </c>
    </row>
    <row r="25" spans="1:3" x14ac:dyDescent="0.2">
      <c r="A25" s="20">
        <v>43073</v>
      </c>
      <c r="B25" s="11">
        <v>9.9749999999999996</v>
      </c>
      <c r="C25" s="11">
        <v>10</v>
      </c>
    </row>
    <row r="26" spans="1:3" x14ac:dyDescent="0.2">
      <c r="A26" s="20">
        <v>43070</v>
      </c>
      <c r="B26" s="11">
        <v>9.9749999999999996</v>
      </c>
      <c r="C26" s="11">
        <v>10</v>
      </c>
    </row>
    <row r="27" spans="1:3" x14ac:dyDescent="0.2">
      <c r="A27" s="20">
        <v>43069</v>
      </c>
      <c r="B27" s="11">
        <v>9.9749999999999996</v>
      </c>
      <c r="C27" s="11">
        <v>10</v>
      </c>
    </row>
    <row r="28" spans="1:3" x14ac:dyDescent="0.2">
      <c r="A28" s="20">
        <v>43068</v>
      </c>
      <c r="B28" s="11">
        <v>9.9749999999999996</v>
      </c>
      <c r="C28" s="11">
        <v>10</v>
      </c>
    </row>
    <row r="29" spans="1:3" x14ac:dyDescent="0.2">
      <c r="A29" s="20">
        <v>43067</v>
      </c>
      <c r="B29" s="11">
        <v>9.9749999999999996</v>
      </c>
      <c r="C29" s="11">
        <v>10</v>
      </c>
    </row>
    <row r="30" spans="1:3" x14ac:dyDescent="0.2">
      <c r="A30" s="20">
        <v>43066</v>
      </c>
      <c r="B30" s="11">
        <v>9.9749999999999996</v>
      </c>
      <c r="C30" s="11">
        <v>10</v>
      </c>
    </row>
    <row r="31" spans="1:3" x14ac:dyDescent="0.2">
      <c r="A31" s="20">
        <v>43063</v>
      </c>
      <c r="B31" s="11">
        <v>9.9749999999999996</v>
      </c>
      <c r="C31" s="11">
        <v>10</v>
      </c>
    </row>
    <row r="32" spans="1:3" x14ac:dyDescent="0.2">
      <c r="A32" s="20">
        <v>43062</v>
      </c>
      <c r="B32" s="11">
        <v>9.9749999999999996</v>
      </c>
      <c r="C32" s="11">
        <v>10</v>
      </c>
    </row>
    <row r="33" spans="1:3" x14ac:dyDescent="0.2">
      <c r="A33" s="20">
        <v>43061</v>
      </c>
      <c r="B33" s="11">
        <v>9.9749999999999996</v>
      </c>
      <c r="C33" s="11">
        <v>10</v>
      </c>
    </row>
    <row r="34" spans="1:3" x14ac:dyDescent="0.2">
      <c r="A34" s="20">
        <v>43060</v>
      </c>
      <c r="B34" s="11">
        <v>9.9749999999999996</v>
      </c>
      <c r="C34" s="11">
        <v>10</v>
      </c>
    </row>
    <row r="35" spans="1:3" x14ac:dyDescent="0.2">
      <c r="A35" s="20">
        <v>43059</v>
      </c>
      <c r="B35" s="11">
        <v>9.9749999999999996</v>
      </c>
      <c r="C35" s="11">
        <v>10</v>
      </c>
    </row>
    <row r="36" spans="1:3" x14ac:dyDescent="0.2">
      <c r="A36" s="20">
        <v>43056</v>
      </c>
      <c r="B36" s="11">
        <v>9.9749999999999996</v>
      </c>
      <c r="C36" s="11">
        <v>10</v>
      </c>
    </row>
    <row r="37" spans="1:3" x14ac:dyDescent="0.2">
      <c r="A37" s="20">
        <v>43055</v>
      </c>
      <c r="B37" s="11">
        <v>9.9749999999999996</v>
      </c>
      <c r="C37" s="11">
        <v>10</v>
      </c>
    </row>
    <row r="38" spans="1:3" x14ac:dyDescent="0.2">
      <c r="A38" s="20">
        <v>43054</v>
      </c>
      <c r="B38" s="11">
        <v>9.9749999999999996</v>
      </c>
      <c r="C38" s="11">
        <v>10</v>
      </c>
    </row>
    <row r="39" spans="1:3" x14ac:dyDescent="0.2">
      <c r="A39" s="20">
        <v>43053</v>
      </c>
      <c r="B39" s="11">
        <v>9.9749999999999996</v>
      </c>
      <c r="C39" s="11">
        <v>10</v>
      </c>
    </row>
    <row r="40" spans="1:3" x14ac:dyDescent="0.2">
      <c r="A40" s="20">
        <v>43052</v>
      </c>
      <c r="B40" s="11">
        <v>9.9749999999999996</v>
      </c>
      <c r="C40" s="11">
        <v>10</v>
      </c>
    </row>
    <row r="41" spans="1:3" x14ac:dyDescent="0.2">
      <c r="A41" s="20">
        <v>43049</v>
      </c>
      <c r="B41" s="11">
        <v>9.9749999999999996</v>
      </c>
      <c r="C41" s="11">
        <v>10</v>
      </c>
    </row>
    <row r="42" spans="1:3" x14ac:dyDescent="0.2">
      <c r="A42" s="20">
        <v>43048</v>
      </c>
      <c r="B42" s="11">
        <v>9.9749999999999996</v>
      </c>
      <c r="C42" s="11">
        <v>10</v>
      </c>
    </row>
    <row r="43" spans="1:3" x14ac:dyDescent="0.2">
      <c r="A43" s="20">
        <v>43047</v>
      </c>
      <c r="B43" s="11">
        <v>9.9749999999999996</v>
      </c>
      <c r="C43" s="11">
        <v>10</v>
      </c>
    </row>
    <row r="44" spans="1:3" x14ac:dyDescent="0.2">
      <c r="A44" s="20">
        <v>43046</v>
      </c>
      <c r="B44" s="11">
        <v>9.9749999999999996</v>
      </c>
      <c r="C44" s="11">
        <v>10</v>
      </c>
    </row>
    <row r="45" spans="1:3" x14ac:dyDescent="0.2">
      <c r="A45" s="20">
        <v>43042</v>
      </c>
      <c r="B45" s="11">
        <v>9.9749999999999996</v>
      </c>
      <c r="C45" s="11">
        <v>10</v>
      </c>
    </row>
    <row r="46" spans="1:3" x14ac:dyDescent="0.2">
      <c r="A46" s="20">
        <v>43041</v>
      </c>
      <c r="B46" s="11">
        <v>9.9749999999999996</v>
      </c>
      <c r="C46" s="11">
        <v>10</v>
      </c>
    </row>
    <row r="47" spans="1:3" x14ac:dyDescent="0.2">
      <c r="A47" s="20">
        <v>43040</v>
      </c>
      <c r="B47" s="11">
        <v>9.9749999999999996</v>
      </c>
      <c r="C47" s="11">
        <v>10</v>
      </c>
    </row>
    <row r="48" spans="1:3" x14ac:dyDescent="0.2">
      <c r="A48" s="20">
        <v>43039</v>
      </c>
      <c r="B48" s="11">
        <v>9.9749999999999996</v>
      </c>
      <c r="C48" s="11">
        <v>10</v>
      </c>
    </row>
    <row r="49" spans="1:3" x14ac:dyDescent="0.2">
      <c r="A49" s="20">
        <v>43038</v>
      </c>
      <c r="B49" s="11">
        <v>9.9749999999999996</v>
      </c>
      <c r="C49" s="11">
        <v>10</v>
      </c>
    </row>
    <row r="50" spans="1:3" x14ac:dyDescent="0.2">
      <c r="A50" s="20">
        <v>43035</v>
      </c>
      <c r="B50" s="11">
        <v>9.9749999999999996</v>
      </c>
      <c r="C50" s="11">
        <v>10</v>
      </c>
    </row>
    <row r="51" spans="1:3" x14ac:dyDescent="0.2">
      <c r="A51" s="20">
        <v>43034</v>
      </c>
      <c r="B51" s="11">
        <v>9.9749999999999996</v>
      </c>
      <c r="C51" s="11">
        <v>10</v>
      </c>
    </row>
    <row r="52" spans="1:3" x14ac:dyDescent="0.2">
      <c r="A52" s="20">
        <v>43033</v>
      </c>
      <c r="B52" s="11">
        <v>9.9749999999999996</v>
      </c>
      <c r="C52" s="11">
        <v>10</v>
      </c>
    </row>
    <row r="53" spans="1:3" x14ac:dyDescent="0.2">
      <c r="A53" s="20">
        <v>43032</v>
      </c>
      <c r="B53" s="11">
        <v>9.9749999999999996</v>
      </c>
      <c r="C53" s="11">
        <v>10</v>
      </c>
    </row>
    <row r="54" spans="1:3" x14ac:dyDescent="0.2">
      <c r="A54" s="20">
        <v>43031</v>
      </c>
      <c r="B54" s="11">
        <v>9.9749999999999996</v>
      </c>
      <c r="C54" s="11">
        <v>10</v>
      </c>
    </row>
    <row r="55" spans="1:3" x14ac:dyDescent="0.2">
      <c r="A55" s="20">
        <v>43028</v>
      </c>
      <c r="B55" s="11">
        <v>9.9749999999999996</v>
      </c>
      <c r="C55" s="11">
        <v>10</v>
      </c>
    </row>
    <row r="56" spans="1:3" x14ac:dyDescent="0.2">
      <c r="A56" s="20">
        <v>43027</v>
      </c>
      <c r="B56" s="11">
        <v>9.9749999999999996</v>
      </c>
      <c r="C56" s="11">
        <v>10</v>
      </c>
    </row>
    <row r="57" spans="1:3" x14ac:dyDescent="0.2">
      <c r="A57" s="20">
        <v>43026</v>
      </c>
      <c r="B57" s="11">
        <v>9.9749999999999996</v>
      </c>
      <c r="C57" s="11">
        <v>10</v>
      </c>
    </row>
    <row r="58" spans="1:3" x14ac:dyDescent="0.2">
      <c r="A58" s="20">
        <v>43025</v>
      </c>
      <c r="B58" s="11">
        <v>9.9749999999999996</v>
      </c>
      <c r="C58" s="11">
        <v>10</v>
      </c>
    </row>
    <row r="59" spans="1:3" x14ac:dyDescent="0.2">
      <c r="A59" s="20">
        <v>43024</v>
      </c>
      <c r="B59" s="11">
        <v>9.9749999999999996</v>
      </c>
      <c r="C59" s="11">
        <v>10</v>
      </c>
    </row>
    <row r="60" spans="1:3" x14ac:dyDescent="0.2">
      <c r="A60" s="20">
        <v>43021</v>
      </c>
      <c r="B60" s="11">
        <v>9.9749999999999996</v>
      </c>
      <c r="C60" s="11">
        <v>10</v>
      </c>
    </row>
    <row r="61" spans="1:3" x14ac:dyDescent="0.2">
      <c r="A61" s="20">
        <v>43019</v>
      </c>
      <c r="B61" s="11">
        <v>9.9749999999999996</v>
      </c>
      <c r="C61" s="11">
        <v>10</v>
      </c>
    </row>
    <row r="62" spans="1:3" x14ac:dyDescent="0.2">
      <c r="A62" s="20">
        <v>43018</v>
      </c>
      <c r="B62" s="11">
        <v>9.9749999999999996</v>
      </c>
      <c r="C62" s="11">
        <v>10</v>
      </c>
    </row>
    <row r="63" spans="1:3" x14ac:dyDescent="0.2">
      <c r="A63" s="20">
        <v>43017</v>
      </c>
      <c r="B63" s="11">
        <v>9.9749999999999996</v>
      </c>
      <c r="C63" s="11">
        <v>10</v>
      </c>
    </row>
    <row r="64" spans="1:3" x14ac:dyDescent="0.2">
      <c r="A64" s="20">
        <v>43014</v>
      </c>
      <c r="B64" s="11">
        <v>9.9749999999999996</v>
      </c>
      <c r="C64" s="11">
        <v>10</v>
      </c>
    </row>
    <row r="65" spans="1:3" x14ac:dyDescent="0.2">
      <c r="A65" s="20">
        <v>43013</v>
      </c>
      <c r="B65" s="11">
        <v>9.9749999999999996</v>
      </c>
      <c r="C65" s="11">
        <v>10</v>
      </c>
    </row>
    <row r="66" spans="1:3" x14ac:dyDescent="0.2">
      <c r="A66" s="20">
        <v>43012</v>
      </c>
      <c r="B66" s="11">
        <v>9.9749999999999996</v>
      </c>
      <c r="C66" s="11">
        <v>10</v>
      </c>
    </row>
    <row r="67" spans="1:3" x14ac:dyDescent="0.2">
      <c r="A67" s="20">
        <v>43011</v>
      </c>
      <c r="B67" s="11">
        <v>9.9749999999999996</v>
      </c>
      <c r="C67" s="11">
        <v>10</v>
      </c>
    </row>
    <row r="68" spans="1:3" x14ac:dyDescent="0.2">
      <c r="A68" s="20">
        <v>43010</v>
      </c>
      <c r="B68" s="11">
        <v>9.9749999999999996</v>
      </c>
      <c r="C68" s="11">
        <v>10</v>
      </c>
    </row>
    <row r="69" spans="1:3" x14ac:dyDescent="0.2">
      <c r="A69" s="20">
        <v>43007</v>
      </c>
      <c r="B69" s="11">
        <v>9.9749999999999996</v>
      </c>
      <c r="C69" s="11">
        <v>10</v>
      </c>
    </row>
    <row r="70" spans="1:3" x14ac:dyDescent="0.2">
      <c r="A70" s="20">
        <v>43006</v>
      </c>
      <c r="B70" s="11">
        <v>9.9749999999999996</v>
      </c>
      <c r="C70" s="11">
        <v>10</v>
      </c>
    </row>
    <row r="71" spans="1:3" x14ac:dyDescent="0.2">
      <c r="A71" s="20">
        <v>43005</v>
      </c>
      <c r="B71" s="11">
        <v>9.9749999999999996</v>
      </c>
      <c r="C71" s="11">
        <v>10</v>
      </c>
    </row>
    <row r="72" spans="1:3" x14ac:dyDescent="0.2">
      <c r="A72" s="20">
        <v>43004</v>
      </c>
      <c r="B72" s="11">
        <v>9.9749999999999996</v>
      </c>
      <c r="C72" s="11">
        <v>10</v>
      </c>
    </row>
    <row r="73" spans="1:3" x14ac:dyDescent="0.2">
      <c r="A73" s="20">
        <v>43003</v>
      </c>
      <c r="B73" s="11">
        <v>9.9749999999999996</v>
      </c>
      <c r="C73" s="11">
        <v>10</v>
      </c>
    </row>
    <row r="74" spans="1:3" x14ac:dyDescent="0.2">
      <c r="A74" s="20">
        <v>43000</v>
      </c>
      <c r="B74" s="11">
        <v>9.9749999999999996</v>
      </c>
      <c r="C74" s="11">
        <v>10</v>
      </c>
    </row>
    <row r="75" spans="1:3" x14ac:dyDescent="0.2">
      <c r="A75" s="20">
        <v>42999</v>
      </c>
      <c r="B75" s="11">
        <v>9.9749999999999996</v>
      </c>
      <c r="C75" s="11">
        <v>10</v>
      </c>
    </row>
    <row r="76" spans="1:3" x14ac:dyDescent="0.2">
      <c r="A76" s="20">
        <v>42998</v>
      </c>
      <c r="B76" s="11">
        <v>9.9749999999999996</v>
      </c>
      <c r="C76" s="11">
        <v>10</v>
      </c>
    </row>
    <row r="77" spans="1:3" x14ac:dyDescent="0.2">
      <c r="A77" s="20">
        <v>42997</v>
      </c>
      <c r="B77" s="11">
        <v>9.9749999999999996</v>
      </c>
      <c r="C77" s="11">
        <v>10</v>
      </c>
    </row>
    <row r="78" spans="1:3" x14ac:dyDescent="0.2">
      <c r="A78" s="20">
        <v>42996</v>
      </c>
      <c r="B78" s="11">
        <v>9.9749999999999996</v>
      </c>
      <c r="C78" s="11">
        <v>10</v>
      </c>
    </row>
    <row r="79" spans="1:3" x14ac:dyDescent="0.2">
      <c r="A79" s="20">
        <v>42993</v>
      </c>
      <c r="B79" s="11">
        <v>9.9749999999999996</v>
      </c>
      <c r="C79" s="11">
        <v>10</v>
      </c>
    </row>
    <row r="80" spans="1:3" x14ac:dyDescent="0.2">
      <c r="A80" s="20">
        <v>42992</v>
      </c>
      <c r="B80" s="11">
        <v>9.9749999999999996</v>
      </c>
      <c r="C80" s="11">
        <v>10</v>
      </c>
    </row>
    <row r="81" spans="1:3" x14ac:dyDescent="0.2">
      <c r="A81" s="20">
        <v>42991</v>
      </c>
      <c r="B81" s="11">
        <v>9.9749999999999996</v>
      </c>
      <c r="C81" s="11">
        <v>10</v>
      </c>
    </row>
    <row r="82" spans="1:3" x14ac:dyDescent="0.2">
      <c r="A82" s="20">
        <v>42990</v>
      </c>
      <c r="B82" s="11">
        <v>9.9749999999999996</v>
      </c>
      <c r="C82" s="11">
        <v>10</v>
      </c>
    </row>
    <row r="83" spans="1:3" x14ac:dyDescent="0.2">
      <c r="A83" s="20">
        <v>42986</v>
      </c>
      <c r="B83" s="11">
        <v>9.9749999999999996</v>
      </c>
      <c r="C83" s="11">
        <v>10</v>
      </c>
    </row>
    <row r="84" spans="1:3" x14ac:dyDescent="0.2">
      <c r="A84" s="20">
        <v>42985</v>
      </c>
      <c r="B84" s="11">
        <v>9.9749999999999996</v>
      </c>
      <c r="C84" s="11">
        <v>10</v>
      </c>
    </row>
    <row r="85" spans="1:3" x14ac:dyDescent="0.2">
      <c r="A85" s="20">
        <v>42984</v>
      </c>
      <c r="B85" s="11">
        <v>9.9749999999999996</v>
      </c>
      <c r="C85" s="11">
        <v>10</v>
      </c>
    </row>
    <row r="86" spans="1:3" x14ac:dyDescent="0.2">
      <c r="A86" s="20">
        <v>42983</v>
      </c>
      <c r="B86" s="11">
        <v>9.9749999999999996</v>
      </c>
      <c r="C86" s="11">
        <v>10</v>
      </c>
    </row>
    <row r="87" spans="1:3" x14ac:dyDescent="0.2">
      <c r="A87" s="20">
        <v>42982</v>
      </c>
      <c r="B87" s="11">
        <v>9.9749999999999996</v>
      </c>
      <c r="C87" s="11">
        <v>10</v>
      </c>
    </row>
    <row r="88" spans="1:3" x14ac:dyDescent="0.2">
      <c r="A88" s="20">
        <v>42979</v>
      </c>
      <c r="B88" s="11">
        <v>9.9749999999999996</v>
      </c>
      <c r="C88" s="11">
        <v>10</v>
      </c>
    </row>
    <row r="89" spans="1:3" x14ac:dyDescent="0.2">
      <c r="A89" s="10" t="s">
        <v>414</v>
      </c>
      <c r="B89" s="11">
        <v>9.9749999999999996</v>
      </c>
      <c r="C89" s="11">
        <v>10</v>
      </c>
    </row>
    <row r="90" spans="1:3" x14ac:dyDescent="0.2">
      <c r="A90" s="10" t="s">
        <v>413</v>
      </c>
      <c r="B90" s="11">
        <v>9.9749999999999996</v>
      </c>
      <c r="C90" s="11">
        <v>10</v>
      </c>
    </row>
    <row r="91" spans="1:3" x14ac:dyDescent="0.2">
      <c r="A91" s="10" t="s">
        <v>412</v>
      </c>
      <c r="B91" s="11">
        <v>9.9749999999999996</v>
      </c>
      <c r="C91" s="11">
        <v>10</v>
      </c>
    </row>
    <row r="92" spans="1:3" x14ac:dyDescent="0.2">
      <c r="A92" s="10" t="s">
        <v>411</v>
      </c>
      <c r="B92" s="11">
        <v>9.9749999999999996</v>
      </c>
      <c r="C92" s="11">
        <v>10</v>
      </c>
    </row>
    <row r="93" spans="1:3" x14ac:dyDescent="0.2">
      <c r="A93" s="10" t="s">
        <v>410</v>
      </c>
      <c r="B93" s="11">
        <v>9.9749999999999996</v>
      </c>
      <c r="C93" s="11">
        <v>10</v>
      </c>
    </row>
    <row r="94" spans="1:3" x14ac:dyDescent="0.2">
      <c r="A94" s="10" t="s">
        <v>409</v>
      </c>
      <c r="B94" s="11">
        <v>9.9749999999999996</v>
      </c>
      <c r="C94" s="11">
        <v>10</v>
      </c>
    </row>
    <row r="95" spans="1:3" x14ac:dyDescent="0.2">
      <c r="A95" s="10" t="s">
        <v>408</v>
      </c>
      <c r="B95" s="11">
        <v>9.9749999999999996</v>
      </c>
      <c r="C95" s="11">
        <v>10</v>
      </c>
    </row>
    <row r="96" spans="1:3" x14ac:dyDescent="0.2">
      <c r="A96" s="10" t="s">
        <v>407</v>
      </c>
      <c r="B96" s="11">
        <v>9.9749999999999996</v>
      </c>
      <c r="C96" s="11">
        <v>10</v>
      </c>
    </row>
    <row r="97" spans="1:3" x14ac:dyDescent="0.2">
      <c r="A97" s="10" t="s">
        <v>406</v>
      </c>
      <c r="B97" s="11">
        <v>9.9749999999999996</v>
      </c>
      <c r="C97" s="11">
        <v>10</v>
      </c>
    </row>
    <row r="98" spans="1:3" x14ac:dyDescent="0.2">
      <c r="A98" s="10" t="s">
        <v>405</v>
      </c>
      <c r="B98" s="11">
        <v>9.9749999999999996</v>
      </c>
      <c r="C98" s="11">
        <v>10</v>
      </c>
    </row>
    <row r="99" spans="1:3" x14ac:dyDescent="0.2">
      <c r="A99" s="10" t="s">
        <v>404</v>
      </c>
      <c r="B99" s="11">
        <v>9.9749999999999996</v>
      </c>
      <c r="C99" s="11">
        <v>10</v>
      </c>
    </row>
    <row r="100" spans="1:3" x14ac:dyDescent="0.2">
      <c r="A100" s="10" t="s">
        <v>403</v>
      </c>
      <c r="B100" s="11">
        <v>9.9749999999999996</v>
      </c>
      <c r="C100" s="11">
        <v>10</v>
      </c>
    </row>
    <row r="101" spans="1:3" x14ac:dyDescent="0.2">
      <c r="A101" s="10" t="s">
        <v>402</v>
      </c>
      <c r="B101" s="11">
        <v>9.9749999999999996</v>
      </c>
      <c r="C101" s="11">
        <v>10</v>
      </c>
    </row>
    <row r="102" spans="1:3" x14ac:dyDescent="0.2">
      <c r="A102" s="10" t="s">
        <v>401</v>
      </c>
      <c r="B102" s="11">
        <v>9.9749999999999996</v>
      </c>
      <c r="C102" s="11">
        <v>10</v>
      </c>
    </row>
    <row r="103" spans="1:3" x14ac:dyDescent="0.2">
      <c r="A103" s="10" t="s">
        <v>400</v>
      </c>
      <c r="B103" s="11">
        <v>9.9749999999999996</v>
      </c>
      <c r="C103" s="11">
        <v>10</v>
      </c>
    </row>
    <row r="104" spans="1:3" x14ac:dyDescent="0.2">
      <c r="A104" s="10" t="s">
        <v>399</v>
      </c>
      <c r="B104" s="11">
        <v>9.9749999999999996</v>
      </c>
      <c r="C104" s="11">
        <v>10</v>
      </c>
    </row>
    <row r="105" spans="1:3" x14ac:dyDescent="0.2">
      <c r="A105" s="10" t="s">
        <v>398</v>
      </c>
      <c r="B105" s="11">
        <v>9.9749999999999996</v>
      </c>
      <c r="C105" s="11">
        <v>10</v>
      </c>
    </row>
    <row r="106" spans="1:3" x14ac:dyDescent="0.2">
      <c r="A106" s="10" t="s">
        <v>397</v>
      </c>
      <c r="B106" s="11">
        <v>9.9749999999999996</v>
      </c>
      <c r="C106" s="11">
        <v>10</v>
      </c>
    </row>
    <row r="107" spans="1:3" x14ac:dyDescent="0.2">
      <c r="A107" s="10" t="s">
        <v>396</v>
      </c>
      <c r="B107" s="11">
        <v>9.9749999999999996</v>
      </c>
      <c r="C107" s="11">
        <v>10</v>
      </c>
    </row>
    <row r="108" spans="1:3" x14ac:dyDescent="0.2">
      <c r="A108" s="10" t="s">
        <v>395</v>
      </c>
      <c r="B108" s="11">
        <v>9.9749999999999996</v>
      </c>
      <c r="C108" s="11">
        <v>10</v>
      </c>
    </row>
    <row r="109" spans="1:3" x14ac:dyDescent="0.2">
      <c r="A109" s="10" t="s">
        <v>394</v>
      </c>
      <c r="B109" s="11">
        <v>9.9749999999999996</v>
      </c>
      <c r="C109" s="11">
        <v>10</v>
      </c>
    </row>
    <row r="110" spans="1:3" x14ac:dyDescent="0.2">
      <c r="A110" s="10" t="s">
        <v>393</v>
      </c>
      <c r="B110" s="11">
        <v>9.9749999999999996</v>
      </c>
      <c r="C110" s="11">
        <v>10</v>
      </c>
    </row>
    <row r="111" spans="1:3" x14ac:dyDescent="0.2">
      <c r="A111" s="10" t="s">
        <v>392</v>
      </c>
      <c r="B111" s="11">
        <v>9.9749999999999996</v>
      </c>
      <c r="C111" s="11">
        <v>10</v>
      </c>
    </row>
    <row r="112" spans="1:3" x14ac:dyDescent="0.2">
      <c r="A112" s="10" t="s">
        <v>391</v>
      </c>
      <c r="B112" s="11">
        <v>9.9749999999999996</v>
      </c>
      <c r="C112" s="11">
        <v>10</v>
      </c>
    </row>
    <row r="113" spans="1:3" x14ac:dyDescent="0.2">
      <c r="A113" s="10" t="s">
        <v>390</v>
      </c>
      <c r="B113" s="11">
        <v>9.9749999999999996</v>
      </c>
      <c r="C113" s="11">
        <v>10</v>
      </c>
    </row>
    <row r="114" spans="1:3" x14ac:dyDescent="0.2">
      <c r="A114" s="10" t="s">
        <v>389</v>
      </c>
      <c r="B114" s="11">
        <v>9.9749999999999996</v>
      </c>
      <c r="C114" s="11">
        <v>10</v>
      </c>
    </row>
    <row r="115" spans="1:3" x14ac:dyDescent="0.2">
      <c r="A115" s="10" t="s">
        <v>388</v>
      </c>
      <c r="B115" s="11">
        <v>9.9749999999999996</v>
      </c>
      <c r="C115" s="11">
        <v>10</v>
      </c>
    </row>
    <row r="116" spans="1:3" x14ac:dyDescent="0.2">
      <c r="A116" s="10" t="s">
        <v>387</v>
      </c>
      <c r="B116" s="11">
        <v>9.9749999999999996</v>
      </c>
      <c r="C116" s="11">
        <v>10</v>
      </c>
    </row>
    <row r="117" spans="1:3" x14ac:dyDescent="0.2">
      <c r="A117" s="10" t="s">
        <v>386</v>
      </c>
      <c r="B117" s="11">
        <v>9.9749999999999996</v>
      </c>
      <c r="C117" s="11">
        <v>10</v>
      </c>
    </row>
    <row r="118" spans="1:3" x14ac:dyDescent="0.2">
      <c r="A118" s="10" t="s">
        <v>385</v>
      </c>
      <c r="B118" s="11">
        <v>9.9749999999999996</v>
      </c>
      <c r="C118" s="11">
        <v>10</v>
      </c>
    </row>
    <row r="119" spans="1:3" x14ac:dyDescent="0.2">
      <c r="A119" s="10" t="s">
        <v>384</v>
      </c>
      <c r="B119" s="11">
        <v>9.9749999999999996</v>
      </c>
      <c r="C119" s="11">
        <v>10</v>
      </c>
    </row>
    <row r="120" spans="1:3" x14ac:dyDescent="0.2">
      <c r="A120" s="10" t="s">
        <v>383</v>
      </c>
      <c r="B120" s="11">
        <v>9.9749999999999996</v>
      </c>
      <c r="C120" s="11">
        <v>10</v>
      </c>
    </row>
    <row r="121" spans="1:3" x14ac:dyDescent="0.2">
      <c r="A121" s="10" t="s">
        <v>382</v>
      </c>
      <c r="B121" s="11">
        <v>9.9749999999999996</v>
      </c>
      <c r="C121" s="11">
        <v>10</v>
      </c>
    </row>
    <row r="122" spans="1:3" x14ac:dyDescent="0.2">
      <c r="A122" s="10" t="s">
        <v>381</v>
      </c>
      <c r="B122" s="11">
        <v>9.9749999999999996</v>
      </c>
      <c r="C122" s="11">
        <v>10</v>
      </c>
    </row>
    <row r="123" spans="1:3" x14ac:dyDescent="0.2">
      <c r="A123" s="10" t="s">
        <v>380</v>
      </c>
      <c r="B123" s="11">
        <v>9.9749999999999996</v>
      </c>
      <c r="C123" s="11">
        <v>10</v>
      </c>
    </row>
    <row r="124" spans="1:3" x14ac:dyDescent="0.2">
      <c r="A124" s="10" t="s">
        <v>379</v>
      </c>
      <c r="B124" s="11">
        <v>9.9749999999999996</v>
      </c>
      <c r="C124" s="11">
        <v>10</v>
      </c>
    </row>
    <row r="125" spans="1:3" x14ac:dyDescent="0.2">
      <c r="A125" s="10" t="s">
        <v>378</v>
      </c>
      <c r="B125" s="11">
        <v>9.9749999999999996</v>
      </c>
      <c r="C125" s="11">
        <v>10</v>
      </c>
    </row>
    <row r="126" spans="1:3" x14ac:dyDescent="0.2">
      <c r="A126" s="10" t="s">
        <v>377</v>
      </c>
      <c r="B126" s="11">
        <v>9.9749999999999996</v>
      </c>
      <c r="C126" s="11">
        <v>10</v>
      </c>
    </row>
    <row r="127" spans="1:3" x14ac:dyDescent="0.2">
      <c r="A127" s="10" t="s">
        <v>376</v>
      </c>
      <c r="B127" s="11">
        <v>9.9749999999999996</v>
      </c>
      <c r="C127" s="11">
        <v>10</v>
      </c>
    </row>
    <row r="128" spans="1:3" x14ac:dyDescent="0.2">
      <c r="A128" s="10" t="s">
        <v>375</v>
      </c>
      <c r="B128" s="11">
        <v>9.9749999999999996</v>
      </c>
      <c r="C128" s="11">
        <v>10</v>
      </c>
    </row>
    <row r="129" spans="1:3" x14ac:dyDescent="0.2">
      <c r="A129" s="10" t="s">
        <v>374</v>
      </c>
      <c r="B129" s="11">
        <v>9.9749999999999996</v>
      </c>
      <c r="C129" s="11">
        <v>10</v>
      </c>
    </row>
    <row r="130" spans="1:3" x14ac:dyDescent="0.2">
      <c r="A130" s="10" t="s">
        <v>373</v>
      </c>
      <c r="B130" s="11">
        <v>9.9749999999999996</v>
      </c>
      <c r="C130" s="11">
        <v>10</v>
      </c>
    </row>
    <row r="131" spans="1:3" x14ac:dyDescent="0.2">
      <c r="A131" s="10" t="s">
        <v>372</v>
      </c>
      <c r="B131" s="11">
        <v>9.9749999999999996</v>
      </c>
      <c r="C131" s="11">
        <v>10</v>
      </c>
    </row>
    <row r="132" spans="1:3" x14ac:dyDescent="0.2">
      <c r="A132" s="10" t="s">
        <v>371</v>
      </c>
      <c r="B132" s="11">
        <v>9.9749999999999996</v>
      </c>
      <c r="C132" s="11">
        <v>10</v>
      </c>
    </row>
    <row r="133" spans="1:3" x14ac:dyDescent="0.2">
      <c r="A133" s="10" t="s">
        <v>370</v>
      </c>
      <c r="B133" s="11">
        <v>9.9749999999999996</v>
      </c>
      <c r="C133" s="11">
        <v>10</v>
      </c>
    </row>
    <row r="134" spans="1:3" x14ac:dyDescent="0.2">
      <c r="A134" s="10" t="s">
        <v>369</v>
      </c>
      <c r="B134" s="11">
        <v>9.9749999999999996</v>
      </c>
      <c r="C134" s="11">
        <v>10</v>
      </c>
    </row>
    <row r="135" spans="1:3" x14ac:dyDescent="0.2">
      <c r="A135" s="10" t="s">
        <v>368</v>
      </c>
      <c r="B135" s="11">
        <v>9.9749999999999996</v>
      </c>
      <c r="C135" s="11">
        <v>10</v>
      </c>
    </row>
    <row r="136" spans="1:3" x14ac:dyDescent="0.2">
      <c r="A136" s="10" t="s">
        <v>367</v>
      </c>
      <c r="B136" s="11">
        <v>9.9749999999999996</v>
      </c>
      <c r="C136" s="11">
        <v>10</v>
      </c>
    </row>
    <row r="137" spans="1:3" x14ac:dyDescent="0.2">
      <c r="A137" s="10" t="s">
        <v>366</v>
      </c>
      <c r="B137" s="11">
        <v>9.9749999999999996</v>
      </c>
      <c r="C137" s="11">
        <v>10</v>
      </c>
    </row>
    <row r="138" spans="1:3" x14ac:dyDescent="0.2">
      <c r="A138" s="10" t="s">
        <v>365</v>
      </c>
      <c r="B138" s="11">
        <v>9.9749999999999996</v>
      </c>
      <c r="C138" s="11">
        <v>10</v>
      </c>
    </row>
    <row r="139" spans="1:3" x14ac:dyDescent="0.2">
      <c r="A139" s="10" t="s">
        <v>364</v>
      </c>
      <c r="B139" s="11">
        <v>9.9749999999999996</v>
      </c>
      <c r="C139" s="11">
        <v>10</v>
      </c>
    </row>
    <row r="140" spans="1:3" x14ac:dyDescent="0.2">
      <c r="A140" s="10" t="s">
        <v>363</v>
      </c>
      <c r="B140" s="11">
        <v>9.9749999999999996</v>
      </c>
      <c r="C140" s="11">
        <v>10</v>
      </c>
    </row>
    <row r="141" spans="1:3" x14ac:dyDescent="0.2">
      <c r="A141" s="10" t="s">
        <v>362</v>
      </c>
      <c r="B141" s="11">
        <v>9.9749999999999996</v>
      </c>
      <c r="C141" s="11">
        <v>10</v>
      </c>
    </row>
    <row r="142" spans="1:3" x14ac:dyDescent="0.2">
      <c r="A142" s="10" t="s">
        <v>361</v>
      </c>
      <c r="B142" s="11">
        <v>9.9749999999999996</v>
      </c>
      <c r="C142" s="11">
        <v>10</v>
      </c>
    </row>
    <row r="143" spans="1:3" x14ac:dyDescent="0.2">
      <c r="A143" s="10" t="s">
        <v>360</v>
      </c>
      <c r="B143" s="11">
        <v>9.9749999999999996</v>
      </c>
      <c r="C143" s="11">
        <v>10</v>
      </c>
    </row>
    <row r="144" spans="1:3" x14ac:dyDescent="0.2">
      <c r="A144" s="10" t="s">
        <v>359</v>
      </c>
      <c r="B144" s="11">
        <v>9.9749999999999996</v>
      </c>
      <c r="C144" s="11">
        <v>10</v>
      </c>
    </row>
    <row r="145" spans="1:3" x14ac:dyDescent="0.2">
      <c r="A145" s="10" t="s">
        <v>358</v>
      </c>
      <c r="B145" s="11">
        <v>9.9749999999999996</v>
      </c>
      <c r="C145" s="11">
        <v>10</v>
      </c>
    </row>
    <row r="146" spans="1:3" x14ac:dyDescent="0.2">
      <c r="A146" s="10" t="s">
        <v>357</v>
      </c>
      <c r="B146" s="11">
        <v>9.9749999999999996</v>
      </c>
      <c r="C146" s="11">
        <v>10</v>
      </c>
    </row>
    <row r="147" spans="1:3" x14ac:dyDescent="0.2">
      <c r="A147" s="10" t="s">
        <v>356</v>
      </c>
      <c r="B147" s="11">
        <v>9.9749999999999996</v>
      </c>
      <c r="C147" s="11">
        <v>10</v>
      </c>
    </row>
    <row r="148" spans="1:3" x14ac:dyDescent="0.2">
      <c r="A148" s="10" t="s">
        <v>355</v>
      </c>
      <c r="B148" s="11">
        <v>9.9749999999999996</v>
      </c>
      <c r="C148" s="11">
        <v>10</v>
      </c>
    </row>
    <row r="149" spans="1:3" x14ac:dyDescent="0.2">
      <c r="A149" s="10" t="s">
        <v>354</v>
      </c>
      <c r="B149" s="11">
        <v>9.9749999999999996</v>
      </c>
      <c r="C149" s="11">
        <v>10</v>
      </c>
    </row>
    <row r="150" spans="1:3" x14ac:dyDescent="0.2">
      <c r="A150" s="10" t="s">
        <v>353</v>
      </c>
      <c r="B150" s="11">
        <v>9.9749999999999996</v>
      </c>
      <c r="C150" s="11">
        <v>10</v>
      </c>
    </row>
    <row r="151" spans="1:3" x14ac:dyDescent="0.2">
      <c r="A151" s="10" t="s">
        <v>352</v>
      </c>
      <c r="B151" s="11">
        <v>9.9749999999999996</v>
      </c>
      <c r="C151" s="11">
        <v>10</v>
      </c>
    </row>
    <row r="152" spans="1:3" x14ac:dyDescent="0.2">
      <c r="A152" s="10" t="s">
        <v>351</v>
      </c>
      <c r="B152" s="11">
        <v>9.9749999999999996</v>
      </c>
      <c r="C152" s="11">
        <v>10</v>
      </c>
    </row>
    <row r="153" spans="1:3" x14ac:dyDescent="0.2">
      <c r="A153" s="10" t="s">
        <v>350</v>
      </c>
      <c r="B153" s="11">
        <v>9.9749999999999996</v>
      </c>
      <c r="C153" s="11">
        <v>10</v>
      </c>
    </row>
    <row r="154" spans="1:3" x14ac:dyDescent="0.2">
      <c r="A154" s="10" t="s">
        <v>349</v>
      </c>
      <c r="B154" s="11">
        <v>9.9749999999999996</v>
      </c>
      <c r="C154" s="11">
        <v>10</v>
      </c>
    </row>
    <row r="155" spans="1:3" x14ac:dyDescent="0.2">
      <c r="A155" s="10" t="s">
        <v>348</v>
      </c>
      <c r="B155" s="11">
        <v>9.9749999999999996</v>
      </c>
      <c r="C155" s="11">
        <v>10</v>
      </c>
    </row>
    <row r="156" spans="1:3" x14ac:dyDescent="0.2">
      <c r="A156" s="10" t="s">
        <v>347</v>
      </c>
      <c r="B156" s="11">
        <v>9.9749999999999996</v>
      </c>
      <c r="C156" s="11">
        <v>10</v>
      </c>
    </row>
    <row r="157" spans="1:3" x14ac:dyDescent="0.2">
      <c r="A157" s="10" t="s">
        <v>346</v>
      </c>
      <c r="B157" s="11">
        <v>9.9749999999999996</v>
      </c>
      <c r="C157" s="11">
        <v>10</v>
      </c>
    </row>
    <row r="158" spans="1:3" x14ac:dyDescent="0.2">
      <c r="A158" s="10" t="s">
        <v>345</v>
      </c>
      <c r="B158" s="11">
        <v>9.9749999999999996</v>
      </c>
      <c r="C158" s="11">
        <v>10</v>
      </c>
    </row>
    <row r="159" spans="1:3" x14ac:dyDescent="0.2">
      <c r="A159" s="10" t="s">
        <v>344</v>
      </c>
      <c r="B159" s="11">
        <v>9.9749999999999996</v>
      </c>
      <c r="C159" s="11">
        <v>10</v>
      </c>
    </row>
    <row r="160" spans="1:3" x14ac:dyDescent="0.2">
      <c r="A160" s="10" t="s">
        <v>343</v>
      </c>
      <c r="B160" s="11">
        <v>9.9749999999999996</v>
      </c>
      <c r="C160" s="11">
        <v>10</v>
      </c>
    </row>
    <row r="161" spans="1:3" x14ac:dyDescent="0.2">
      <c r="A161" s="10" t="s">
        <v>342</v>
      </c>
      <c r="B161" s="11">
        <v>9.9749999999999996</v>
      </c>
      <c r="C161" s="11">
        <v>10</v>
      </c>
    </row>
    <row r="162" spans="1:3" x14ac:dyDescent="0.2">
      <c r="A162" s="10" t="s">
        <v>341</v>
      </c>
      <c r="B162" s="11">
        <v>9.9749999999999996</v>
      </c>
      <c r="C162" s="11">
        <v>10</v>
      </c>
    </row>
    <row r="163" spans="1:3" x14ac:dyDescent="0.2">
      <c r="A163" s="10" t="s">
        <v>340</v>
      </c>
      <c r="B163" s="11">
        <v>9.9749999999999996</v>
      </c>
      <c r="C163" s="11">
        <v>10</v>
      </c>
    </row>
    <row r="164" spans="1:3" x14ac:dyDescent="0.2">
      <c r="A164" s="10" t="s">
        <v>339</v>
      </c>
      <c r="B164" s="11">
        <v>9.9749999999999996</v>
      </c>
      <c r="C164" s="11">
        <v>10</v>
      </c>
    </row>
    <row r="165" spans="1:3" x14ac:dyDescent="0.2">
      <c r="A165" s="10" t="s">
        <v>338</v>
      </c>
      <c r="B165" s="11">
        <v>9.9749999999999996</v>
      </c>
      <c r="C165" s="11">
        <v>10</v>
      </c>
    </row>
    <row r="166" spans="1:3" x14ac:dyDescent="0.2">
      <c r="A166" s="10" t="s">
        <v>337</v>
      </c>
      <c r="B166" s="11">
        <v>9.9749999999999996</v>
      </c>
      <c r="C166" s="11">
        <v>10</v>
      </c>
    </row>
    <row r="167" spans="1:3" x14ac:dyDescent="0.2">
      <c r="A167" s="10" t="s">
        <v>336</v>
      </c>
      <c r="B167" s="11">
        <v>9.9749999999999996</v>
      </c>
      <c r="C167" s="11">
        <v>10</v>
      </c>
    </row>
    <row r="168" spans="1:3" x14ac:dyDescent="0.2">
      <c r="A168" s="10" t="s">
        <v>335</v>
      </c>
      <c r="B168" s="11">
        <v>9.9749999999999996</v>
      </c>
      <c r="C168" s="11">
        <v>10</v>
      </c>
    </row>
    <row r="169" spans="1:3" x14ac:dyDescent="0.2">
      <c r="A169" s="10" t="s">
        <v>334</v>
      </c>
      <c r="B169" s="11">
        <v>9.9749999999999996</v>
      </c>
      <c r="C169" s="11">
        <v>10</v>
      </c>
    </row>
    <row r="170" spans="1:3" x14ac:dyDescent="0.2">
      <c r="A170" s="10" t="s">
        <v>333</v>
      </c>
      <c r="B170" s="11">
        <v>9.9749999999999996</v>
      </c>
      <c r="C170" s="11">
        <v>10</v>
      </c>
    </row>
    <row r="171" spans="1:3" x14ac:dyDescent="0.2">
      <c r="A171" s="10" t="s">
        <v>332</v>
      </c>
      <c r="B171" s="11">
        <v>9.9749999999999996</v>
      </c>
      <c r="C171" s="11">
        <v>10</v>
      </c>
    </row>
    <row r="172" spans="1:3" x14ac:dyDescent="0.2">
      <c r="A172" s="10" t="s">
        <v>331</v>
      </c>
      <c r="B172" s="11">
        <v>9.9749999999999996</v>
      </c>
      <c r="C172" s="11">
        <v>10</v>
      </c>
    </row>
    <row r="173" spans="1:3" x14ac:dyDescent="0.2">
      <c r="A173" s="10" t="s">
        <v>330</v>
      </c>
      <c r="B173" s="11">
        <v>9.9749999999999996</v>
      </c>
      <c r="C173" s="11">
        <v>10</v>
      </c>
    </row>
    <row r="174" spans="1:3" x14ac:dyDescent="0.2">
      <c r="A174" s="10" t="s">
        <v>329</v>
      </c>
      <c r="B174" s="11">
        <v>9.9749999999999996</v>
      </c>
      <c r="C174" s="11">
        <v>10</v>
      </c>
    </row>
    <row r="175" spans="1:3" x14ac:dyDescent="0.2">
      <c r="A175" s="10" t="s">
        <v>328</v>
      </c>
      <c r="B175" s="11">
        <v>9.9749999999999996</v>
      </c>
      <c r="C175" s="11">
        <v>10</v>
      </c>
    </row>
    <row r="176" spans="1:3" x14ac:dyDescent="0.2">
      <c r="A176" s="10" t="s">
        <v>327</v>
      </c>
      <c r="B176" s="11">
        <v>9.9749999999999996</v>
      </c>
      <c r="C176" s="11">
        <v>10</v>
      </c>
    </row>
    <row r="177" spans="1:3" x14ac:dyDescent="0.2">
      <c r="A177" s="10" t="s">
        <v>326</v>
      </c>
      <c r="B177" s="11">
        <v>9.9749999999999996</v>
      </c>
      <c r="C177" s="11">
        <v>10</v>
      </c>
    </row>
    <row r="178" spans="1:3" x14ac:dyDescent="0.2">
      <c r="A178" s="10" t="s">
        <v>325</v>
      </c>
      <c r="B178" s="11">
        <v>9.9749999999999996</v>
      </c>
      <c r="C178" s="11">
        <v>10</v>
      </c>
    </row>
    <row r="179" spans="1:3" x14ac:dyDescent="0.2">
      <c r="A179" s="10" t="s">
        <v>324</v>
      </c>
      <c r="B179" s="11">
        <v>9.9749999999999996</v>
      </c>
      <c r="C179" s="11">
        <v>10</v>
      </c>
    </row>
    <row r="180" spans="1:3" x14ac:dyDescent="0.2">
      <c r="A180" s="10" t="s">
        <v>323</v>
      </c>
      <c r="B180" s="11">
        <v>9.9749999999999996</v>
      </c>
      <c r="C180" s="11">
        <v>10</v>
      </c>
    </row>
    <row r="181" spans="1:3" x14ac:dyDescent="0.2">
      <c r="A181" s="10" t="s">
        <v>322</v>
      </c>
      <c r="B181" s="11">
        <v>9.9749999999999996</v>
      </c>
      <c r="C181" s="11">
        <v>10</v>
      </c>
    </row>
    <row r="182" spans="1:3" x14ac:dyDescent="0.2">
      <c r="A182" s="10" t="s">
        <v>321</v>
      </c>
      <c r="B182" s="11">
        <v>9.9749999999999996</v>
      </c>
      <c r="C182" s="11">
        <v>10</v>
      </c>
    </row>
    <row r="183" spans="1:3" x14ac:dyDescent="0.2">
      <c r="A183" s="10" t="s">
        <v>320</v>
      </c>
      <c r="B183" s="11">
        <v>9.9749999999999996</v>
      </c>
      <c r="C183" s="11">
        <v>10</v>
      </c>
    </row>
    <row r="184" spans="1:3" x14ac:dyDescent="0.2">
      <c r="A184" s="10" t="s">
        <v>319</v>
      </c>
      <c r="B184" s="11">
        <v>9.9749999999999996</v>
      </c>
      <c r="C184" s="11">
        <v>10</v>
      </c>
    </row>
    <row r="185" spans="1:3" x14ac:dyDescent="0.2">
      <c r="A185" s="10" t="s">
        <v>318</v>
      </c>
      <c r="B185" s="11">
        <v>9.9749999999999996</v>
      </c>
      <c r="C185" s="11">
        <v>10</v>
      </c>
    </row>
    <row r="186" spans="1:3" x14ac:dyDescent="0.2">
      <c r="A186" s="10" t="s">
        <v>317</v>
      </c>
      <c r="B186" s="11">
        <v>9.9749999999999996</v>
      </c>
      <c r="C186" s="11">
        <v>10</v>
      </c>
    </row>
    <row r="187" spans="1:3" x14ac:dyDescent="0.2">
      <c r="A187" s="10" t="s">
        <v>316</v>
      </c>
      <c r="B187" s="11">
        <v>9.9749999999999996</v>
      </c>
      <c r="C187" s="11">
        <v>10</v>
      </c>
    </row>
    <row r="188" spans="1:3" x14ac:dyDescent="0.2">
      <c r="A188" s="10" t="s">
        <v>315</v>
      </c>
      <c r="B188" s="11">
        <v>9.9749999999999996</v>
      </c>
      <c r="C188" s="11">
        <v>10</v>
      </c>
    </row>
    <row r="189" spans="1:3" x14ac:dyDescent="0.2">
      <c r="A189" s="10" t="s">
        <v>314</v>
      </c>
      <c r="B189" s="11">
        <v>9.9749999999999996</v>
      </c>
      <c r="C189" s="11">
        <v>10</v>
      </c>
    </row>
    <row r="190" spans="1:3" x14ac:dyDescent="0.2">
      <c r="A190" s="10" t="s">
        <v>313</v>
      </c>
      <c r="B190" s="11">
        <v>9.9749999999999996</v>
      </c>
      <c r="C190" s="11">
        <v>10</v>
      </c>
    </row>
    <row r="191" spans="1:3" x14ac:dyDescent="0.2">
      <c r="A191" s="10" t="s">
        <v>312</v>
      </c>
      <c r="B191" s="11">
        <v>9.9749999999999996</v>
      </c>
      <c r="C191" s="11">
        <v>10</v>
      </c>
    </row>
    <row r="192" spans="1:3" x14ac:dyDescent="0.2">
      <c r="A192" s="10" t="s">
        <v>311</v>
      </c>
      <c r="B192" s="11">
        <v>9.9749999999999996</v>
      </c>
      <c r="C192" s="11">
        <v>10</v>
      </c>
    </row>
    <row r="193" spans="1:3" x14ac:dyDescent="0.2">
      <c r="A193" s="10" t="s">
        <v>310</v>
      </c>
      <c r="B193" s="11">
        <v>9.9749999999999996</v>
      </c>
      <c r="C193" s="11">
        <v>10</v>
      </c>
    </row>
    <row r="194" spans="1:3" x14ac:dyDescent="0.2">
      <c r="A194" s="10" t="s">
        <v>309</v>
      </c>
      <c r="B194" s="11">
        <v>9.9749999999999996</v>
      </c>
      <c r="C194" s="11">
        <v>10</v>
      </c>
    </row>
    <row r="195" spans="1:3" x14ac:dyDescent="0.2">
      <c r="A195" s="10" t="s">
        <v>308</v>
      </c>
      <c r="B195" s="11">
        <v>9.9749999999999996</v>
      </c>
      <c r="C195" s="11">
        <v>10</v>
      </c>
    </row>
    <row r="196" spans="1:3" x14ac:dyDescent="0.2">
      <c r="A196" s="10" t="s">
        <v>307</v>
      </c>
      <c r="B196" s="11">
        <v>9.9749999999999996</v>
      </c>
      <c r="C196" s="11">
        <v>10</v>
      </c>
    </row>
    <row r="197" spans="1:3" x14ac:dyDescent="0.2">
      <c r="A197" s="10" t="s">
        <v>306</v>
      </c>
      <c r="B197" s="11">
        <v>9.9749999999999996</v>
      </c>
      <c r="C197" s="11">
        <v>10</v>
      </c>
    </row>
    <row r="198" spans="1:3" x14ac:dyDescent="0.2">
      <c r="A198" s="10" t="s">
        <v>305</v>
      </c>
      <c r="B198" s="11">
        <v>9.9749999999999996</v>
      </c>
      <c r="C198" s="11">
        <v>10</v>
      </c>
    </row>
    <row r="199" spans="1:3" x14ac:dyDescent="0.2">
      <c r="A199" s="10" t="s">
        <v>304</v>
      </c>
      <c r="B199" s="11">
        <v>9.9749999999999996</v>
      </c>
      <c r="C199" s="11">
        <v>10</v>
      </c>
    </row>
    <row r="200" spans="1:3" x14ac:dyDescent="0.2">
      <c r="A200" s="10" t="s">
        <v>303</v>
      </c>
      <c r="B200" s="11">
        <v>9.9749999999999996</v>
      </c>
      <c r="C200" s="11">
        <v>10</v>
      </c>
    </row>
    <row r="201" spans="1:3" x14ac:dyDescent="0.2">
      <c r="A201" s="10" t="s">
        <v>302</v>
      </c>
      <c r="B201" s="11">
        <v>9.9749999999999996</v>
      </c>
      <c r="C201" s="11">
        <v>10</v>
      </c>
    </row>
    <row r="202" spans="1:3" x14ac:dyDescent="0.2">
      <c r="A202" s="10" t="s">
        <v>301</v>
      </c>
      <c r="B202" s="11">
        <v>9.9749999999999996</v>
      </c>
      <c r="C202" s="11">
        <v>10</v>
      </c>
    </row>
    <row r="203" spans="1:3" x14ac:dyDescent="0.2">
      <c r="A203" s="10" t="s">
        <v>300</v>
      </c>
      <c r="B203" s="11">
        <v>9.9749999999999996</v>
      </c>
      <c r="C203" s="11">
        <v>10</v>
      </c>
    </row>
    <row r="204" spans="1:3" x14ac:dyDescent="0.2">
      <c r="A204" s="10" t="s">
        <v>299</v>
      </c>
      <c r="B204" s="11">
        <v>9.9749999999999996</v>
      </c>
      <c r="C204" s="11">
        <v>10</v>
      </c>
    </row>
    <row r="205" spans="1:3" x14ac:dyDescent="0.2">
      <c r="A205" s="10" t="s">
        <v>298</v>
      </c>
      <c r="B205" s="11">
        <v>9.9749999999999996</v>
      </c>
      <c r="C205" s="11">
        <v>10</v>
      </c>
    </row>
    <row r="206" spans="1:3" x14ac:dyDescent="0.2">
      <c r="A206" s="10" t="s">
        <v>297</v>
      </c>
      <c r="B206" s="11">
        <v>9.9749999999999996</v>
      </c>
      <c r="C206" s="11">
        <v>10</v>
      </c>
    </row>
    <row r="207" spans="1:3" x14ac:dyDescent="0.2">
      <c r="A207" s="10" t="s">
        <v>296</v>
      </c>
      <c r="B207" s="11">
        <v>9.9749999999999996</v>
      </c>
      <c r="C207" s="11">
        <v>10</v>
      </c>
    </row>
    <row r="208" spans="1:3" x14ac:dyDescent="0.2">
      <c r="A208" s="10" t="s">
        <v>295</v>
      </c>
      <c r="B208" s="11">
        <v>9.9749999999999996</v>
      </c>
      <c r="C208" s="11">
        <v>10</v>
      </c>
    </row>
    <row r="209" spans="1:3" x14ac:dyDescent="0.2">
      <c r="A209" s="10" t="s">
        <v>294</v>
      </c>
      <c r="B209" s="11">
        <v>9.9749999999999996</v>
      </c>
      <c r="C209" s="11">
        <v>10</v>
      </c>
    </row>
    <row r="210" spans="1:3" x14ac:dyDescent="0.2">
      <c r="A210" s="10" t="s">
        <v>293</v>
      </c>
      <c r="B210" s="11">
        <v>9.9749999999999996</v>
      </c>
      <c r="C210" s="11">
        <v>10</v>
      </c>
    </row>
    <row r="211" spans="1:3" x14ac:dyDescent="0.2">
      <c r="A211" s="10" t="s">
        <v>292</v>
      </c>
      <c r="B211" s="11">
        <v>9.9749999999999996</v>
      </c>
      <c r="C211" s="11">
        <v>10</v>
      </c>
    </row>
    <row r="212" spans="1:3" x14ac:dyDescent="0.2">
      <c r="A212" s="10" t="s">
        <v>291</v>
      </c>
      <c r="B212" s="11">
        <v>9.9749999999999996</v>
      </c>
      <c r="C212" s="11">
        <v>10</v>
      </c>
    </row>
    <row r="213" spans="1:3" x14ac:dyDescent="0.2">
      <c r="A213" s="10" t="s">
        <v>290</v>
      </c>
      <c r="B213" s="11">
        <v>9.9749999999999996</v>
      </c>
      <c r="C213" s="11">
        <v>10</v>
      </c>
    </row>
    <row r="214" spans="1:3" x14ac:dyDescent="0.2">
      <c r="A214" s="10" t="s">
        <v>289</v>
      </c>
      <c r="B214" s="11">
        <v>9.9749999999999996</v>
      </c>
      <c r="C214" s="11">
        <v>10</v>
      </c>
    </row>
    <row r="215" spans="1:3" x14ac:dyDescent="0.2">
      <c r="A215" s="10" t="s">
        <v>288</v>
      </c>
      <c r="B215" s="11">
        <v>9.9749999999999996</v>
      </c>
      <c r="C215" s="11">
        <v>10</v>
      </c>
    </row>
    <row r="216" spans="1:3" x14ac:dyDescent="0.2">
      <c r="A216" s="10" t="s">
        <v>287</v>
      </c>
      <c r="B216" s="11">
        <v>9.9749999999999996</v>
      </c>
      <c r="C216" s="11">
        <v>10</v>
      </c>
    </row>
    <row r="217" spans="1:3" x14ac:dyDescent="0.2">
      <c r="A217" s="10" t="s">
        <v>286</v>
      </c>
      <c r="B217" s="11">
        <v>9.9749999999999996</v>
      </c>
      <c r="C217" s="11">
        <v>10</v>
      </c>
    </row>
    <row r="218" spans="1:3" x14ac:dyDescent="0.2">
      <c r="A218" s="10" t="s">
        <v>285</v>
      </c>
      <c r="B218" s="11">
        <v>9.9749999999999996</v>
      </c>
      <c r="C218" s="11">
        <v>10</v>
      </c>
    </row>
    <row r="219" spans="1:3" x14ac:dyDescent="0.2">
      <c r="A219" s="10" t="s">
        <v>284</v>
      </c>
      <c r="B219" s="11">
        <v>9.9749999999999996</v>
      </c>
      <c r="C219" s="11">
        <v>10</v>
      </c>
    </row>
    <row r="220" spans="1:3" x14ac:dyDescent="0.2">
      <c r="A220" s="10" t="s">
        <v>283</v>
      </c>
      <c r="B220" s="11">
        <v>9.9749999999999996</v>
      </c>
      <c r="C220" s="11">
        <v>10</v>
      </c>
    </row>
    <row r="221" spans="1:3" x14ac:dyDescent="0.2">
      <c r="A221" s="10" t="s">
        <v>282</v>
      </c>
      <c r="B221" s="11">
        <v>9.9749999999999996</v>
      </c>
      <c r="C221" s="11">
        <v>10</v>
      </c>
    </row>
    <row r="222" spans="1:3" x14ac:dyDescent="0.2">
      <c r="A222" s="10" t="s">
        <v>281</v>
      </c>
      <c r="B222" s="11">
        <v>9.9749999999999996</v>
      </c>
      <c r="C222" s="11">
        <v>10</v>
      </c>
    </row>
    <row r="223" spans="1:3" x14ac:dyDescent="0.2">
      <c r="A223" s="10" t="s">
        <v>280</v>
      </c>
      <c r="B223" s="11">
        <v>9.9749999999999996</v>
      </c>
      <c r="C223" s="11">
        <v>10</v>
      </c>
    </row>
    <row r="224" spans="1:3" x14ac:dyDescent="0.2">
      <c r="A224" s="10" t="s">
        <v>279</v>
      </c>
      <c r="B224" s="11">
        <v>9.9749999999999996</v>
      </c>
      <c r="C224" s="11">
        <v>10</v>
      </c>
    </row>
    <row r="225" spans="1:3" x14ac:dyDescent="0.2">
      <c r="A225" s="10" t="s">
        <v>278</v>
      </c>
      <c r="B225" s="11">
        <v>9.9749999999999996</v>
      </c>
      <c r="C225" s="11">
        <v>10</v>
      </c>
    </row>
    <row r="226" spans="1:3" x14ac:dyDescent="0.2">
      <c r="A226" s="10" t="s">
        <v>277</v>
      </c>
      <c r="B226" s="11">
        <v>9.9749999999999996</v>
      </c>
      <c r="C226" s="11">
        <v>10</v>
      </c>
    </row>
    <row r="227" spans="1:3" x14ac:dyDescent="0.2">
      <c r="A227" s="10" t="s">
        <v>276</v>
      </c>
      <c r="B227" s="11">
        <v>9.9749999999999996</v>
      </c>
      <c r="C227" s="11">
        <v>10</v>
      </c>
    </row>
    <row r="228" spans="1:3" x14ac:dyDescent="0.2">
      <c r="A228" s="10" t="s">
        <v>275</v>
      </c>
      <c r="B228" s="11">
        <v>9.9749999999999996</v>
      </c>
      <c r="C228" s="11">
        <v>10</v>
      </c>
    </row>
    <row r="229" spans="1:3" x14ac:dyDescent="0.2">
      <c r="A229" s="10" t="s">
        <v>274</v>
      </c>
      <c r="B229" s="11">
        <v>9.9749999999999996</v>
      </c>
      <c r="C229" s="11">
        <v>10</v>
      </c>
    </row>
    <row r="230" spans="1:3" x14ac:dyDescent="0.2">
      <c r="A230" s="10" t="s">
        <v>273</v>
      </c>
      <c r="B230" s="11">
        <v>9.9749999999999996</v>
      </c>
      <c r="C230" s="11">
        <v>10</v>
      </c>
    </row>
    <row r="231" spans="1:3" x14ac:dyDescent="0.2">
      <c r="A231" s="10" t="s">
        <v>272</v>
      </c>
      <c r="B231" s="11">
        <v>9.9749999999999996</v>
      </c>
      <c r="C231" s="11">
        <v>10</v>
      </c>
    </row>
    <row r="232" spans="1:3" x14ac:dyDescent="0.2">
      <c r="A232" s="10" t="s">
        <v>271</v>
      </c>
      <c r="B232" s="11">
        <v>9.9749999999999996</v>
      </c>
      <c r="C232" s="11">
        <v>10</v>
      </c>
    </row>
    <row r="233" spans="1:3" x14ac:dyDescent="0.2">
      <c r="A233" s="10" t="s">
        <v>270</v>
      </c>
      <c r="B233" s="11">
        <v>9.9749999999999996</v>
      </c>
      <c r="C233" s="11">
        <v>10</v>
      </c>
    </row>
    <row r="234" spans="1:3" x14ac:dyDescent="0.2">
      <c r="A234" s="10" t="s">
        <v>269</v>
      </c>
      <c r="B234" s="11">
        <v>9.9749999999999996</v>
      </c>
      <c r="C234" s="11">
        <v>10</v>
      </c>
    </row>
    <row r="235" spans="1:3" x14ac:dyDescent="0.2">
      <c r="A235" s="10" t="s">
        <v>268</v>
      </c>
      <c r="B235" s="11">
        <v>9.9749999999999996</v>
      </c>
      <c r="C235" s="11">
        <v>10</v>
      </c>
    </row>
    <row r="236" spans="1:3" x14ac:dyDescent="0.2">
      <c r="A236" s="10" t="s">
        <v>267</v>
      </c>
      <c r="B236" s="11">
        <v>9.9749999999999996</v>
      </c>
      <c r="C236" s="11">
        <v>10</v>
      </c>
    </row>
    <row r="237" spans="1:3" x14ac:dyDescent="0.2">
      <c r="A237" s="10" t="s">
        <v>266</v>
      </c>
      <c r="B237" s="11">
        <v>9.9749999999999996</v>
      </c>
      <c r="C237" s="11">
        <v>10</v>
      </c>
    </row>
    <row r="238" spans="1:3" x14ac:dyDescent="0.2">
      <c r="A238" s="10" t="s">
        <v>265</v>
      </c>
      <c r="B238" s="11">
        <v>9.9749999999999996</v>
      </c>
      <c r="C238" s="11">
        <v>10</v>
      </c>
    </row>
    <row r="239" spans="1:3" x14ac:dyDescent="0.2">
      <c r="A239" s="10" t="s">
        <v>264</v>
      </c>
      <c r="B239" s="11">
        <v>9.9749999999999996</v>
      </c>
      <c r="C239" s="11">
        <v>10</v>
      </c>
    </row>
    <row r="240" spans="1:3" x14ac:dyDescent="0.2">
      <c r="A240" s="10" t="s">
        <v>263</v>
      </c>
      <c r="B240" s="11">
        <v>9.9749999999999996</v>
      </c>
      <c r="C240" s="11">
        <v>10</v>
      </c>
    </row>
    <row r="241" spans="1:5" x14ac:dyDescent="0.2">
      <c r="A241" s="10" t="s">
        <v>262</v>
      </c>
      <c r="B241" s="11">
        <v>9.9749999999999996</v>
      </c>
      <c r="C241" s="11">
        <v>10</v>
      </c>
    </row>
    <row r="242" spans="1:5" x14ac:dyDescent="0.2">
      <c r="A242" s="10" t="s">
        <v>261</v>
      </c>
      <c r="B242" s="11">
        <v>9.9749999999999996</v>
      </c>
      <c r="C242" s="11">
        <v>10</v>
      </c>
    </row>
    <row r="243" spans="1:5" x14ac:dyDescent="0.2">
      <c r="A243" s="10" t="s">
        <v>260</v>
      </c>
      <c r="B243" s="11">
        <v>9.9749999999999996</v>
      </c>
      <c r="C243" s="11">
        <v>10</v>
      </c>
    </row>
    <row r="244" spans="1:5" x14ac:dyDescent="0.2">
      <c r="A244" s="10" t="s">
        <v>259</v>
      </c>
      <c r="B244" s="11">
        <v>9.9749999999999996</v>
      </c>
      <c r="C244" s="11">
        <v>10</v>
      </c>
    </row>
    <row r="245" spans="1:5" x14ac:dyDescent="0.2">
      <c r="A245" s="10" t="s">
        <v>258</v>
      </c>
      <c r="B245" s="11">
        <v>9.9749999999999996</v>
      </c>
      <c r="C245" s="11">
        <v>10</v>
      </c>
    </row>
    <row r="246" spans="1:5" x14ac:dyDescent="0.2">
      <c r="A246" s="10" t="s">
        <v>257</v>
      </c>
      <c r="B246" s="11">
        <v>9.9749999999999996</v>
      </c>
      <c r="C246" s="11">
        <v>10</v>
      </c>
    </row>
    <row r="247" spans="1:5" x14ac:dyDescent="0.2">
      <c r="A247" s="10" t="s">
        <v>256</v>
      </c>
      <c r="B247" s="11">
        <v>9.9749999999999996</v>
      </c>
      <c r="C247" s="11">
        <v>10</v>
      </c>
    </row>
    <row r="248" spans="1:5" x14ac:dyDescent="0.2">
      <c r="A248" s="10" t="s">
        <v>255</v>
      </c>
      <c r="B248" s="11">
        <v>9.9749999999999996</v>
      </c>
      <c r="C248" s="11">
        <v>10</v>
      </c>
    </row>
    <row r="249" spans="1:5" x14ac:dyDescent="0.2">
      <c r="A249" s="10" t="s">
        <v>254</v>
      </c>
      <c r="B249" s="11">
        <v>9.9749999999999996</v>
      </c>
      <c r="C249" s="11">
        <v>10</v>
      </c>
    </row>
    <row r="250" spans="1:5" ht="13.5" thickBot="1" x14ac:dyDescent="0.25">
      <c r="A250" s="8"/>
      <c r="B250" s="9"/>
      <c r="C250" s="9"/>
    </row>
    <row r="251" spans="1:5" x14ac:dyDescent="0.2">
      <c r="A251" s="18" t="s">
        <v>55</v>
      </c>
      <c r="B251" s="4"/>
      <c r="C251" s="4"/>
      <c r="D251" s="2"/>
      <c r="E251" s="2"/>
    </row>
    <row r="252" spans="1:5" x14ac:dyDescent="0.2">
      <c r="A252" s="19" t="s">
        <v>3</v>
      </c>
      <c r="B252" s="4"/>
      <c r="C252" s="4"/>
      <c r="D252" s="2"/>
      <c r="E252" s="2"/>
    </row>
    <row r="253" spans="1:5" x14ac:dyDescent="0.2">
      <c r="A253" s="3" t="s">
        <v>4</v>
      </c>
      <c r="B253" s="4"/>
      <c r="C253" s="4"/>
      <c r="D253" s="2"/>
      <c r="E253" s="2"/>
    </row>
    <row r="254" spans="1:5" x14ac:dyDescent="0.2">
      <c r="A254" s="3" t="s">
        <v>5</v>
      </c>
      <c r="B254" s="4"/>
      <c r="C254" s="4"/>
      <c r="D254" s="2"/>
      <c r="E254" s="2"/>
    </row>
    <row r="255" spans="1:5" x14ac:dyDescent="0.2">
      <c r="A255" s="4" t="s">
        <v>6</v>
      </c>
      <c r="B255" s="4"/>
      <c r="C255" s="4"/>
      <c r="D255" s="2"/>
      <c r="E255" s="2"/>
    </row>
    <row r="256" spans="1:5" ht="12.75" customHeight="1" x14ac:dyDescent="0.2">
      <c r="A256" s="4" t="s">
        <v>420</v>
      </c>
      <c r="B256" s="4"/>
      <c r="C256" s="4"/>
      <c r="D256" s="2"/>
      <c r="E256" s="2"/>
    </row>
    <row r="257" spans="1:5" x14ac:dyDescent="0.2">
      <c r="A257" s="2" t="s">
        <v>419</v>
      </c>
      <c r="B257" s="2"/>
      <c r="C257" s="2"/>
      <c r="D257" s="2"/>
      <c r="E257" s="2"/>
    </row>
    <row r="258" spans="1:5" x14ac:dyDescent="0.2">
      <c r="A258" s="3" t="s">
        <v>418</v>
      </c>
      <c r="B258" s="4"/>
      <c r="C258" s="4"/>
      <c r="D258" s="2"/>
      <c r="E258" s="2"/>
    </row>
    <row r="259" spans="1:5" x14ac:dyDescent="0.2">
      <c r="A259" s="3" t="s">
        <v>53</v>
      </c>
      <c r="B259" s="4"/>
      <c r="C259" s="4"/>
      <c r="D259" s="2"/>
      <c r="E259" s="2"/>
    </row>
    <row r="260" spans="1:5" x14ac:dyDescent="0.2">
      <c r="A260" s="4" t="s">
        <v>417</v>
      </c>
      <c r="B260" s="4"/>
      <c r="C260" s="4"/>
      <c r="D260" s="2"/>
      <c r="E260" s="2"/>
    </row>
    <row r="261" spans="1:5" x14ac:dyDescent="0.2">
      <c r="A261" s="4" t="s">
        <v>415</v>
      </c>
      <c r="B261" s="4"/>
      <c r="C261" s="4"/>
      <c r="D261" s="2"/>
      <c r="E261" s="2"/>
    </row>
    <row r="266" spans="1:5" x14ac:dyDescent="0.2">
      <c r="A266" s="13"/>
    </row>
    <row r="268" spans="1:5" x14ac:dyDescent="0.2">
      <c r="A268" s="13"/>
    </row>
    <row r="269" spans="1:5" x14ac:dyDescent="0.2">
      <c r="A269" s="14"/>
      <c r="C269" s="12"/>
    </row>
    <row r="270" spans="1:5" x14ac:dyDescent="0.2">
      <c r="A270" s="14"/>
      <c r="C270" s="12"/>
    </row>
    <row r="271" spans="1:5" x14ac:dyDescent="0.2">
      <c r="A271" s="14"/>
    </row>
    <row r="272" spans="1:5" x14ac:dyDescent="0.2">
      <c r="A272" s="14"/>
      <c r="C272" s="12"/>
    </row>
    <row r="273" spans="1:3" x14ac:dyDescent="0.2">
      <c r="A273" s="14"/>
      <c r="C273" s="12"/>
    </row>
    <row r="274" spans="1:3" x14ac:dyDescent="0.2">
      <c r="A274" s="14"/>
    </row>
    <row r="275" spans="1:3" x14ac:dyDescent="0.2">
      <c r="A275" s="14"/>
    </row>
    <row r="276" spans="1:3" x14ac:dyDescent="0.2">
      <c r="A276" s="14"/>
    </row>
    <row r="277" spans="1:3" x14ac:dyDescent="0.2">
      <c r="A277" s="14"/>
      <c r="C277" s="12"/>
    </row>
    <row r="278" spans="1:3" x14ac:dyDescent="0.2">
      <c r="A278" s="14"/>
    </row>
    <row r="279" spans="1:3" x14ac:dyDescent="0.2">
      <c r="A279" s="14"/>
    </row>
    <row r="280" spans="1:3" x14ac:dyDescent="0.2">
      <c r="A280" s="14"/>
    </row>
    <row r="281" spans="1:3" x14ac:dyDescent="0.2">
      <c r="A281" s="14"/>
    </row>
    <row r="282" spans="1:3" x14ac:dyDescent="0.2">
      <c r="A282" s="14"/>
    </row>
    <row r="283" spans="1:3" x14ac:dyDescent="0.2">
      <c r="A283" s="14"/>
    </row>
    <row r="284" spans="1:3" x14ac:dyDescent="0.2">
      <c r="A284" s="14"/>
    </row>
    <row r="285" spans="1:3" x14ac:dyDescent="0.2">
      <c r="A285" s="14"/>
    </row>
    <row r="286" spans="1:3" x14ac:dyDescent="0.2">
      <c r="A286" s="14"/>
    </row>
    <row r="287" spans="1:3" x14ac:dyDescent="0.2">
      <c r="A287" s="14"/>
    </row>
    <row r="288" spans="1:3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</sheetData>
  <mergeCells count="2">
    <mergeCell ref="A1:C1"/>
    <mergeCell ref="B4:C4"/>
  </mergeCells>
  <pageMargins left="0.78740157480314965" right="0.78740157480314965" top="0.43307086614173229" bottom="0.31496062992125984" header="0.51181102362204722" footer="0.35433070866141736"/>
  <pageSetup scale="7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</vt:vector>
  </TitlesOfParts>
  <Company>NETPEOPLE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Hardy</dc:creator>
  <cp:lastModifiedBy>María Astrid Medina Ospino</cp:lastModifiedBy>
  <cp:lastPrinted>2020-03-09T16:33:43Z</cp:lastPrinted>
  <dcterms:created xsi:type="dcterms:W3CDTF">2000-06-12T19:44:44Z</dcterms:created>
  <dcterms:modified xsi:type="dcterms:W3CDTF">2025-03-10T17:51:16Z</dcterms:modified>
</cp:coreProperties>
</file>