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 Baleda\Downloads\Boy Requirements\DataCamp\Python\Chemeng Projects\Vapor Pressure of Liquids\"/>
    </mc:Choice>
  </mc:AlternateContent>
  <xr:revisionPtr revIDLastSave="0" documentId="13_ncr:1_{FD3C14D7-0455-427C-A5E8-0763F1CC4227}" xr6:coauthVersionLast="47" xr6:coauthVersionMax="47" xr10:uidLastSave="{00000000-0000-0000-0000-000000000000}"/>
  <bookViews>
    <workbookView xWindow="-108" yWindow="-108" windowWidth="23256" windowHeight="12456" xr2:uid="{A80FC6CA-01AE-4686-88A0-80D0489C8480}"/>
  </bookViews>
  <sheets>
    <sheet name="Database" sheetId="1" r:id="rId1"/>
    <sheet name="for checking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<sst xmlns="http://schemas.openxmlformats.org/spreadsheetml/2006/main" count="357" uniqueCount="355">
  <si>
    <t>Name</t>
  </si>
  <si>
    <t>C1</t>
  </si>
  <si>
    <t>C2</t>
  </si>
  <si>
    <t>C3</t>
  </si>
  <si>
    <t>C4</t>
  </si>
  <si>
    <t>C5</t>
  </si>
  <si>
    <t>MW</t>
  </si>
  <si>
    <t>Acetaldehyde</t>
  </si>
  <si>
    <t>Acetamide</t>
  </si>
  <si>
    <t>Acetic acid</t>
  </si>
  <si>
    <t>Acetic anhydride</t>
  </si>
  <si>
    <t>Acetone</t>
  </si>
  <si>
    <t>Acetonitrile</t>
  </si>
  <si>
    <t>Acetylene</t>
  </si>
  <si>
    <t>Acrolein</t>
  </si>
  <si>
    <t>Acrylic acid</t>
  </si>
  <si>
    <t>Acrylonitrile</t>
  </si>
  <si>
    <t>Air</t>
  </si>
  <si>
    <t>Ammonia</t>
  </si>
  <si>
    <t>Anisole</t>
  </si>
  <si>
    <t>Argon</t>
  </si>
  <si>
    <t>Benzamide</t>
  </si>
  <si>
    <t>Benzene</t>
  </si>
  <si>
    <t>Benzenethiol</t>
  </si>
  <si>
    <t>Benzoic acid</t>
  </si>
  <si>
    <t>Benzonitrile</t>
  </si>
  <si>
    <t>Benzophenone</t>
  </si>
  <si>
    <t>Benzyl alcohol</t>
  </si>
  <si>
    <t>Benzyl ethyl ether</t>
  </si>
  <si>
    <t>Benzyl mercaptan</t>
  </si>
  <si>
    <t>Biphenyl</t>
  </si>
  <si>
    <t>Bromine</t>
  </si>
  <si>
    <t>Bromobenzene</t>
  </si>
  <si>
    <t>Bromoethane</t>
  </si>
  <si>
    <t>Bromomethane</t>
  </si>
  <si>
    <t>1,2-Butadiene</t>
  </si>
  <si>
    <t>1,3-Butadiene</t>
  </si>
  <si>
    <t>Butane</t>
  </si>
  <si>
    <t>1,2-Butanediol</t>
  </si>
  <si>
    <t>1,3-Butanediol</t>
  </si>
  <si>
    <t>1-Butanol</t>
  </si>
  <si>
    <t>2-Butanol</t>
  </si>
  <si>
    <t>1-Butene</t>
  </si>
  <si>
    <t>cis-2-Butene</t>
  </si>
  <si>
    <t>trans-2-Butene</t>
  </si>
  <si>
    <t>Butyl acetate</t>
  </si>
  <si>
    <t>Butylbenzene</t>
  </si>
  <si>
    <t>Butyl mercaptan</t>
  </si>
  <si>
    <t>sec-Butyl mercaptan</t>
  </si>
  <si>
    <t>1-Butyne</t>
  </si>
  <si>
    <t>Butyraldehyde</t>
  </si>
  <si>
    <t>Butyric acid</t>
  </si>
  <si>
    <t>Butyronitrile</t>
  </si>
  <si>
    <t>Carbon dioxide</t>
  </si>
  <si>
    <t>Carbon disulfide</t>
  </si>
  <si>
    <t>Carbon monoxide</t>
  </si>
  <si>
    <t>Carbon tetrachloride</t>
  </si>
  <si>
    <t>Carbon tetrafluoride</t>
  </si>
  <si>
    <t>Chlorine</t>
  </si>
  <si>
    <t>Chlorobenzene</t>
  </si>
  <si>
    <t>Chloroethane</t>
  </si>
  <si>
    <t>Chloroform</t>
  </si>
  <si>
    <t>Chloromethane</t>
  </si>
  <si>
    <t>1-Chloropropane</t>
  </si>
  <si>
    <t>2-Chloropropane</t>
  </si>
  <si>
    <t>m-Cresol</t>
  </si>
  <si>
    <t>o-Cresol</t>
  </si>
  <si>
    <t>p-Cresol</t>
  </si>
  <si>
    <t>Cumene</t>
  </si>
  <si>
    <t>Cyanogen</t>
  </si>
  <si>
    <t>Cyclobutane</t>
  </si>
  <si>
    <t>Cyclohexane</t>
  </si>
  <si>
    <t>Cyclohexanol</t>
  </si>
  <si>
    <t>Cyclohexanone</t>
  </si>
  <si>
    <t>Cyclohexene</t>
  </si>
  <si>
    <t>Cyclopentane</t>
  </si>
  <si>
    <t>Cyclopentene</t>
  </si>
  <si>
    <t>Cyclopropane</t>
  </si>
  <si>
    <t>Cyclohexyl mercaptan</t>
  </si>
  <si>
    <t>Decanal</t>
  </si>
  <si>
    <t>Decane</t>
  </si>
  <si>
    <t>Decanoic acid</t>
  </si>
  <si>
    <t>1-Decanol</t>
  </si>
  <si>
    <t>1-Decene</t>
  </si>
  <si>
    <t>Decyl mercaptan</t>
  </si>
  <si>
    <t>1-Decyne</t>
  </si>
  <si>
    <t>Deuterium</t>
  </si>
  <si>
    <t>1,1-Dibromoethane</t>
  </si>
  <si>
    <t>1,2-Dibromoethane</t>
  </si>
  <si>
    <t>Dibromomethane</t>
  </si>
  <si>
    <t>Dibutyl ether</t>
  </si>
  <si>
    <t>m-Dichlorobenzene</t>
  </si>
  <si>
    <t>o-Dichlorobenzene</t>
  </si>
  <si>
    <t>p-Dichlorobenzene</t>
  </si>
  <si>
    <t>1,1-Dichloroethane</t>
  </si>
  <si>
    <t>1,2-Dichloroethane</t>
  </si>
  <si>
    <t>Dichloromethane</t>
  </si>
  <si>
    <t>1,1-Dichloropropane</t>
  </si>
  <si>
    <t>1,2-Dichloropropane</t>
  </si>
  <si>
    <t>Diethanol amine</t>
  </si>
  <si>
    <t>Diethyl amine</t>
  </si>
  <si>
    <t>Diethyl ether</t>
  </si>
  <si>
    <t>Diethyl sulfide</t>
  </si>
  <si>
    <t>1,1-Difluoroethane</t>
  </si>
  <si>
    <t>1,2-Difluoroethane</t>
  </si>
  <si>
    <t>Difluoromethane</t>
  </si>
  <si>
    <t>Di-sopropyl amine</t>
  </si>
  <si>
    <t>Di-sopropyl ether</t>
  </si>
  <si>
    <t>Di-sopropyl ketone</t>
  </si>
  <si>
    <t>1,1-Dimethoxyethane</t>
  </si>
  <si>
    <t>1,2-Dimethoxypropane</t>
  </si>
  <si>
    <t>Dimethyl acetylene</t>
  </si>
  <si>
    <t>Dimethyl amine</t>
  </si>
  <si>
    <t>2,3-Dimethylbutane</t>
  </si>
  <si>
    <t>1,1-Dimethylcyclohexane</t>
  </si>
  <si>
    <t>cis-1,2-Dimethylcyclohexane</t>
  </si>
  <si>
    <t>trans-1,2-Dimethylcyclohexane</t>
  </si>
  <si>
    <t>Dimethyl disulfide</t>
  </si>
  <si>
    <t>Dimethyl ether</t>
  </si>
  <si>
    <t>N,N-Dimethyl formamide</t>
  </si>
  <si>
    <t>2,3-Dimethylpentane</t>
  </si>
  <si>
    <t>Dimethyl phthalate</t>
  </si>
  <si>
    <t>Dimethylsilane</t>
  </si>
  <si>
    <t>Dimethyl sulfide</t>
  </si>
  <si>
    <t>Dimethyl sulfoxide</t>
  </si>
  <si>
    <t>Dimethyl terephthalate</t>
  </si>
  <si>
    <t>1,4-Dioxane</t>
  </si>
  <si>
    <t>Diphenyl ether</t>
  </si>
  <si>
    <t>Dipropyl amine</t>
  </si>
  <si>
    <t>Dodecane</t>
  </si>
  <si>
    <t>Eicosane</t>
  </si>
  <si>
    <t>Ethane</t>
  </si>
  <si>
    <t>Ethanol</t>
  </si>
  <si>
    <t>Ethyl acetate</t>
  </si>
  <si>
    <t>Ethyl amine</t>
  </si>
  <si>
    <t>Ethylbenzene</t>
  </si>
  <si>
    <t>Ethyl benzoate</t>
  </si>
  <si>
    <t>2-Ethyl butanoic acid</t>
  </si>
  <si>
    <t>Ethyl butyrate</t>
  </si>
  <si>
    <t>Ethylcyclohexane</t>
  </si>
  <si>
    <t>Ethylcyclopentane</t>
  </si>
  <si>
    <t>Ethylene</t>
  </si>
  <si>
    <t>Ethylenediamine</t>
  </si>
  <si>
    <t>Ethylene glycol</t>
  </si>
  <si>
    <t>Ethyleneimine</t>
  </si>
  <si>
    <t>Ethylene oxide</t>
  </si>
  <si>
    <t>Ethyl formate</t>
  </si>
  <si>
    <t>2-Ethyl hexanoic acid</t>
  </si>
  <si>
    <t>Ethylhexyl ether</t>
  </si>
  <si>
    <t>Ethylisopropyl ether</t>
  </si>
  <si>
    <t>Ethylisopropyl ketone</t>
  </si>
  <si>
    <t>Ethyl mercaptan</t>
  </si>
  <si>
    <t>Ethyl propionate</t>
  </si>
  <si>
    <t>Ethylpropyl ether</t>
  </si>
  <si>
    <t>Ethyltrichlorosilane</t>
  </si>
  <si>
    <t>Fluorine</t>
  </si>
  <si>
    <t>Fluorobenzene</t>
  </si>
  <si>
    <t>Fluoroethane</t>
  </si>
  <si>
    <t>Fluoromethane</t>
  </si>
  <si>
    <t>Formaldehyde</t>
  </si>
  <si>
    <t>Formamide</t>
  </si>
  <si>
    <t>Formic acid</t>
  </si>
  <si>
    <t>Furan</t>
  </si>
  <si>
    <t>Helium-4</t>
  </si>
  <si>
    <t>Heptadecane</t>
  </si>
  <si>
    <t>Heptanal</t>
  </si>
  <si>
    <t>Heptane</t>
  </si>
  <si>
    <t>Heptanoic acid</t>
  </si>
  <si>
    <t>1-Heptanol</t>
  </si>
  <si>
    <t>2-Heptanol</t>
  </si>
  <si>
    <t>3-Heptanone</t>
  </si>
  <si>
    <t>2-Heptanone</t>
  </si>
  <si>
    <t>1-Heptene</t>
  </si>
  <si>
    <t>Heptyl mercaptan</t>
  </si>
  <si>
    <t>1-Heptyne</t>
  </si>
  <si>
    <t>Hexadecane</t>
  </si>
  <si>
    <t>Hexanal</t>
  </si>
  <si>
    <t>Hexane</t>
  </si>
  <si>
    <t>Hexanoic acid</t>
  </si>
  <si>
    <t>1-Hexanol</t>
  </si>
  <si>
    <t>2-Hexanol</t>
  </si>
  <si>
    <t>2-Hexanone</t>
  </si>
  <si>
    <t>3-Hexanone</t>
  </si>
  <si>
    <t>1-Hexene</t>
  </si>
  <si>
    <t>3-Hexyne</t>
  </si>
  <si>
    <t>Hexyl mercaptan</t>
  </si>
  <si>
    <t>1-Hexyne</t>
  </si>
  <si>
    <t>2-Hexyne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</si>
  <si>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</si>
  <si>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</si>
  <si>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</si>
  <si>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</si>
  <si>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</si>
  <si>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</si>
  <si>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sulfide</t>
  </si>
  <si>
    <t>Isobutyric acid</t>
  </si>
  <si>
    <t>Isopropyl amine</t>
  </si>
  <si>
    <t>Malonic acid</t>
  </si>
  <si>
    <t>Methacrylic acid</t>
  </si>
  <si>
    <t>Methane</t>
  </si>
  <si>
    <t>Methanol</t>
  </si>
  <si>
    <t>N-Methyl acetamide</t>
  </si>
  <si>
    <t>Methyl acetate</t>
  </si>
  <si>
    <t>Methyl acetylene</t>
  </si>
  <si>
    <t>Methyl acrylate</t>
  </si>
  <si>
    <t>Methyl amine</t>
  </si>
  <si>
    <t>Methyl benzoate</t>
  </si>
  <si>
    <t>3-Methyl-1,2-butadiene</t>
  </si>
  <si>
    <t>2-Methylbutane</t>
  </si>
  <si>
    <t>2-Methylbutanoic acid</t>
  </si>
  <si>
    <t>3-Methyl-1-butanol</t>
  </si>
  <si>
    <t>2-Methyl-1-butene</t>
  </si>
  <si>
    <t>2-Methyl-2-butene</t>
  </si>
  <si>
    <t>2-Methyl-1-butene-3-yne</t>
  </si>
  <si>
    <t>Methylbutyl ether</t>
  </si>
  <si>
    <t>Methylbutyl sulfide</t>
  </si>
  <si>
    <t>3-Methyl-1-butyne</t>
  </si>
  <si>
    <t>Methyl butyrate</t>
  </si>
  <si>
    <t>Methyldichlorosilane</t>
  </si>
  <si>
    <t>Methylcyclohexane</t>
  </si>
  <si>
    <t>1-Methylcyclohexanol</t>
  </si>
  <si>
    <t>cis-2-Methylcyclohexanol</t>
  </si>
  <si>
    <t>trans-2-Methylcyclohexanol</t>
  </si>
  <si>
    <t>Methylcyclopentane</t>
  </si>
  <si>
    <t>1-Methylcyclopentene</t>
  </si>
  <si>
    <t>3-Methylcyclopentene</t>
  </si>
  <si>
    <t>Methylethyl ether</t>
  </si>
  <si>
    <t>Methylethyl ketone</t>
  </si>
  <si>
    <t>Methylethyl sulfide</t>
  </si>
  <si>
    <t>Methyl formate</t>
  </si>
  <si>
    <t>Methylisobutyl ether</t>
  </si>
  <si>
    <t>Methylisobutyl ketone</t>
  </si>
  <si>
    <t>Methyl Isocyanate</t>
  </si>
  <si>
    <t>Methylisopropyl ether</t>
  </si>
  <si>
    <t>Methylisopropyl ketone</t>
  </si>
  <si>
    <t>Methylisopropyl sulfide</t>
  </si>
  <si>
    <t>Methyl mercaptan</t>
  </si>
  <si>
    <t>Methyl methacrylate</t>
  </si>
  <si>
    <t>2-Methyloctanoic acid</t>
  </si>
  <si>
    <t>2-Methylpentane</t>
  </si>
  <si>
    <t>Methyl pentyl ether</t>
  </si>
  <si>
    <t>2-Methylpropane</t>
  </si>
  <si>
    <t>2-Methyl-2-propanol</t>
  </si>
  <si>
    <t>2-Methyl propene</t>
  </si>
  <si>
    <t>Methyl propionate</t>
  </si>
  <si>
    <t>Methylpropyl ether</t>
  </si>
  <si>
    <t>Methylpropyl sulfide</t>
  </si>
  <si>
    <t>Methylsilane</t>
  </si>
  <si>
    <t>alpha-Methyl styrene</t>
  </si>
  <si>
    <t>Methyl tert-butyl ether</t>
  </si>
  <si>
    <t>Methyl vinyl ether</t>
  </si>
  <si>
    <t>Naphthalene</t>
  </si>
  <si>
    <t>Neon</t>
  </si>
  <si>
    <t>Nitroethane</t>
  </si>
  <si>
    <t>Nitrogen</t>
  </si>
  <si>
    <t>Nitrogen trifluoride</t>
  </si>
  <si>
    <t>Nitromethane</t>
  </si>
  <si>
    <t>Nitrous oxide</t>
  </si>
  <si>
    <t>Nitric oxide</t>
  </si>
  <si>
    <t>Nonadecane</t>
  </si>
  <si>
    <t>Nonanal</t>
  </si>
  <si>
    <t>Nonane</t>
  </si>
  <si>
    <t>Nonanoic acid</t>
  </si>
  <si>
    <t>1-Nonanol</t>
  </si>
  <si>
    <t>2-Nonanol</t>
  </si>
  <si>
    <t>1-Nonene</t>
  </si>
  <si>
    <t>Nonyl mercaptan</t>
  </si>
  <si>
    <t>1-Nonyne</t>
  </si>
  <si>
    <t>Octadecane</t>
  </si>
  <si>
    <t>Octanal</t>
  </si>
  <si>
    <t>Octane</t>
  </si>
  <si>
    <t>Octanoic acid</t>
  </si>
  <si>
    <t>1-Octanol</t>
  </si>
  <si>
    <t>2-Octanol</t>
  </si>
  <si>
    <t>2-Octanone</t>
  </si>
  <si>
    <t>3-Octanone</t>
  </si>
  <si>
    <t>1-Octene</t>
  </si>
  <si>
    <t>Octyl mercaptan</t>
  </si>
  <si>
    <t>1-Octyne</t>
  </si>
  <si>
    <t>Oxalic acid</t>
  </si>
  <si>
    <t>Oxygen</t>
  </si>
  <si>
    <t>Ozone</t>
  </si>
  <si>
    <t>Pentadecane</t>
  </si>
  <si>
    <t>Pentanal</t>
  </si>
  <si>
    <t>Pentane</t>
  </si>
  <si>
    <t>Pentanoic acid</t>
  </si>
  <si>
    <t>1-Pentanol</t>
  </si>
  <si>
    <t>2-Pentanol</t>
  </si>
  <si>
    <t>2-Pentanone</t>
  </si>
  <si>
    <t>3-Pentanone</t>
  </si>
  <si>
    <t>1-Pentene</t>
  </si>
  <si>
    <t>2-Pentyl mercaptan</t>
  </si>
  <si>
    <t>Pentyl mercaptan</t>
  </si>
  <si>
    <t>1-Pentyne</t>
  </si>
  <si>
    <t>2-Pentyne</t>
  </si>
  <si>
    <t>Phenanthrene</t>
  </si>
  <si>
    <t>Phenol</t>
  </si>
  <si>
    <t>Phenyl isocyanate</t>
  </si>
  <si>
    <t>Phthalic anhydride</t>
  </si>
  <si>
    <t>Propadiene</t>
  </si>
  <si>
    <t>Propane</t>
  </si>
  <si>
    <t>1-Propanol</t>
  </si>
  <si>
    <t>2-Propanol</t>
  </si>
  <si>
    <t>Propenylcyclohexene</t>
  </si>
  <si>
    <t>Propionaldehyde</t>
  </si>
  <si>
    <t>Propionic acid</t>
  </si>
  <si>
    <t>Propionitrile</t>
  </si>
  <si>
    <t>Propyl acetate</t>
  </si>
  <si>
    <t>Propyl amine</t>
  </si>
  <si>
    <t>Propylbenzene</t>
  </si>
  <si>
    <t>Propylene</t>
  </si>
  <si>
    <t>Propyl formate</t>
  </si>
  <si>
    <t>2-Propyl mercaptan</t>
  </si>
  <si>
    <t>Propyl mercaptan</t>
  </si>
  <si>
    <t>1,2-Propylene glycol</t>
  </si>
  <si>
    <t>Quinone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</si>
  <si>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</si>
  <si>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</si>
  <si>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</si>
  <si>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</si>
  <si>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</si>
  <si>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</si>
  <si>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Terephthalic acid</t>
  </si>
  <si>
    <t>o-Terphenyl</t>
  </si>
  <si>
    <t>Tetradecane</t>
  </si>
  <si>
    <t>Tetrahydrofuran</t>
  </si>
  <si>
    <t>1,2,3,4-Tetrahydronaphthalene</t>
  </si>
  <si>
    <t>Tetrahydrothiophene</t>
  </si>
  <si>
    <t>2,2,3,3-Trimethylbutane</t>
  </si>
  <si>
    <t>Thiophene</t>
  </si>
  <si>
    <t>Toluene</t>
  </si>
  <si>
    <t>1,1,2-Trichloroethane</t>
  </si>
  <si>
    <t>Tridecane</t>
  </si>
  <si>
    <t>Triethyl amine</t>
  </si>
  <si>
    <t>Trimethyl amine</t>
  </si>
  <si>
    <t>1,2,3-Trimethylbenzene</t>
  </si>
  <si>
    <t>1,2,4-Trimethylbenzene</t>
  </si>
  <si>
    <t>2,2,4-Trimethylpentane</t>
  </si>
  <si>
    <t>2,3,3-Trimethylpentane</t>
  </si>
  <si>
    <t>1,3,5-Trinitrobenzene</t>
  </si>
  <si>
    <t>2,4,6-Trinitrotoluene</t>
  </si>
  <si>
    <t>Undecane</t>
  </si>
  <si>
    <t>1-Undecanol</t>
  </si>
  <si>
    <t>Vinyl acetate</t>
  </si>
  <si>
    <t>Vinyl acetylene</t>
  </si>
  <si>
    <t>Vinyl chloride</t>
  </si>
  <si>
    <t>Vinyl trichlorosilane</t>
  </si>
  <si>
    <t>Water</t>
  </si>
  <si>
    <t>m-Xylene</t>
  </si>
  <si>
    <t>o-Xylene</t>
  </si>
  <si>
    <t>p-Xylene</t>
  </si>
  <si>
    <t>Compound_Number</t>
  </si>
  <si>
    <t>Compound name</t>
  </si>
  <si>
    <t>Temperature (K)</t>
  </si>
  <si>
    <t>Vapor 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</si>
</sst>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1" fontId="0" fillId="0" borderId="2" xfId="0" applyNumberForma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1" fontId="2" fillId="0" borderId="2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11" fontId="0" fillId="0" borderId="2" xfId="0" applyNumberForma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25790</xdr:colOff>
      <xdr:row>0</xdr:row>
      <xdr:rowOff>144194</xdr:rowOff>
    </xdr:from>
    <xdr:to>
      <xdr:col>14</xdr:col>
      <xdr:colOff>480835</xdr:colOff>
      <xdr:row>8</xdr:row>
      <xdr:rowOff>31183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5510C-92A7-A8EF-701F-722919CBF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90" y="144194"/>
          <a:ext cx="8954276" cy="1340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68FE-6321-49A1-A930-C9A6EE463805}">
  <dimension ref="A1:J347"/>
  <sheetViews>
    <sheetView tabSelected="1" workbookViewId="0">
      <selection activeCell="K12" sqref="K12"/>
    </sheetView>
  </sheetViews>
  <sheetFormatPr defaultRowHeight="14.4" x14ac:dyDescent="0.3"/>
  <cols>
    <col min="1" max="1" width="18.5546875" bestFit="1" customWidth="1"/>
    <col min="2" max="2" width="22" customWidth="1"/>
    <col min="3" max="3" width="9" customWidth="1"/>
    <col min="7" max="7" width="9.109375" customWidth="1"/>
  </cols>
  <sheetData>
    <row r="1" spans="1:10" x14ac:dyDescent="0.3">
      <c r="A1" s="22" t="s">
        <v>351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4" t="s">
        <v>6</v>
      </c>
    </row>
    <row r="2" spans="1:10" x14ac:dyDescent="0.3">
      <c r="A2" s="3">
        <v>0</v>
      </c>
      <c r="B2" s="1"/>
      <c r="C2" s="1"/>
      <c r="D2" s="1"/>
      <c r="E2" s="1"/>
      <c r="F2" s="1"/>
      <c r="G2" s="1"/>
      <c r="H2" s="2"/>
    </row>
    <row r="3" spans="1:10" x14ac:dyDescent="0.3">
      <c r="A3" s="3">
        <v>1</v>
      </c>
      <c r="B3" s="4" t="s">
        <v>7</v>
      </c>
      <c r="C3" s="4">
        <v>52.910699999999999</v>
      </c>
      <c r="D3" s="4">
        <v>-4643.1400000000003</v>
      </c>
      <c r="E3" s="4">
        <v>-4.5068299999999999</v>
      </c>
      <c r="F3" s="5">
        <v>2.7000000000000001E-17</v>
      </c>
      <c r="G3" s="4">
        <v>6</v>
      </c>
      <c r="H3" s="6">
        <v>44.052199999999999</v>
      </c>
    </row>
    <row r="4" spans="1:10" x14ac:dyDescent="0.3">
      <c r="A4" s="3">
        <v>2</v>
      </c>
      <c r="B4" s="4" t="s">
        <v>8</v>
      </c>
      <c r="C4" s="4">
        <v>125.81</v>
      </c>
      <c r="D4" s="4">
        <v>-12376</v>
      </c>
      <c r="E4" s="4">
        <v>-14.589</v>
      </c>
      <c r="F4" s="4">
        <v>5.0823999999999998E-6</v>
      </c>
      <c r="G4" s="4">
        <v>2</v>
      </c>
      <c r="H4" s="6">
        <v>59.066800000000001</v>
      </c>
    </row>
    <row r="5" spans="1:10" x14ac:dyDescent="0.3">
      <c r="A5" s="3">
        <v>3</v>
      </c>
      <c r="B5" s="4" t="s">
        <v>9</v>
      </c>
      <c r="C5" s="4">
        <v>53.27</v>
      </c>
      <c r="D5" s="4">
        <v>-6304.5</v>
      </c>
      <c r="E5" s="4">
        <v>-4.2984999999999998</v>
      </c>
      <c r="F5" s="4">
        <v>8.8899999999999997E-18</v>
      </c>
      <c r="G5" s="4">
        <v>6</v>
      </c>
      <c r="H5" s="6">
        <v>60.051200000000001</v>
      </c>
    </row>
    <row r="6" spans="1:10" x14ac:dyDescent="0.3">
      <c r="A6" s="3">
        <v>4</v>
      </c>
      <c r="B6" s="4" t="s">
        <v>10</v>
      </c>
      <c r="C6" s="4">
        <v>67.181799999999996</v>
      </c>
      <c r="D6" s="4">
        <v>-7463.47</v>
      </c>
      <c r="E6" s="4">
        <v>-6.2438799999999999</v>
      </c>
      <c r="F6" s="4">
        <v>6.8599999999999997E-18</v>
      </c>
      <c r="G6" s="4">
        <v>6</v>
      </c>
      <c r="H6" s="6">
        <v>102.0874</v>
      </c>
    </row>
    <row r="7" spans="1:10" x14ac:dyDescent="0.3">
      <c r="A7" s="3">
        <v>5</v>
      </c>
      <c r="B7" s="4" t="s">
        <v>11</v>
      </c>
      <c r="C7" s="4">
        <v>69.006</v>
      </c>
      <c r="D7" s="4">
        <v>-5599.6</v>
      </c>
      <c r="E7" s="4">
        <v>-7.0984999999999996</v>
      </c>
      <c r="F7" s="4">
        <v>6.2237000000000002E-6</v>
      </c>
      <c r="G7" s="4">
        <v>2</v>
      </c>
      <c r="H7" s="6">
        <v>58.078699999999998</v>
      </c>
      <c r="J7" s="19"/>
    </row>
    <row r="8" spans="1:10" x14ac:dyDescent="0.3">
      <c r="A8" s="3">
        <v>6</v>
      </c>
      <c r="B8" s="4" t="s">
        <v>12</v>
      </c>
      <c r="C8" s="4">
        <v>46.734999999999999</v>
      </c>
      <c r="D8" s="4">
        <v>-5126.18</v>
      </c>
      <c r="E8" s="4">
        <v>-3.5406399999999998</v>
      </c>
      <c r="F8" s="4">
        <v>1.3999999999999999E-17</v>
      </c>
      <c r="G8" s="4">
        <v>6</v>
      </c>
      <c r="H8" s="6">
        <v>41.051900000000003</v>
      </c>
    </row>
    <row r="9" spans="1:10" x14ac:dyDescent="0.3">
      <c r="A9" s="3">
        <v>7</v>
      </c>
      <c r="B9" s="4" t="s">
        <v>13</v>
      </c>
      <c r="C9" s="4">
        <v>39.630000000000003</v>
      </c>
      <c r="D9" s="4">
        <v>-2552.1999999999998</v>
      </c>
      <c r="E9" s="4">
        <v>-2.78</v>
      </c>
      <c r="F9" s="4">
        <v>2.3899999999999999E-16</v>
      </c>
      <c r="G9" s="4">
        <v>6</v>
      </c>
      <c r="H9" s="6">
        <v>26.037299999999998</v>
      </c>
    </row>
    <row r="10" spans="1:10" x14ac:dyDescent="0.3">
      <c r="A10" s="3">
        <v>8</v>
      </c>
      <c r="B10" s="4" t="s">
        <v>14</v>
      </c>
      <c r="C10" s="4">
        <v>138.4</v>
      </c>
      <c r="D10" s="4">
        <v>-7122.7</v>
      </c>
      <c r="E10" s="4">
        <v>-19.638000000000002</v>
      </c>
      <c r="F10" s="4">
        <v>2.6446999999999998E-2</v>
      </c>
      <c r="G10" s="4">
        <v>1</v>
      </c>
      <c r="H10" s="6">
        <v>56.062899999999999</v>
      </c>
    </row>
    <row r="11" spans="1:10" x14ac:dyDescent="0.3">
      <c r="A11" s="3">
        <v>9</v>
      </c>
      <c r="B11" s="4" t="s">
        <v>15</v>
      </c>
      <c r="C11" s="4">
        <v>46.744999999999997</v>
      </c>
      <c r="D11" s="4">
        <v>-6587.1</v>
      </c>
      <c r="E11" s="4">
        <v>-3.2208000000000001</v>
      </c>
      <c r="F11" s="4">
        <v>5.2255299999999995E-7</v>
      </c>
      <c r="G11" s="4">
        <v>2</v>
      </c>
      <c r="H11" s="6">
        <v>72.061899999999994</v>
      </c>
    </row>
    <row r="12" spans="1:10" x14ac:dyDescent="0.3">
      <c r="A12" s="3">
        <v>10</v>
      </c>
      <c r="B12" s="4" t="s">
        <v>16</v>
      </c>
      <c r="C12" s="4">
        <v>57.3157</v>
      </c>
      <c r="D12" s="4">
        <v>-5662.2</v>
      </c>
      <c r="E12" s="4">
        <v>-5.0622100000000003</v>
      </c>
      <c r="F12" s="4">
        <v>1.5100000000000001E-17</v>
      </c>
      <c r="G12" s="4">
        <v>6</v>
      </c>
      <c r="H12" s="6">
        <v>53.062600000000003</v>
      </c>
    </row>
    <row r="13" spans="1:10" x14ac:dyDescent="0.3">
      <c r="A13" s="3">
        <v>11</v>
      </c>
      <c r="B13" s="4" t="s">
        <v>17</v>
      </c>
      <c r="C13" s="4">
        <v>21.661999999999999</v>
      </c>
      <c r="D13" s="4">
        <v>-692.39</v>
      </c>
      <c r="E13" s="4">
        <v>-0.39207999999999998</v>
      </c>
      <c r="F13" s="4">
        <v>4.7574000000000002E-3</v>
      </c>
      <c r="G13" s="4">
        <v>1</v>
      </c>
      <c r="H13" s="6">
        <v>28.97</v>
      </c>
    </row>
    <row r="14" spans="1:10" x14ac:dyDescent="0.3">
      <c r="A14" s="3">
        <v>12</v>
      </c>
      <c r="B14" s="4" t="s">
        <v>18</v>
      </c>
      <c r="C14" s="4">
        <v>90.483000000000004</v>
      </c>
      <c r="D14" s="4">
        <v>-4669.7</v>
      </c>
      <c r="E14" s="4">
        <v>-11.606999999999999</v>
      </c>
      <c r="F14" s="4">
        <v>1.7194000000000001E-2</v>
      </c>
      <c r="G14" s="4">
        <v>1</v>
      </c>
      <c r="H14" s="6">
        <v>17.0305</v>
      </c>
    </row>
    <row r="15" spans="1:10" x14ac:dyDescent="0.3">
      <c r="A15" s="3">
        <v>13</v>
      </c>
      <c r="B15" s="4" t="s">
        <v>19</v>
      </c>
      <c r="C15" s="4">
        <v>128.06</v>
      </c>
      <c r="D15" s="4">
        <v>-9307.7000000000007</v>
      </c>
      <c r="E15" s="4">
        <v>-16.693000000000001</v>
      </c>
      <c r="F15" s="4">
        <v>1.4919E-2</v>
      </c>
      <c r="G15" s="4">
        <v>1</v>
      </c>
      <c r="H15" s="6">
        <v>108.1374</v>
      </c>
    </row>
    <row r="16" spans="1:10" x14ac:dyDescent="0.3">
      <c r="A16" s="3">
        <v>14</v>
      </c>
      <c r="B16" s="4" t="s">
        <v>20</v>
      </c>
      <c r="C16" s="4">
        <v>42.127000000000002</v>
      </c>
      <c r="D16" s="4">
        <v>-1093.0999999999999</v>
      </c>
      <c r="E16" s="4">
        <v>-4.1425000000000001</v>
      </c>
      <c r="F16" s="4">
        <v>5.7253999999999998E-5</v>
      </c>
      <c r="G16" s="4">
        <v>2</v>
      </c>
      <c r="H16" s="6">
        <v>39.948</v>
      </c>
    </row>
    <row r="17" spans="1:8" x14ac:dyDescent="0.3">
      <c r="A17" s="3">
        <v>15</v>
      </c>
      <c r="B17" s="4" t="s">
        <v>21</v>
      </c>
      <c r="C17" s="4">
        <v>85.474000000000004</v>
      </c>
      <c r="D17" s="4">
        <v>-11932</v>
      </c>
      <c r="E17" s="4">
        <v>-8.3347999999999995</v>
      </c>
      <c r="F17" s="5">
        <v>1.2900000000000001E-18</v>
      </c>
      <c r="G17" s="4">
        <v>6</v>
      </c>
      <c r="H17" s="6">
        <v>121.1362</v>
      </c>
    </row>
    <row r="18" spans="1:8" x14ac:dyDescent="0.3">
      <c r="A18" s="3">
        <v>16</v>
      </c>
      <c r="B18" s="4" t="s">
        <v>22</v>
      </c>
      <c r="C18" s="4">
        <v>83.106999999999999</v>
      </c>
      <c r="D18" s="4">
        <v>-6486.2</v>
      </c>
      <c r="E18" s="4">
        <v>-9.2194000000000003</v>
      </c>
      <c r="F18" s="4">
        <v>6.9844000000000004E-6</v>
      </c>
      <c r="G18" s="4">
        <v>2</v>
      </c>
      <c r="H18" s="6">
        <v>78.111800000000002</v>
      </c>
    </row>
    <row r="19" spans="1:8" x14ac:dyDescent="0.3">
      <c r="A19" s="3">
        <v>17</v>
      </c>
      <c r="B19" s="4" t="s">
        <v>23</v>
      </c>
      <c r="C19" s="4">
        <v>77.765000000000001</v>
      </c>
      <c r="D19" s="4">
        <v>-8455.1</v>
      </c>
      <c r="E19" s="4">
        <v>-7.7404000000000002</v>
      </c>
      <c r="F19" s="4">
        <v>4.3100000000000002E-18</v>
      </c>
      <c r="G19" s="4">
        <v>6</v>
      </c>
      <c r="H19" s="6">
        <v>110.1768</v>
      </c>
    </row>
    <row r="20" spans="1:8" x14ac:dyDescent="0.3">
      <c r="A20" s="3">
        <v>18</v>
      </c>
      <c r="B20" s="4" t="s">
        <v>24</v>
      </c>
      <c r="C20" s="4">
        <v>88.513000000000005</v>
      </c>
      <c r="D20" s="4">
        <v>-11829</v>
      </c>
      <c r="E20" s="4">
        <v>-8.6826000000000008</v>
      </c>
      <c r="F20" s="4">
        <v>2.32E-19</v>
      </c>
      <c r="G20" s="4">
        <v>6</v>
      </c>
      <c r="H20" s="6">
        <v>122.12050000000001</v>
      </c>
    </row>
    <row r="21" spans="1:8" x14ac:dyDescent="0.3">
      <c r="A21" s="3">
        <v>19</v>
      </c>
      <c r="B21" s="4" t="s">
        <v>25</v>
      </c>
      <c r="C21" s="4">
        <v>55.040300000000002</v>
      </c>
      <c r="D21" s="4">
        <v>-7363.83</v>
      </c>
      <c r="E21" s="4">
        <v>-4.5061200000000001</v>
      </c>
      <c r="F21" s="4">
        <v>1.95E-18</v>
      </c>
      <c r="G21" s="4">
        <v>6</v>
      </c>
      <c r="H21" s="6">
        <v>103.12130000000001</v>
      </c>
    </row>
    <row r="22" spans="1:8" x14ac:dyDescent="0.3">
      <c r="A22" s="3">
        <v>20</v>
      </c>
      <c r="B22" s="4" t="s">
        <v>26</v>
      </c>
      <c r="C22" s="4">
        <v>88.403999999999996</v>
      </c>
      <c r="D22" s="4">
        <v>-11769</v>
      </c>
      <c r="E22" s="4">
        <v>-8.9014000000000006</v>
      </c>
      <c r="F22" s="4">
        <v>1.9300000000000001E-18</v>
      </c>
      <c r="G22" s="4">
        <v>6</v>
      </c>
      <c r="H22" s="6">
        <v>182.2175</v>
      </c>
    </row>
    <row r="23" spans="1:8" x14ac:dyDescent="0.3">
      <c r="A23" s="3">
        <v>21</v>
      </c>
      <c r="B23" s="4" t="s">
        <v>27</v>
      </c>
      <c r="C23" s="4">
        <v>100.68</v>
      </c>
      <c r="D23" s="4">
        <v>-11059</v>
      </c>
      <c r="E23" s="4">
        <v>-10.709</v>
      </c>
      <c r="F23" s="4">
        <v>3.0599999999999999E-18</v>
      </c>
      <c r="G23" s="4">
        <v>6</v>
      </c>
      <c r="H23" s="6">
        <v>108.1374</v>
      </c>
    </row>
    <row r="24" spans="1:8" x14ac:dyDescent="0.3">
      <c r="A24" s="3">
        <v>22</v>
      </c>
      <c r="B24" s="4" t="s">
        <v>28</v>
      </c>
      <c r="C24" s="4">
        <v>68.540999999999997</v>
      </c>
      <c r="D24" s="4">
        <v>-7886.2</v>
      </c>
      <c r="E24" s="4">
        <v>-6.5804</v>
      </c>
      <c r="F24" s="4">
        <v>2.4285000000000001E-6</v>
      </c>
      <c r="G24" s="4">
        <v>2</v>
      </c>
      <c r="H24" s="6">
        <v>136.19059999999999</v>
      </c>
    </row>
    <row r="25" spans="1:8" x14ac:dyDescent="0.3">
      <c r="A25" s="3">
        <v>23</v>
      </c>
      <c r="B25" s="4" t="s">
        <v>29</v>
      </c>
      <c r="C25" s="4">
        <v>118.02</v>
      </c>
      <c r="D25" s="4">
        <v>-10527</v>
      </c>
      <c r="E25" s="4">
        <v>-13.91</v>
      </c>
      <c r="F25" s="4">
        <v>6.4794000000000002E-6</v>
      </c>
      <c r="G25" s="4">
        <v>2</v>
      </c>
      <c r="H25" s="6">
        <v>124.2034</v>
      </c>
    </row>
    <row r="26" spans="1:8" x14ac:dyDescent="0.3">
      <c r="A26" s="3">
        <v>24</v>
      </c>
      <c r="B26" s="4" t="s">
        <v>30</v>
      </c>
      <c r="C26" s="4">
        <v>77.313999999999993</v>
      </c>
      <c r="D26" s="4">
        <v>-9910.4</v>
      </c>
      <c r="E26" s="4">
        <v>-7.5079000000000002</v>
      </c>
      <c r="F26" s="4">
        <v>2.24E-18</v>
      </c>
      <c r="G26" s="4">
        <v>6</v>
      </c>
      <c r="H26" s="6">
        <v>154.20779999999999</v>
      </c>
    </row>
    <row r="27" spans="1:8" x14ac:dyDescent="0.3">
      <c r="A27" s="3">
        <v>25</v>
      </c>
      <c r="B27" s="4" t="s">
        <v>31</v>
      </c>
      <c r="C27" s="4">
        <v>108.26</v>
      </c>
      <c r="D27" s="4">
        <v>-6592</v>
      </c>
      <c r="E27" s="4">
        <v>-14.16</v>
      </c>
      <c r="F27" s="4">
        <v>1.6043000000000002E-2</v>
      </c>
      <c r="G27" s="4">
        <v>1</v>
      </c>
      <c r="H27" s="6">
        <v>159.80799999999999</v>
      </c>
    </row>
    <row r="28" spans="1:8" x14ac:dyDescent="0.3">
      <c r="A28" s="3">
        <v>26</v>
      </c>
      <c r="B28" s="4" t="s">
        <v>32</v>
      </c>
      <c r="C28" s="4">
        <v>63.749000000000002</v>
      </c>
      <c r="D28" s="4">
        <v>-7130.2</v>
      </c>
      <c r="E28" s="4">
        <v>-5.8789999999999996</v>
      </c>
      <c r="F28" s="4">
        <v>5.21E-18</v>
      </c>
      <c r="G28" s="4">
        <v>6</v>
      </c>
      <c r="H28" s="6">
        <v>157.00790000000001</v>
      </c>
    </row>
    <row r="29" spans="1:8" x14ac:dyDescent="0.3">
      <c r="A29" s="3">
        <v>27</v>
      </c>
      <c r="B29" s="4" t="s">
        <v>33</v>
      </c>
      <c r="C29" s="4">
        <v>57.324199999999998</v>
      </c>
      <c r="D29" s="4">
        <v>-4931.2</v>
      </c>
      <c r="E29" s="4">
        <v>-5.2244000000000002</v>
      </c>
      <c r="F29" s="4">
        <v>3.0800000000000003E-17</v>
      </c>
      <c r="G29" s="4">
        <v>6</v>
      </c>
      <c r="H29" s="6">
        <v>108.96510000000001</v>
      </c>
    </row>
    <row r="30" spans="1:8" x14ac:dyDescent="0.3">
      <c r="A30" s="3">
        <v>28</v>
      </c>
      <c r="B30" s="4" t="s">
        <v>34</v>
      </c>
      <c r="C30" s="4">
        <v>44.764299999999999</v>
      </c>
      <c r="D30" s="4">
        <v>-3907.8</v>
      </c>
      <c r="E30" s="4">
        <v>-3.4016000000000002</v>
      </c>
      <c r="F30" s="4">
        <v>2.9499999999999999E-17</v>
      </c>
      <c r="G30" s="4">
        <v>6</v>
      </c>
      <c r="H30" s="6">
        <v>94.938500000000005</v>
      </c>
    </row>
    <row r="31" spans="1:8" x14ac:dyDescent="0.3">
      <c r="A31" s="3">
        <v>29</v>
      </c>
      <c r="B31" s="4" t="s">
        <v>35</v>
      </c>
      <c r="C31" s="4">
        <v>39.713999999999999</v>
      </c>
      <c r="D31" s="4">
        <v>-3769.9</v>
      </c>
      <c r="E31" s="4">
        <v>-2.6406999999999998</v>
      </c>
      <c r="F31" s="4">
        <v>6.94E-18</v>
      </c>
      <c r="G31" s="4">
        <v>6</v>
      </c>
      <c r="H31" s="6">
        <v>54.090400000000002</v>
      </c>
    </row>
    <row r="32" spans="1:8" x14ac:dyDescent="0.3">
      <c r="A32" s="3">
        <v>30</v>
      </c>
      <c r="B32" s="4" t="s">
        <v>36</v>
      </c>
      <c r="C32" s="4">
        <v>75.572000000000003</v>
      </c>
      <c r="D32" s="4">
        <v>-4621.8999999999996</v>
      </c>
      <c r="E32" s="4">
        <v>-8.5322999999999993</v>
      </c>
      <c r="F32" s="4">
        <v>1.2269000000000001E-5</v>
      </c>
      <c r="G32" s="4">
        <v>2</v>
      </c>
      <c r="H32" s="6">
        <v>54.090400000000002</v>
      </c>
    </row>
    <row r="33" spans="1:8" x14ac:dyDescent="0.3">
      <c r="A33" s="3">
        <v>31</v>
      </c>
      <c r="B33" s="4" t="s">
        <v>37</v>
      </c>
      <c r="C33" s="4">
        <v>66.343000000000004</v>
      </c>
      <c r="D33" s="4">
        <v>-4363.2</v>
      </c>
      <c r="E33" s="4">
        <v>-7.0460000000000003</v>
      </c>
      <c r="F33" s="4">
        <v>9.4508999999999996E-6</v>
      </c>
      <c r="G33" s="4">
        <v>2</v>
      </c>
      <c r="H33" s="6">
        <v>58.122199999999999</v>
      </c>
    </row>
    <row r="34" spans="1:8" x14ac:dyDescent="0.3">
      <c r="A34" s="3">
        <v>32</v>
      </c>
      <c r="B34" s="4" t="s">
        <v>38</v>
      </c>
      <c r="C34" s="4">
        <v>103.28</v>
      </c>
      <c r="D34" s="4">
        <v>-11548</v>
      </c>
      <c r="E34" s="4">
        <v>-10.925000000000001</v>
      </c>
      <c r="F34" s="4">
        <v>4.2599999999999997E-18</v>
      </c>
      <c r="G34" s="4">
        <v>6</v>
      </c>
      <c r="H34" s="6">
        <v>90.120199999999997</v>
      </c>
    </row>
    <row r="35" spans="1:8" x14ac:dyDescent="0.3">
      <c r="A35" s="3">
        <v>33</v>
      </c>
      <c r="B35" s="4" t="s">
        <v>39</v>
      </c>
      <c r="C35" s="4">
        <v>123.22</v>
      </c>
      <c r="D35" s="4">
        <v>-12620</v>
      </c>
      <c r="E35" s="4">
        <v>-13.986000000000001</v>
      </c>
      <c r="F35" s="4">
        <v>3.9260000000000002E-6</v>
      </c>
      <c r="G35" s="4">
        <v>2</v>
      </c>
      <c r="H35" s="6">
        <v>90.120199999999997</v>
      </c>
    </row>
    <row r="36" spans="1:8" x14ac:dyDescent="0.3">
      <c r="A36" s="3">
        <v>34</v>
      </c>
      <c r="B36" s="4" t="s">
        <v>40</v>
      </c>
      <c r="C36" s="4">
        <v>106.29483</v>
      </c>
      <c r="D36" s="4">
        <v>-9866.3551100000004</v>
      </c>
      <c r="E36" s="4">
        <v>-11.6553</v>
      </c>
      <c r="F36" s="4">
        <v>1.08E-17</v>
      </c>
      <c r="G36" s="4">
        <v>6</v>
      </c>
      <c r="H36" s="6">
        <v>74.121200000000002</v>
      </c>
    </row>
    <row r="37" spans="1:8" x14ac:dyDescent="0.3">
      <c r="A37" s="3">
        <v>35</v>
      </c>
      <c r="B37" s="4" t="s">
        <v>41</v>
      </c>
      <c r="C37" s="4">
        <v>122.55200000000001</v>
      </c>
      <c r="D37" s="4">
        <v>-10236.200000000001</v>
      </c>
      <c r="E37" s="4">
        <v>-14.125</v>
      </c>
      <c r="F37" s="4">
        <v>2.3600000000000001E-17</v>
      </c>
      <c r="G37" s="4">
        <v>6</v>
      </c>
      <c r="H37" s="6">
        <v>74.121200000000002</v>
      </c>
    </row>
    <row r="38" spans="1:8" x14ac:dyDescent="0.3">
      <c r="A38" s="3">
        <v>36</v>
      </c>
      <c r="B38" s="4" t="s">
        <v>42</v>
      </c>
      <c r="C38" s="4">
        <v>51.835999999999999</v>
      </c>
      <c r="D38" s="4">
        <v>-4019.2</v>
      </c>
      <c r="E38" s="4">
        <v>-4.5228999999999999</v>
      </c>
      <c r="F38" s="4">
        <v>4.8799999999999999E-17</v>
      </c>
      <c r="G38" s="4">
        <v>6</v>
      </c>
      <c r="H38" s="6">
        <v>56.106299999999997</v>
      </c>
    </row>
    <row r="39" spans="1:8" x14ac:dyDescent="0.3">
      <c r="A39" s="3">
        <v>37</v>
      </c>
      <c r="B39" s="4" t="s">
        <v>43</v>
      </c>
      <c r="C39" s="4">
        <v>72.540999999999997</v>
      </c>
      <c r="D39" s="4">
        <v>-4691.2</v>
      </c>
      <c r="E39" s="4">
        <v>-7.9775999999999998</v>
      </c>
      <c r="F39" s="4">
        <v>1.0368E-5</v>
      </c>
      <c r="G39" s="4">
        <v>2</v>
      </c>
      <c r="H39" s="6">
        <v>56.106299999999997</v>
      </c>
    </row>
    <row r="40" spans="1:8" x14ac:dyDescent="0.3">
      <c r="A40" s="3">
        <v>38</v>
      </c>
      <c r="B40" s="4" t="s">
        <v>44</v>
      </c>
      <c r="C40" s="4">
        <v>71.703999999999994</v>
      </c>
      <c r="D40" s="4">
        <v>-4563.1000000000004</v>
      </c>
      <c r="E40" s="4">
        <v>-7.9053000000000004</v>
      </c>
      <c r="F40" s="4">
        <v>1.1319E-5</v>
      </c>
      <c r="G40" s="4">
        <v>2</v>
      </c>
      <c r="H40" s="6">
        <v>56.106299999999997</v>
      </c>
    </row>
    <row r="41" spans="1:8" x14ac:dyDescent="0.3">
      <c r="A41" s="3">
        <v>39</v>
      </c>
      <c r="B41" s="4" t="s">
        <v>45</v>
      </c>
      <c r="C41" s="4">
        <v>122.82</v>
      </c>
      <c r="D41" s="4">
        <v>-9253.2000000000007</v>
      </c>
      <c r="E41" s="4">
        <v>-14.99</v>
      </c>
      <c r="F41" s="4">
        <v>1.047E-5</v>
      </c>
      <c r="G41" s="4">
        <v>2</v>
      </c>
      <c r="H41" s="6">
        <v>116.1575</v>
      </c>
    </row>
    <row r="42" spans="1:8" x14ac:dyDescent="0.3">
      <c r="A42" s="3">
        <v>40</v>
      </c>
      <c r="B42" s="4" t="s">
        <v>46</v>
      </c>
      <c r="C42" s="4">
        <v>101.22</v>
      </c>
      <c r="D42" s="4">
        <v>-9255.4</v>
      </c>
      <c r="E42" s="4">
        <v>-11.538</v>
      </c>
      <c r="F42" s="4">
        <v>5.9208000000000001E-6</v>
      </c>
      <c r="G42" s="4">
        <v>2</v>
      </c>
      <c r="H42" s="6">
        <v>134.2182</v>
      </c>
    </row>
    <row r="43" spans="1:8" x14ac:dyDescent="0.3">
      <c r="A43" s="3">
        <v>41</v>
      </c>
      <c r="B43" s="4" t="s">
        <v>47</v>
      </c>
      <c r="C43" s="4">
        <v>65.382000000000005</v>
      </c>
      <c r="D43" s="4">
        <v>-6262.4</v>
      </c>
      <c r="E43" s="4">
        <v>-6.2584999999999997</v>
      </c>
      <c r="F43" s="5">
        <v>1.4899999999999999E-17</v>
      </c>
      <c r="G43" s="4">
        <v>6</v>
      </c>
      <c r="H43" s="6">
        <v>90.187200000000004</v>
      </c>
    </row>
    <row r="44" spans="1:8" x14ac:dyDescent="0.3">
      <c r="A44" s="3">
        <v>42</v>
      </c>
      <c r="B44" s="4" t="s">
        <v>48</v>
      </c>
      <c r="C44" s="4">
        <v>60.649000000000001</v>
      </c>
      <c r="D44" s="4">
        <v>-5785.9</v>
      </c>
      <c r="E44" s="4">
        <v>-5.6113</v>
      </c>
      <c r="F44" s="4">
        <v>1.59E-17</v>
      </c>
      <c r="G44" s="4">
        <v>6</v>
      </c>
      <c r="H44" s="6">
        <v>90.187200000000004</v>
      </c>
    </row>
    <row r="45" spans="1:8" x14ac:dyDescent="0.3">
      <c r="A45" s="3">
        <v>43</v>
      </c>
      <c r="B45" s="4" t="s">
        <v>49</v>
      </c>
      <c r="C45" s="4">
        <v>77.004000000000005</v>
      </c>
      <c r="D45" s="4">
        <v>-5054.5</v>
      </c>
      <c r="E45" s="4">
        <v>-8.5664999999999996</v>
      </c>
      <c r="F45" s="4">
        <v>1.0161E-5</v>
      </c>
      <c r="G45" s="4">
        <v>2</v>
      </c>
      <c r="H45" s="6">
        <v>54.090400000000002</v>
      </c>
    </row>
    <row r="46" spans="1:8" x14ac:dyDescent="0.3">
      <c r="A46" s="3">
        <v>44</v>
      </c>
      <c r="B46" s="4" t="s">
        <v>50</v>
      </c>
      <c r="C46" s="4">
        <v>51.648000000000003</v>
      </c>
      <c r="D46" s="4">
        <v>-5301.36</v>
      </c>
      <c r="E46" s="4">
        <v>-4.2558999999999996</v>
      </c>
      <c r="F46" s="4">
        <v>1.1399999999999999E-17</v>
      </c>
      <c r="G46" s="4">
        <v>6</v>
      </c>
      <c r="H46" s="6">
        <v>72.1053</v>
      </c>
    </row>
    <row r="47" spans="1:8" x14ac:dyDescent="0.3">
      <c r="A47" s="3">
        <v>45</v>
      </c>
      <c r="B47" s="4" t="s">
        <v>51</v>
      </c>
      <c r="C47" s="4">
        <v>78.117099999999994</v>
      </c>
      <c r="D47" s="4">
        <v>-8924.3700000000008</v>
      </c>
      <c r="E47" s="4">
        <v>-7.5992899999999999</v>
      </c>
      <c r="F47" s="4">
        <v>7.39E-18</v>
      </c>
      <c r="G47" s="4">
        <v>6</v>
      </c>
      <c r="H47" s="6">
        <v>88.104299999999995</v>
      </c>
    </row>
    <row r="48" spans="1:8" x14ac:dyDescent="0.3">
      <c r="A48" s="3">
        <v>46</v>
      </c>
      <c r="B48" s="4" t="s">
        <v>52</v>
      </c>
      <c r="C48" s="4">
        <v>60.657600000000002</v>
      </c>
      <c r="D48" s="4">
        <v>-6404.32</v>
      </c>
      <c r="E48" s="4">
        <v>-5.4928600000000003</v>
      </c>
      <c r="F48" s="4">
        <v>1.13E-17</v>
      </c>
      <c r="G48" s="4">
        <v>6</v>
      </c>
      <c r="H48" s="6">
        <v>69.105099999999993</v>
      </c>
    </row>
    <row r="49" spans="1:8" x14ac:dyDescent="0.3">
      <c r="A49" s="3">
        <v>47</v>
      </c>
      <c r="B49" s="4" t="s">
        <v>53</v>
      </c>
      <c r="C49" s="4">
        <v>47.0169</v>
      </c>
      <c r="D49" s="4">
        <v>-2839</v>
      </c>
      <c r="E49" s="4">
        <v>-3.8863880000000002</v>
      </c>
      <c r="F49" s="5">
        <v>2.8099999999999998E-16</v>
      </c>
      <c r="G49" s="4">
        <v>6</v>
      </c>
      <c r="H49" s="6">
        <v>44.008699999999997</v>
      </c>
    </row>
    <row r="50" spans="1:8" x14ac:dyDescent="0.3">
      <c r="A50" s="3">
        <v>48</v>
      </c>
      <c r="B50" s="4" t="s">
        <v>54</v>
      </c>
      <c r="C50" s="4">
        <v>67.114000000000004</v>
      </c>
      <c r="D50" s="4">
        <v>-4820.3999999999996</v>
      </c>
      <c r="E50" s="4">
        <v>-7.5303000000000004</v>
      </c>
      <c r="F50" s="4">
        <v>9.1695000000000006E-3</v>
      </c>
      <c r="G50" s="4">
        <v>1</v>
      </c>
      <c r="H50" s="6">
        <v>76.140699999999995</v>
      </c>
    </row>
    <row r="51" spans="1:8" x14ac:dyDescent="0.3">
      <c r="A51" s="3">
        <v>49</v>
      </c>
      <c r="B51" s="4" t="s">
        <v>55</v>
      </c>
      <c r="C51" s="4">
        <v>45.698</v>
      </c>
      <c r="D51" s="4">
        <v>-1076.5999999999999</v>
      </c>
      <c r="E51" s="4">
        <v>-4.8814000000000002</v>
      </c>
      <c r="F51" s="4">
        <v>7.5673000000000005E-5</v>
      </c>
      <c r="G51" s="4">
        <v>2</v>
      </c>
      <c r="H51" s="6">
        <v>28.009699999999999</v>
      </c>
    </row>
    <row r="52" spans="1:8" x14ac:dyDescent="0.3">
      <c r="A52" s="3">
        <v>50</v>
      </c>
      <c r="B52" s="4" t="s">
        <v>56</v>
      </c>
      <c r="C52" s="4">
        <v>78.441000000000003</v>
      </c>
      <c r="D52" s="4">
        <v>-6128.1</v>
      </c>
      <c r="E52" s="4">
        <v>-8.5765999999999991</v>
      </c>
      <c r="F52" s="4">
        <v>6.8464999999999996E-6</v>
      </c>
      <c r="G52" s="4">
        <v>2</v>
      </c>
      <c r="H52" s="6">
        <v>153.8227</v>
      </c>
    </row>
    <row r="53" spans="1:8" x14ac:dyDescent="0.3">
      <c r="A53" s="3">
        <v>51</v>
      </c>
      <c r="B53" s="4" t="s">
        <v>57</v>
      </c>
      <c r="C53" s="4">
        <v>61.89</v>
      </c>
      <c r="D53" s="4">
        <v>-2296.3000000000002</v>
      </c>
      <c r="E53" s="4">
        <v>-7.0860000000000003</v>
      </c>
      <c r="F53" s="4">
        <v>3.4687000000000002E-5</v>
      </c>
      <c r="G53" s="4">
        <v>2</v>
      </c>
      <c r="H53" s="6">
        <v>88.004300000000001</v>
      </c>
    </row>
    <row r="54" spans="1:8" x14ac:dyDescent="0.3">
      <c r="A54" s="3">
        <v>52</v>
      </c>
      <c r="B54" s="4" t="s">
        <v>58</v>
      </c>
      <c r="C54" s="4">
        <v>71.334000000000003</v>
      </c>
      <c r="D54" s="4">
        <v>-3855</v>
      </c>
      <c r="E54" s="4">
        <v>-8.5170999999999992</v>
      </c>
      <c r="F54" s="4">
        <v>1.2378E-2</v>
      </c>
      <c r="G54" s="4">
        <v>1</v>
      </c>
      <c r="H54" s="6">
        <v>70.906000000000006</v>
      </c>
    </row>
    <row r="55" spans="1:8" x14ac:dyDescent="0.3">
      <c r="A55" s="3">
        <v>53</v>
      </c>
      <c r="B55" s="4" t="s">
        <v>59</v>
      </c>
      <c r="C55" s="4">
        <v>54.143999999999998</v>
      </c>
      <c r="D55" s="4">
        <v>-6244.4</v>
      </c>
      <c r="E55" s="4">
        <v>-4.5343</v>
      </c>
      <c r="F55" s="4">
        <v>4.6999999999999996E-18</v>
      </c>
      <c r="G55" s="4">
        <v>6</v>
      </c>
      <c r="H55" s="6">
        <v>112.5569</v>
      </c>
    </row>
    <row r="56" spans="1:8" x14ac:dyDescent="0.3">
      <c r="A56" s="3">
        <v>54</v>
      </c>
      <c r="B56" s="4" t="s">
        <v>60</v>
      </c>
      <c r="C56" s="4">
        <v>44.677</v>
      </c>
      <c r="D56" s="4">
        <v>-4026</v>
      </c>
      <c r="E56" s="4">
        <v>-3.371</v>
      </c>
      <c r="F56" s="4">
        <v>2.2700000000000001E-17</v>
      </c>
      <c r="G56" s="4">
        <v>6</v>
      </c>
      <c r="H56" s="6">
        <v>64.514099999999999</v>
      </c>
    </row>
    <row r="57" spans="1:8" x14ac:dyDescent="0.3">
      <c r="A57" s="3">
        <v>55</v>
      </c>
      <c r="B57" s="4" t="s">
        <v>61</v>
      </c>
      <c r="C57" s="4">
        <v>146.43</v>
      </c>
      <c r="D57" s="4">
        <v>-7792.3</v>
      </c>
      <c r="E57" s="4">
        <v>-20.614000000000001</v>
      </c>
      <c r="F57" s="4">
        <v>2.4577999999999999E-2</v>
      </c>
      <c r="G57" s="4">
        <v>1</v>
      </c>
      <c r="H57" s="6">
        <v>119.3776</v>
      </c>
    </row>
    <row r="58" spans="1:8" x14ac:dyDescent="0.3">
      <c r="A58" s="3">
        <v>56</v>
      </c>
      <c r="B58" s="4" t="s">
        <v>62</v>
      </c>
      <c r="C58" s="4">
        <v>44.555</v>
      </c>
      <c r="D58" s="4">
        <v>-3521.3</v>
      </c>
      <c r="E58" s="4">
        <v>-3.4258000000000002</v>
      </c>
      <c r="F58" s="4">
        <v>5.6299999999999998E-17</v>
      </c>
      <c r="G58" s="4">
        <v>6</v>
      </c>
      <c r="H58" s="6">
        <v>50.487499999999997</v>
      </c>
    </row>
    <row r="59" spans="1:8" x14ac:dyDescent="0.3">
      <c r="A59" s="3">
        <v>57</v>
      </c>
      <c r="B59" s="4" t="s">
        <v>63</v>
      </c>
      <c r="C59" s="4">
        <v>58.359200000000001</v>
      </c>
      <c r="D59" s="4">
        <v>-5111.33</v>
      </c>
      <c r="E59" s="4">
        <v>-5.3526100000000003</v>
      </c>
      <c r="F59" s="4">
        <v>2.47E-17</v>
      </c>
      <c r="G59" s="4">
        <v>6</v>
      </c>
      <c r="H59" s="6">
        <v>78.540700000000001</v>
      </c>
    </row>
    <row r="60" spans="1:8" x14ac:dyDescent="0.3">
      <c r="A60" s="3">
        <v>58</v>
      </c>
      <c r="B60" s="4" t="s">
        <v>64</v>
      </c>
      <c r="C60" s="4">
        <v>46.853999999999999</v>
      </c>
      <c r="D60" s="4">
        <v>-4445.5</v>
      </c>
      <c r="E60" s="4">
        <v>-3.6533000000000002</v>
      </c>
      <c r="F60" s="4">
        <v>1.33E-17</v>
      </c>
      <c r="G60" s="4">
        <v>6</v>
      </c>
      <c r="H60" s="6">
        <v>78.540700000000001</v>
      </c>
    </row>
    <row r="61" spans="1:8" x14ac:dyDescent="0.3">
      <c r="A61" s="3">
        <v>59</v>
      </c>
      <c r="B61" s="4" t="s">
        <v>65</v>
      </c>
      <c r="C61" s="4">
        <v>95.403000000000006</v>
      </c>
      <c r="D61" s="4">
        <v>-10581</v>
      </c>
      <c r="E61" s="4">
        <v>-10.004</v>
      </c>
      <c r="F61" s="4">
        <v>4.3000000000000002E-18</v>
      </c>
      <c r="G61" s="4">
        <v>6</v>
      </c>
      <c r="H61" s="6">
        <v>108.1374</v>
      </c>
    </row>
    <row r="62" spans="1:8" x14ac:dyDescent="0.3">
      <c r="A62" s="3">
        <v>60</v>
      </c>
      <c r="B62" s="4" t="s">
        <v>66</v>
      </c>
      <c r="C62" s="4">
        <v>210.88</v>
      </c>
      <c r="D62" s="4">
        <v>-13928</v>
      </c>
      <c r="E62" s="4">
        <v>-29.483000000000001</v>
      </c>
      <c r="F62" s="4">
        <v>2.5182E-2</v>
      </c>
      <c r="G62" s="4">
        <v>1</v>
      </c>
      <c r="H62" s="6">
        <v>108.1374</v>
      </c>
    </row>
    <row r="63" spans="1:8" x14ac:dyDescent="0.3">
      <c r="A63" s="7">
        <v>61</v>
      </c>
      <c r="B63" s="8" t="s">
        <v>67</v>
      </c>
      <c r="C63" s="8">
        <v>118.53</v>
      </c>
      <c r="D63" s="8">
        <v>-11957</v>
      </c>
      <c r="E63" s="8">
        <v>-13.292999999999999</v>
      </c>
      <c r="F63" s="9">
        <v>8.6999999999999999E-18</v>
      </c>
      <c r="G63" s="8">
        <v>6</v>
      </c>
      <c r="H63" s="6">
        <v>108.1374</v>
      </c>
    </row>
    <row r="64" spans="1:8" x14ac:dyDescent="0.3">
      <c r="A64" s="7">
        <v>62</v>
      </c>
      <c r="B64" s="8" t="s">
        <v>68</v>
      </c>
      <c r="C64" s="8">
        <v>102.81</v>
      </c>
      <c r="D64" s="8">
        <v>-8674.6</v>
      </c>
      <c r="E64" s="8">
        <v>-11.922000000000001</v>
      </c>
      <c r="F64" s="9">
        <v>7.0048000000000003E-6</v>
      </c>
      <c r="G64" s="8">
        <v>2</v>
      </c>
      <c r="H64" s="6">
        <v>120.19159999999999</v>
      </c>
    </row>
    <row r="65" spans="1:8" x14ac:dyDescent="0.3">
      <c r="A65" s="7">
        <v>63</v>
      </c>
      <c r="B65" s="8" t="s">
        <v>69</v>
      </c>
      <c r="C65" s="8">
        <v>39.059600000000003</v>
      </c>
      <c r="D65" s="8">
        <v>-3473.98</v>
      </c>
      <c r="E65" s="8">
        <v>-2.4868299999999999</v>
      </c>
      <c r="F65" s="9">
        <v>2.8599999999999999E-17</v>
      </c>
      <c r="G65" s="8">
        <v>6</v>
      </c>
      <c r="H65" s="6">
        <v>52.034799999999997</v>
      </c>
    </row>
    <row r="66" spans="1:8" x14ac:dyDescent="0.3">
      <c r="A66" s="7">
        <v>64</v>
      </c>
      <c r="B66" s="8" t="s">
        <v>70</v>
      </c>
      <c r="C66" s="8">
        <v>85.899000000000001</v>
      </c>
      <c r="D66" s="8">
        <v>-4884.3999999999996</v>
      </c>
      <c r="E66" s="8">
        <v>-10.882999999999999</v>
      </c>
      <c r="F66" s="8">
        <v>1.4933999999999999E-2</v>
      </c>
      <c r="G66" s="8">
        <v>1</v>
      </c>
      <c r="H66" s="6">
        <v>56.106299999999997</v>
      </c>
    </row>
    <row r="67" spans="1:8" x14ac:dyDescent="0.3">
      <c r="A67" s="7">
        <v>65</v>
      </c>
      <c r="B67" s="8" t="s">
        <v>71</v>
      </c>
      <c r="C67" s="8">
        <v>51.087000000000003</v>
      </c>
      <c r="D67" s="8">
        <v>-5226.3999999999996</v>
      </c>
      <c r="E67" s="8">
        <v>-4.2278000000000002</v>
      </c>
      <c r="F67" s="9">
        <v>9.7600000000000005E-18</v>
      </c>
      <c r="G67" s="8">
        <v>6</v>
      </c>
      <c r="H67" s="6">
        <v>84.159499999999994</v>
      </c>
    </row>
    <row r="68" spans="1:8" x14ac:dyDescent="0.3">
      <c r="A68" s="7">
        <v>66</v>
      </c>
      <c r="B68" s="8" t="s">
        <v>72</v>
      </c>
      <c r="C68" s="8">
        <v>189.19</v>
      </c>
      <c r="D68" s="8">
        <v>-14337</v>
      </c>
      <c r="E68" s="8">
        <v>-24.148</v>
      </c>
      <c r="F68" s="8">
        <v>1.0740000000000001E-5</v>
      </c>
      <c r="G68" s="8">
        <v>2</v>
      </c>
      <c r="H68" s="6">
        <v>100.1585</v>
      </c>
    </row>
    <row r="69" spans="1:8" x14ac:dyDescent="0.3">
      <c r="A69" s="7">
        <v>67</v>
      </c>
      <c r="B69" s="8" t="s">
        <v>73</v>
      </c>
      <c r="C69" s="8">
        <v>85.424000000000007</v>
      </c>
      <c r="D69" s="8">
        <v>-7944.4</v>
      </c>
      <c r="E69" s="8">
        <v>-9.2861999999999991</v>
      </c>
      <c r="F69" s="9">
        <v>4.9957000000000003E-6</v>
      </c>
      <c r="G69" s="8">
        <v>2</v>
      </c>
      <c r="H69" s="6">
        <v>98.142600000000002</v>
      </c>
    </row>
    <row r="70" spans="1:8" x14ac:dyDescent="0.3">
      <c r="A70" s="7">
        <v>68</v>
      </c>
      <c r="B70" s="8" t="s">
        <v>74</v>
      </c>
      <c r="C70" s="8">
        <v>88.183999999999997</v>
      </c>
      <c r="D70" s="8">
        <v>-6624.9</v>
      </c>
      <c r="E70" s="8">
        <v>-10.058999999999999</v>
      </c>
      <c r="F70" s="9">
        <v>8.2565999999999999E-6</v>
      </c>
      <c r="G70" s="8">
        <v>2</v>
      </c>
      <c r="H70" s="6">
        <v>82.143600000000006</v>
      </c>
    </row>
    <row r="71" spans="1:8" x14ac:dyDescent="0.3">
      <c r="A71" s="7">
        <v>69</v>
      </c>
      <c r="B71" s="8" t="s">
        <v>75</v>
      </c>
      <c r="C71" s="8">
        <v>66.340999999999994</v>
      </c>
      <c r="D71" s="8">
        <v>-5198.5</v>
      </c>
      <c r="E71" s="8">
        <v>-6.8102999999999998</v>
      </c>
      <c r="F71" s="8">
        <v>6.1929999999999998E-6</v>
      </c>
      <c r="G71" s="8">
        <v>2</v>
      </c>
      <c r="H71" s="6">
        <v>70.132900000000006</v>
      </c>
    </row>
    <row r="72" spans="1:8" x14ac:dyDescent="0.3">
      <c r="A72" s="7">
        <v>70</v>
      </c>
      <c r="B72" s="8" t="s">
        <v>76</v>
      </c>
      <c r="C72" s="8">
        <v>67.951999999999998</v>
      </c>
      <c r="D72" s="8">
        <v>-5187.5</v>
      </c>
      <c r="E72" s="8">
        <v>-7.0785</v>
      </c>
      <c r="F72" s="9">
        <v>6.8164999999999999E-6</v>
      </c>
      <c r="G72" s="8">
        <v>2</v>
      </c>
      <c r="H72" s="6">
        <v>68.117000000000004</v>
      </c>
    </row>
    <row r="73" spans="1:8" x14ac:dyDescent="0.3">
      <c r="A73" s="7">
        <v>71</v>
      </c>
      <c r="B73" s="8" t="s">
        <v>77</v>
      </c>
      <c r="C73" s="8">
        <v>40.607999999999997</v>
      </c>
      <c r="D73" s="8">
        <v>-3179.6</v>
      </c>
      <c r="E73" s="8">
        <v>-2.8936999999999999</v>
      </c>
      <c r="F73" s="9">
        <v>5.6100000000000002E-17</v>
      </c>
      <c r="G73" s="8">
        <v>6</v>
      </c>
      <c r="H73" s="6">
        <v>42.079700000000003</v>
      </c>
    </row>
    <row r="74" spans="1:8" x14ac:dyDescent="0.3">
      <c r="A74" s="7">
        <v>72</v>
      </c>
      <c r="B74" s="8" t="s">
        <v>78</v>
      </c>
      <c r="C74" s="8">
        <v>85.146000000000001</v>
      </c>
      <c r="D74" s="8">
        <v>-7843.7</v>
      </c>
      <c r="E74" s="8">
        <v>-9.2981999999999996</v>
      </c>
      <c r="F74" s="9">
        <v>5.1788000000000003E-6</v>
      </c>
      <c r="G74" s="8">
        <v>2</v>
      </c>
      <c r="H74" s="6">
        <v>116.22450000000001</v>
      </c>
    </row>
    <row r="75" spans="1:8" x14ac:dyDescent="0.3">
      <c r="A75" s="7">
        <v>73</v>
      </c>
      <c r="B75" s="8" t="s">
        <v>79</v>
      </c>
      <c r="C75" s="8">
        <v>93.574200000000005</v>
      </c>
      <c r="D75" s="8">
        <v>-10403.799999999999</v>
      </c>
      <c r="E75" s="8">
        <v>-9.7948299999999993</v>
      </c>
      <c r="F75" s="9">
        <v>4.5700000000000003E-18</v>
      </c>
      <c r="G75" s="8">
        <v>6</v>
      </c>
      <c r="H75" s="6">
        <v>156.26480000000001</v>
      </c>
    </row>
    <row r="76" spans="1:8" x14ac:dyDescent="0.3">
      <c r="A76" s="7">
        <v>74</v>
      </c>
      <c r="B76" s="8" t="s">
        <v>80</v>
      </c>
      <c r="C76" s="8">
        <v>112.73</v>
      </c>
      <c r="D76" s="8">
        <v>-9749.6</v>
      </c>
      <c r="E76" s="8">
        <v>-13.244999999999999</v>
      </c>
      <c r="F76" s="9">
        <v>7.1265999999999997E-6</v>
      </c>
      <c r="G76" s="8">
        <v>2</v>
      </c>
      <c r="H76" s="6">
        <v>142.2817</v>
      </c>
    </row>
    <row r="77" spans="1:8" x14ac:dyDescent="0.3">
      <c r="A77" s="7">
        <v>75</v>
      </c>
      <c r="B77" s="8" t="s">
        <v>81</v>
      </c>
      <c r="C77" s="8">
        <v>126.405</v>
      </c>
      <c r="D77" s="8">
        <v>-14864.6</v>
      </c>
      <c r="E77" s="8">
        <v>-13.906700000000001</v>
      </c>
      <c r="F77" s="9">
        <v>2.5100000000000001E-18</v>
      </c>
      <c r="G77" s="8">
        <v>6</v>
      </c>
      <c r="H77" s="6">
        <v>172.2638</v>
      </c>
    </row>
    <row r="78" spans="1:8" x14ac:dyDescent="0.3">
      <c r="A78" s="7">
        <v>76</v>
      </c>
      <c r="B78" s="8" t="s">
        <v>82</v>
      </c>
      <c r="C78" s="8">
        <v>156.23933</v>
      </c>
      <c r="D78" s="8">
        <v>-15212.334919999999</v>
      </c>
      <c r="E78" s="8">
        <v>-18.423929999999999</v>
      </c>
      <c r="F78" s="9">
        <v>8.4999999999999995E-18</v>
      </c>
      <c r="G78" s="8">
        <v>6</v>
      </c>
      <c r="H78" s="6">
        <v>158.2807</v>
      </c>
    </row>
    <row r="79" spans="1:8" x14ac:dyDescent="0.3">
      <c r="A79" s="7">
        <v>77</v>
      </c>
      <c r="B79" s="8" t="s">
        <v>83</v>
      </c>
      <c r="C79" s="8">
        <v>68.400999999999996</v>
      </c>
      <c r="D79" s="8">
        <v>-7776.9</v>
      </c>
      <c r="E79" s="8">
        <v>-6.4637000000000002</v>
      </c>
      <c r="F79" s="9">
        <v>6.3799999999999999E-18</v>
      </c>
      <c r="G79" s="8">
        <v>6</v>
      </c>
      <c r="H79" s="6">
        <v>140.26580000000001</v>
      </c>
    </row>
    <row r="80" spans="1:8" x14ac:dyDescent="0.3">
      <c r="A80" s="7">
        <v>78</v>
      </c>
      <c r="B80" s="8" t="s">
        <v>84</v>
      </c>
      <c r="C80" s="8">
        <v>91.91</v>
      </c>
      <c r="D80" s="8">
        <v>-10565</v>
      </c>
      <c r="E80" s="8">
        <v>-9.5957000000000008</v>
      </c>
      <c r="F80" s="9">
        <v>5.6999999999999997E-18</v>
      </c>
      <c r="G80" s="8">
        <v>6</v>
      </c>
      <c r="H80" s="6">
        <v>174.3467</v>
      </c>
    </row>
    <row r="81" spans="1:8" x14ac:dyDescent="0.3">
      <c r="A81" s="7">
        <v>79</v>
      </c>
      <c r="B81" s="8" t="s">
        <v>85</v>
      </c>
      <c r="C81" s="8">
        <v>142.94</v>
      </c>
      <c r="D81" s="8">
        <v>-11119</v>
      </c>
      <c r="E81" s="8">
        <v>-17.818000000000001</v>
      </c>
      <c r="F81" s="8">
        <v>1.102E-5</v>
      </c>
      <c r="G81" s="8">
        <v>2</v>
      </c>
      <c r="H81" s="6">
        <v>138.2499</v>
      </c>
    </row>
    <row r="82" spans="1:8" x14ac:dyDescent="0.3">
      <c r="A82" s="7">
        <v>80</v>
      </c>
      <c r="B82" s="8" t="s">
        <v>86</v>
      </c>
      <c r="C82" s="8">
        <v>18.946999999999999</v>
      </c>
      <c r="D82" s="8">
        <v>-154.47</v>
      </c>
      <c r="E82" s="8">
        <v>-0.57225999999999999</v>
      </c>
      <c r="F82" s="8">
        <v>3.8899000000000003E-2</v>
      </c>
      <c r="G82" s="8">
        <v>1</v>
      </c>
      <c r="H82" s="6">
        <v>4.0279999999999996</v>
      </c>
    </row>
    <row r="83" spans="1:8" x14ac:dyDescent="0.3">
      <c r="A83" s="7">
        <v>81</v>
      </c>
      <c r="B83" s="8" t="s">
        <v>87</v>
      </c>
      <c r="C83" s="8">
        <v>62.710999999999999</v>
      </c>
      <c r="D83" s="8">
        <v>-6503.5</v>
      </c>
      <c r="E83" s="8">
        <v>-5.7668999999999997</v>
      </c>
      <c r="F83" s="9">
        <v>1.0427E-6</v>
      </c>
      <c r="G83" s="8">
        <v>2</v>
      </c>
      <c r="H83" s="6">
        <v>187.8612</v>
      </c>
    </row>
    <row r="84" spans="1:8" x14ac:dyDescent="0.3">
      <c r="A84" s="7">
        <v>82</v>
      </c>
      <c r="B84" s="8" t="s">
        <v>88</v>
      </c>
      <c r="C84" s="8">
        <v>43.750999999999998</v>
      </c>
      <c r="D84" s="8">
        <v>-5587.7</v>
      </c>
      <c r="E84" s="8">
        <v>-3.0891000000000002</v>
      </c>
      <c r="F84" s="9">
        <v>8.2664E-7</v>
      </c>
      <c r="G84" s="8">
        <v>2</v>
      </c>
      <c r="H84" s="6">
        <v>187.8612</v>
      </c>
    </row>
    <row r="85" spans="1:8" x14ac:dyDescent="0.3">
      <c r="A85" s="7">
        <v>83</v>
      </c>
      <c r="B85" s="8" t="s">
        <v>89</v>
      </c>
      <c r="C85" s="8">
        <v>86.295000000000002</v>
      </c>
      <c r="D85" s="8">
        <v>-7010.3</v>
      </c>
      <c r="E85" s="8">
        <v>-9.5972000000000008</v>
      </c>
      <c r="F85" s="9">
        <v>6.7793999999999998E-6</v>
      </c>
      <c r="G85" s="8">
        <v>2</v>
      </c>
      <c r="H85" s="6">
        <v>173.83459999999999</v>
      </c>
    </row>
    <row r="86" spans="1:8" x14ac:dyDescent="0.3">
      <c r="A86" s="7">
        <v>84</v>
      </c>
      <c r="B86" s="8" t="s">
        <v>90</v>
      </c>
      <c r="C86" s="8">
        <v>72.227000000000004</v>
      </c>
      <c r="D86" s="8">
        <v>-7537.6</v>
      </c>
      <c r="E86" s="8">
        <v>-7.0595999999999997</v>
      </c>
      <c r="F86" s="9">
        <v>9.1400000000000007E-18</v>
      </c>
      <c r="G86" s="8">
        <v>6</v>
      </c>
      <c r="H86" s="6">
        <v>130.22749999999999</v>
      </c>
    </row>
    <row r="87" spans="1:8" x14ac:dyDescent="0.3">
      <c r="A87" s="7">
        <v>85</v>
      </c>
      <c r="B87" s="8" t="s">
        <v>91</v>
      </c>
      <c r="C87" s="8">
        <v>53.186999999999998</v>
      </c>
      <c r="D87" s="8">
        <v>-6827.5</v>
      </c>
      <c r="E87" s="8">
        <v>-4.3232999999999997</v>
      </c>
      <c r="F87" s="9">
        <v>2.31E-18</v>
      </c>
      <c r="G87" s="8">
        <v>6</v>
      </c>
      <c r="H87" s="6">
        <v>147.00200000000001</v>
      </c>
    </row>
    <row r="88" spans="1:8" x14ac:dyDescent="0.3">
      <c r="A88" s="7">
        <v>86</v>
      </c>
      <c r="B88" s="8" t="s">
        <v>92</v>
      </c>
      <c r="C88" s="8">
        <v>77.105000000000004</v>
      </c>
      <c r="D88" s="8">
        <v>-8111.1</v>
      </c>
      <c r="E88" s="8">
        <v>-7.8886000000000003</v>
      </c>
      <c r="F88" s="9">
        <v>2.7267000000000001E-6</v>
      </c>
      <c r="G88" s="8">
        <v>2</v>
      </c>
      <c r="H88" s="6">
        <v>147.00200000000001</v>
      </c>
    </row>
    <row r="89" spans="1:8" x14ac:dyDescent="0.3">
      <c r="A89" s="7">
        <v>87</v>
      </c>
      <c r="B89" s="8" t="s">
        <v>93</v>
      </c>
      <c r="C89" s="8">
        <v>88.31</v>
      </c>
      <c r="D89" s="8">
        <v>-8463.4</v>
      </c>
      <c r="E89" s="8">
        <v>-9.6308000000000007</v>
      </c>
      <c r="F89" s="9">
        <v>4.5832999999999998E-6</v>
      </c>
      <c r="G89" s="8">
        <v>2</v>
      </c>
      <c r="H89" s="6">
        <v>147.00200000000001</v>
      </c>
    </row>
    <row r="90" spans="1:8" x14ac:dyDescent="0.3">
      <c r="A90" s="7">
        <v>88</v>
      </c>
      <c r="B90" s="8" t="s">
        <v>94</v>
      </c>
      <c r="C90" s="8">
        <v>66.611000000000004</v>
      </c>
      <c r="D90" s="8">
        <v>-5493.1</v>
      </c>
      <c r="E90" s="8">
        <v>-6.7301000000000002</v>
      </c>
      <c r="F90" s="9">
        <v>5.3579E-6</v>
      </c>
      <c r="G90" s="8">
        <v>2</v>
      </c>
      <c r="H90" s="6">
        <v>98.959199999999996</v>
      </c>
    </row>
    <row r="91" spans="1:8" x14ac:dyDescent="0.3">
      <c r="A91" s="7">
        <v>89</v>
      </c>
      <c r="B91" s="8" t="s">
        <v>95</v>
      </c>
      <c r="C91" s="8">
        <v>92.355000000000004</v>
      </c>
      <c r="D91" s="8">
        <v>-6920.4</v>
      </c>
      <c r="E91" s="8">
        <v>-10.651</v>
      </c>
      <c r="F91" s="9">
        <v>9.1425999999999995E-6</v>
      </c>
      <c r="G91" s="8">
        <v>2</v>
      </c>
      <c r="H91" s="6">
        <v>98.959199999999996</v>
      </c>
    </row>
    <row r="92" spans="1:8" x14ac:dyDescent="0.3">
      <c r="A92" s="7">
        <v>90</v>
      </c>
      <c r="B92" s="8" t="s">
        <v>96</v>
      </c>
      <c r="C92" s="8">
        <v>101.6</v>
      </c>
      <c r="D92" s="8">
        <v>-6541.6</v>
      </c>
      <c r="E92" s="8">
        <v>-12.247</v>
      </c>
      <c r="F92" s="8">
        <v>1.2311E-5</v>
      </c>
      <c r="G92" s="8">
        <v>2</v>
      </c>
      <c r="H92" s="6">
        <v>84.932599999999994</v>
      </c>
    </row>
    <row r="93" spans="1:8" x14ac:dyDescent="0.3">
      <c r="A93" s="7">
        <v>91</v>
      </c>
      <c r="B93" s="8" t="s">
        <v>97</v>
      </c>
      <c r="C93" s="8">
        <v>83.495000000000005</v>
      </c>
      <c r="D93" s="8">
        <v>-6661.4</v>
      </c>
      <c r="E93" s="8">
        <v>-9.2385999999999999</v>
      </c>
      <c r="F93" s="9">
        <v>6.7652E-6</v>
      </c>
      <c r="G93" s="8">
        <v>2</v>
      </c>
      <c r="H93" s="6">
        <v>112.98569999999999</v>
      </c>
    </row>
    <row r="94" spans="1:8" x14ac:dyDescent="0.3">
      <c r="A94" s="7">
        <v>92</v>
      </c>
      <c r="B94" s="8" t="s">
        <v>98</v>
      </c>
      <c r="C94" s="8">
        <v>65.954999999999998</v>
      </c>
      <c r="D94" s="8">
        <v>-6015.6</v>
      </c>
      <c r="E94" s="8">
        <v>-6.5509000000000004</v>
      </c>
      <c r="F94" s="9">
        <v>4.3171999999999999E-6</v>
      </c>
      <c r="G94" s="8">
        <v>2</v>
      </c>
      <c r="H94" s="6">
        <v>112.98569999999999</v>
      </c>
    </row>
    <row r="95" spans="1:8" x14ac:dyDescent="0.3">
      <c r="A95" s="7">
        <v>93</v>
      </c>
      <c r="B95" s="8" t="s">
        <v>99</v>
      </c>
      <c r="C95" s="8">
        <v>106.38</v>
      </c>
      <c r="D95" s="8">
        <v>-13714</v>
      </c>
      <c r="E95" s="8">
        <v>-11.06</v>
      </c>
      <c r="F95" s="9">
        <v>3.26E-18</v>
      </c>
      <c r="G95" s="8">
        <v>6</v>
      </c>
      <c r="H95" s="6">
        <v>105.1348</v>
      </c>
    </row>
    <row r="96" spans="1:8" x14ac:dyDescent="0.3">
      <c r="A96" s="7">
        <v>94</v>
      </c>
      <c r="B96" s="8" t="s">
        <v>100</v>
      </c>
      <c r="C96" s="8">
        <v>49.314</v>
      </c>
      <c r="D96" s="8">
        <v>-4949</v>
      </c>
      <c r="E96" s="8">
        <v>-3.9256000000000002</v>
      </c>
      <c r="F96" s="9">
        <v>9.2000000000000004E-18</v>
      </c>
      <c r="G96" s="8">
        <v>6</v>
      </c>
      <c r="H96" s="6">
        <v>73.136799999999994</v>
      </c>
    </row>
    <row r="97" spans="1:8" x14ac:dyDescent="0.3">
      <c r="A97" s="7">
        <v>95</v>
      </c>
      <c r="B97" s="8" t="s">
        <v>101</v>
      </c>
      <c r="C97" s="8">
        <v>136.9</v>
      </c>
      <c r="D97" s="8">
        <v>-6954.3</v>
      </c>
      <c r="E97" s="8">
        <v>-19.254000000000001</v>
      </c>
      <c r="F97" s="8">
        <v>2.4507999999999999E-2</v>
      </c>
      <c r="G97" s="8">
        <v>1</v>
      </c>
      <c r="H97" s="6">
        <v>74.121200000000002</v>
      </c>
    </row>
    <row r="98" spans="1:8" x14ac:dyDescent="0.3">
      <c r="A98" s="7">
        <v>96</v>
      </c>
      <c r="B98" s="8" t="s">
        <v>102</v>
      </c>
      <c r="C98" s="8">
        <v>46.704999999999998</v>
      </c>
      <c r="D98" s="8">
        <v>-5177.3999999999996</v>
      </c>
      <c r="E98" s="8">
        <v>-3.5985</v>
      </c>
      <c r="F98" s="9">
        <v>1.7147000000000001E-6</v>
      </c>
      <c r="G98" s="8">
        <v>2</v>
      </c>
      <c r="H98" s="6">
        <v>90.187200000000004</v>
      </c>
    </row>
    <row r="99" spans="1:8" x14ac:dyDescent="0.3">
      <c r="A99" s="7">
        <v>97</v>
      </c>
      <c r="B99" s="8" t="s">
        <v>103</v>
      </c>
      <c r="C99" s="8">
        <v>73.491</v>
      </c>
      <c r="D99" s="8">
        <v>-4385.8999999999996</v>
      </c>
      <c r="E99" s="8">
        <v>-8.1851000000000003</v>
      </c>
      <c r="F99" s="8">
        <v>1.2978E-5</v>
      </c>
      <c r="G99" s="8">
        <v>2</v>
      </c>
      <c r="H99" s="6">
        <v>66.05</v>
      </c>
    </row>
    <row r="100" spans="1:8" x14ac:dyDescent="0.3">
      <c r="A100" s="7">
        <v>98</v>
      </c>
      <c r="B100" s="8" t="s">
        <v>104</v>
      </c>
      <c r="C100" s="8">
        <v>84.625</v>
      </c>
      <c r="D100" s="8">
        <v>-5217.3999999999996</v>
      </c>
      <c r="E100" s="8">
        <v>-9.8710000000000004</v>
      </c>
      <c r="F100" s="8">
        <v>1.305E-5</v>
      </c>
      <c r="G100" s="8">
        <v>2</v>
      </c>
      <c r="H100" s="6">
        <v>66.05</v>
      </c>
    </row>
    <row r="101" spans="1:8" x14ac:dyDescent="0.3">
      <c r="A101" s="7">
        <v>99</v>
      </c>
      <c r="B101" s="8" t="s">
        <v>105</v>
      </c>
      <c r="C101" s="8">
        <v>69.132000000000005</v>
      </c>
      <c r="D101" s="8">
        <v>-3847.7</v>
      </c>
      <c r="E101" s="8">
        <v>-7.5868000000000002</v>
      </c>
      <c r="F101" s="8">
        <v>1.5065000000000001E-5</v>
      </c>
      <c r="G101" s="8">
        <v>2</v>
      </c>
      <c r="H101" s="6">
        <v>52.023400000000002</v>
      </c>
    </row>
    <row r="102" spans="1:8" x14ac:dyDescent="0.3">
      <c r="A102" s="7">
        <v>100</v>
      </c>
      <c r="B102" s="8" t="s">
        <v>106</v>
      </c>
      <c r="C102" s="8">
        <v>462.84</v>
      </c>
      <c r="D102" s="8">
        <v>-18227</v>
      </c>
      <c r="E102" s="8">
        <v>-73.733999999999995</v>
      </c>
      <c r="F102" s="8">
        <v>9.2794000000000001E-2</v>
      </c>
      <c r="G102" s="8">
        <v>1</v>
      </c>
      <c r="H102" s="6">
        <v>101.19</v>
      </c>
    </row>
    <row r="103" spans="1:8" x14ac:dyDescent="0.3">
      <c r="A103" s="7">
        <v>101</v>
      </c>
      <c r="B103" s="8" t="s">
        <v>107</v>
      </c>
      <c r="C103" s="8">
        <v>41.631</v>
      </c>
      <c r="D103" s="8">
        <v>-4668.7</v>
      </c>
      <c r="E103" s="8">
        <v>-2.8551000000000002</v>
      </c>
      <c r="F103" s="8">
        <v>6.3692999999999996E-4</v>
      </c>
      <c r="G103" s="8">
        <v>1</v>
      </c>
      <c r="H103" s="6">
        <v>102.17440000000001</v>
      </c>
    </row>
    <row r="104" spans="1:8" x14ac:dyDescent="0.3">
      <c r="A104" s="7">
        <v>102</v>
      </c>
      <c r="B104" s="8" t="s">
        <v>108</v>
      </c>
      <c r="C104" s="8">
        <v>50.868000000000002</v>
      </c>
      <c r="D104" s="8">
        <v>-6036.5</v>
      </c>
      <c r="E104" s="8">
        <v>-4.0659999999999998</v>
      </c>
      <c r="F104" s="9">
        <v>1.1326E-6</v>
      </c>
      <c r="G104" s="8">
        <v>2</v>
      </c>
      <c r="H104" s="6">
        <v>114.18510000000001</v>
      </c>
    </row>
    <row r="105" spans="1:8" x14ac:dyDescent="0.3">
      <c r="A105" s="7">
        <v>103</v>
      </c>
      <c r="B105" s="8" t="s">
        <v>109</v>
      </c>
      <c r="C105" s="8">
        <v>53.637</v>
      </c>
      <c r="D105" s="8">
        <v>-5251.2</v>
      </c>
      <c r="E105" s="8">
        <v>-4.5648999999999997</v>
      </c>
      <c r="F105" s="9">
        <v>1.68E-17</v>
      </c>
      <c r="G105" s="8">
        <v>6</v>
      </c>
      <c r="H105" s="6">
        <v>90.120199999999997</v>
      </c>
    </row>
    <row r="106" spans="1:8" x14ac:dyDescent="0.3">
      <c r="A106" s="7">
        <v>104</v>
      </c>
      <c r="B106" s="8" t="s">
        <v>110</v>
      </c>
      <c r="C106" s="8">
        <v>62.097000000000001</v>
      </c>
      <c r="D106" s="8">
        <v>-6174.9</v>
      </c>
      <c r="E106" s="8">
        <v>-5.7149999999999999</v>
      </c>
      <c r="F106" s="9">
        <v>1.2299999999999999E-17</v>
      </c>
      <c r="G106" s="8">
        <v>6</v>
      </c>
      <c r="H106" s="6">
        <v>104.1468</v>
      </c>
    </row>
    <row r="107" spans="1:8" x14ac:dyDescent="0.3">
      <c r="A107" s="7">
        <v>105</v>
      </c>
      <c r="B107" s="8" t="s">
        <v>111</v>
      </c>
      <c r="C107" s="8">
        <v>66.591999999999999</v>
      </c>
      <c r="D107" s="8">
        <v>-4999.8</v>
      </c>
      <c r="E107" s="8">
        <v>-6.8387000000000002</v>
      </c>
      <c r="F107" s="9">
        <v>6.6792999999999997E-6</v>
      </c>
      <c r="G107" s="8">
        <v>2</v>
      </c>
      <c r="H107" s="6">
        <v>54.090400000000002</v>
      </c>
    </row>
    <row r="108" spans="1:8" x14ac:dyDescent="0.3">
      <c r="A108" s="7">
        <v>106</v>
      </c>
      <c r="B108" s="8" t="s">
        <v>112</v>
      </c>
      <c r="C108" s="8">
        <v>71.738</v>
      </c>
      <c r="D108" s="8">
        <v>-5302</v>
      </c>
      <c r="E108" s="8">
        <v>-7.3323999999999998</v>
      </c>
      <c r="F108" s="9">
        <v>6.42E-17</v>
      </c>
      <c r="G108" s="8">
        <v>6</v>
      </c>
      <c r="H108" s="6">
        <v>45.0837</v>
      </c>
    </row>
    <row r="109" spans="1:8" x14ac:dyDescent="0.3">
      <c r="A109" s="7">
        <v>107</v>
      </c>
      <c r="B109" s="8" t="s">
        <v>113</v>
      </c>
      <c r="C109" s="8">
        <v>77.161000000000001</v>
      </c>
      <c r="D109" s="8">
        <v>-5691.1</v>
      </c>
      <c r="E109" s="8">
        <v>-8.5009999999999994</v>
      </c>
      <c r="F109" s="9">
        <v>8.0324999999999998E-6</v>
      </c>
      <c r="G109" s="8">
        <v>2</v>
      </c>
      <c r="H109" s="6">
        <v>86.175399999999996</v>
      </c>
    </row>
    <row r="110" spans="1:8" x14ac:dyDescent="0.3">
      <c r="A110" s="7">
        <v>108</v>
      </c>
      <c r="B110" s="8" t="s">
        <v>114</v>
      </c>
      <c r="C110" s="8">
        <v>81.183999999999997</v>
      </c>
      <c r="D110" s="8">
        <v>-6927</v>
      </c>
      <c r="E110" s="8">
        <v>-8.8498000000000001</v>
      </c>
      <c r="F110" s="8">
        <v>5.4580000000000001E-6</v>
      </c>
      <c r="G110" s="8">
        <v>2</v>
      </c>
      <c r="H110" s="6">
        <v>112.21259999999999</v>
      </c>
    </row>
    <row r="111" spans="1:8" x14ac:dyDescent="0.3">
      <c r="A111" s="7">
        <v>109</v>
      </c>
      <c r="B111" s="8" t="s">
        <v>115</v>
      </c>
      <c r="C111" s="8">
        <v>78.951999999999998</v>
      </c>
      <c r="D111" s="8">
        <v>-7075.4</v>
      </c>
      <c r="E111" s="8">
        <v>-8.4344000000000001</v>
      </c>
      <c r="F111" s="9">
        <v>4.5035000000000002E-6</v>
      </c>
      <c r="G111" s="8">
        <v>2</v>
      </c>
      <c r="H111" s="6">
        <v>112.21259999999999</v>
      </c>
    </row>
    <row r="112" spans="1:8" x14ac:dyDescent="0.3">
      <c r="A112" s="7">
        <v>110</v>
      </c>
      <c r="B112" s="8" t="s">
        <v>116</v>
      </c>
      <c r="C112" s="8">
        <v>78.429000000000002</v>
      </c>
      <c r="D112" s="8">
        <v>-6882.1</v>
      </c>
      <c r="E112" s="8">
        <v>-8.4129000000000005</v>
      </c>
      <c r="F112" s="9">
        <v>4.9830999999999998E-6</v>
      </c>
      <c r="G112" s="8">
        <v>2</v>
      </c>
      <c r="H112" s="6">
        <v>112.21259999999999</v>
      </c>
    </row>
    <row r="113" spans="1:8" x14ac:dyDescent="0.3">
      <c r="A113" s="7">
        <v>111</v>
      </c>
      <c r="B113" s="8" t="s">
        <v>117</v>
      </c>
      <c r="C113" s="8">
        <v>81.045000000000002</v>
      </c>
      <c r="D113" s="8">
        <v>-6941.3</v>
      </c>
      <c r="E113" s="8">
        <v>-8.7769999999999992</v>
      </c>
      <c r="F113" s="9">
        <v>5.5500999999999996E-6</v>
      </c>
      <c r="G113" s="8">
        <v>2</v>
      </c>
      <c r="H113" s="6">
        <v>94.198999999999998</v>
      </c>
    </row>
    <row r="114" spans="1:8" x14ac:dyDescent="0.3">
      <c r="A114" s="7">
        <v>112</v>
      </c>
      <c r="B114" s="8" t="s">
        <v>118</v>
      </c>
      <c r="C114" s="8">
        <v>44.704000000000001</v>
      </c>
      <c r="D114" s="8">
        <v>-3525.6</v>
      </c>
      <c r="E114" s="8">
        <v>-3.4443999999999999</v>
      </c>
      <c r="F114" s="9">
        <v>5.4600000000000002E-17</v>
      </c>
      <c r="G114" s="8">
        <v>6</v>
      </c>
      <c r="H114" s="6">
        <v>46.067999999999998</v>
      </c>
    </row>
    <row r="115" spans="1:8" x14ac:dyDescent="0.3">
      <c r="A115" s="7">
        <v>113</v>
      </c>
      <c r="B115" s="8" t="s">
        <v>119</v>
      </c>
      <c r="C115" s="8">
        <v>82.762</v>
      </c>
      <c r="D115" s="8">
        <v>-7955.5</v>
      </c>
      <c r="E115" s="8">
        <v>-8.8038000000000007</v>
      </c>
      <c r="F115" s="9">
        <v>4.2431000000000001E-6</v>
      </c>
      <c r="G115" s="8">
        <v>2</v>
      </c>
      <c r="H115" s="6">
        <v>73.093400000000003</v>
      </c>
    </row>
    <row r="116" spans="1:8" x14ac:dyDescent="0.3">
      <c r="A116" s="7">
        <v>114</v>
      </c>
      <c r="B116" s="8" t="s">
        <v>120</v>
      </c>
      <c r="C116" s="8">
        <v>78.334999999999994</v>
      </c>
      <c r="D116" s="8">
        <v>-6348.7</v>
      </c>
      <c r="E116" s="8">
        <v>-8.5105000000000004</v>
      </c>
      <c r="F116" s="9">
        <v>6.4311000000000001E-6</v>
      </c>
      <c r="G116" s="8">
        <v>2</v>
      </c>
      <c r="H116" s="6">
        <v>100.20189999999999</v>
      </c>
    </row>
    <row r="117" spans="1:8" x14ac:dyDescent="0.3">
      <c r="A117" s="7">
        <v>115</v>
      </c>
      <c r="B117" s="8" t="s">
        <v>121</v>
      </c>
      <c r="C117" s="8">
        <v>72.516999999999996</v>
      </c>
      <c r="D117" s="8">
        <v>-10415</v>
      </c>
      <c r="E117" s="8">
        <v>-6.7549999999999999</v>
      </c>
      <c r="F117" s="9">
        <v>1.3269E-6</v>
      </c>
      <c r="G117" s="8">
        <v>2</v>
      </c>
      <c r="H117" s="6">
        <v>194.1824</v>
      </c>
    </row>
    <row r="118" spans="1:8" x14ac:dyDescent="0.3">
      <c r="A118" s="7">
        <v>116</v>
      </c>
      <c r="B118" s="8" t="s">
        <v>122</v>
      </c>
      <c r="C118" s="8">
        <v>63.08</v>
      </c>
      <c r="D118" s="8">
        <v>-4062.3</v>
      </c>
      <c r="E118" s="8">
        <v>-6.4249999999999998</v>
      </c>
      <c r="F118" s="9">
        <v>1.5099999999999999E-16</v>
      </c>
      <c r="G118" s="8">
        <v>6</v>
      </c>
      <c r="H118" s="6">
        <v>60.170400000000001</v>
      </c>
    </row>
    <row r="119" spans="1:8" x14ac:dyDescent="0.3">
      <c r="A119" s="7">
        <v>117</v>
      </c>
      <c r="B119" s="8" t="s">
        <v>123</v>
      </c>
      <c r="C119" s="8">
        <v>84.39</v>
      </c>
      <c r="D119" s="8">
        <v>-5740.6</v>
      </c>
      <c r="E119" s="8">
        <v>-9.6454000000000004</v>
      </c>
      <c r="F119" s="8">
        <v>1.0073E-5</v>
      </c>
      <c r="G119" s="8">
        <v>2</v>
      </c>
      <c r="H119" s="6">
        <v>62.134</v>
      </c>
    </row>
    <row r="120" spans="1:8" x14ac:dyDescent="0.3">
      <c r="A120" s="7">
        <v>118</v>
      </c>
      <c r="B120" s="8" t="s">
        <v>124</v>
      </c>
      <c r="C120" s="8">
        <v>56.273000000000003</v>
      </c>
      <c r="D120" s="8">
        <v>-7620.6</v>
      </c>
      <c r="E120" s="8">
        <v>-4.6279000000000003</v>
      </c>
      <c r="F120" s="9">
        <v>4.3818999999999998E-7</v>
      </c>
      <c r="G120" s="8">
        <v>2</v>
      </c>
      <c r="H120" s="6">
        <v>78.132999999999996</v>
      </c>
    </row>
    <row r="121" spans="1:8" x14ac:dyDescent="0.3">
      <c r="A121" s="7">
        <v>119</v>
      </c>
      <c r="B121" s="8" t="s">
        <v>125</v>
      </c>
      <c r="C121" s="8">
        <v>66.179500000000004</v>
      </c>
      <c r="D121" s="8">
        <v>-9870.41</v>
      </c>
      <c r="E121" s="8">
        <v>-5.8559900000000003</v>
      </c>
      <c r="F121" s="9">
        <v>1.4700000000000001E-18</v>
      </c>
      <c r="G121" s="8">
        <v>6</v>
      </c>
      <c r="H121" s="6">
        <v>194.1824</v>
      </c>
    </row>
    <row r="122" spans="1:8" x14ac:dyDescent="0.3">
      <c r="A122" s="7">
        <v>120</v>
      </c>
      <c r="B122" s="8" t="s">
        <v>126</v>
      </c>
      <c r="C122" s="8">
        <v>44.494</v>
      </c>
      <c r="D122" s="8">
        <v>-5406.7</v>
      </c>
      <c r="E122" s="8">
        <v>-3.1286999999999998</v>
      </c>
      <c r="F122" s="9">
        <v>2.89E-18</v>
      </c>
      <c r="G122" s="8">
        <v>6</v>
      </c>
      <c r="H122" s="6">
        <v>88.104299999999995</v>
      </c>
    </row>
    <row r="123" spans="1:8" x14ac:dyDescent="0.3">
      <c r="A123" s="10">
        <v>121</v>
      </c>
      <c r="B123" s="11" t="s">
        <v>127</v>
      </c>
      <c r="C123" s="11">
        <v>59.969000000000001</v>
      </c>
      <c r="D123" s="11">
        <v>-8585.5</v>
      </c>
      <c r="E123" s="11">
        <v>-5.1538000000000004</v>
      </c>
      <c r="F123" s="12">
        <v>2.0000000000000001E-18</v>
      </c>
      <c r="G123" s="11">
        <v>6</v>
      </c>
      <c r="H123" s="6">
        <v>170.20679999999999</v>
      </c>
    </row>
    <row r="124" spans="1:8" x14ac:dyDescent="0.3">
      <c r="A124" s="10">
        <v>122</v>
      </c>
      <c r="B124" s="11" t="s">
        <v>128</v>
      </c>
      <c r="C124" s="11">
        <v>54</v>
      </c>
      <c r="D124" s="11">
        <v>-6018.5</v>
      </c>
      <c r="E124" s="11">
        <v>-4.4981</v>
      </c>
      <c r="F124" s="12">
        <v>9.9700000000000001E-18</v>
      </c>
      <c r="G124" s="11">
        <v>6</v>
      </c>
      <c r="H124" s="6">
        <v>101.19</v>
      </c>
    </row>
    <row r="125" spans="1:8" x14ac:dyDescent="0.3">
      <c r="A125" s="10">
        <v>123</v>
      </c>
      <c r="B125" s="11" t="s">
        <v>129</v>
      </c>
      <c r="C125" s="11">
        <v>137.47</v>
      </c>
      <c r="D125" s="11">
        <v>-11976</v>
      </c>
      <c r="E125" s="11">
        <v>-16.698</v>
      </c>
      <c r="F125" s="12">
        <v>8.0906000000000001E-6</v>
      </c>
      <c r="G125" s="11">
        <v>2</v>
      </c>
      <c r="H125" s="6">
        <v>170.3348</v>
      </c>
    </row>
    <row r="126" spans="1:8" x14ac:dyDescent="0.3">
      <c r="A126" s="10">
        <v>124</v>
      </c>
      <c r="B126" s="11" t="s">
        <v>130</v>
      </c>
      <c r="C126" s="11">
        <v>203.66</v>
      </c>
      <c r="D126" s="11">
        <v>-19441</v>
      </c>
      <c r="E126" s="11">
        <v>-25.524999999999999</v>
      </c>
      <c r="F126" s="12">
        <v>8.8381999999999995E-6</v>
      </c>
      <c r="G126" s="11">
        <v>2</v>
      </c>
      <c r="H126" s="6">
        <v>282.54750000000001</v>
      </c>
    </row>
    <row r="127" spans="1:8" x14ac:dyDescent="0.3">
      <c r="A127" s="10">
        <v>125</v>
      </c>
      <c r="B127" s="11" t="s">
        <v>131</v>
      </c>
      <c r="C127" s="11">
        <v>51.856999999999999</v>
      </c>
      <c r="D127" s="11">
        <v>-2598.6999999999998</v>
      </c>
      <c r="E127" s="11">
        <v>-5.1283000000000003</v>
      </c>
      <c r="F127" s="11">
        <v>1.4912999999999999E-5</v>
      </c>
      <c r="G127" s="11">
        <v>2</v>
      </c>
      <c r="H127" s="6">
        <v>30.068999999999999</v>
      </c>
    </row>
    <row r="128" spans="1:8" x14ac:dyDescent="0.3">
      <c r="A128" s="10">
        <v>126</v>
      </c>
      <c r="B128" s="11" t="s">
        <v>132</v>
      </c>
      <c r="C128" s="11">
        <v>73.304000000000002</v>
      </c>
      <c r="D128" s="11">
        <v>-7122.3</v>
      </c>
      <c r="E128" s="11">
        <v>-7.1424000000000003</v>
      </c>
      <c r="F128" s="12">
        <v>2.8853000000000001E-6</v>
      </c>
      <c r="G128" s="11">
        <v>2</v>
      </c>
      <c r="H128" s="6">
        <v>46.067999999999998</v>
      </c>
    </row>
    <row r="129" spans="1:8" x14ac:dyDescent="0.3">
      <c r="A129" s="10">
        <v>127</v>
      </c>
      <c r="B129" s="11" t="s">
        <v>133</v>
      </c>
      <c r="C129" s="11">
        <v>66.823999999999998</v>
      </c>
      <c r="D129" s="11">
        <v>-6227.6</v>
      </c>
      <c r="E129" s="11">
        <v>-6.41</v>
      </c>
      <c r="F129" s="12">
        <v>1.7899999999999999E-17</v>
      </c>
      <c r="G129" s="11">
        <v>6</v>
      </c>
      <c r="H129" s="6">
        <v>88.104299999999995</v>
      </c>
    </row>
    <row r="130" spans="1:8" x14ac:dyDescent="0.3">
      <c r="A130" s="10">
        <v>128</v>
      </c>
      <c r="B130" s="11" t="s">
        <v>134</v>
      </c>
      <c r="C130" s="11">
        <v>81.56</v>
      </c>
      <c r="D130" s="11">
        <v>-5596.9</v>
      </c>
      <c r="E130" s="11">
        <v>-9.0778999999999996</v>
      </c>
      <c r="F130" s="11">
        <v>8.7919999999999998E-6</v>
      </c>
      <c r="G130" s="11">
        <v>2</v>
      </c>
      <c r="H130" s="6">
        <v>45.0837</v>
      </c>
    </row>
    <row r="131" spans="1:8" x14ac:dyDescent="0.3">
      <c r="A131" s="10">
        <v>129</v>
      </c>
      <c r="B131" s="11" t="s">
        <v>135</v>
      </c>
      <c r="C131" s="11">
        <v>89.063000000000002</v>
      </c>
      <c r="D131" s="11">
        <v>-7733.7</v>
      </c>
      <c r="E131" s="11">
        <v>-9.9169999999999998</v>
      </c>
      <c r="F131" s="11">
        <v>5.9859999999999999E-6</v>
      </c>
      <c r="G131" s="11">
        <v>2</v>
      </c>
      <c r="H131" s="6">
        <v>106.16500000000001</v>
      </c>
    </row>
    <row r="132" spans="1:8" x14ac:dyDescent="0.3">
      <c r="A132" s="10">
        <v>130</v>
      </c>
      <c r="B132" s="11" t="s">
        <v>136</v>
      </c>
      <c r="C132" s="11">
        <v>52.923000000000002</v>
      </c>
      <c r="D132" s="11">
        <v>-7531.7</v>
      </c>
      <c r="E132" s="11">
        <v>-4.2347000000000001</v>
      </c>
      <c r="F132" s="12">
        <v>1.1835E-6</v>
      </c>
      <c r="G132" s="11">
        <v>2</v>
      </c>
      <c r="H132" s="6">
        <v>150.1737</v>
      </c>
    </row>
    <row r="133" spans="1:8" x14ac:dyDescent="0.3">
      <c r="A133" s="10">
        <v>131</v>
      </c>
      <c r="B133" s="11" t="s">
        <v>137</v>
      </c>
      <c r="C133" s="11">
        <v>90.463999999999999</v>
      </c>
      <c r="D133" s="11">
        <v>-10.243</v>
      </c>
      <c r="E133" s="11">
        <v>-9.2835999999999999</v>
      </c>
      <c r="F133" s="12">
        <v>5.2599999999999997E-18</v>
      </c>
      <c r="G133" s="11">
        <v>6</v>
      </c>
      <c r="H133" s="6">
        <v>116.1575</v>
      </c>
    </row>
    <row r="134" spans="1:8" x14ac:dyDescent="0.3">
      <c r="A134" s="10">
        <v>132</v>
      </c>
      <c r="B134" s="11" t="s">
        <v>138</v>
      </c>
      <c r="C134" s="11">
        <v>57.661000000000001</v>
      </c>
      <c r="D134" s="11">
        <v>-6346.5</v>
      </c>
      <c r="E134" s="11">
        <v>-5.032</v>
      </c>
      <c r="F134" s="12">
        <v>8.25E-18</v>
      </c>
      <c r="G134" s="11">
        <v>6</v>
      </c>
      <c r="H134" s="6">
        <v>116.1575</v>
      </c>
    </row>
    <row r="135" spans="1:8" x14ac:dyDescent="0.3">
      <c r="A135" s="10">
        <v>133</v>
      </c>
      <c r="B135" s="11" t="s">
        <v>139</v>
      </c>
      <c r="C135" s="11">
        <v>80.207999999999998</v>
      </c>
      <c r="D135" s="11">
        <v>-7203.2</v>
      </c>
      <c r="E135" s="11">
        <v>-8.6022999999999996</v>
      </c>
      <c r="F135" s="12">
        <v>4.5901000000000003E-6</v>
      </c>
      <c r="G135" s="11">
        <v>2</v>
      </c>
      <c r="H135" s="6">
        <v>112.21259999999999</v>
      </c>
    </row>
    <row r="136" spans="1:8" x14ac:dyDescent="0.3">
      <c r="A136" s="10">
        <v>134</v>
      </c>
      <c r="B136" s="11" t="s">
        <v>140</v>
      </c>
      <c r="C136" s="11">
        <v>88.671000000000006</v>
      </c>
      <c r="D136" s="11">
        <v>-7012.7</v>
      </c>
      <c r="E136" s="11">
        <v>-10.045</v>
      </c>
      <c r="F136" s="12">
        <v>7.4578E-6</v>
      </c>
      <c r="G136" s="11">
        <v>2</v>
      </c>
      <c r="H136" s="6">
        <v>98.186099999999996</v>
      </c>
    </row>
    <row r="137" spans="1:8" x14ac:dyDescent="0.3">
      <c r="A137" s="10">
        <v>135</v>
      </c>
      <c r="B137" s="11" t="s">
        <v>141</v>
      </c>
      <c r="C137" s="11">
        <v>53.963000000000001</v>
      </c>
      <c r="D137" s="11">
        <v>-2443</v>
      </c>
      <c r="E137" s="11">
        <v>-5.5643000000000002</v>
      </c>
      <c r="F137" s="11">
        <v>1.9079000000000001E-5</v>
      </c>
      <c r="G137" s="11">
        <v>2</v>
      </c>
      <c r="H137" s="6">
        <v>28.0532</v>
      </c>
    </row>
    <row r="138" spans="1:8" x14ac:dyDescent="0.3">
      <c r="A138" s="10">
        <v>136</v>
      </c>
      <c r="B138" s="11" t="s">
        <v>142</v>
      </c>
      <c r="C138" s="11">
        <v>73.510000000000005</v>
      </c>
      <c r="D138" s="11">
        <v>-7572.7</v>
      </c>
      <c r="E138" s="11">
        <v>-7.1435000000000004</v>
      </c>
      <c r="F138" s="12">
        <v>1.21E-17</v>
      </c>
      <c r="G138" s="11">
        <v>6</v>
      </c>
      <c r="H138" s="6">
        <v>60.098300000000002</v>
      </c>
    </row>
    <row r="139" spans="1:8" x14ac:dyDescent="0.3">
      <c r="A139" s="10">
        <v>137</v>
      </c>
      <c r="B139" s="11" t="s">
        <v>143</v>
      </c>
      <c r="C139" s="11">
        <v>84.09</v>
      </c>
      <c r="D139" s="11">
        <v>-10411</v>
      </c>
      <c r="E139" s="11">
        <v>-8.1975999999999996</v>
      </c>
      <c r="F139" s="12">
        <v>1.6500000000000001E-18</v>
      </c>
      <c r="G139" s="11">
        <v>6</v>
      </c>
      <c r="H139" s="6">
        <v>62.067</v>
      </c>
    </row>
    <row r="140" spans="1:8" x14ac:dyDescent="0.3">
      <c r="A140" s="10">
        <v>138</v>
      </c>
      <c r="B140" s="11" t="s">
        <v>144</v>
      </c>
      <c r="C140" s="11">
        <v>66.510000000000005</v>
      </c>
      <c r="D140" s="11">
        <v>-6019.2</v>
      </c>
      <c r="E140" s="11">
        <v>-6.3331999999999997</v>
      </c>
      <c r="F140" s="12">
        <v>1.04E-17</v>
      </c>
      <c r="G140" s="11">
        <v>6</v>
      </c>
      <c r="H140" s="6">
        <v>43.067799999999998</v>
      </c>
    </row>
    <row r="141" spans="1:8" x14ac:dyDescent="0.3">
      <c r="A141" s="10">
        <v>139</v>
      </c>
      <c r="B141" s="11" t="s">
        <v>145</v>
      </c>
      <c r="C141" s="11">
        <v>91.944000000000003</v>
      </c>
      <c r="D141" s="11">
        <v>-5293.4</v>
      </c>
      <c r="E141" s="11">
        <v>-11.682</v>
      </c>
      <c r="F141" s="11">
        <v>1.4902E-2</v>
      </c>
      <c r="G141" s="11">
        <v>1</v>
      </c>
      <c r="H141" s="6">
        <v>44.052199999999999</v>
      </c>
    </row>
    <row r="142" spans="1:8" x14ac:dyDescent="0.3">
      <c r="A142" s="10">
        <v>140</v>
      </c>
      <c r="B142" s="11" t="s">
        <v>146</v>
      </c>
      <c r="C142" s="11">
        <v>73.832999999999998</v>
      </c>
      <c r="D142" s="11">
        <v>-5817</v>
      </c>
      <c r="E142" s="11">
        <v>-7.8090000000000002</v>
      </c>
      <c r="F142" s="11">
        <v>6.3199999999999996E-6</v>
      </c>
      <c r="G142" s="11">
        <v>2</v>
      </c>
      <c r="H142" s="6">
        <v>74.077699999999993</v>
      </c>
    </row>
    <row r="143" spans="1:8" x14ac:dyDescent="0.3">
      <c r="A143" s="10">
        <v>141</v>
      </c>
      <c r="B143" s="11" t="s">
        <v>147</v>
      </c>
      <c r="C143" s="11">
        <v>122.364</v>
      </c>
      <c r="D143" s="11">
        <v>-13308.8</v>
      </c>
      <c r="E143" s="11">
        <v>-13.5709</v>
      </c>
      <c r="F143" s="12">
        <v>6.4199999999999997E-18</v>
      </c>
      <c r="G143" s="11">
        <v>6</v>
      </c>
      <c r="H143" s="6">
        <v>144.2106</v>
      </c>
    </row>
    <row r="144" spans="1:8" x14ac:dyDescent="0.3">
      <c r="A144" s="10">
        <v>142</v>
      </c>
      <c r="B144" s="11" t="s">
        <v>148</v>
      </c>
      <c r="C144" s="11">
        <v>77.522999999999996</v>
      </c>
      <c r="D144" s="11">
        <v>-7978.8</v>
      </c>
      <c r="E144" s="11">
        <v>-7.7756999999999996</v>
      </c>
      <c r="F144" s="12">
        <v>1.01E-17</v>
      </c>
      <c r="G144" s="11">
        <v>6</v>
      </c>
      <c r="H144" s="6">
        <v>158.2807</v>
      </c>
    </row>
    <row r="145" spans="1:8" x14ac:dyDescent="0.3">
      <c r="A145" s="10">
        <v>143</v>
      </c>
      <c r="B145" s="11" t="s">
        <v>149</v>
      </c>
      <c r="C145" s="11">
        <v>57.722999999999999</v>
      </c>
      <c r="D145" s="11">
        <v>-5236.8999999999996</v>
      </c>
      <c r="E145" s="11">
        <v>-5.2135999999999996</v>
      </c>
      <c r="F145" s="12">
        <v>2.3000000000000001E-17</v>
      </c>
      <c r="G145" s="11">
        <v>6</v>
      </c>
      <c r="H145" s="6">
        <v>116.2009</v>
      </c>
    </row>
    <row r="146" spans="1:8" x14ac:dyDescent="0.3">
      <c r="A146" s="10">
        <v>144</v>
      </c>
      <c r="B146" s="11" t="s">
        <v>150</v>
      </c>
      <c r="C146" s="11">
        <v>57.459000000000003</v>
      </c>
      <c r="D146" s="11">
        <v>-6356.8</v>
      </c>
      <c r="E146" s="11">
        <v>-4.9545000000000003</v>
      </c>
      <c r="F146" s="12">
        <v>5.2000000000000001E-18</v>
      </c>
      <c r="G146" s="11">
        <v>6</v>
      </c>
      <c r="H146" s="6">
        <v>114.18510000000001</v>
      </c>
    </row>
    <row r="147" spans="1:8" x14ac:dyDescent="0.3">
      <c r="A147" s="10">
        <v>145</v>
      </c>
      <c r="B147" s="11" t="s">
        <v>151</v>
      </c>
      <c r="C147" s="11">
        <v>65.551000000000002</v>
      </c>
      <c r="D147" s="11">
        <v>-5027.3999999999996</v>
      </c>
      <c r="E147" s="11">
        <v>-6.6852999999999998</v>
      </c>
      <c r="F147" s="12">
        <v>6.3207999999999997E-6</v>
      </c>
      <c r="G147" s="11">
        <v>2</v>
      </c>
      <c r="H147" s="6">
        <v>62.134</v>
      </c>
    </row>
    <row r="148" spans="1:8" x14ac:dyDescent="0.3">
      <c r="A148" s="10">
        <v>146</v>
      </c>
      <c r="B148" s="11" t="s">
        <v>152</v>
      </c>
      <c r="C148" s="11">
        <v>105.64</v>
      </c>
      <c r="D148" s="11">
        <v>-8007</v>
      </c>
      <c r="E148" s="11">
        <v>-12.477</v>
      </c>
      <c r="F148" s="11">
        <v>9.0000000000000002E-6</v>
      </c>
      <c r="G148" s="11">
        <v>2</v>
      </c>
      <c r="H148" s="6">
        <v>102.1309</v>
      </c>
    </row>
    <row r="149" spans="1:8" x14ac:dyDescent="0.3">
      <c r="A149" s="10">
        <v>147</v>
      </c>
      <c r="B149" s="11" t="s">
        <v>153</v>
      </c>
      <c r="C149" s="11">
        <v>86.897999999999996</v>
      </c>
      <c r="D149" s="11">
        <v>-6646.4</v>
      </c>
      <c r="E149" s="11">
        <v>-9.5757999999999992</v>
      </c>
      <c r="F149" s="12">
        <v>5.9599999999999997E-17</v>
      </c>
      <c r="G149" s="11">
        <v>6</v>
      </c>
      <c r="H149" s="6">
        <v>88.147800000000004</v>
      </c>
    </row>
    <row r="150" spans="1:8" x14ac:dyDescent="0.3">
      <c r="A150" s="10">
        <v>148</v>
      </c>
      <c r="B150" s="11" t="s">
        <v>154</v>
      </c>
      <c r="C150" s="11">
        <v>61.627099999999999</v>
      </c>
      <c r="D150" s="11">
        <v>-6095.88</v>
      </c>
      <c r="E150" s="11">
        <v>-5.6971400000000001</v>
      </c>
      <c r="F150" s="12">
        <v>1.0600000000000001E-17</v>
      </c>
      <c r="G150" s="11">
        <v>6</v>
      </c>
      <c r="H150" s="6">
        <v>163.50559999999999</v>
      </c>
    </row>
    <row r="151" spans="1:8" x14ac:dyDescent="0.3">
      <c r="A151" s="10">
        <v>149</v>
      </c>
      <c r="B151" s="11" t="s">
        <v>155</v>
      </c>
      <c r="C151" s="11">
        <v>42.393000000000001</v>
      </c>
      <c r="D151" s="11">
        <v>-1103.3</v>
      </c>
      <c r="E151" s="11">
        <v>-4.1203000000000003</v>
      </c>
      <c r="F151" s="11">
        <v>5.7815000000000001E-5</v>
      </c>
      <c r="G151" s="11">
        <v>2</v>
      </c>
      <c r="H151" s="6">
        <v>37.9968</v>
      </c>
    </row>
    <row r="152" spans="1:8" x14ac:dyDescent="0.3">
      <c r="A152" s="10">
        <v>150</v>
      </c>
      <c r="B152" s="11" t="s">
        <v>156</v>
      </c>
      <c r="C152" s="11">
        <v>51.914999999999999</v>
      </c>
      <c r="D152" s="11">
        <v>-5439</v>
      </c>
      <c r="E152" s="11">
        <v>-4.2896000000000001</v>
      </c>
      <c r="F152" s="12">
        <v>8.7500000000000004E-18</v>
      </c>
      <c r="G152" s="11">
        <v>6</v>
      </c>
      <c r="H152" s="6">
        <v>96.1023</v>
      </c>
    </row>
    <row r="153" spans="1:8" x14ac:dyDescent="0.3">
      <c r="A153" s="10">
        <v>151</v>
      </c>
      <c r="B153" s="11" t="s">
        <v>157</v>
      </c>
      <c r="C153" s="11">
        <v>38.593000000000004</v>
      </c>
      <c r="D153" s="11">
        <v>-3123.34</v>
      </c>
      <c r="E153" s="11">
        <v>-2.5301399999999998</v>
      </c>
      <c r="F153" s="12">
        <v>5.2999999999999998E-17</v>
      </c>
      <c r="G153" s="11">
        <v>6</v>
      </c>
      <c r="H153" s="6">
        <v>48.0595</v>
      </c>
    </row>
    <row r="154" spans="1:8" x14ac:dyDescent="0.3">
      <c r="A154" s="10">
        <v>152</v>
      </c>
      <c r="B154" s="11" t="s">
        <v>158</v>
      </c>
      <c r="C154" s="11">
        <v>41.2744</v>
      </c>
      <c r="D154" s="11">
        <v>-2676.65</v>
      </c>
      <c r="E154" s="11">
        <v>-3.0391400000000002</v>
      </c>
      <c r="F154" s="12">
        <v>2.4499999999999999E-16</v>
      </c>
      <c r="G154" s="11">
        <v>6</v>
      </c>
      <c r="H154" s="6">
        <v>34.032899999999998</v>
      </c>
    </row>
    <row r="155" spans="1:8" x14ac:dyDescent="0.3">
      <c r="A155" s="10">
        <v>153</v>
      </c>
      <c r="B155" s="11" t="s">
        <v>159</v>
      </c>
      <c r="C155" s="11">
        <v>49.363199999999999</v>
      </c>
      <c r="D155" s="11">
        <v>-3847.87</v>
      </c>
      <c r="E155" s="11">
        <v>-4.0983400000000003</v>
      </c>
      <c r="F155" s="12">
        <v>4.64E-17</v>
      </c>
      <c r="G155" s="11">
        <v>6</v>
      </c>
      <c r="H155" s="6">
        <v>30.025600000000001</v>
      </c>
    </row>
    <row r="156" spans="1:8" x14ac:dyDescent="0.3">
      <c r="A156" s="10">
        <v>154</v>
      </c>
      <c r="B156" s="11" t="s">
        <v>160</v>
      </c>
      <c r="C156" s="11">
        <v>100.3</v>
      </c>
      <c r="D156" s="11">
        <v>-10763</v>
      </c>
      <c r="E156" s="11">
        <v>-10.946</v>
      </c>
      <c r="F156" s="12">
        <v>3.8503000000000002E-6</v>
      </c>
      <c r="G156" s="11">
        <v>2</v>
      </c>
      <c r="H156" s="6">
        <v>45.040199999999999</v>
      </c>
    </row>
    <row r="157" spans="1:8" x14ac:dyDescent="0.3">
      <c r="A157" s="10">
        <v>155</v>
      </c>
      <c r="B157" s="11" t="s">
        <v>161</v>
      </c>
      <c r="C157" s="11">
        <v>43.806600000000003</v>
      </c>
      <c r="D157" s="11">
        <v>-5131.03</v>
      </c>
      <c r="E157" s="11">
        <v>-3.18777</v>
      </c>
      <c r="F157" s="12">
        <v>2.3781900000000001E-6</v>
      </c>
      <c r="G157" s="11">
        <v>2</v>
      </c>
      <c r="H157" s="6">
        <v>46.0246</v>
      </c>
    </row>
    <row r="158" spans="1:8" x14ac:dyDescent="0.3">
      <c r="A158" s="10">
        <v>156</v>
      </c>
      <c r="B158" s="11" t="s">
        <v>162</v>
      </c>
      <c r="C158" s="11">
        <v>74.738</v>
      </c>
      <c r="D158" s="11">
        <v>-5417</v>
      </c>
      <c r="E158" s="11">
        <v>-8.0635999999999992</v>
      </c>
      <c r="F158" s="11">
        <v>7.4699999999999996E-6</v>
      </c>
      <c r="G158" s="11">
        <v>2</v>
      </c>
      <c r="H158" s="6">
        <v>68.073599999999999</v>
      </c>
    </row>
    <row r="159" spans="1:8" x14ac:dyDescent="0.3">
      <c r="A159" s="10">
        <v>157</v>
      </c>
      <c r="B159" s="11" t="s">
        <v>163</v>
      </c>
      <c r="C159" s="11">
        <v>11.532999999999999</v>
      </c>
      <c r="D159" s="11">
        <v>-8.99</v>
      </c>
      <c r="E159" s="11">
        <v>0.6724</v>
      </c>
      <c r="F159" s="11">
        <v>0.27429999999999999</v>
      </c>
      <c r="G159" s="11">
        <v>1</v>
      </c>
      <c r="H159" s="6">
        <v>4.0026000000000002</v>
      </c>
    </row>
    <row r="160" spans="1:8" x14ac:dyDescent="0.3">
      <c r="A160" s="10">
        <v>158</v>
      </c>
      <c r="B160" s="11" t="s">
        <v>164</v>
      </c>
      <c r="C160" s="11">
        <v>156.94999999999999</v>
      </c>
      <c r="D160" s="11">
        <v>-15557</v>
      </c>
      <c r="E160" s="11">
        <v>-18.966000000000001</v>
      </c>
      <c r="F160" s="12">
        <v>6.4559000000000003E-6</v>
      </c>
      <c r="G160" s="11">
        <v>2</v>
      </c>
      <c r="H160" s="6">
        <v>240.46770000000001</v>
      </c>
    </row>
    <row r="161" spans="1:8" x14ac:dyDescent="0.3">
      <c r="A161" s="10">
        <v>159</v>
      </c>
      <c r="B161" s="11" t="s">
        <v>165</v>
      </c>
      <c r="C161" s="11">
        <v>55.305799999999998</v>
      </c>
      <c r="D161" s="11">
        <v>-6694.68</v>
      </c>
      <c r="E161" s="11">
        <v>-4.6412199999999997</v>
      </c>
      <c r="F161" s="12">
        <v>5.2799999999999996E-18</v>
      </c>
      <c r="G161" s="11">
        <v>6</v>
      </c>
      <c r="H161" s="6">
        <v>114.18510000000001</v>
      </c>
    </row>
    <row r="162" spans="1:8" x14ac:dyDescent="0.3">
      <c r="A162" s="10">
        <v>160</v>
      </c>
      <c r="B162" s="11" t="s">
        <v>166</v>
      </c>
      <c r="C162" s="11">
        <v>87.828999999999994</v>
      </c>
      <c r="D162" s="11">
        <v>-6996.4</v>
      </c>
      <c r="E162" s="11">
        <v>-9.8802000000000003</v>
      </c>
      <c r="F162" s="12">
        <v>7.2099000000000002E-6</v>
      </c>
      <c r="G162" s="11">
        <v>2</v>
      </c>
      <c r="H162" s="6">
        <v>100.20189999999999</v>
      </c>
    </row>
    <row r="163" spans="1:8" x14ac:dyDescent="0.3">
      <c r="A163" s="10">
        <v>161</v>
      </c>
      <c r="B163" s="11" t="s">
        <v>167</v>
      </c>
      <c r="C163" s="11">
        <v>112.372</v>
      </c>
      <c r="D163" s="11">
        <v>-12660.1</v>
      </c>
      <c r="E163" s="11">
        <v>-12.147</v>
      </c>
      <c r="F163" s="12">
        <v>4.3899999999999998E-18</v>
      </c>
      <c r="G163" s="11">
        <v>6</v>
      </c>
      <c r="H163" s="6">
        <v>130.1841</v>
      </c>
    </row>
    <row r="164" spans="1:8" x14ac:dyDescent="0.3">
      <c r="A164" s="10">
        <v>162</v>
      </c>
      <c r="B164" s="11" t="s">
        <v>168</v>
      </c>
      <c r="C164" s="11">
        <v>147.41</v>
      </c>
      <c r="D164" s="11">
        <v>-13466</v>
      </c>
      <c r="E164" s="11">
        <v>-17.353000000000002</v>
      </c>
      <c r="F164" s="12">
        <v>1.13E-17</v>
      </c>
      <c r="G164" s="11">
        <v>6</v>
      </c>
      <c r="H164" s="6">
        <v>116.2009</v>
      </c>
    </row>
    <row r="165" spans="1:8" x14ac:dyDescent="0.3">
      <c r="A165" s="10">
        <v>163</v>
      </c>
      <c r="B165" s="11" t="s">
        <v>169</v>
      </c>
      <c r="C165" s="11">
        <v>153.08799999999999</v>
      </c>
      <c r="D165" s="11">
        <v>-12618.7</v>
      </c>
      <c r="E165" s="11">
        <v>-18.747900000000001</v>
      </c>
      <c r="F165" s="12">
        <v>7.4507300000000001E-6</v>
      </c>
      <c r="G165" s="11">
        <v>2</v>
      </c>
      <c r="H165" s="6">
        <v>116.2009</v>
      </c>
    </row>
    <row r="166" spans="1:8" x14ac:dyDescent="0.3">
      <c r="A166" s="10">
        <v>164</v>
      </c>
      <c r="B166" s="11" t="s">
        <v>170</v>
      </c>
      <c r="C166" s="11">
        <v>78.462999999999994</v>
      </c>
      <c r="D166" s="11">
        <v>-8077.2</v>
      </c>
      <c r="E166" s="11">
        <v>-7.9062000000000001</v>
      </c>
      <c r="F166" s="12">
        <v>8.0499999999999995E-18</v>
      </c>
      <c r="G166" s="11">
        <v>6</v>
      </c>
      <c r="H166" s="6">
        <v>114.18510000000001</v>
      </c>
    </row>
    <row r="167" spans="1:8" x14ac:dyDescent="0.3">
      <c r="A167" s="10">
        <v>165</v>
      </c>
      <c r="B167" s="11" t="s">
        <v>171</v>
      </c>
      <c r="C167" s="11">
        <v>75.494</v>
      </c>
      <c r="D167" s="11">
        <v>-7896.5</v>
      </c>
      <c r="E167" s="11">
        <v>-7.5046999999999997</v>
      </c>
      <c r="F167" s="12">
        <v>8.9099999999999996E-18</v>
      </c>
      <c r="G167" s="11">
        <v>6</v>
      </c>
      <c r="H167" s="6">
        <v>114.18510000000001</v>
      </c>
    </row>
    <row r="168" spans="1:8" x14ac:dyDescent="0.3">
      <c r="A168" s="10">
        <v>166</v>
      </c>
      <c r="B168" s="11" t="s">
        <v>172</v>
      </c>
      <c r="C168" s="11">
        <v>65.921999999999997</v>
      </c>
      <c r="D168" s="11">
        <v>-6189</v>
      </c>
      <c r="E168" s="11">
        <v>-6.3628999999999998</v>
      </c>
      <c r="F168" s="12">
        <v>2.0099999999999999E-17</v>
      </c>
      <c r="G168" s="11">
        <v>6</v>
      </c>
      <c r="H168" s="6">
        <v>98.186099999999996</v>
      </c>
    </row>
    <row r="169" spans="1:8" x14ac:dyDescent="0.3">
      <c r="A169" s="10">
        <v>167</v>
      </c>
      <c r="B169" s="11" t="s">
        <v>173</v>
      </c>
      <c r="C169" s="11">
        <v>79.858000000000004</v>
      </c>
      <c r="D169" s="11">
        <v>-8501.7999999999993</v>
      </c>
      <c r="E169" s="11">
        <v>-8.1043000000000003</v>
      </c>
      <c r="F169" s="12">
        <v>8.1500000000000005E-18</v>
      </c>
      <c r="G169" s="11">
        <v>6</v>
      </c>
      <c r="H169" s="6">
        <v>132.26689999999999</v>
      </c>
    </row>
    <row r="170" spans="1:8" x14ac:dyDescent="0.3">
      <c r="A170" s="10">
        <v>168</v>
      </c>
      <c r="B170" s="11" t="s">
        <v>174</v>
      </c>
      <c r="C170" s="11">
        <v>59.082999999999998</v>
      </c>
      <c r="D170" s="11">
        <v>-6031.8</v>
      </c>
      <c r="E170" s="11">
        <v>-5.3071999999999999</v>
      </c>
      <c r="F170" s="12">
        <v>1.44E-17</v>
      </c>
      <c r="G170" s="11">
        <v>6</v>
      </c>
      <c r="H170" s="6">
        <v>96.170199999999994</v>
      </c>
    </row>
    <row r="171" spans="1:8" x14ac:dyDescent="0.3">
      <c r="A171" s="10">
        <v>169</v>
      </c>
      <c r="B171" s="11" t="s">
        <v>175</v>
      </c>
      <c r="C171" s="11">
        <v>156.06</v>
      </c>
      <c r="D171" s="11">
        <v>-15015</v>
      </c>
      <c r="E171" s="11">
        <v>-18.940999999999999</v>
      </c>
      <c r="F171" s="12">
        <v>6.8171999999999997E-6</v>
      </c>
      <c r="G171" s="11">
        <v>2</v>
      </c>
      <c r="H171" s="6">
        <v>226.44120000000001</v>
      </c>
    </row>
    <row r="172" spans="1:8" x14ac:dyDescent="0.3">
      <c r="A172" s="10">
        <v>170</v>
      </c>
      <c r="B172" s="11" t="s">
        <v>176</v>
      </c>
      <c r="C172" s="11">
        <v>58.773400000000002</v>
      </c>
      <c r="D172" s="11">
        <v>-6529.3</v>
      </c>
      <c r="E172" s="11">
        <v>-5.1715099999999996</v>
      </c>
      <c r="F172" s="12">
        <v>6.9500000000000008E-18</v>
      </c>
      <c r="G172" s="11">
        <v>6</v>
      </c>
      <c r="H172" s="6">
        <v>100.1585</v>
      </c>
    </row>
    <row r="173" spans="1:8" x14ac:dyDescent="0.3">
      <c r="A173" s="10">
        <v>171</v>
      </c>
      <c r="B173" s="11" t="s">
        <v>177</v>
      </c>
      <c r="C173" s="11">
        <v>104.65</v>
      </c>
      <c r="D173" s="11">
        <v>-6995.5</v>
      </c>
      <c r="E173" s="11">
        <v>-12.702</v>
      </c>
      <c r="F173" s="11">
        <v>1.2381000000000001E-5</v>
      </c>
      <c r="G173" s="11">
        <v>2</v>
      </c>
      <c r="H173" s="6">
        <v>86.175399999999996</v>
      </c>
    </row>
    <row r="174" spans="1:8" x14ac:dyDescent="0.3">
      <c r="A174" s="10">
        <v>172</v>
      </c>
      <c r="B174" s="11" t="s">
        <v>178</v>
      </c>
      <c r="C174" s="11">
        <v>98.3767</v>
      </c>
      <c r="D174" s="11">
        <v>-11394</v>
      </c>
      <c r="E174" s="11">
        <v>-10.2239</v>
      </c>
      <c r="F174" s="12">
        <v>3.2899999999999998E-18</v>
      </c>
      <c r="G174" s="11">
        <v>6</v>
      </c>
      <c r="H174" s="6">
        <v>116.1575</v>
      </c>
    </row>
    <row r="175" spans="1:8" x14ac:dyDescent="0.3">
      <c r="A175" s="10">
        <v>173</v>
      </c>
      <c r="B175" s="11" t="s">
        <v>179</v>
      </c>
      <c r="C175" s="11">
        <v>135.42149000000001</v>
      </c>
      <c r="D175" s="11">
        <v>-12288.406209999999</v>
      </c>
      <c r="E175" s="11">
        <v>-15.731909999999999</v>
      </c>
      <c r="F175" s="12">
        <v>1.27E-17</v>
      </c>
      <c r="G175" s="11">
        <v>6</v>
      </c>
      <c r="H175" s="6">
        <v>102.17440000000001</v>
      </c>
    </row>
    <row r="176" spans="1:8" x14ac:dyDescent="0.3">
      <c r="A176" s="10">
        <v>174</v>
      </c>
      <c r="B176" s="11" t="s">
        <v>180</v>
      </c>
      <c r="C176" s="11">
        <v>122.69499999999999</v>
      </c>
      <c r="D176" s="11">
        <v>-10870</v>
      </c>
      <c r="E176" s="11">
        <v>-14.192</v>
      </c>
      <c r="F176" s="11">
        <v>3.871E-5</v>
      </c>
      <c r="G176" s="11">
        <v>2</v>
      </c>
      <c r="H176" s="6">
        <v>102.17440000000001</v>
      </c>
    </row>
    <row r="177" spans="1:8" x14ac:dyDescent="0.3">
      <c r="A177" s="10">
        <v>175</v>
      </c>
      <c r="B177" s="11" t="s">
        <v>181</v>
      </c>
      <c r="C177" s="11">
        <v>107.44</v>
      </c>
      <c r="D177" s="11">
        <v>-8528.6</v>
      </c>
      <c r="E177" s="11">
        <v>-12.679</v>
      </c>
      <c r="F177" s="12">
        <v>8.4605999999999999E-6</v>
      </c>
      <c r="G177" s="11">
        <v>2</v>
      </c>
      <c r="H177" s="6">
        <v>100.1585</v>
      </c>
    </row>
    <row r="178" spans="1:8" x14ac:dyDescent="0.3">
      <c r="A178" s="10">
        <v>176</v>
      </c>
      <c r="B178" s="11" t="s">
        <v>182</v>
      </c>
      <c r="C178" s="11">
        <v>73.155000000000001</v>
      </c>
      <c r="D178" s="11">
        <v>-7242.9</v>
      </c>
      <c r="E178" s="11">
        <v>-7.2568999999999999</v>
      </c>
      <c r="F178" s="12">
        <v>1.27E-17</v>
      </c>
      <c r="G178" s="11">
        <v>6</v>
      </c>
      <c r="H178" s="6">
        <v>100.1585</v>
      </c>
    </row>
    <row r="179" spans="1:8" x14ac:dyDescent="0.3">
      <c r="A179" s="10">
        <v>177</v>
      </c>
      <c r="B179" s="11" t="s">
        <v>183</v>
      </c>
      <c r="C179" s="11">
        <v>51.976599999999998</v>
      </c>
      <c r="D179" s="11">
        <v>-5104.66</v>
      </c>
      <c r="E179" s="11">
        <v>-4.3484400000000001</v>
      </c>
      <c r="F179" s="12">
        <v>1.1699999999999999E-17</v>
      </c>
      <c r="G179" s="11">
        <v>6</v>
      </c>
      <c r="H179" s="6">
        <v>84.159499999999994</v>
      </c>
    </row>
    <row r="180" spans="1:8" x14ac:dyDescent="0.3">
      <c r="A180" s="10">
        <v>178</v>
      </c>
      <c r="B180" s="11" t="s">
        <v>184</v>
      </c>
      <c r="C180" s="11">
        <v>47.091000000000001</v>
      </c>
      <c r="D180" s="11">
        <v>-5104</v>
      </c>
      <c r="E180" s="11">
        <v>-3.6371000000000002</v>
      </c>
      <c r="F180" s="11">
        <v>5.1621000000000002E-4</v>
      </c>
      <c r="G180" s="11">
        <v>1</v>
      </c>
      <c r="H180" s="6">
        <v>82.143600000000006</v>
      </c>
    </row>
    <row r="181" spans="1:8" x14ac:dyDescent="0.3">
      <c r="A181" s="10">
        <v>179</v>
      </c>
      <c r="B181" s="11" t="s">
        <v>185</v>
      </c>
      <c r="C181" s="11">
        <v>68.466999999999999</v>
      </c>
      <c r="D181" s="11">
        <v>-7390.5</v>
      </c>
      <c r="E181" s="11">
        <v>-6.5456000000000003</v>
      </c>
      <c r="F181" s="12">
        <v>7.7600000000000003E-18</v>
      </c>
      <c r="G181" s="11">
        <v>6</v>
      </c>
      <c r="H181" s="6">
        <v>118.24039999999999</v>
      </c>
    </row>
    <row r="182" spans="1:8" x14ac:dyDescent="0.3">
      <c r="A182" s="10">
        <v>180</v>
      </c>
      <c r="B182" s="11" t="s">
        <v>186</v>
      </c>
      <c r="C182" s="11">
        <v>133.19999999999999</v>
      </c>
      <c r="D182" s="11">
        <v>-7492.9</v>
      </c>
      <c r="E182" s="11">
        <v>-18.405000000000001</v>
      </c>
      <c r="F182" s="11">
        <v>2.2061999999999998E-2</v>
      </c>
      <c r="G182" s="11">
        <v>1</v>
      </c>
      <c r="H182" s="6">
        <v>82.143600000000006</v>
      </c>
    </row>
    <row r="183" spans="1:8" x14ac:dyDescent="0.3">
      <c r="A183" s="10">
        <v>181</v>
      </c>
      <c r="B183" s="11" t="s">
        <v>187</v>
      </c>
      <c r="C183" s="11">
        <v>123.71</v>
      </c>
      <c r="D183" s="11">
        <v>-7639</v>
      </c>
      <c r="E183" s="11">
        <v>-16.451000000000001</v>
      </c>
      <c r="F183" s="11">
        <v>1.6494999999999999E-2</v>
      </c>
      <c r="G183" s="11">
        <v>1</v>
      </c>
      <c r="H183" s="6">
        <v>82.143600000000006</v>
      </c>
    </row>
    <row r="184" spans="1:8" x14ac:dyDescent="0.3">
      <c r="A184" s="10">
        <v>182</v>
      </c>
      <c r="B184" s="11" t="s">
        <v>188</v>
      </c>
      <c r="C184" s="11">
        <v>76.858000000000004</v>
      </c>
      <c r="D184" s="11">
        <v>-7245.2</v>
      </c>
      <c r="E184" s="11">
        <v>-8.2200000000000006</v>
      </c>
      <c r="F184" s="11">
        <v>6.1557000000000001E-3</v>
      </c>
      <c r="G184" s="11">
        <v>1</v>
      </c>
      <c r="H184" s="6">
        <v>32.045200000000001</v>
      </c>
    </row>
    <row r="185" spans="1:8" x14ac:dyDescent="0.3">
      <c r="A185" s="10">
        <v>183</v>
      </c>
      <c r="B185" s="11" t="s">
        <v>189</v>
      </c>
      <c r="C185" s="11">
        <v>12.69</v>
      </c>
      <c r="D185" s="11">
        <v>-94.896000000000001</v>
      </c>
      <c r="E185" s="11">
        <v>1.1125</v>
      </c>
      <c r="F185" s="11">
        <v>3.2915E-4</v>
      </c>
      <c r="G185" s="11">
        <v>2</v>
      </c>
      <c r="H185" s="6">
        <v>2.0158999999999998</v>
      </c>
    </row>
    <row r="186" spans="1:8" x14ac:dyDescent="0.3">
      <c r="A186" s="13">
        <v>184</v>
      </c>
      <c r="B186" s="14" t="s">
        <v>190</v>
      </c>
      <c r="C186" s="8">
        <v>29.315000000000001</v>
      </c>
      <c r="D186" s="8">
        <v>-2424.5</v>
      </c>
      <c r="E186" s="8">
        <v>-1.1354</v>
      </c>
      <c r="F186" s="9">
        <v>2.38E-18</v>
      </c>
      <c r="G186" s="8">
        <v>6</v>
      </c>
      <c r="H186" s="6">
        <v>80.911900000000003</v>
      </c>
    </row>
    <row r="187" spans="1:8" x14ac:dyDescent="0.3">
      <c r="A187" s="13">
        <v>185</v>
      </c>
      <c r="B187" s="14" t="s">
        <v>191</v>
      </c>
      <c r="C187" s="8">
        <v>104.27</v>
      </c>
      <c r="D187" s="8">
        <v>-3731.2</v>
      </c>
      <c r="E187" s="8">
        <v>-15.047000000000001</v>
      </c>
      <c r="F187" s="8">
        <v>3.134E-2</v>
      </c>
      <c r="G187" s="8">
        <v>1</v>
      </c>
      <c r="H187" s="6">
        <v>36.460900000000002</v>
      </c>
    </row>
    <row r="188" spans="1:8" x14ac:dyDescent="0.3">
      <c r="A188" s="13">
        <v>186</v>
      </c>
      <c r="B188" s="14" t="s">
        <v>192</v>
      </c>
      <c r="C188" s="8">
        <v>36.75</v>
      </c>
      <c r="D188" s="8">
        <v>-3927.1</v>
      </c>
      <c r="E188" s="8">
        <v>-2.1244999999999998</v>
      </c>
      <c r="F188" s="9">
        <v>3.8900000000000001E-17</v>
      </c>
      <c r="G188" s="8">
        <v>6</v>
      </c>
      <c r="H188" s="6">
        <v>27.025300000000001</v>
      </c>
    </row>
    <row r="189" spans="1:8" x14ac:dyDescent="0.3">
      <c r="A189" s="13">
        <v>187</v>
      </c>
      <c r="B189" s="14" t="s">
        <v>193</v>
      </c>
      <c r="C189" s="8">
        <v>59.543999999999997</v>
      </c>
      <c r="D189" s="8">
        <v>-4138</v>
      </c>
      <c r="E189" s="8">
        <v>-6.1764000000000001</v>
      </c>
      <c r="F189" s="8">
        <v>1.4161E-5</v>
      </c>
      <c r="G189" s="8">
        <v>2</v>
      </c>
      <c r="H189" s="6">
        <v>20.0063</v>
      </c>
    </row>
    <row r="190" spans="1:8" x14ac:dyDescent="0.3">
      <c r="A190" s="13">
        <v>188</v>
      </c>
      <c r="B190" s="14" t="s">
        <v>194</v>
      </c>
      <c r="C190" s="8">
        <v>85.584000000000003</v>
      </c>
      <c r="D190" s="8">
        <v>-3839.9</v>
      </c>
      <c r="E190" s="8">
        <v>-11.199</v>
      </c>
      <c r="F190" s="8">
        <v>1.8848E-2</v>
      </c>
      <c r="G190" s="8">
        <v>1</v>
      </c>
      <c r="H190" s="6">
        <v>34.0809</v>
      </c>
    </row>
    <row r="191" spans="1:8" x14ac:dyDescent="0.3">
      <c r="A191" s="13">
        <v>189</v>
      </c>
      <c r="B191" s="14" t="s">
        <v>195</v>
      </c>
      <c r="C191" s="8">
        <v>110.38</v>
      </c>
      <c r="D191" s="8">
        <v>-10540</v>
      </c>
      <c r="E191" s="8">
        <v>-12.262</v>
      </c>
      <c r="F191" s="9">
        <v>1.4299999999999999E-17</v>
      </c>
      <c r="G191" s="8">
        <v>6</v>
      </c>
      <c r="H191" s="6">
        <v>88.104299999999995</v>
      </c>
    </row>
    <row r="192" spans="1:8" x14ac:dyDescent="0.3">
      <c r="A192" s="13">
        <v>190</v>
      </c>
      <c r="B192" s="14" t="s">
        <v>196</v>
      </c>
      <c r="C192" s="8">
        <v>136.66</v>
      </c>
      <c r="D192" s="8">
        <v>-7201.5</v>
      </c>
      <c r="E192" s="8">
        <v>-18.934000000000001</v>
      </c>
      <c r="F192" s="8">
        <v>2.2255E-2</v>
      </c>
      <c r="G192" s="8">
        <v>1</v>
      </c>
      <c r="H192" s="6">
        <v>59.110300000000002</v>
      </c>
    </row>
    <row r="193" spans="1:8" x14ac:dyDescent="0.3">
      <c r="A193" s="13">
        <v>191</v>
      </c>
      <c r="B193" s="14" t="s">
        <v>197</v>
      </c>
      <c r="C193" s="8">
        <v>119.172</v>
      </c>
      <c r="D193" s="8">
        <v>-15688.8</v>
      </c>
      <c r="E193" s="8">
        <v>-12.675700000000001</v>
      </c>
      <c r="F193" s="9">
        <v>1.55E-18</v>
      </c>
      <c r="G193" s="8">
        <v>6</v>
      </c>
      <c r="H193" s="6">
        <v>104.0599</v>
      </c>
    </row>
    <row r="194" spans="1:8" x14ac:dyDescent="0.3">
      <c r="A194" s="13">
        <v>192</v>
      </c>
      <c r="B194" s="14" t="s">
        <v>198</v>
      </c>
      <c r="C194" s="8">
        <v>109.53</v>
      </c>
      <c r="D194" s="8">
        <v>-10410</v>
      </c>
      <c r="E194" s="8">
        <v>-12.289</v>
      </c>
      <c r="F194" s="8">
        <v>3.1990000000000002E-6</v>
      </c>
      <c r="G194" s="8">
        <v>2</v>
      </c>
      <c r="H194" s="6">
        <v>86.088399999999993</v>
      </c>
    </row>
    <row r="195" spans="1:8" x14ac:dyDescent="0.3">
      <c r="A195" s="13">
        <v>193</v>
      </c>
      <c r="B195" s="14" t="s">
        <v>199</v>
      </c>
      <c r="C195" s="8">
        <v>39.204999999999998</v>
      </c>
      <c r="D195" s="8">
        <v>-1324.4</v>
      </c>
      <c r="E195" s="8">
        <v>-3.4365999999999999</v>
      </c>
      <c r="F195" s="8">
        <v>3.1019000000000002E-5</v>
      </c>
      <c r="G195" s="8">
        <v>2</v>
      </c>
      <c r="H195" s="6">
        <v>16.0425</v>
      </c>
    </row>
    <row r="196" spans="1:8" x14ac:dyDescent="0.3">
      <c r="A196" s="13">
        <v>194</v>
      </c>
      <c r="B196" s="14" t="s">
        <v>200</v>
      </c>
      <c r="C196" s="8">
        <v>82.718000000000004</v>
      </c>
      <c r="D196" s="8">
        <v>-6904.5</v>
      </c>
      <c r="E196" s="8">
        <v>-8.8621999999999996</v>
      </c>
      <c r="F196" s="9">
        <v>7.4664000000000002E-6</v>
      </c>
      <c r="G196" s="8">
        <v>2</v>
      </c>
      <c r="H196" s="6">
        <v>32.041499999999999</v>
      </c>
    </row>
    <row r="197" spans="1:8" x14ac:dyDescent="0.3">
      <c r="A197" s="13">
        <v>195</v>
      </c>
      <c r="B197" s="14" t="s">
        <v>201</v>
      </c>
      <c r="C197" s="8">
        <v>79.128</v>
      </c>
      <c r="D197" s="8">
        <v>-9523.9</v>
      </c>
      <c r="E197" s="8">
        <v>-7.7355</v>
      </c>
      <c r="F197" s="9">
        <v>3.1600000000000001E-18</v>
      </c>
      <c r="G197" s="8">
        <v>6</v>
      </c>
      <c r="H197" s="6">
        <v>73.093400000000003</v>
      </c>
    </row>
    <row r="198" spans="1:8" x14ac:dyDescent="0.3">
      <c r="A198" s="13">
        <v>196</v>
      </c>
      <c r="B198" s="14" t="s">
        <v>202</v>
      </c>
      <c r="C198" s="8">
        <v>61.267000000000003</v>
      </c>
      <c r="D198" s="8">
        <v>-5618.6</v>
      </c>
      <c r="E198" s="8">
        <v>-5.6473000000000004</v>
      </c>
      <c r="F198" s="9">
        <v>2.11E-17</v>
      </c>
      <c r="G198" s="8">
        <v>6</v>
      </c>
      <c r="H198" s="6">
        <v>74.077699999999993</v>
      </c>
    </row>
    <row r="199" spans="1:8" x14ac:dyDescent="0.3">
      <c r="A199" s="13">
        <v>197</v>
      </c>
      <c r="B199" s="14" t="s">
        <v>203</v>
      </c>
      <c r="C199" s="8">
        <v>50.241999999999997</v>
      </c>
      <c r="D199" s="8">
        <v>-3811.9</v>
      </c>
      <c r="E199" s="8">
        <v>-4.2526000000000002</v>
      </c>
      <c r="F199" s="9">
        <v>6.5299999999999996E-17</v>
      </c>
      <c r="G199" s="8">
        <v>6</v>
      </c>
      <c r="H199" s="6">
        <v>40.063899999999997</v>
      </c>
    </row>
    <row r="200" spans="1:8" x14ac:dyDescent="0.3">
      <c r="A200" s="13">
        <v>198</v>
      </c>
      <c r="B200" s="14" t="s">
        <v>204</v>
      </c>
      <c r="C200" s="8">
        <v>107.69</v>
      </c>
      <c r="D200" s="8">
        <v>-7027.2</v>
      </c>
      <c r="E200" s="8">
        <v>-13.916</v>
      </c>
      <c r="F200" s="8">
        <v>1.5185000000000001E-2</v>
      </c>
      <c r="G200" s="8">
        <v>1</v>
      </c>
      <c r="H200" s="6">
        <v>86.088399999999993</v>
      </c>
    </row>
    <row r="201" spans="1:8" x14ac:dyDescent="0.3">
      <c r="A201" s="13">
        <v>199</v>
      </c>
      <c r="B201" s="14" t="s">
        <v>205</v>
      </c>
      <c r="C201" s="8">
        <v>75.206000000000003</v>
      </c>
      <c r="D201" s="8">
        <v>-5082.8</v>
      </c>
      <c r="E201" s="8">
        <v>-8.0919000000000008</v>
      </c>
      <c r="F201" s="8">
        <v>8.1130000000000001E-6</v>
      </c>
      <c r="G201" s="8">
        <v>2</v>
      </c>
      <c r="H201" s="6">
        <v>31.057099999999998</v>
      </c>
    </row>
    <row r="202" spans="1:8" x14ac:dyDescent="0.3">
      <c r="A202" s="13">
        <v>200</v>
      </c>
      <c r="B202" s="14" t="s">
        <v>206</v>
      </c>
      <c r="C202" s="8">
        <v>84.828000000000003</v>
      </c>
      <c r="D202" s="8">
        <v>-9334.7000000000007</v>
      </c>
      <c r="E202" s="8">
        <v>-8.7063000000000006</v>
      </c>
      <c r="F202" s="9">
        <v>6.1700000000000003E-18</v>
      </c>
      <c r="G202" s="8">
        <v>6</v>
      </c>
      <c r="H202" s="6">
        <v>136.14709999999999</v>
      </c>
    </row>
    <row r="203" spans="1:8" x14ac:dyDescent="0.3">
      <c r="A203" s="13">
        <v>201</v>
      </c>
      <c r="B203" s="14" t="s">
        <v>207</v>
      </c>
      <c r="C203" s="8">
        <v>66.575000000000003</v>
      </c>
      <c r="D203" s="8">
        <v>-5213.3999999999996</v>
      </c>
      <c r="E203" s="8">
        <v>-6.7693000000000003</v>
      </c>
      <c r="F203" s="9">
        <v>4.8106000000000002E-6</v>
      </c>
      <c r="G203" s="8">
        <v>2</v>
      </c>
      <c r="H203" s="6">
        <v>68.117000000000004</v>
      </c>
    </row>
    <row r="204" spans="1:8" x14ac:dyDescent="0.3">
      <c r="A204" s="13">
        <v>202</v>
      </c>
      <c r="B204" s="14" t="s">
        <v>208</v>
      </c>
      <c r="C204" s="8">
        <v>71.308000000000007</v>
      </c>
      <c r="D204" s="8">
        <v>-4976</v>
      </c>
      <c r="E204" s="8">
        <v>-7.7168999999999999</v>
      </c>
      <c r="F204" s="9">
        <v>8.7270999999999998E-6</v>
      </c>
      <c r="G204" s="8">
        <v>2</v>
      </c>
      <c r="H204" s="6">
        <v>72.148799999999994</v>
      </c>
    </row>
    <row r="205" spans="1:8" x14ac:dyDescent="0.3">
      <c r="A205" s="13">
        <v>203</v>
      </c>
      <c r="B205" s="14" t="s">
        <v>209</v>
      </c>
      <c r="C205" s="8">
        <v>85.382999999999996</v>
      </c>
      <c r="D205" s="8">
        <v>-9575.4</v>
      </c>
      <c r="E205" s="8">
        <v>-8.6164000000000005</v>
      </c>
      <c r="F205" s="9">
        <v>5.6100000000000002E-18</v>
      </c>
      <c r="G205" s="8">
        <v>6</v>
      </c>
      <c r="H205" s="6">
        <v>102.1309</v>
      </c>
    </row>
    <row r="206" spans="1:8" x14ac:dyDescent="0.3">
      <c r="A206" s="13">
        <v>204</v>
      </c>
      <c r="B206" s="14" t="s">
        <v>210</v>
      </c>
      <c r="C206" s="8">
        <v>117.074</v>
      </c>
      <c r="D206" s="8">
        <v>-10743.2</v>
      </c>
      <c r="E206" s="8">
        <v>-13.1654</v>
      </c>
      <c r="F206" s="9">
        <v>1.1699999999999999E-17</v>
      </c>
      <c r="G206" s="8">
        <v>6</v>
      </c>
      <c r="H206" s="6">
        <v>88.147800000000004</v>
      </c>
    </row>
    <row r="207" spans="1:8" x14ac:dyDescent="0.3">
      <c r="A207" s="13">
        <v>205</v>
      </c>
      <c r="B207" s="14" t="s">
        <v>211</v>
      </c>
      <c r="C207" s="8">
        <v>93.131</v>
      </c>
      <c r="D207" s="8">
        <v>-5525.4</v>
      </c>
      <c r="E207" s="8">
        <v>-11.852</v>
      </c>
      <c r="F207" s="8">
        <v>1.4205000000000001E-2</v>
      </c>
      <c r="G207" s="8">
        <v>1</v>
      </c>
      <c r="H207" s="6">
        <v>70.132900000000006</v>
      </c>
    </row>
    <row r="208" spans="1:8" x14ac:dyDescent="0.3">
      <c r="A208" s="13">
        <v>206</v>
      </c>
      <c r="B208" s="14" t="s">
        <v>212</v>
      </c>
      <c r="C208" s="8">
        <v>83.927000000000007</v>
      </c>
      <c r="D208" s="8">
        <v>-5640.5</v>
      </c>
      <c r="E208" s="8">
        <v>-9.6453000000000007</v>
      </c>
      <c r="F208" s="8">
        <v>1.1121000000000001E-5</v>
      </c>
      <c r="G208" s="8">
        <v>2</v>
      </c>
      <c r="H208" s="6">
        <v>70.132900000000006</v>
      </c>
    </row>
    <row r="209" spans="1:8" x14ac:dyDescent="0.3">
      <c r="A209" s="13">
        <v>207</v>
      </c>
      <c r="B209" s="14" t="s">
        <v>213</v>
      </c>
      <c r="C209" s="8">
        <v>95.453000000000003</v>
      </c>
      <c r="D209" s="8">
        <v>-5448.8</v>
      </c>
      <c r="E209" s="8">
        <v>-12.384</v>
      </c>
      <c r="F209" s="8">
        <v>1.5643000000000001E-2</v>
      </c>
      <c r="G209" s="8">
        <v>1</v>
      </c>
      <c r="H209" s="6">
        <v>66.101100000000002</v>
      </c>
    </row>
    <row r="210" spans="1:8" x14ac:dyDescent="0.3">
      <c r="A210" s="13">
        <v>208</v>
      </c>
      <c r="B210" s="14" t="s">
        <v>214</v>
      </c>
      <c r="C210" s="8">
        <v>60.164000000000001</v>
      </c>
      <c r="D210" s="8">
        <v>-5621.7</v>
      </c>
      <c r="E210" s="8">
        <v>-5.53</v>
      </c>
      <c r="F210" s="9">
        <v>1.86E-17</v>
      </c>
      <c r="G210" s="8">
        <v>6</v>
      </c>
      <c r="H210" s="6">
        <v>88.147800000000004</v>
      </c>
    </row>
    <row r="211" spans="1:8" x14ac:dyDescent="0.3">
      <c r="A211" s="13">
        <v>209</v>
      </c>
      <c r="B211" s="14" t="s">
        <v>215</v>
      </c>
      <c r="C211" s="8">
        <v>96.343999999999994</v>
      </c>
      <c r="D211" s="8">
        <v>-7856.3</v>
      </c>
      <c r="E211" s="8">
        <v>-11.058</v>
      </c>
      <c r="F211" s="8">
        <v>7.3080000000000002E-6</v>
      </c>
      <c r="G211" s="8">
        <v>2</v>
      </c>
      <c r="H211" s="6">
        <v>104.21380000000001</v>
      </c>
    </row>
    <row r="212" spans="1:8" x14ac:dyDescent="0.3">
      <c r="A212" s="13">
        <v>210</v>
      </c>
      <c r="B212" s="14" t="s">
        <v>216</v>
      </c>
      <c r="C212" s="8">
        <v>69.459000000000003</v>
      </c>
      <c r="D212" s="8">
        <v>-5250</v>
      </c>
      <c r="E212" s="8">
        <v>-7.1124999999999998</v>
      </c>
      <c r="F212" s="9">
        <v>7.9300000000000002E-17</v>
      </c>
      <c r="G212" s="8">
        <v>6</v>
      </c>
      <c r="H212" s="6">
        <v>68.117000000000004</v>
      </c>
    </row>
    <row r="213" spans="1:8" x14ac:dyDescent="0.3">
      <c r="A213" s="13">
        <v>211</v>
      </c>
      <c r="B213" s="14" t="s">
        <v>217</v>
      </c>
      <c r="C213" s="8">
        <v>71.87</v>
      </c>
      <c r="D213" s="8">
        <v>-6885.7</v>
      </c>
      <c r="E213" s="8">
        <v>-7.0944000000000003</v>
      </c>
      <c r="F213" s="9">
        <v>1.4899999999999999E-17</v>
      </c>
      <c r="G213" s="8">
        <v>6</v>
      </c>
      <c r="H213" s="6">
        <v>102.1309</v>
      </c>
    </row>
    <row r="214" spans="1:8" x14ac:dyDescent="0.3">
      <c r="A214" s="13">
        <v>212</v>
      </c>
      <c r="B214" s="14" t="s">
        <v>218</v>
      </c>
      <c r="C214" s="8">
        <v>95.983999999999995</v>
      </c>
      <c r="D214" s="8">
        <v>-5401.7</v>
      </c>
      <c r="E214" s="8">
        <v>-11.829000000000001</v>
      </c>
      <c r="F214" s="8">
        <v>1.8091999999999999E-5</v>
      </c>
      <c r="G214" s="8">
        <v>2</v>
      </c>
      <c r="H214" s="6">
        <v>114.026</v>
      </c>
    </row>
    <row r="215" spans="1:8" x14ac:dyDescent="0.3">
      <c r="A215" s="13">
        <v>213</v>
      </c>
      <c r="B215" s="14" t="s">
        <v>219</v>
      </c>
      <c r="C215" s="8">
        <v>92.683999999999997</v>
      </c>
      <c r="D215" s="8">
        <v>-7080.8</v>
      </c>
      <c r="E215" s="8">
        <v>-10.695</v>
      </c>
      <c r="F215" s="9">
        <v>8.1365999999999993E-6</v>
      </c>
      <c r="G215" s="8">
        <v>2</v>
      </c>
      <c r="H215" s="6">
        <v>98.186099999999996</v>
      </c>
    </row>
    <row r="216" spans="1:8" x14ac:dyDescent="0.3">
      <c r="A216" s="13">
        <v>214</v>
      </c>
      <c r="B216" s="14" t="s">
        <v>220</v>
      </c>
      <c r="C216" s="8">
        <v>134.63</v>
      </c>
      <c r="D216" s="8">
        <v>-10682</v>
      </c>
      <c r="E216" s="8">
        <v>-16.510999999999999</v>
      </c>
      <c r="F216" s="9">
        <v>8.4426999999999997E-6</v>
      </c>
      <c r="G216" s="8">
        <v>2</v>
      </c>
      <c r="H216" s="6">
        <v>114.18510000000001</v>
      </c>
    </row>
    <row r="217" spans="1:8" x14ac:dyDescent="0.3">
      <c r="A217" s="13">
        <v>215</v>
      </c>
      <c r="B217" s="14" t="s">
        <v>221</v>
      </c>
      <c r="C217" s="8">
        <v>125.1</v>
      </c>
      <c r="D217" s="8">
        <v>-10288</v>
      </c>
      <c r="E217" s="8">
        <v>-15.157</v>
      </c>
      <c r="F217" s="8">
        <v>1.0917999999999999E-5</v>
      </c>
      <c r="G217" s="8">
        <v>2</v>
      </c>
      <c r="H217" s="6">
        <v>114.18510000000001</v>
      </c>
    </row>
    <row r="218" spans="1:8" x14ac:dyDescent="0.3">
      <c r="A218" s="13">
        <v>216</v>
      </c>
      <c r="B218" s="14" t="s">
        <v>222</v>
      </c>
      <c r="C218" s="8">
        <v>54.179000000000002</v>
      </c>
      <c r="D218" s="8">
        <v>-7477.2</v>
      </c>
      <c r="E218" s="8">
        <v>-4.22</v>
      </c>
      <c r="F218" s="9">
        <v>3.5199999999999998E-18</v>
      </c>
      <c r="G218" s="8">
        <v>6</v>
      </c>
      <c r="H218" s="6">
        <v>114.18510000000001</v>
      </c>
    </row>
    <row r="219" spans="1:8" x14ac:dyDescent="0.3">
      <c r="A219" s="13">
        <v>217</v>
      </c>
      <c r="B219" s="14" t="s">
        <v>223</v>
      </c>
      <c r="C219" s="8">
        <v>55.368000000000002</v>
      </c>
      <c r="D219" s="8">
        <v>-5149.8</v>
      </c>
      <c r="E219" s="8">
        <v>-5.0136000000000003</v>
      </c>
      <c r="F219" s="8">
        <v>3.2219999999999998E-6</v>
      </c>
      <c r="G219" s="8">
        <v>2</v>
      </c>
      <c r="H219" s="6">
        <v>84.159499999999994</v>
      </c>
    </row>
    <row r="220" spans="1:8" x14ac:dyDescent="0.3">
      <c r="A220" s="13">
        <v>218</v>
      </c>
      <c r="B220" s="14" t="s">
        <v>224</v>
      </c>
      <c r="C220" s="8">
        <v>52.731999999999999</v>
      </c>
      <c r="D220" s="8">
        <v>-5286.9</v>
      </c>
      <c r="E220" s="8">
        <v>-4.4508999999999999</v>
      </c>
      <c r="F220" s="9">
        <v>1.0900000000000001E-17</v>
      </c>
      <c r="G220" s="8">
        <v>6</v>
      </c>
      <c r="H220" s="6">
        <v>82.143600000000006</v>
      </c>
    </row>
    <row r="221" spans="1:8" x14ac:dyDescent="0.3">
      <c r="A221" s="13">
        <v>219</v>
      </c>
      <c r="B221" s="14" t="s">
        <v>225</v>
      </c>
      <c r="C221" s="8">
        <v>52.600999999999999</v>
      </c>
      <c r="D221" s="8">
        <v>-5120.3</v>
      </c>
      <c r="E221" s="8">
        <v>-4.4554</v>
      </c>
      <c r="F221" s="9">
        <v>1.33E-17</v>
      </c>
      <c r="G221" s="8">
        <v>6</v>
      </c>
      <c r="H221" s="6">
        <v>82.143600000000006</v>
      </c>
    </row>
    <row r="222" spans="1:8" x14ac:dyDescent="0.3">
      <c r="A222" s="13">
        <v>220</v>
      </c>
      <c r="B222" s="14" t="s">
        <v>218</v>
      </c>
      <c r="C222" s="8">
        <v>79.787999999999997</v>
      </c>
      <c r="D222" s="8">
        <v>-5420</v>
      </c>
      <c r="E222" s="8">
        <v>-9.0701999999999998</v>
      </c>
      <c r="F222" s="8">
        <v>1.1489E-5</v>
      </c>
      <c r="G222" s="8">
        <v>2</v>
      </c>
      <c r="H222" s="6">
        <v>114.026</v>
      </c>
    </row>
    <row r="223" spans="1:8" x14ac:dyDescent="0.3">
      <c r="A223" s="13">
        <v>221</v>
      </c>
      <c r="B223" s="14" t="s">
        <v>226</v>
      </c>
      <c r="C223" s="8">
        <v>78.585999999999999</v>
      </c>
      <c r="D223" s="8">
        <v>-5176.3</v>
      </c>
      <c r="E223" s="8">
        <v>-8.7500999999999998</v>
      </c>
      <c r="F223" s="9">
        <v>9.1726999999999994E-6</v>
      </c>
      <c r="G223" s="8">
        <v>2</v>
      </c>
      <c r="H223" s="6">
        <v>60.0946</v>
      </c>
    </row>
    <row r="224" spans="1:8" x14ac:dyDescent="0.3">
      <c r="A224" s="13">
        <v>222</v>
      </c>
      <c r="B224" s="14" t="s">
        <v>227</v>
      </c>
      <c r="C224" s="8">
        <v>72.697999999999993</v>
      </c>
      <c r="D224" s="8">
        <v>-6143.6</v>
      </c>
      <c r="E224" s="8">
        <v>-7.5778999999999996</v>
      </c>
      <c r="F224" s="9">
        <v>5.6475999999999999E-6</v>
      </c>
      <c r="G224" s="8">
        <v>2</v>
      </c>
      <c r="H224" s="6">
        <v>72.1053</v>
      </c>
    </row>
    <row r="225" spans="1:8" x14ac:dyDescent="0.3">
      <c r="A225" s="13">
        <v>223</v>
      </c>
      <c r="B225" s="14" t="s">
        <v>228</v>
      </c>
      <c r="C225" s="8">
        <v>79.069999999999993</v>
      </c>
      <c r="D225" s="8">
        <v>-6114.1</v>
      </c>
      <c r="E225" s="8">
        <v>-8.6310000000000002</v>
      </c>
      <c r="F225" s="9">
        <v>6.5332999999999998E-6</v>
      </c>
      <c r="G225" s="8">
        <v>2</v>
      </c>
      <c r="H225" s="6">
        <v>76.160600000000002</v>
      </c>
    </row>
    <row r="226" spans="1:8" x14ac:dyDescent="0.3">
      <c r="A226" s="13">
        <v>224</v>
      </c>
      <c r="B226" s="14" t="s">
        <v>229</v>
      </c>
      <c r="C226" s="8">
        <v>77.183999999999997</v>
      </c>
      <c r="D226" s="8">
        <v>-5606.1</v>
      </c>
      <c r="E226" s="8">
        <v>-8.3919999999999995</v>
      </c>
      <c r="F226" s="9">
        <v>7.8468000000000008E-6</v>
      </c>
      <c r="G226" s="8">
        <v>2</v>
      </c>
      <c r="H226" s="6">
        <v>60.051200000000001</v>
      </c>
    </row>
    <row r="227" spans="1:8" x14ac:dyDescent="0.3">
      <c r="A227" s="13">
        <v>225</v>
      </c>
      <c r="B227" s="14" t="s">
        <v>230</v>
      </c>
      <c r="C227" s="8">
        <v>57.984000000000002</v>
      </c>
      <c r="D227" s="8">
        <v>-5339.6</v>
      </c>
      <c r="E227" s="8">
        <v>-5.2362000000000002</v>
      </c>
      <c r="F227" s="9">
        <v>2.08E-17</v>
      </c>
      <c r="G227" s="8">
        <v>6</v>
      </c>
      <c r="H227" s="6">
        <v>102.17440000000001</v>
      </c>
    </row>
    <row r="228" spans="1:8" x14ac:dyDescent="0.3">
      <c r="A228" s="13">
        <v>226</v>
      </c>
      <c r="B228" s="14" t="s">
        <v>231</v>
      </c>
      <c r="C228" s="8">
        <v>80.503</v>
      </c>
      <c r="D228" s="8">
        <v>-7421.8</v>
      </c>
      <c r="E228" s="8">
        <v>-8.3789999999999996</v>
      </c>
      <c r="F228" s="9">
        <v>1.8100000000000001E-17</v>
      </c>
      <c r="G228" s="8">
        <v>6</v>
      </c>
      <c r="H228" s="6">
        <v>100.1585</v>
      </c>
    </row>
    <row r="229" spans="1:8" x14ac:dyDescent="0.3">
      <c r="A229" s="13">
        <v>227</v>
      </c>
      <c r="B229" s="14" t="s">
        <v>232</v>
      </c>
      <c r="C229" s="8">
        <v>57.612000000000002</v>
      </c>
      <c r="D229" s="8">
        <v>-5197.8999999999996</v>
      </c>
      <c r="E229" s="8">
        <v>-5.1269</v>
      </c>
      <c r="F229" s="9">
        <v>2.17E-17</v>
      </c>
      <c r="G229" s="8">
        <v>6</v>
      </c>
      <c r="H229" s="6">
        <v>57.050899999999999</v>
      </c>
    </row>
    <row r="230" spans="1:8" x14ac:dyDescent="0.3">
      <c r="A230" s="13">
        <v>228</v>
      </c>
      <c r="B230" s="14" t="s">
        <v>233</v>
      </c>
      <c r="C230" s="8">
        <v>53.866999999999997</v>
      </c>
      <c r="D230" s="8">
        <v>-4701</v>
      </c>
      <c r="E230" s="8">
        <v>-4.7051999999999996</v>
      </c>
      <c r="F230" s="9">
        <v>2.8800000000000001E-18</v>
      </c>
      <c r="G230" s="8">
        <v>6</v>
      </c>
      <c r="H230" s="6">
        <v>88.147800000000004</v>
      </c>
    </row>
    <row r="231" spans="1:8" x14ac:dyDescent="0.3">
      <c r="A231" s="13">
        <v>229</v>
      </c>
      <c r="B231" s="14" t="s">
        <v>234</v>
      </c>
      <c r="C231" s="8">
        <v>45.241999999999997</v>
      </c>
      <c r="D231" s="8">
        <v>-5324.4</v>
      </c>
      <c r="E231" s="8">
        <v>-3.2551000000000001</v>
      </c>
      <c r="F231" s="15">
        <v>3.04E-18</v>
      </c>
      <c r="G231" s="8">
        <v>6</v>
      </c>
      <c r="H231" s="6">
        <v>86.131900000000002</v>
      </c>
    </row>
    <row r="232" spans="1:8" x14ac:dyDescent="0.3">
      <c r="A232" s="13">
        <v>230</v>
      </c>
      <c r="B232" s="14" t="s">
        <v>235</v>
      </c>
      <c r="C232" s="8">
        <v>52.82</v>
      </c>
      <c r="D232" s="8">
        <v>-5437.7</v>
      </c>
      <c r="E232" s="8">
        <v>-4.4420000000000002</v>
      </c>
      <c r="F232" s="9">
        <v>9.5099999999999995E-18</v>
      </c>
      <c r="G232" s="8">
        <v>6</v>
      </c>
      <c r="H232" s="6">
        <v>104.21380000000001</v>
      </c>
    </row>
    <row r="233" spans="1:8" x14ac:dyDescent="0.3">
      <c r="A233" s="13">
        <v>231</v>
      </c>
      <c r="B233" s="14" t="s">
        <v>236</v>
      </c>
      <c r="C233" s="8">
        <v>54.15</v>
      </c>
      <c r="D233" s="8">
        <v>-4337.7</v>
      </c>
      <c r="E233" s="8">
        <v>-4.8127000000000004</v>
      </c>
      <c r="F233" s="9">
        <v>4.4999999999999998E-17</v>
      </c>
      <c r="G233" s="8">
        <v>6</v>
      </c>
      <c r="H233" s="6">
        <v>48.107500000000002</v>
      </c>
    </row>
    <row r="234" spans="1:8" x14ac:dyDescent="0.3">
      <c r="A234" s="13">
        <v>232</v>
      </c>
      <c r="B234" s="14" t="s">
        <v>237</v>
      </c>
      <c r="C234" s="8">
        <v>107.36</v>
      </c>
      <c r="D234" s="8">
        <v>-8085.3</v>
      </c>
      <c r="E234" s="8">
        <v>-12.72</v>
      </c>
      <c r="F234" s="9">
        <v>8.3306999999999997E-6</v>
      </c>
      <c r="G234" s="8">
        <v>2</v>
      </c>
      <c r="H234" s="6">
        <v>100.11499999999999</v>
      </c>
    </row>
    <row r="235" spans="1:8" x14ac:dyDescent="0.3">
      <c r="A235" s="13">
        <v>233</v>
      </c>
      <c r="B235" s="14" t="s">
        <v>238</v>
      </c>
      <c r="C235" s="8">
        <v>105.7</v>
      </c>
      <c r="D235" s="8">
        <v>-12458</v>
      </c>
      <c r="E235" s="8">
        <v>-11.234</v>
      </c>
      <c r="F235" s="9">
        <v>4.4600000000000001E-18</v>
      </c>
      <c r="G235" s="8">
        <v>6</v>
      </c>
      <c r="H235" s="6">
        <v>158.2372</v>
      </c>
    </row>
    <row r="236" spans="1:8" x14ac:dyDescent="0.3">
      <c r="A236" s="13">
        <v>234</v>
      </c>
      <c r="B236" s="14" t="s">
        <v>239</v>
      </c>
      <c r="C236" s="8">
        <v>53.579000000000001</v>
      </c>
      <c r="D236" s="8">
        <v>-5041.2</v>
      </c>
      <c r="E236" s="8">
        <v>-4.6403999999999996</v>
      </c>
      <c r="F236" s="9">
        <v>1.9399999999999998E-17</v>
      </c>
      <c r="G236" s="8">
        <v>6</v>
      </c>
      <c r="H236" s="6">
        <v>86.175399999999996</v>
      </c>
    </row>
    <row r="237" spans="1:8" x14ac:dyDescent="0.3">
      <c r="A237" s="13">
        <v>235</v>
      </c>
      <c r="B237" s="14" t="s">
        <v>240</v>
      </c>
      <c r="C237" s="8">
        <v>61.906999999999996</v>
      </c>
      <c r="D237" s="8">
        <v>-6188.9</v>
      </c>
      <c r="E237" s="8">
        <v>-5.7060000000000004</v>
      </c>
      <c r="F237" s="9">
        <v>1.18E-17</v>
      </c>
      <c r="G237" s="8">
        <v>6</v>
      </c>
      <c r="H237" s="6">
        <v>102.17440000000001</v>
      </c>
    </row>
    <row r="238" spans="1:8" x14ac:dyDescent="0.3">
      <c r="A238" s="13">
        <v>236</v>
      </c>
      <c r="B238" s="14" t="s">
        <v>241</v>
      </c>
      <c r="C238" s="8">
        <v>108.43</v>
      </c>
      <c r="D238" s="8">
        <v>-5039.8999999999996</v>
      </c>
      <c r="E238" s="8">
        <v>-15.012</v>
      </c>
      <c r="F238" s="8">
        <v>2.2724999999999999E-2</v>
      </c>
      <c r="G238" s="8">
        <v>1</v>
      </c>
      <c r="H238" s="6">
        <v>58.122199999999999</v>
      </c>
    </row>
    <row r="239" spans="1:8" x14ac:dyDescent="0.3">
      <c r="A239" s="13">
        <v>237</v>
      </c>
      <c r="B239" s="14" t="s">
        <v>242</v>
      </c>
      <c r="C239" s="8">
        <v>172.27</v>
      </c>
      <c r="D239" s="8">
        <v>-11589</v>
      </c>
      <c r="E239" s="8">
        <v>-22.113</v>
      </c>
      <c r="F239" s="8">
        <v>1.3703000000000001E-5</v>
      </c>
      <c r="G239" s="8">
        <v>2</v>
      </c>
      <c r="H239" s="6">
        <v>74.121200000000002</v>
      </c>
    </row>
    <row r="240" spans="1:8" x14ac:dyDescent="0.3">
      <c r="A240" s="13">
        <v>238</v>
      </c>
      <c r="B240" s="14" t="s">
        <v>243</v>
      </c>
      <c r="C240" s="8">
        <v>78.010000000000005</v>
      </c>
      <c r="D240" s="8">
        <v>-4634.1000000000004</v>
      </c>
      <c r="E240" s="8">
        <v>-8.9574999999999996</v>
      </c>
      <c r="F240" s="8">
        <v>1.3413E-5</v>
      </c>
      <c r="G240" s="8">
        <v>2</v>
      </c>
      <c r="H240" s="6">
        <v>56.106299999999997</v>
      </c>
    </row>
    <row r="241" spans="1:8" x14ac:dyDescent="0.3">
      <c r="A241" s="13">
        <v>239</v>
      </c>
      <c r="B241" s="14" t="s">
        <v>244</v>
      </c>
      <c r="C241" s="8">
        <v>70.716999999999999</v>
      </c>
      <c r="D241" s="8">
        <v>-6439.7</v>
      </c>
      <c r="E241" s="8">
        <v>-6.9844999999999997</v>
      </c>
      <c r="F241" s="9">
        <v>2.0099999999999999E-17</v>
      </c>
      <c r="G241" s="8">
        <v>6</v>
      </c>
      <c r="H241" s="6">
        <v>88.104299999999995</v>
      </c>
    </row>
    <row r="242" spans="1:8" x14ac:dyDescent="0.3">
      <c r="A242" s="13">
        <v>240</v>
      </c>
      <c r="B242" s="14" t="s">
        <v>245</v>
      </c>
      <c r="C242" s="8">
        <v>67.941999999999993</v>
      </c>
      <c r="D242" s="8">
        <v>-5419.1</v>
      </c>
      <c r="E242" s="8">
        <v>-6.8067000000000002</v>
      </c>
      <c r="F242" s="9">
        <v>4.7800000000000001E-17</v>
      </c>
      <c r="G242" s="8">
        <v>6</v>
      </c>
      <c r="H242" s="6">
        <v>102.17440000000001</v>
      </c>
    </row>
    <row r="243" spans="1:8" x14ac:dyDescent="0.3">
      <c r="A243" s="13">
        <v>241</v>
      </c>
      <c r="B243" s="14" t="s">
        <v>246</v>
      </c>
      <c r="C243" s="8">
        <v>83.710999999999999</v>
      </c>
      <c r="D243" s="8">
        <v>-6786.9</v>
      </c>
      <c r="E243" s="8">
        <v>-9.2525999999999993</v>
      </c>
      <c r="F243" s="9">
        <v>6.6665999999999998E-6</v>
      </c>
      <c r="G243" s="8">
        <v>2</v>
      </c>
      <c r="H243" s="6">
        <v>118.24039999999999</v>
      </c>
    </row>
    <row r="244" spans="1:8" x14ac:dyDescent="0.3">
      <c r="A244" s="13">
        <v>242</v>
      </c>
      <c r="B244" s="14" t="s">
        <v>247</v>
      </c>
      <c r="C244" s="8">
        <v>37.204999999999998</v>
      </c>
      <c r="D244" s="8">
        <v>-2590.3000000000002</v>
      </c>
      <c r="E244" s="8">
        <v>-2.5992999999999999</v>
      </c>
      <c r="F244" s="9">
        <v>6.0507999999999997E-6</v>
      </c>
      <c r="G244" s="8">
        <v>2</v>
      </c>
      <c r="H244" s="6">
        <v>44.128</v>
      </c>
    </row>
    <row r="245" spans="1:8" x14ac:dyDescent="0.3">
      <c r="A245" s="7">
        <v>243</v>
      </c>
      <c r="B245" s="8" t="s">
        <v>248</v>
      </c>
      <c r="C245" s="8">
        <v>56.484999999999999</v>
      </c>
      <c r="D245" s="8">
        <v>-6954.2</v>
      </c>
      <c r="E245" s="8">
        <v>-4.7888999999999999</v>
      </c>
      <c r="F245" s="9">
        <v>2.7799999999999998E-18</v>
      </c>
      <c r="G245" s="8">
        <v>6</v>
      </c>
      <c r="H245" s="6">
        <v>118.17570000000001</v>
      </c>
    </row>
    <row r="246" spans="1:8" x14ac:dyDescent="0.3">
      <c r="A246" s="7">
        <v>244</v>
      </c>
      <c r="B246" s="8" t="s">
        <v>249</v>
      </c>
      <c r="C246" s="8">
        <v>57.129899999999999</v>
      </c>
      <c r="D246" s="8">
        <v>-5200.7</v>
      </c>
      <c r="E246" s="8">
        <v>-5.1397599999999999</v>
      </c>
      <c r="F246" s="9">
        <v>1.65E-17</v>
      </c>
      <c r="G246" s="8">
        <v>6</v>
      </c>
      <c r="H246" s="6">
        <v>102.17440000000001</v>
      </c>
    </row>
    <row r="247" spans="1:8" x14ac:dyDescent="0.3">
      <c r="A247" s="7">
        <v>245</v>
      </c>
      <c r="B247" s="8" t="s">
        <v>250</v>
      </c>
      <c r="C247" s="8">
        <v>51.085000000000001</v>
      </c>
      <c r="D247" s="8">
        <v>-4271</v>
      </c>
      <c r="E247" s="8">
        <v>-4.3070000000000004</v>
      </c>
      <c r="F247" s="9">
        <v>3.0500000000000003E-17</v>
      </c>
      <c r="G247" s="8">
        <v>6</v>
      </c>
      <c r="H247" s="6">
        <v>72.1053</v>
      </c>
    </row>
    <row r="248" spans="1:8" x14ac:dyDescent="0.3">
      <c r="A248" s="7">
        <v>246</v>
      </c>
      <c r="B248" s="8" t="s">
        <v>251</v>
      </c>
      <c r="C248" s="8">
        <v>62.963999999999999</v>
      </c>
      <c r="D248" s="8">
        <v>-8137.5</v>
      </c>
      <c r="E248" s="8">
        <v>-5.6317000000000004</v>
      </c>
      <c r="F248" s="9">
        <v>2.2699999999999999E-18</v>
      </c>
      <c r="G248" s="8">
        <v>6</v>
      </c>
      <c r="H248" s="6">
        <v>128.1705</v>
      </c>
    </row>
    <row r="249" spans="1:8" x14ac:dyDescent="0.3">
      <c r="A249" s="7">
        <v>247</v>
      </c>
      <c r="B249" s="8" t="s">
        <v>252</v>
      </c>
      <c r="C249" s="8">
        <v>29.754999999999999</v>
      </c>
      <c r="D249" s="8">
        <v>-271.06</v>
      </c>
      <c r="E249" s="8">
        <v>-2.6080999999999999</v>
      </c>
      <c r="F249" s="8">
        <v>5.2700000000000002E-4</v>
      </c>
      <c r="G249" s="8">
        <v>2</v>
      </c>
      <c r="H249" s="6">
        <v>20.1797</v>
      </c>
    </row>
    <row r="250" spans="1:8" x14ac:dyDescent="0.3">
      <c r="A250" s="7">
        <v>248</v>
      </c>
      <c r="B250" s="8" t="s">
        <v>253</v>
      </c>
      <c r="C250" s="8">
        <v>75.632000000000005</v>
      </c>
      <c r="D250" s="8">
        <v>-7202.3</v>
      </c>
      <c r="E250" s="8">
        <v>-7.6463999999999999</v>
      </c>
      <c r="F250" s="9">
        <v>1.83E-17</v>
      </c>
      <c r="G250" s="8">
        <v>6</v>
      </c>
      <c r="H250" s="6">
        <v>75.065799999999996</v>
      </c>
    </row>
    <row r="251" spans="1:8" x14ac:dyDescent="0.3">
      <c r="A251" s="7">
        <v>249</v>
      </c>
      <c r="B251" s="8" t="s">
        <v>254</v>
      </c>
      <c r="C251" s="8">
        <v>58.281999999999996</v>
      </c>
      <c r="D251" s="8">
        <v>-1084.0999999999999</v>
      </c>
      <c r="E251" s="8">
        <v>-8.3143999999999991</v>
      </c>
      <c r="F251" s="8">
        <v>4.4127E-2</v>
      </c>
      <c r="G251" s="8">
        <v>1</v>
      </c>
      <c r="H251" s="6">
        <v>28.013400000000001</v>
      </c>
    </row>
    <row r="252" spans="1:8" x14ac:dyDescent="0.3">
      <c r="A252" s="7">
        <v>250</v>
      </c>
      <c r="B252" s="8" t="s">
        <v>255</v>
      </c>
      <c r="C252" s="8">
        <v>68.149000000000001</v>
      </c>
      <c r="D252" s="8">
        <v>-2257.9</v>
      </c>
      <c r="E252" s="8">
        <v>-8.9117999999999995</v>
      </c>
      <c r="F252" s="8">
        <v>2.3233E-2</v>
      </c>
      <c r="G252" s="8">
        <v>1</v>
      </c>
      <c r="H252" s="6">
        <v>71.001900000000006</v>
      </c>
    </row>
    <row r="253" spans="1:8" x14ac:dyDescent="0.3">
      <c r="A253" s="7">
        <v>251</v>
      </c>
      <c r="B253" s="8" t="s">
        <v>256</v>
      </c>
      <c r="C253" s="8">
        <v>57.277999999999999</v>
      </c>
      <c r="D253" s="8">
        <v>-6089</v>
      </c>
      <c r="E253" s="8">
        <v>-4.9821</v>
      </c>
      <c r="F253" s="9">
        <v>1.22E-17</v>
      </c>
      <c r="G253" s="8">
        <v>6</v>
      </c>
      <c r="H253" s="6">
        <v>61.039200000000001</v>
      </c>
    </row>
    <row r="254" spans="1:8" x14ac:dyDescent="0.3">
      <c r="A254" s="7">
        <v>252</v>
      </c>
      <c r="B254" s="8" t="s">
        <v>257</v>
      </c>
      <c r="C254" s="8">
        <v>96.512</v>
      </c>
      <c r="D254" s="8">
        <v>-4045</v>
      </c>
      <c r="E254" s="8">
        <v>-12.260999999999999</v>
      </c>
      <c r="F254" s="8">
        <v>2.8860000000000002E-5</v>
      </c>
      <c r="G254" s="8">
        <v>2</v>
      </c>
      <c r="H254" s="6">
        <v>44.0124</v>
      </c>
    </row>
    <row r="255" spans="1:8" x14ac:dyDescent="0.3">
      <c r="A255" s="7">
        <v>253</v>
      </c>
      <c r="B255" s="8" t="s">
        <v>258</v>
      </c>
      <c r="C255" s="8">
        <v>72.974000000000004</v>
      </c>
      <c r="D255" s="8">
        <v>-2650</v>
      </c>
      <c r="E255" s="8">
        <v>-8.2609999999999992</v>
      </c>
      <c r="F255" s="9">
        <v>9.7000000000000006E-15</v>
      </c>
      <c r="G255" s="8">
        <v>6</v>
      </c>
      <c r="H255" s="6">
        <v>30.005700000000001</v>
      </c>
    </row>
    <row r="256" spans="1:8" x14ac:dyDescent="0.3">
      <c r="A256" s="7">
        <v>254</v>
      </c>
      <c r="B256" s="8" t="s">
        <v>259</v>
      </c>
      <c r="C256" s="8">
        <v>182.54</v>
      </c>
      <c r="D256" s="8">
        <v>-17897</v>
      </c>
      <c r="E256" s="8">
        <v>-22.498000000000001</v>
      </c>
      <c r="F256" s="9">
        <v>7.4008000000000004E-6</v>
      </c>
      <c r="G256" s="8">
        <v>2</v>
      </c>
      <c r="H256" s="6">
        <v>268.52089999999998</v>
      </c>
    </row>
    <row r="257" spans="1:8" x14ac:dyDescent="0.3">
      <c r="A257" s="7">
        <v>255</v>
      </c>
      <c r="B257" s="8" t="s">
        <v>260</v>
      </c>
      <c r="C257" s="8">
        <v>80.383200000000002</v>
      </c>
      <c r="D257" s="8">
        <v>-9096.15</v>
      </c>
      <c r="E257" s="8">
        <v>-8.0358099999999997</v>
      </c>
      <c r="F257" s="9">
        <v>4.7100000000000004E-18</v>
      </c>
      <c r="G257" s="8">
        <v>6</v>
      </c>
      <c r="H257" s="6">
        <v>142.23820000000001</v>
      </c>
    </row>
    <row r="258" spans="1:8" x14ac:dyDescent="0.3">
      <c r="A258" s="7">
        <v>256</v>
      </c>
      <c r="B258" s="8" t="s">
        <v>261</v>
      </c>
      <c r="C258" s="8">
        <v>109.35</v>
      </c>
      <c r="D258" s="8">
        <v>-9030.4</v>
      </c>
      <c r="E258" s="8">
        <v>-12.882</v>
      </c>
      <c r="F258" s="9">
        <v>7.8544000000000006E-6</v>
      </c>
      <c r="G258" s="8">
        <v>2</v>
      </c>
      <c r="H258" s="6">
        <v>128.2551</v>
      </c>
    </row>
    <row r="259" spans="1:8" x14ac:dyDescent="0.3">
      <c r="A259" s="7">
        <v>257</v>
      </c>
      <c r="B259" s="8" t="s">
        <v>262</v>
      </c>
      <c r="C259" s="8">
        <v>123.374</v>
      </c>
      <c r="D259" s="8">
        <v>-14215.3</v>
      </c>
      <c r="E259" s="8">
        <v>-13.560700000000001</v>
      </c>
      <c r="F259" s="9">
        <v>3.1700000000000001E-18</v>
      </c>
      <c r="G259" s="8">
        <v>6</v>
      </c>
      <c r="H259" s="6">
        <v>158.2372</v>
      </c>
    </row>
    <row r="260" spans="1:8" x14ac:dyDescent="0.3">
      <c r="A260" s="7">
        <v>258</v>
      </c>
      <c r="B260" s="8" t="s">
        <v>263</v>
      </c>
      <c r="C260" s="8">
        <v>162.85</v>
      </c>
      <c r="D260" s="8">
        <v>-15204.553309999999</v>
      </c>
      <c r="E260" s="8">
        <v>-19.42436</v>
      </c>
      <c r="F260" s="9">
        <v>1.07E-17</v>
      </c>
      <c r="G260" s="8">
        <v>6</v>
      </c>
      <c r="H260" s="6">
        <v>144.25409999999999</v>
      </c>
    </row>
    <row r="261" spans="1:8" x14ac:dyDescent="0.3">
      <c r="A261" s="7">
        <v>259</v>
      </c>
      <c r="B261" s="8" t="s">
        <v>264</v>
      </c>
      <c r="C261" s="8">
        <v>213.06899999999999</v>
      </c>
      <c r="D261" s="8">
        <v>-16246</v>
      </c>
      <c r="E261" s="8">
        <v>-27.619499999999999</v>
      </c>
      <c r="F261" s="9">
        <v>1.31827E-5</v>
      </c>
      <c r="G261" s="8">
        <v>2</v>
      </c>
      <c r="H261" s="6">
        <v>144.25409999999999</v>
      </c>
    </row>
    <row r="262" spans="1:8" x14ac:dyDescent="0.3">
      <c r="A262" s="7">
        <v>260</v>
      </c>
      <c r="B262" s="8" t="s">
        <v>265</v>
      </c>
      <c r="C262" s="8">
        <v>63.313000000000002</v>
      </c>
      <c r="D262" s="8">
        <v>-7040.4</v>
      </c>
      <c r="E262" s="8">
        <v>-5.8055000000000003</v>
      </c>
      <c r="F262" s="9">
        <v>7.5799999999999997E-18</v>
      </c>
      <c r="G262" s="8">
        <v>6</v>
      </c>
      <c r="H262" s="6">
        <v>126.2392</v>
      </c>
    </row>
    <row r="263" spans="1:8" x14ac:dyDescent="0.3">
      <c r="A263" s="7">
        <v>261</v>
      </c>
      <c r="B263" s="8" t="s">
        <v>266</v>
      </c>
      <c r="C263" s="8">
        <v>106.2</v>
      </c>
      <c r="D263" s="8">
        <v>-10982</v>
      </c>
      <c r="E263" s="8">
        <v>-11.696</v>
      </c>
      <c r="F263" s="9">
        <v>8.9000000000000004E-18</v>
      </c>
      <c r="G263" s="8">
        <v>6</v>
      </c>
      <c r="H263" s="6">
        <v>160.3201</v>
      </c>
    </row>
    <row r="264" spans="1:8" x14ac:dyDescent="0.3">
      <c r="A264" s="7">
        <v>262</v>
      </c>
      <c r="B264" s="8" t="s">
        <v>267</v>
      </c>
      <c r="C264" s="8">
        <v>114.77</v>
      </c>
      <c r="D264" s="8">
        <v>-9430.7999999999993</v>
      </c>
      <c r="E264" s="8">
        <v>-13.631</v>
      </c>
      <c r="F264" s="9">
        <v>8.1918000000000001E-6</v>
      </c>
      <c r="G264" s="8">
        <v>2</v>
      </c>
      <c r="H264" s="6">
        <v>124.22329999999999</v>
      </c>
    </row>
    <row r="265" spans="1:8" x14ac:dyDescent="0.3">
      <c r="A265" s="7">
        <v>263</v>
      </c>
      <c r="B265" s="8" t="s">
        <v>268</v>
      </c>
      <c r="C265" s="8">
        <v>157.68</v>
      </c>
      <c r="D265" s="8">
        <v>-16093</v>
      </c>
      <c r="E265" s="8">
        <v>-18.954000000000001</v>
      </c>
      <c r="F265" s="9">
        <v>5.9271999999999998E-6</v>
      </c>
      <c r="G265" s="8">
        <v>2</v>
      </c>
      <c r="H265" s="6">
        <v>254.49430000000001</v>
      </c>
    </row>
    <row r="266" spans="1:8" x14ac:dyDescent="0.3">
      <c r="A266" s="7">
        <v>264</v>
      </c>
      <c r="B266" s="8" t="s">
        <v>269</v>
      </c>
      <c r="C266" s="8">
        <v>74.029799999999994</v>
      </c>
      <c r="D266" s="8">
        <v>-8302.1200000000008</v>
      </c>
      <c r="E266" s="8">
        <v>-7.1977599999999997</v>
      </c>
      <c r="F266" s="9">
        <v>5.3100000000000002E-18</v>
      </c>
      <c r="G266" s="8">
        <v>6</v>
      </c>
      <c r="H266" s="6">
        <v>128.2116</v>
      </c>
    </row>
    <row r="267" spans="1:8" x14ac:dyDescent="0.3">
      <c r="A267" s="7">
        <v>265</v>
      </c>
      <c r="B267" s="8" t="s">
        <v>270</v>
      </c>
      <c r="C267" s="8">
        <v>96.084000000000003</v>
      </c>
      <c r="D267" s="8">
        <v>-7900.2</v>
      </c>
      <c r="E267" s="8">
        <v>-11.003</v>
      </c>
      <c r="F267" s="9">
        <v>7.1802000000000003E-6</v>
      </c>
      <c r="G267" s="8">
        <v>2</v>
      </c>
      <c r="H267" s="6">
        <v>114.2285</v>
      </c>
    </row>
    <row r="268" spans="1:8" x14ac:dyDescent="0.3">
      <c r="A268" s="7">
        <v>266</v>
      </c>
      <c r="B268" s="8" t="s">
        <v>271</v>
      </c>
      <c r="C268" s="8">
        <v>116.477</v>
      </c>
      <c r="D268" s="8">
        <v>-13300.4</v>
      </c>
      <c r="E268" s="8">
        <v>-12.6746</v>
      </c>
      <c r="F268" s="9">
        <v>3.9799999999999996E-18</v>
      </c>
      <c r="G268" s="8">
        <v>6</v>
      </c>
      <c r="H268" s="6">
        <v>144.2106</v>
      </c>
    </row>
    <row r="269" spans="1:8" x14ac:dyDescent="0.3">
      <c r="A269" s="7">
        <v>267</v>
      </c>
      <c r="B269" s="8" t="s">
        <v>272</v>
      </c>
      <c r="C269" s="8">
        <v>144.11082999999999</v>
      </c>
      <c r="D269" s="8">
        <v>-13667.15667</v>
      </c>
      <c r="E269" s="8">
        <v>-16.82611</v>
      </c>
      <c r="F269" s="9">
        <v>9.3700000000000002E-18</v>
      </c>
      <c r="G269" s="8">
        <v>6</v>
      </c>
      <c r="H269" s="6">
        <v>130.22749999999999</v>
      </c>
    </row>
    <row r="270" spans="1:8" x14ac:dyDescent="0.3">
      <c r="A270" s="7">
        <v>268</v>
      </c>
      <c r="B270" s="8" t="s">
        <v>273</v>
      </c>
      <c r="C270" s="8">
        <v>185.828</v>
      </c>
      <c r="D270" s="8">
        <v>-14520.2</v>
      </c>
      <c r="E270" s="8">
        <v>-23.6236</v>
      </c>
      <c r="F270" s="9">
        <v>1.0885400000000001E-5</v>
      </c>
      <c r="G270" s="8">
        <v>2</v>
      </c>
      <c r="H270" s="6">
        <v>130.22749999999999</v>
      </c>
    </row>
    <row r="271" spans="1:8" x14ac:dyDescent="0.3">
      <c r="A271" s="7">
        <v>269</v>
      </c>
      <c r="B271" s="8" t="s">
        <v>274</v>
      </c>
      <c r="C271" s="8">
        <v>63.774999999999999</v>
      </c>
      <c r="D271" s="8">
        <v>-7711.3</v>
      </c>
      <c r="E271" s="8">
        <v>-5.7359</v>
      </c>
      <c r="F271" s="9">
        <v>3.0900000000000001E-18</v>
      </c>
      <c r="G271" s="8">
        <v>6</v>
      </c>
      <c r="H271" s="6">
        <v>128.2116</v>
      </c>
    </row>
    <row r="272" spans="1:8" x14ac:dyDescent="0.3">
      <c r="A272" s="7">
        <v>270</v>
      </c>
      <c r="B272" s="8" t="s">
        <v>275</v>
      </c>
      <c r="C272" s="8">
        <v>72.382000000000005</v>
      </c>
      <c r="D272" s="8">
        <v>-8054.8</v>
      </c>
      <c r="E272" s="8">
        <v>-7.0002000000000004</v>
      </c>
      <c r="F272" s="9">
        <v>5.8299999999999998E-18</v>
      </c>
      <c r="G272" s="8">
        <v>6</v>
      </c>
      <c r="H272" s="6">
        <v>128.2116</v>
      </c>
    </row>
    <row r="273" spans="1:8" x14ac:dyDescent="0.3">
      <c r="A273" s="7">
        <v>271</v>
      </c>
      <c r="B273" s="8" t="s">
        <v>276</v>
      </c>
      <c r="C273" s="8">
        <v>74.936000000000007</v>
      </c>
      <c r="D273" s="8">
        <v>-7155.9</v>
      </c>
      <c r="E273" s="8">
        <v>-7.5842999999999998</v>
      </c>
      <c r="F273" s="9">
        <v>1.71E-17</v>
      </c>
      <c r="G273" s="8">
        <v>6</v>
      </c>
      <c r="H273" s="6">
        <v>112.21259999999999</v>
      </c>
    </row>
    <row r="274" spans="1:8" x14ac:dyDescent="0.3">
      <c r="A274" s="7">
        <v>272</v>
      </c>
      <c r="B274" s="8" t="s">
        <v>277</v>
      </c>
      <c r="C274" s="8">
        <v>78.367999999999995</v>
      </c>
      <c r="D274" s="8">
        <v>-8855.4</v>
      </c>
      <c r="E274" s="8">
        <v>-7.8201999999999998</v>
      </c>
      <c r="F274" s="9">
        <v>5.6599999999999999E-18</v>
      </c>
      <c r="G274" s="8">
        <v>6</v>
      </c>
      <c r="H274" s="6">
        <v>146.29349999999999</v>
      </c>
    </row>
    <row r="275" spans="1:8" x14ac:dyDescent="0.3">
      <c r="A275" s="7">
        <v>273</v>
      </c>
      <c r="B275" s="8" t="s">
        <v>278</v>
      </c>
      <c r="C275" s="8">
        <v>64.611999999999995</v>
      </c>
      <c r="D275" s="8">
        <v>-6802.5</v>
      </c>
      <c r="E275" s="8">
        <v>-6.0260999999999996</v>
      </c>
      <c r="F275" s="9">
        <v>1.1E-17</v>
      </c>
      <c r="G275" s="8">
        <v>6</v>
      </c>
      <c r="H275" s="6">
        <v>110.1968</v>
      </c>
    </row>
    <row r="276" spans="1:8" x14ac:dyDescent="0.3">
      <c r="A276" s="7">
        <v>274</v>
      </c>
      <c r="B276" s="8" t="s">
        <v>279</v>
      </c>
      <c r="C276" s="8">
        <v>107.476</v>
      </c>
      <c r="D276" s="8">
        <v>-12833.4</v>
      </c>
      <c r="E276" s="8">
        <v>-11.383699999999999</v>
      </c>
      <c r="F276" s="9">
        <v>1.34E-18</v>
      </c>
      <c r="G276" s="8">
        <v>6</v>
      </c>
      <c r="H276" s="6">
        <v>90.033299999999997</v>
      </c>
    </row>
    <row r="277" spans="1:8" x14ac:dyDescent="0.3">
      <c r="A277" s="7">
        <v>275</v>
      </c>
      <c r="B277" s="8" t="s">
        <v>280</v>
      </c>
      <c r="C277" s="8">
        <v>51.244999999999997</v>
      </c>
      <c r="D277" s="8">
        <v>-1200.2</v>
      </c>
      <c r="E277" s="8">
        <v>-6.4360999999999997</v>
      </c>
      <c r="F277" s="8">
        <v>2.8405E-2</v>
      </c>
      <c r="G277" s="8">
        <v>1</v>
      </c>
      <c r="H277" s="6">
        <v>31.998000000000001</v>
      </c>
    </row>
    <row r="278" spans="1:8" x14ac:dyDescent="0.3">
      <c r="A278" s="7">
        <v>276</v>
      </c>
      <c r="B278" s="8" t="s">
        <v>281</v>
      </c>
      <c r="C278" s="8">
        <v>40.067</v>
      </c>
      <c r="D278" s="8">
        <v>-2204.8000000000002</v>
      </c>
      <c r="E278" s="8">
        <v>-2.9350999999999998</v>
      </c>
      <c r="F278" s="9">
        <v>7.7499999999999997E-16</v>
      </c>
      <c r="G278" s="8">
        <v>6</v>
      </c>
      <c r="H278" s="6">
        <v>47.997</v>
      </c>
    </row>
    <row r="279" spans="1:8" x14ac:dyDescent="0.3">
      <c r="A279" s="7">
        <v>277</v>
      </c>
      <c r="B279" s="8" t="s">
        <v>282</v>
      </c>
      <c r="C279" s="8">
        <v>135.57</v>
      </c>
      <c r="D279" s="8">
        <v>-13478</v>
      </c>
      <c r="E279" s="8">
        <v>-16.021999999999998</v>
      </c>
      <c r="F279" s="9">
        <v>5.6135999999999999E-6</v>
      </c>
      <c r="G279" s="8">
        <v>2</v>
      </c>
      <c r="H279" s="6">
        <v>212.41460000000001</v>
      </c>
    </row>
    <row r="280" spans="1:8" x14ac:dyDescent="0.3">
      <c r="A280" s="7">
        <v>278</v>
      </c>
      <c r="B280" s="8" t="s">
        <v>283</v>
      </c>
      <c r="C280" s="8">
        <v>28.304099999999998</v>
      </c>
      <c r="D280" s="8">
        <v>-4657.5600000000004</v>
      </c>
      <c r="E280" s="8">
        <v>-0.73214900000000005</v>
      </c>
      <c r="F280" s="9">
        <v>-8.3099999999999997E-18</v>
      </c>
      <c r="G280" s="8">
        <v>6</v>
      </c>
      <c r="H280" s="6">
        <v>86.131900000000002</v>
      </c>
    </row>
    <row r="281" spans="1:8" x14ac:dyDescent="0.3">
      <c r="A281" s="7">
        <v>279</v>
      </c>
      <c r="B281" s="8" t="s">
        <v>284</v>
      </c>
      <c r="C281" s="8">
        <v>78.741</v>
      </c>
      <c r="D281" s="8">
        <v>-5420.3</v>
      </c>
      <c r="E281" s="8">
        <v>-8.8253000000000004</v>
      </c>
      <c r="F281" s="9">
        <v>9.6170999999999998E-6</v>
      </c>
      <c r="G281" s="8">
        <v>2</v>
      </c>
      <c r="H281" s="6">
        <v>72.148799999999994</v>
      </c>
    </row>
    <row r="282" spans="1:8" x14ac:dyDescent="0.3">
      <c r="A282" s="7">
        <v>280</v>
      </c>
      <c r="B282" s="8" t="s">
        <v>285</v>
      </c>
      <c r="C282" s="8">
        <v>93.207899999999995</v>
      </c>
      <c r="D282" s="8">
        <v>-10470.5</v>
      </c>
      <c r="E282" s="8">
        <v>-9.6134500000000003</v>
      </c>
      <c r="F282" s="9">
        <v>5.6200000000000001E-18</v>
      </c>
      <c r="G282" s="8">
        <v>6</v>
      </c>
      <c r="H282" s="6">
        <v>102.1309</v>
      </c>
    </row>
    <row r="283" spans="1:8" x14ac:dyDescent="0.3">
      <c r="A283" s="7">
        <v>281</v>
      </c>
      <c r="B283" s="8" t="s">
        <v>286</v>
      </c>
      <c r="C283" s="8">
        <v>114.74800999999999</v>
      </c>
      <c r="D283" s="8">
        <v>-10643.3</v>
      </c>
      <c r="E283" s="8">
        <v>-12.85754</v>
      </c>
      <c r="F283" s="9">
        <v>1.25E-17</v>
      </c>
      <c r="G283" s="8">
        <v>6</v>
      </c>
      <c r="H283" s="6">
        <v>88.147800000000004</v>
      </c>
    </row>
    <row r="284" spans="1:8" x14ac:dyDescent="0.3">
      <c r="A284" s="7">
        <v>282</v>
      </c>
      <c r="B284" s="8" t="s">
        <v>287</v>
      </c>
      <c r="C284" s="8">
        <v>116.828</v>
      </c>
      <c r="D284" s="8">
        <v>-10453</v>
      </c>
      <c r="E284" s="8">
        <v>-13.1768</v>
      </c>
      <c r="F284" s="9">
        <v>1.07E-17</v>
      </c>
      <c r="G284" s="8">
        <v>6</v>
      </c>
      <c r="H284" s="6">
        <v>88.147800000000004</v>
      </c>
    </row>
    <row r="285" spans="1:8" x14ac:dyDescent="0.3">
      <c r="A285" s="7">
        <v>283</v>
      </c>
      <c r="B285" s="8" t="s">
        <v>288</v>
      </c>
      <c r="C285" s="8">
        <v>84.635000000000005</v>
      </c>
      <c r="D285" s="8">
        <v>-7078.4</v>
      </c>
      <c r="E285" s="8">
        <v>-9.3000000000000007</v>
      </c>
      <c r="F285" s="9">
        <v>6.2701999999999997E-6</v>
      </c>
      <c r="G285" s="8">
        <v>2</v>
      </c>
      <c r="H285" s="6">
        <v>86.131900000000002</v>
      </c>
    </row>
    <row r="286" spans="1:8" x14ac:dyDescent="0.3">
      <c r="A286" s="7">
        <v>284</v>
      </c>
      <c r="B286" s="8" t="s">
        <v>289</v>
      </c>
      <c r="C286" s="8">
        <v>44.286000000000001</v>
      </c>
      <c r="D286" s="8">
        <v>-5415.1</v>
      </c>
      <c r="E286" s="8">
        <v>-3.0912999999999999</v>
      </c>
      <c r="F286" s="9">
        <v>1.8600000000000001E-18</v>
      </c>
      <c r="G286" s="8">
        <v>6</v>
      </c>
      <c r="H286" s="6">
        <v>86.131900000000002</v>
      </c>
    </row>
    <row r="287" spans="1:8" x14ac:dyDescent="0.3">
      <c r="A287" s="7">
        <v>285</v>
      </c>
      <c r="B287" s="8" t="s">
        <v>290</v>
      </c>
      <c r="C287" s="8">
        <v>46.994</v>
      </c>
      <c r="D287" s="8">
        <v>-4289.5</v>
      </c>
      <c r="E287" s="8">
        <v>-3.7345000000000002</v>
      </c>
      <c r="F287" s="9">
        <v>2.54E-17</v>
      </c>
      <c r="G287" s="8">
        <v>6</v>
      </c>
      <c r="H287" s="6">
        <v>70.132900000000006</v>
      </c>
    </row>
    <row r="288" spans="1:8" x14ac:dyDescent="0.3">
      <c r="A288" s="7">
        <v>286</v>
      </c>
      <c r="B288" s="8" t="s">
        <v>291</v>
      </c>
      <c r="C288" s="8">
        <v>58.984999999999999</v>
      </c>
      <c r="D288" s="8">
        <v>-6193.1</v>
      </c>
      <c r="E288" s="8">
        <v>-5.2746000000000004</v>
      </c>
      <c r="F288" s="9">
        <v>7.4000000000000007E-18</v>
      </c>
      <c r="G288" s="8">
        <v>6</v>
      </c>
      <c r="H288" s="6">
        <v>104.21380000000001</v>
      </c>
    </row>
    <row r="289" spans="1:8" x14ac:dyDescent="0.3">
      <c r="A289" s="7">
        <v>287</v>
      </c>
      <c r="B289" s="8" t="s">
        <v>292</v>
      </c>
      <c r="C289" s="8">
        <v>67.308999999999997</v>
      </c>
      <c r="D289" s="8">
        <v>-6880.8</v>
      </c>
      <c r="E289" s="8">
        <v>-6.4448999999999996</v>
      </c>
      <c r="F289" s="9">
        <v>1.01E-17</v>
      </c>
      <c r="G289" s="8">
        <v>6</v>
      </c>
      <c r="H289" s="6">
        <v>104.21380000000001</v>
      </c>
    </row>
    <row r="290" spans="1:8" x14ac:dyDescent="0.3">
      <c r="A290" s="7">
        <v>288</v>
      </c>
      <c r="B290" s="8" t="s">
        <v>293</v>
      </c>
      <c r="C290" s="8">
        <v>82.805000000000007</v>
      </c>
      <c r="D290" s="8">
        <v>-5683.8</v>
      </c>
      <c r="E290" s="8">
        <v>-9.4300999999999995</v>
      </c>
      <c r="F290" s="8">
        <v>1.0767E-5</v>
      </c>
      <c r="G290" s="8">
        <v>2</v>
      </c>
      <c r="H290" s="6">
        <v>68.117000000000004</v>
      </c>
    </row>
    <row r="291" spans="1:8" x14ac:dyDescent="0.3">
      <c r="A291" s="7">
        <v>289</v>
      </c>
      <c r="B291" s="8" t="s">
        <v>294</v>
      </c>
      <c r="C291" s="8">
        <v>137.29</v>
      </c>
      <c r="D291" s="8">
        <v>-7447.1</v>
      </c>
      <c r="E291" s="8">
        <v>-19.010000000000002</v>
      </c>
      <c r="F291" s="8">
        <v>2.1415E-2</v>
      </c>
      <c r="G291" s="8">
        <v>1</v>
      </c>
      <c r="H291" s="6">
        <v>68.117000000000004</v>
      </c>
    </row>
    <row r="292" spans="1:8" x14ac:dyDescent="0.3">
      <c r="A292" s="7">
        <v>290</v>
      </c>
      <c r="B292" s="8" t="s">
        <v>295</v>
      </c>
      <c r="C292" s="8">
        <v>72.957999999999998</v>
      </c>
      <c r="D292" s="8">
        <v>-10943</v>
      </c>
      <c r="E292" s="8">
        <v>-6.7901999999999996</v>
      </c>
      <c r="F292" s="9">
        <v>1.09E-18</v>
      </c>
      <c r="G292" s="8">
        <v>6</v>
      </c>
      <c r="H292" s="6">
        <v>178.22919999999999</v>
      </c>
    </row>
    <row r="293" spans="1:8" x14ac:dyDescent="0.3">
      <c r="A293" s="7">
        <v>291</v>
      </c>
      <c r="B293" s="8" t="s">
        <v>296</v>
      </c>
      <c r="C293" s="8">
        <v>95.444000000000003</v>
      </c>
      <c r="D293" s="8">
        <v>-10113</v>
      </c>
      <c r="E293" s="8">
        <v>-10.09</v>
      </c>
      <c r="F293" s="9">
        <v>6.7600000000000002E-18</v>
      </c>
      <c r="G293" s="8">
        <v>6</v>
      </c>
      <c r="H293" s="6">
        <v>94.110799999999998</v>
      </c>
    </row>
    <row r="294" spans="1:8" x14ac:dyDescent="0.3">
      <c r="A294" s="7">
        <v>292</v>
      </c>
      <c r="B294" s="8" t="s">
        <v>297</v>
      </c>
      <c r="C294" s="8">
        <v>86.778999999999996</v>
      </c>
      <c r="D294" s="8">
        <v>-8101.8</v>
      </c>
      <c r="E294" s="8">
        <v>-9.5303000000000004</v>
      </c>
      <c r="F294" s="9">
        <v>6.1367E-6</v>
      </c>
      <c r="G294" s="8">
        <v>2</v>
      </c>
      <c r="H294" s="6">
        <v>119.1203</v>
      </c>
    </row>
    <row r="295" spans="1:8" x14ac:dyDescent="0.3">
      <c r="A295" s="7">
        <v>293</v>
      </c>
      <c r="B295" s="8" t="s">
        <v>298</v>
      </c>
      <c r="C295" s="8">
        <v>126.5</v>
      </c>
      <c r="D295" s="8">
        <v>-12551</v>
      </c>
      <c r="E295" s="8">
        <v>-15.002000000000001</v>
      </c>
      <c r="F295" s="9">
        <v>7.7520999999999999E-6</v>
      </c>
      <c r="G295" s="8">
        <v>2</v>
      </c>
      <c r="H295" s="6">
        <v>148.11439999999999</v>
      </c>
    </row>
    <row r="296" spans="1:8" x14ac:dyDescent="0.3">
      <c r="A296" s="7">
        <v>294</v>
      </c>
      <c r="B296" s="8" t="s">
        <v>299</v>
      </c>
      <c r="C296" s="8">
        <v>57.069000000000003</v>
      </c>
      <c r="D296" s="8">
        <v>-3682.7</v>
      </c>
      <c r="E296" s="8">
        <v>-5.5662000000000003</v>
      </c>
      <c r="F296" s="9">
        <v>6.5133E-6</v>
      </c>
      <c r="G296" s="8">
        <v>2</v>
      </c>
      <c r="H296" s="6">
        <v>40.063899999999997</v>
      </c>
    </row>
    <row r="297" spans="1:8" x14ac:dyDescent="0.3">
      <c r="A297" s="7">
        <v>295</v>
      </c>
      <c r="B297" s="8" t="s">
        <v>300</v>
      </c>
      <c r="C297" s="8">
        <v>59.078000000000003</v>
      </c>
      <c r="D297" s="8">
        <v>-3492.6</v>
      </c>
      <c r="E297" s="8">
        <v>-6.0669000000000004</v>
      </c>
      <c r="F297" s="8">
        <v>1.0919E-5</v>
      </c>
      <c r="G297" s="8">
        <v>2</v>
      </c>
      <c r="H297" s="6">
        <v>44.095599999999997</v>
      </c>
    </row>
    <row r="298" spans="1:8" x14ac:dyDescent="0.3">
      <c r="A298" s="7">
        <v>296</v>
      </c>
      <c r="B298" s="8" t="s">
        <v>301</v>
      </c>
      <c r="C298" s="8">
        <v>84.664159999999995</v>
      </c>
      <c r="D298" s="8">
        <v>-8307.2442200000005</v>
      </c>
      <c r="E298" s="8">
        <v>-8.5767299999999995</v>
      </c>
      <c r="F298" s="9">
        <v>7.5099999999999993E-18</v>
      </c>
      <c r="G298" s="8">
        <v>6</v>
      </c>
      <c r="H298" s="6">
        <v>60.0946</v>
      </c>
    </row>
    <row r="299" spans="1:8" x14ac:dyDescent="0.3">
      <c r="A299" s="7">
        <v>297</v>
      </c>
      <c r="B299" s="8" t="s">
        <v>302</v>
      </c>
      <c r="C299" s="8">
        <v>110.717</v>
      </c>
      <c r="D299" s="8">
        <v>-9040</v>
      </c>
      <c r="E299" s="8">
        <v>-12.676</v>
      </c>
      <c r="F299" s="8">
        <v>5.5380000000000002E-6</v>
      </c>
      <c r="G299" s="8">
        <v>2</v>
      </c>
      <c r="H299" s="6">
        <v>60.0946</v>
      </c>
    </row>
    <row r="300" spans="1:8" x14ac:dyDescent="0.3">
      <c r="A300" s="7">
        <v>298</v>
      </c>
      <c r="B300" s="8" t="s">
        <v>303</v>
      </c>
      <c r="C300" s="8">
        <v>64.268000000000001</v>
      </c>
      <c r="D300" s="8">
        <v>-7298.9</v>
      </c>
      <c r="E300" s="8">
        <v>-5.9108999999999998</v>
      </c>
      <c r="F300" s="9">
        <v>4.8499999999999996E-18</v>
      </c>
      <c r="G300" s="8">
        <v>6</v>
      </c>
      <c r="H300" s="6">
        <v>122.2075</v>
      </c>
    </row>
    <row r="301" spans="1:8" x14ac:dyDescent="0.3">
      <c r="A301" s="7">
        <v>299</v>
      </c>
      <c r="B301" s="8" t="s">
        <v>304</v>
      </c>
      <c r="C301" s="8">
        <v>50.876899999999999</v>
      </c>
      <c r="D301" s="8">
        <v>-4931</v>
      </c>
      <c r="E301" s="8">
        <v>-4.1667300000000003</v>
      </c>
      <c r="F301" s="9">
        <v>1.6699999999999999E-17</v>
      </c>
      <c r="G301" s="8">
        <v>6</v>
      </c>
      <c r="H301" s="6">
        <v>58.078699999999998</v>
      </c>
    </row>
    <row r="302" spans="1:8" x14ac:dyDescent="0.3">
      <c r="A302" s="7">
        <v>300</v>
      </c>
      <c r="B302" s="8" t="s">
        <v>305</v>
      </c>
      <c r="C302" s="8">
        <v>54.552</v>
      </c>
      <c r="D302" s="8">
        <v>-7149.4</v>
      </c>
      <c r="E302" s="8">
        <v>-4.2769000000000004</v>
      </c>
      <c r="F302" s="9">
        <v>1.1800000000000001E-18</v>
      </c>
      <c r="G302" s="8">
        <v>6</v>
      </c>
      <c r="H302" s="6">
        <v>74.077699999999993</v>
      </c>
    </row>
    <row r="303" spans="1:8" x14ac:dyDescent="0.3">
      <c r="A303" s="7">
        <v>301</v>
      </c>
      <c r="B303" s="8" t="s">
        <v>306</v>
      </c>
      <c r="C303" s="8">
        <v>59.995800000000003</v>
      </c>
      <c r="D303" s="8">
        <v>-6006.16</v>
      </c>
      <c r="E303" s="8">
        <v>-5.4600400000000002</v>
      </c>
      <c r="F303" s="9">
        <v>1.6999999999999999E-17</v>
      </c>
      <c r="G303" s="8">
        <v>6</v>
      </c>
      <c r="H303" s="6">
        <v>55.078499999999998</v>
      </c>
    </row>
    <row r="304" spans="1:8" x14ac:dyDescent="0.3">
      <c r="A304" s="7">
        <v>302</v>
      </c>
      <c r="B304" s="8" t="s">
        <v>307</v>
      </c>
      <c r="C304" s="8">
        <v>115.16</v>
      </c>
      <c r="D304" s="8">
        <v>-8433.9</v>
      </c>
      <c r="E304" s="8">
        <v>-13.933999999999999</v>
      </c>
      <c r="F304" s="8">
        <v>1.0346000000000001E-5</v>
      </c>
      <c r="G304" s="8">
        <v>2</v>
      </c>
      <c r="H304" s="6">
        <v>102.1309</v>
      </c>
    </row>
    <row r="305" spans="1:8" x14ac:dyDescent="0.3">
      <c r="A305" s="7">
        <v>303</v>
      </c>
      <c r="B305" s="8" t="s">
        <v>308</v>
      </c>
      <c r="C305" s="8">
        <v>58.399799999999999</v>
      </c>
      <c r="D305" s="8">
        <v>-5312.7</v>
      </c>
      <c r="E305" s="8">
        <v>-5.2876000000000003</v>
      </c>
      <c r="F305" s="9">
        <v>1.9912999999999999E-6</v>
      </c>
      <c r="G305" s="8">
        <v>2</v>
      </c>
      <c r="H305" s="6">
        <v>59.110300000000002</v>
      </c>
    </row>
    <row r="306" spans="1:8" x14ac:dyDescent="0.3">
      <c r="A306" s="7">
        <v>304</v>
      </c>
      <c r="B306" s="8" t="s">
        <v>309</v>
      </c>
      <c r="C306" s="8">
        <v>91.379000000000005</v>
      </c>
      <c r="D306" s="8">
        <v>-8276.7999999999993</v>
      </c>
      <c r="E306" s="8">
        <v>-10.176</v>
      </c>
      <c r="F306" s="8">
        <v>5.6239999999999999E-6</v>
      </c>
      <c r="G306" s="8">
        <v>2</v>
      </c>
      <c r="H306" s="6">
        <v>120.19159999999999</v>
      </c>
    </row>
    <row r="307" spans="1:8" x14ac:dyDescent="0.3">
      <c r="A307" s="7">
        <v>305</v>
      </c>
      <c r="B307" s="8" t="s">
        <v>310</v>
      </c>
      <c r="C307" s="8">
        <v>43.905000000000001</v>
      </c>
      <c r="D307" s="8">
        <v>-3097.8</v>
      </c>
      <c r="E307" s="8">
        <v>-3.4424999999999999</v>
      </c>
      <c r="F307" s="9">
        <v>9.9999999999999998E-17</v>
      </c>
      <c r="G307" s="8">
        <v>6</v>
      </c>
      <c r="H307" s="6">
        <v>42.079700000000003</v>
      </c>
    </row>
    <row r="308" spans="1:8" x14ac:dyDescent="0.3">
      <c r="A308" s="7">
        <v>306</v>
      </c>
      <c r="B308" s="8" t="s">
        <v>311</v>
      </c>
      <c r="C308" s="8">
        <v>104.08</v>
      </c>
      <c r="D308" s="8">
        <v>-7535.9</v>
      </c>
      <c r="E308" s="8">
        <v>-12.348000000000001</v>
      </c>
      <c r="F308" s="8">
        <v>9.6020000000000006E-6</v>
      </c>
      <c r="G308" s="8">
        <v>2</v>
      </c>
      <c r="H308" s="6">
        <v>88.104299999999995</v>
      </c>
    </row>
    <row r="309" spans="1:8" x14ac:dyDescent="0.3">
      <c r="A309" s="7">
        <v>307</v>
      </c>
      <c r="B309" s="8" t="s">
        <v>312</v>
      </c>
      <c r="C309" s="8">
        <v>60.43</v>
      </c>
      <c r="D309" s="8">
        <v>-5276.9</v>
      </c>
      <c r="E309" s="8">
        <v>-5.6571999999999996</v>
      </c>
      <c r="F309" s="9">
        <v>2.6E-17</v>
      </c>
      <c r="G309" s="8">
        <v>6</v>
      </c>
      <c r="H309" s="6">
        <v>76.160600000000002</v>
      </c>
    </row>
    <row r="310" spans="1:8" x14ac:dyDescent="0.3">
      <c r="A310" s="7">
        <v>308</v>
      </c>
      <c r="B310" s="8" t="s">
        <v>313</v>
      </c>
      <c r="C310" s="8">
        <v>62.164999999999999</v>
      </c>
      <c r="D310" s="8">
        <v>-5624</v>
      </c>
      <c r="E310" s="8">
        <v>-5.8594999999999997</v>
      </c>
      <c r="F310" s="9">
        <v>2.0600000000000001E-17</v>
      </c>
      <c r="G310" s="8">
        <v>6</v>
      </c>
      <c r="H310" s="6">
        <v>76.160600000000002</v>
      </c>
    </row>
    <row r="311" spans="1:8" x14ac:dyDescent="0.3">
      <c r="A311" s="7">
        <v>309</v>
      </c>
      <c r="B311" s="8" t="s">
        <v>314</v>
      </c>
      <c r="C311" s="8">
        <v>212.8</v>
      </c>
      <c r="D311" s="8">
        <v>-15420</v>
      </c>
      <c r="E311" s="8">
        <v>-28.109000000000002</v>
      </c>
      <c r="F311" s="8">
        <v>2.1563999999999999E-5</v>
      </c>
      <c r="G311" s="8">
        <v>2</v>
      </c>
      <c r="H311" s="6">
        <v>76.093599999999995</v>
      </c>
    </row>
    <row r="312" spans="1:8" x14ac:dyDescent="0.3">
      <c r="A312" s="7">
        <v>310</v>
      </c>
      <c r="B312" s="8" t="s">
        <v>315</v>
      </c>
      <c r="C312" s="8">
        <v>48.651000000000003</v>
      </c>
      <c r="D312" s="8">
        <v>-7289.5</v>
      </c>
      <c r="E312" s="8">
        <v>-3.4453</v>
      </c>
      <c r="F312" s="9">
        <v>1.01E-18</v>
      </c>
      <c r="G312" s="8">
        <v>6</v>
      </c>
      <c r="H312" s="6">
        <v>108.09399999999999</v>
      </c>
    </row>
    <row r="313" spans="1:8" x14ac:dyDescent="0.3">
      <c r="A313" s="7">
        <v>311</v>
      </c>
      <c r="B313" s="8" t="s">
        <v>316</v>
      </c>
      <c r="C313" s="8">
        <v>272.85000000000002</v>
      </c>
      <c r="D313" s="8">
        <v>-9548.9</v>
      </c>
      <c r="E313" s="8">
        <v>-40.088999999999999</v>
      </c>
      <c r="F313" s="9">
        <v>6.3699999999999998E-15</v>
      </c>
      <c r="G313" s="8">
        <v>6</v>
      </c>
      <c r="H313" s="6">
        <v>104.0791</v>
      </c>
    </row>
    <row r="314" spans="1:8" x14ac:dyDescent="0.3">
      <c r="A314" s="7">
        <v>312</v>
      </c>
      <c r="B314" s="8" t="s">
        <v>317</v>
      </c>
      <c r="C314" s="8">
        <v>105.93</v>
      </c>
      <c r="D314" s="8">
        <v>-8685.9</v>
      </c>
      <c r="E314" s="8">
        <v>-12.42</v>
      </c>
      <c r="F314" s="9">
        <v>7.5583000000000001E-6</v>
      </c>
      <c r="G314" s="8">
        <v>2</v>
      </c>
      <c r="H314" s="6">
        <v>104.1491</v>
      </c>
    </row>
    <row r="315" spans="1:8" x14ac:dyDescent="0.3">
      <c r="A315" s="7">
        <v>313</v>
      </c>
      <c r="B315" s="8" t="s">
        <v>318</v>
      </c>
      <c r="C315" s="8">
        <v>165.977</v>
      </c>
      <c r="D315" s="8">
        <v>-19914.400000000001</v>
      </c>
      <c r="E315" s="8">
        <v>-18.9344</v>
      </c>
      <c r="F315" s="9">
        <v>1.9099999999999999E-18</v>
      </c>
      <c r="G315" s="8">
        <v>6</v>
      </c>
      <c r="H315" s="6">
        <v>118.0864</v>
      </c>
    </row>
    <row r="316" spans="1:8" x14ac:dyDescent="0.3">
      <c r="A316" s="7">
        <v>314</v>
      </c>
      <c r="B316" s="8" t="s">
        <v>319</v>
      </c>
      <c r="C316" s="8">
        <v>47.365000000000002</v>
      </c>
      <c r="D316" s="8">
        <v>-4084.5</v>
      </c>
      <c r="E316" s="8">
        <v>-3.6469</v>
      </c>
      <c r="F316" s="9">
        <v>1.8E-17</v>
      </c>
      <c r="G316" s="8">
        <v>6</v>
      </c>
      <c r="H316" s="6">
        <v>64.063000000000002</v>
      </c>
    </row>
    <row r="317" spans="1:8" x14ac:dyDescent="0.3">
      <c r="A317" s="7">
        <v>315</v>
      </c>
      <c r="B317" s="8" t="s">
        <v>320</v>
      </c>
      <c r="C317" s="8">
        <v>29.16</v>
      </c>
      <c r="D317" s="8">
        <v>-2383.6</v>
      </c>
      <c r="E317" s="8">
        <v>-1.1342000000000001</v>
      </c>
      <c r="F317" s="9">
        <v>0</v>
      </c>
      <c r="G317" s="8">
        <v>0</v>
      </c>
      <c r="H317" s="6">
        <v>146.05539999999999</v>
      </c>
    </row>
    <row r="318" spans="1:8" x14ac:dyDescent="0.3">
      <c r="A318" s="7">
        <v>316</v>
      </c>
      <c r="B318" s="8" t="s">
        <v>321</v>
      </c>
      <c r="C318" s="8">
        <v>180.99</v>
      </c>
      <c r="D318" s="8">
        <v>-12060</v>
      </c>
      <c r="E318" s="8">
        <v>-22.838999999999999</v>
      </c>
      <c r="F318" s="9">
        <v>7.2400000000000003E-17</v>
      </c>
      <c r="G318" s="8">
        <v>6</v>
      </c>
      <c r="H318" s="6">
        <v>80.061999999999998</v>
      </c>
    </row>
    <row r="319" spans="1:8" x14ac:dyDescent="0.3">
      <c r="A319" s="7">
        <v>317</v>
      </c>
      <c r="B319" s="8" t="s">
        <v>322</v>
      </c>
      <c r="C319" s="8">
        <v>124.004</v>
      </c>
      <c r="D319" s="8">
        <v>-17894.400000000001</v>
      </c>
      <c r="E319" s="8">
        <v>-13.156000000000001</v>
      </c>
      <c r="F319" s="9">
        <v>1.1800000000000001E-18</v>
      </c>
      <c r="G319" s="8">
        <v>6</v>
      </c>
      <c r="H319" s="6">
        <v>166.1292</v>
      </c>
    </row>
    <row r="320" spans="1:8" x14ac:dyDescent="0.3">
      <c r="A320" s="7">
        <v>318</v>
      </c>
      <c r="B320" s="8" t="s">
        <v>323</v>
      </c>
      <c r="C320" s="8">
        <v>110.52</v>
      </c>
      <c r="D320" s="8">
        <v>-14045</v>
      </c>
      <c r="E320" s="8">
        <v>-11.861000000000001</v>
      </c>
      <c r="F320" s="9">
        <v>2.2100000000000002E-18</v>
      </c>
      <c r="G320" s="8">
        <v>6</v>
      </c>
      <c r="H320" s="6">
        <v>230.3038</v>
      </c>
    </row>
    <row r="321" spans="1:8" x14ac:dyDescent="0.3">
      <c r="A321" s="7">
        <v>319</v>
      </c>
      <c r="B321" s="8" t="s">
        <v>324</v>
      </c>
      <c r="C321" s="8">
        <v>140.47</v>
      </c>
      <c r="D321" s="8">
        <v>-13231</v>
      </c>
      <c r="E321" s="8">
        <v>-16.859000000000002</v>
      </c>
      <c r="F321" s="9">
        <v>6.5876999999999996E-6</v>
      </c>
      <c r="G321" s="8">
        <v>2</v>
      </c>
      <c r="H321" s="6">
        <v>198.38800000000001</v>
      </c>
    </row>
    <row r="322" spans="1:8" x14ac:dyDescent="0.3">
      <c r="A322" s="7">
        <v>320</v>
      </c>
      <c r="B322" s="8" t="s">
        <v>325</v>
      </c>
      <c r="C322" s="8">
        <v>54.898000000000003</v>
      </c>
      <c r="D322" s="8">
        <v>-5305.4</v>
      </c>
      <c r="E322" s="8">
        <v>-4.7626999999999997</v>
      </c>
      <c r="F322" s="9">
        <v>1.4299999999999999E-17</v>
      </c>
      <c r="G322" s="8">
        <v>6</v>
      </c>
      <c r="H322" s="6">
        <v>72.1053</v>
      </c>
    </row>
    <row r="323" spans="1:8" x14ac:dyDescent="0.3">
      <c r="A323" s="7">
        <v>321</v>
      </c>
      <c r="B323" s="8" t="s">
        <v>326</v>
      </c>
      <c r="C323" s="8">
        <v>137.22999999999999</v>
      </c>
      <c r="D323" s="8">
        <v>-10620</v>
      </c>
      <c r="E323" s="8">
        <v>-17.908000000000001</v>
      </c>
      <c r="F323" s="8">
        <v>1.4506E-2</v>
      </c>
      <c r="G323" s="8">
        <v>1</v>
      </c>
      <c r="H323" s="6">
        <v>132.20230000000001</v>
      </c>
    </row>
    <row r="324" spans="1:8" x14ac:dyDescent="0.3">
      <c r="A324" s="7">
        <v>322</v>
      </c>
      <c r="B324" s="8" t="s">
        <v>327</v>
      </c>
      <c r="C324" s="8">
        <v>75.881</v>
      </c>
      <c r="D324" s="8">
        <v>-6910.6</v>
      </c>
      <c r="E324" s="8">
        <v>-7.9499000000000004</v>
      </c>
      <c r="F324" s="9">
        <v>4.4314999999999998E-6</v>
      </c>
      <c r="G324" s="8">
        <v>2</v>
      </c>
      <c r="H324" s="6">
        <v>88.171300000000002</v>
      </c>
    </row>
    <row r="325" spans="1:8" x14ac:dyDescent="0.3">
      <c r="A325" s="7">
        <v>323</v>
      </c>
      <c r="B325" s="8" t="s">
        <v>328</v>
      </c>
      <c r="C325" s="8">
        <v>57.963000000000001</v>
      </c>
      <c r="D325" s="8">
        <v>-5901.5</v>
      </c>
      <c r="E325" s="8">
        <v>-5.2047999999999996</v>
      </c>
      <c r="F325" s="9">
        <v>9.13E-18</v>
      </c>
      <c r="G325" s="8">
        <v>6</v>
      </c>
      <c r="H325" s="6">
        <v>114.2285</v>
      </c>
    </row>
    <row r="326" spans="1:8" x14ac:dyDescent="0.3">
      <c r="A326" s="7">
        <v>324</v>
      </c>
      <c r="B326" s="8" t="s">
        <v>329</v>
      </c>
      <c r="C326" s="8">
        <v>93.192999999999998</v>
      </c>
      <c r="D326" s="8">
        <v>-7001.5</v>
      </c>
      <c r="E326" s="8">
        <v>-10.738</v>
      </c>
      <c r="F326" s="9">
        <v>8.2307999999999992E-6</v>
      </c>
      <c r="G326" s="8">
        <v>2</v>
      </c>
      <c r="H326" s="6">
        <v>84.139600000000002</v>
      </c>
    </row>
    <row r="327" spans="1:8" x14ac:dyDescent="0.3">
      <c r="A327" s="7">
        <v>325</v>
      </c>
      <c r="B327" s="8" t="s">
        <v>330</v>
      </c>
      <c r="C327" s="8">
        <v>76.944999999999993</v>
      </c>
      <c r="D327" s="8">
        <v>-6729.8</v>
      </c>
      <c r="E327" s="8">
        <v>-8.1790000000000003</v>
      </c>
      <c r="F327" s="9">
        <v>5.3017000000000004E-6</v>
      </c>
      <c r="G327" s="8">
        <v>2</v>
      </c>
      <c r="H327" s="6">
        <v>92.138400000000004</v>
      </c>
    </row>
    <row r="328" spans="1:8" x14ac:dyDescent="0.3">
      <c r="A328" s="7">
        <v>326</v>
      </c>
      <c r="B328" s="8" t="s">
        <v>331</v>
      </c>
      <c r="C328" s="8">
        <v>54.152999999999999</v>
      </c>
      <c r="D328" s="8">
        <v>-6041.8</v>
      </c>
      <c r="E328" s="8">
        <v>-4.5382999999999996</v>
      </c>
      <c r="F328" s="9">
        <v>4.9799999999999997E-18</v>
      </c>
      <c r="G328" s="8">
        <v>6</v>
      </c>
      <c r="H328" s="6">
        <v>133.4042</v>
      </c>
    </row>
    <row r="329" spans="1:8" x14ac:dyDescent="0.3">
      <c r="A329" s="7">
        <v>327</v>
      </c>
      <c r="B329" s="8" t="s">
        <v>332</v>
      </c>
      <c r="C329" s="8">
        <v>137.44999999999999</v>
      </c>
      <c r="D329" s="8">
        <v>-12549</v>
      </c>
      <c r="E329" s="8">
        <v>-16.542999999999999</v>
      </c>
      <c r="F329" s="9">
        <v>7.1274999999999999E-6</v>
      </c>
      <c r="G329" s="8">
        <v>2</v>
      </c>
      <c r="H329" s="6">
        <v>184.3614</v>
      </c>
    </row>
    <row r="330" spans="1:8" x14ac:dyDescent="0.3">
      <c r="A330" s="7">
        <v>328</v>
      </c>
      <c r="B330" s="8" t="s">
        <v>333</v>
      </c>
      <c r="C330" s="8">
        <v>56.55</v>
      </c>
      <c r="D330" s="8">
        <v>-5681.9</v>
      </c>
      <c r="E330" s="8">
        <v>-4.9814999999999996</v>
      </c>
      <c r="F330" s="9">
        <v>1.24E-17</v>
      </c>
      <c r="G330" s="8">
        <v>6</v>
      </c>
      <c r="H330" s="6">
        <v>101.19</v>
      </c>
    </row>
    <row r="331" spans="1:8" x14ac:dyDescent="0.3">
      <c r="A331" s="7">
        <v>329</v>
      </c>
      <c r="B331" s="8" t="s">
        <v>334</v>
      </c>
      <c r="C331" s="8">
        <v>134.68</v>
      </c>
      <c r="D331" s="8">
        <v>-6055.8</v>
      </c>
      <c r="E331" s="8">
        <v>-19.414999999999999</v>
      </c>
      <c r="F331" s="8">
        <v>2.8618999999999999E-2</v>
      </c>
      <c r="G331" s="8">
        <v>1</v>
      </c>
      <c r="H331" s="6">
        <v>59.110300000000002</v>
      </c>
    </row>
    <row r="332" spans="1:8" x14ac:dyDescent="0.3">
      <c r="A332" s="7">
        <v>330</v>
      </c>
      <c r="B332" s="8" t="s">
        <v>335</v>
      </c>
      <c r="C332" s="8">
        <v>78.340999999999994</v>
      </c>
      <c r="D332" s="8">
        <v>-8019.8</v>
      </c>
      <c r="E332" s="8">
        <v>-8.1457999999999995</v>
      </c>
      <c r="F332" s="9">
        <v>3.8971000000000003E-6</v>
      </c>
      <c r="G332" s="8">
        <v>2</v>
      </c>
      <c r="H332" s="6">
        <v>120.19159999999999</v>
      </c>
    </row>
    <row r="333" spans="1:8" x14ac:dyDescent="0.3">
      <c r="A333" s="7">
        <v>331</v>
      </c>
      <c r="B333" s="8" t="s">
        <v>336</v>
      </c>
      <c r="C333" s="8">
        <v>85.301000000000002</v>
      </c>
      <c r="D333" s="8">
        <v>-8215.9</v>
      </c>
      <c r="E333" s="8">
        <v>-9.2165999999999997</v>
      </c>
      <c r="F333" s="9">
        <v>4.7979000000000003E-6</v>
      </c>
      <c r="G333" s="8">
        <v>2</v>
      </c>
      <c r="H333" s="6">
        <v>120.19159999999999</v>
      </c>
    </row>
    <row r="334" spans="1:8" x14ac:dyDescent="0.3">
      <c r="A334" s="7">
        <v>332</v>
      </c>
      <c r="B334" s="8" t="s">
        <v>337</v>
      </c>
      <c r="C334" s="8">
        <v>84.912000000000006</v>
      </c>
      <c r="D334" s="8">
        <v>-6722.2</v>
      </c>
      <c r="E334" s="8">
        <v>-9.5157000000000007</v>
      </c>
      <c r="F334" s="9">
        <v>7.2243999999999998E-6</v>
      </c>
      <c r="G334" s="8">
        <v>2</v>
      </c>
      <c r="H334" s="6">
        <v>114.2285</v>
      </c>
    </row>
    <row r="335" spans="1:8" x14ac:dyDescent="0.3">
      <c r="A335" s="7">
        <v>333</v>
      </c>
      <c r="B335" s="8" t="s">
        <v>338</v>
      </c>
      <c r="C335" s="8">
        <v>83.105000000000004</v>
      </c>
      <c r="D335" s="8">
        <v>-6903.7</v>
      </c>
      <c r="E335" s="8">
        <v>-9.1858000000000004</v>
      </c>
      <c r="F335" s="9">
        <v>6.4702999999999997E-6</v>
      </c>
      <c r="G335" s="8">
        <v>2</v>
      </c>
      <c r="H335" s="6">
        <v>114.2285</v>
      </c>
    </row>
    <row r="336" spans="1:8" x14ac:dyDescent="0.3">
      <c r="A336" s="7">
        <v>334</v>
      </c>
      <c r="B336" s="8" t="s">
        <v>339</v>
      </c>
      <c r="C336" s="8">
        <v>506.33</v>
      </c>
      <c r="D336" s="8">
        <v>-37483</v>
      </c>
      <c r="E336" s="8">
        <v>-69.22</v>
      </c>
      <c r="F336" s="8">
        <v>2.7381000000000001E-5</v>
      </c>
      <c r="G336" s="8">
        <v>2</v>
      </c>
      <c r="H336" s="6">
        <v>213.10210000000001</v>
      </c>
    </row>
    <row r="337" spans="1:8" x14ac:dyDescent="0.3">
      <c r="A337" s="7">
        <v>335</v>
      </c>
      <c r="B337" s="8" t="s">
        <v>340</v>
      </c>
      <c r="C337" s="8">
        <v>302</v>
      </c>
      <c r="D337" s="8">
        <v>-24324</v>
      </c>
      <c r="E337" s="8">
        <v>-40.130000000000003</v>
      </c>
      <c r="F337" s="8">
        <v>1.7402999999999999E-5</v>
      </c>
      <c r="G337" s="8">
        <v>2</v>
      </c>
      <c r="H337" s="6">
        <v>227.12870000000001</v>
      </c>
    </row>
    <row r="338" spans="1:8" x14ac:dyDescent="0.3">
      <c r="A338" s="7">
        <v>336</v>
      </c>
      <c r="B338" s="8" t="s">
        <v>341</v>
      </c>
      <c r="C338" s="8">
        <v>131</v>
      </c>
      <c r="D338" s="8">
        <v>-11143</v>
      </c>
      <c r="E338" s="8">
        <v>-15.855</v>
      </c>
      <c r="F338" s="9">
        <v>8.1870999999999999E-6</v>
      </c>
      <c r="G338" s="8">
        <v>2</v>
      </c>
      <c r="H338" s="6">
        <v>156.3083</v>
      </c>
    </row>
    <row r="339" spans="1:8" x14ac:dyDescent="0.3">
      <c r="A339" s="7">
        <v>337</v>
      </c>
      <c r="B339" s="8" t="s">
        <v>342</v>
      </c>
      <c r="C339" s="8">
        <v>182.57122000000001</v>
      </c>
      <c r="D339" s="8">
        <v>-17112.47062</v>
      </c>
      <c r="E339" s="8">
        <v>-22.1251</v>
      </c>
      <c r="F339" s="9">
        <v>1.13E-17</v>
      </c>
      <c r="G339" s="8">
        <v>6</v>
      </c>
      <c r="H339" s="6">
        <v>172.3073</v>
      </c>
    </row>
    <row r="340" spans="1:8" x14ac:dyDescent="0.3">
      <c r="A340" s="7">
        <v>338</v>
      </c>
      <c r="B340" s="8" t="s">
        <v>343</v>
      </c>
      <c r="C340" s="8">
        <v>57.405999999999999</v>
      </c>
      <c r="D340" s="8">
        <v>-5702.8</v>
      </c>
      <c r="E340" s="8">
        <v>-5.0307000000000004</v>
      </c>
      <c r="F340" s="9">
        <v>1.1E-17</v>
      </c>
      <c r="G340" s="8">
        <v>6</v>
      </c>
      <c r="H340" s="6">
        <v>86.088399999999993</v>
      </c>
    </row>
    <row r="341" spans="1:8" x14ac:dyDescent="0.3">
      <c r="A341" s="7">
        <v>339</v>
      </c>
      <c r="B341" s="8" t="s">
        <v>344</v>
      </c>
      <c r="C341" s="8">
        <v>55.682000000000002</v>
      </c>
      <c r="D341" s="8">
        <v>-4439.3</v>
      </c>
      <c r="E341" s="8">
        <v>-5.0136000000000003</v>
      </c>
      <c r="F341" s="9">
        <v>1.9700000000000001E-17</v>
      </c>
      <c r="G341" s="8">
        <v>6</v>
      </c>
      <c r="H341" s="6">
        <v>52.074599999999997</v>
      </c>
    </row>
    <row r="342" spans="1:8" x14ac:dyDescent="0.3">
      <c r="A342" s="7">
        <v>340</v>
      </c>
      <c r="B342" s="8" t="s">
        <v>345</v>
      </c>
      <c r="C342" s="8">
        <v>91.432000000000002</v>
      </c>
      <c r="D342" s="8">
        <v>-5141.7</v>
      </c>
      <c r="E342" s="8">
        <v>-10.981</v>
      </c>
      <c r="F342" s="8">
        <v>1.4318000000000001E-5</v>
      </c>
      <c r="G342" s="8">
        <v>2</v>
      </c>
      <c r="H342" s="6">
        <v>62.498199999999997</v>
      </c>
    </row>
    <row r="343" spans="1:8" x14ac:dyDescent="0.3">
      <c r="A343" s="7">
        <v>341</v>
      </c>
      <c r="B343" s="8" t="s">
        <v>346</v>
      </c>
      <c r="C343" s="8">
        <v>54.570999999999998</v>
      </c>
      <c r="D343" s="8">
        <v>-5561.5</v>
      </c>
      <c r="E343" s="8">
        <v>-4.7119999999999997</v>
      </c>
      <c r="F343" s="9">
        <v>1.07E-17</v>
      </c>
      <c r="G343" s="8">
        <v>6</v>
      </c>
      <c r="H343" s="6">
        <v>161.4897</v>
      </c>
    </row>
    <row r="344" spans="1:8" x14ac:dyDescent="0.3">
      <c r="A344" s="7">
        <v>342</v>
      </c>
      <c r="B344" s="8" t="s">
        <v>347</v>
      </c>
      <c r="C344" s="8">
        <v>73.649000000000001</v>
      </c>
      <c r="D344" s="8">
        <v>-7258.2</v>
      </c>
      <c r="E344" s="8">
        <v>-7.3037000000000001</v>
      </c>
      <c r="F344" s="9">
        <v>4.1652999999999997E-6</v>
      </c>
      <c r="G344" s="8">
        <v>2</v>
      </c>
      <c r="H344" s="6">
        <v>18.014900000000001</v>
      </c>
    </row>
    <row r="345" spans="1:8" x14ac:dyDescent="0.3">
      <c r="A345" s="7">
        <v>343</v>
      </c>
      <c r="B345" s="8" t="s">
        <v>348</v>
      </c>
      <c r="C345" s="8">
        <v>85.099000000000004</v>
      </c>
      <c r="D345" s="8">
        <v>-7615.9</v>
      </c>
      <c r="E345" s="8">
        <v>-9.3071999999999999</v>
      </c>
      <c r="F345" s="9">
        <v>5.5643000000000002E-6</v>
      </c>
      <c r="G345" s="8">
        <v>2</v>
      </c>
      <c r="H345" s="6">
        <v>106.16500000000001</v>
      </c>
    </row>
    <row r="346" spans="1:8" x14ac:dyDescent="0.3">
      <c r="A346" s="7">
        <v>344</v>
      </c>
      <c r="B346" s="8" t="s">
        <v>349</v>
      </c>
      <c r="C346" s="8">
        <v>90.405000000000001</v>
      </c>
      <c r="D346" s="8">
        <v>-7955.2</v>
      </c>
      <c r="E346" s="8">
        <v>-10.086</v>
      </c>
      <c r="F346" s="9">
        <v>5.9594000000000001E-6</v>
      </c>
      <c r="G346" s="8">
        <v>2</v>
      </c>
      <c r="H346" s="6">
        <v>106.16500000000001</v>
      </c>
    </row>
    <row r="347" spans="1:8" ht="15" thickBot="1" x14ac:dyDescent="0.35">
      <c r="A347" s="16">
        <v>345</v>
      </c>
      <c r="B347" s="17" t="s">
        <v>350</v>
      </c>
      <c r="C347" s="17">
        <v>88.72</v>
      </c>
      <c r="D347" s="17">
        <v>-7741.2</v>
      </c>
      <c r="E347" s="17">
        <v>-9.8693000000000008</v>
      </c>
      <c r="F347" s="17">
        <v>6.0769999999999996E-6</v>
      </c>
      <c r="G347" s="17">
        <v>2</v>
      </c>
      <c r="H347" s="18">
        <v>106.16500000000001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9B56-F7E6-482F-8F5D-3DC526BFA122}">
  <dimension ref="B9:C12"/>
  <sheetViews>
    <sheetView zoomScale="145" zoomScaleNormal="145" workbookViewId="0">
      <selection activeCell="C13" sqref="C13"/>
    </sheetView>
  </sheetViews>
  <sheetFormatPr defaultRowHeight="14.4" x14ac:dyDescent="0.3"/>
  <cols>
    <col min="2" max="2" width="17.21875" bestFit="1" customWidth="1"/>
  </cols>
  <sheetData>
    <row r="9" spans="2:3" ht="15" thickBot="1" x14ac:dyDescent="0.35"/>
    <row r="10" spans="2:3" ht="15" thickBot="1" x14ac:dyDescent="0.35">
      <c r="B10" t="s">
        <v>352</v>
      </c>
      <c r="C10" s="21" t="s">
        <v>347</v>
      </c>
    </row>
    <row r="11" spans="2:3" x14ac:dyDescent="0.3">
      <c r="B11" t="s">
        <v>353</v>
      </c>
      <c r="C11" s="20">
        <v>298.14999999999998</v>
      </c>
    </row>
    <row r="12" spans="2:3" x14ac:dyDescent="0.3">
      <c r="B12" t="s">
        <v>354</v>
      </c>
      <c r="C12">
        <f>EXP(_xlfn.XLOOKUP(C10,Database!B2:B347,Database!C2:C347)+_xlfn.XLOOKUP(C10,Database!B2:B347,Database!D2:D347)/$C$11+_xlfn.XLOOKUP(C10,Database!B2:B347,Database!E2:E347)*LN($C$11)+_xlfn.XLOOKUP(C10,Database!B2:B347,Database!F2:F347)*C11^_xlfn.XLOOKUP(C10,Database!B2:B347,Database!G2:G347))</f>
        <v>3170.3857749627832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E324D0-7B9D-4A0F-9C80-AFBAFF726B16}">
          <x14:formula1>
            <xm:f>Database!$B$3:$B$347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for checking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Baleda</dc:creator>
  <cp:lastModifiedBy>Cristina Baleda</cp:lastModifiedBy>
  <dcterms:created xsi:type="dcterms:W3CDTF">2026-05-20T11:20:35Z</dcterms:created>
  <dcterms:modified xsi:type="dcterms:W3CDTF">2026-05-20T14:05:28Z</dcterms:modified>
</cp:coreProperties>
</file>