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man Battles" sheetId="1" r:id="rId5"/>
    <sheet state="visible" name="Persian Battles" sheetId="2" r:id="rId6"/>
    <sheet state="visible" name="Jewish Battles" sheetId="3" r:id="rId7"/>
    <sheet state="visible" name="England" sheetId="4" r:id="rId8"/>
    <sheet state="visible" name="East Asian Ancestors" sheetId="5" r:id="rId9"/>
    <sheet state="visible" name="Semitic Saints" sheetId="6" r:id="rId10"/>
    <sheet state="visible" name="Sources" sheetId="7" r:id="rId11"/>
    <sheet state="visible" name="Baal and other names" sheetId="8" r:id="rId12"/>
    <sheet state="visible" name="Early Church" sheetId="9" r:id="rId13"/>
    <sheet state="visible" name="Saint Collections" sheetId="10" r:id="rId14"/>
    <sheet state="visible" name="Tenet Systems" sheetId="11" r:id="rId15"/>
    <sheet state="visible" name="Roman Emporers" sheetId="12" r:id="rId16"/>
    <sheet state="visible" name="Magic and Necromancy" sheetId="13" r:id="rId17"/>
    <sheet state="visible" name="Indexes" sheetId="14" r:id="rId18"/>
    <sheet state="visible" name="Apocrypha" sheetId="15" r:id="rId19"/>
    <sheet state="visible" name="Apocrypha 2" sheetId="16" r:id="rId20"/>
    <sheet state="visible" name="Hermetic Texts" sheetId="17" r:id="rId21"/>
    <sheet state="visible" name="Wallachia" sheetId="18" r:id="rId22"/>
    <sheet state="visible" name="Vampire History" sheetId="19" r:id="rId23"/>
    <sheet state="visible" name="Witches" sheetId="20" r:id="rId24"/>
    <sheet state="visible" name="Inquisitions" sheetId="21" r:id="rId25"/>
    <sheet state="visible" name="Sheet29" sheetId="22" r:id="rId26"/>
    <sheet state="visible" name="Brennus" sheetId="23" r:id="rId27"/>
    <sheet state="visible" name="Mithridates" sheetId="24" r:id="rId28"/>
    <sheet state="visible" name="Master" sheetId="25" r:id="rId29"/>
    <sheet state="visible" name="Freemasonry" sheetId="26" r:id="rId30"/>
    <sheet state="visible" name="Sacred Architecture" sheetId="27" r:id="rId31"/>
    <sheet state="visible" name="Fraternal Orders" sheetId="28" r:id="rId32"/>
    <sheet state="visible" name="Past Buddhas" sheetId="29" r:id="rId33"/>
    <sheet state="visible" name="Crimean Tartars" sheetId="30" r:id="rId34"/>
    <sheet state="visible" name="Turans and Danavas" sheetId="31" r:id="rId35"/>
    <sheet state="visible" name="Tartaria" sheetId="32" r:id="rId36"/>
    <sheet state="visible" name="Schools" sheetId="33" r:id="rId37"/>
    <sheet state="visible" name="Roman Cults and Early Christian" sheetId="34" r:id="rId38"/>
    <sheet state="visible" name="Early Christians" sheetId="35" r:id="rId39"/>
    <sheet state="visible" name="Bardiya" sheetId="36" r:id="rId40"/>
    <sheet state="visible" name="Bardiya Notes" sheetId="37" r:id="rId41"/>
    <sheet state="visible" name="Hellenic Judaism Timeline" sheetId="38" r:id="rId42"/>
  </sheets>
  <definedNames/>
  <calcPr/>
</workbook>
</file>

<file path=xl/sharedStrings.xml><?xml version="1.0" encoding="utf-8"?>
<sst xmlns="http://schemas.openxmlformats.org/spreadsheetml/2006/main" count="20400" uniqueCount="13426">
  <si>
    <t>Year</t>
  </si>
  <si>
    <t>Adjusted Year</t>
  </si>
  <si>
    <t>Battle</t>
  </si>
  <si>
    <t>Winners</t>
  </si>
  <si>
    <t>Losers</t>
  </si>
  <si>
    <t>Notes</t>
  </si>
  <si>
    <t>c. 753 BC</t>
  </si>
  <si>
    <t>Founding of Rome</t>
  </si>
  <si>
    <t>-</t>
  </si>
  <si>
    <t>Traditional date (Varro)</t>
  </si>
  <si>
    <t>Rape of the Sabine Women</t>
  </si>
  <si>
    <t>Early Romans (Romulus)</t>
  </si>
  <si>
    <t>Sabines</t>
  </si>
  <si>
    <t>Mythological unification</t>
  </si>
  <si>
    <t>Battle of Caenina</t>
  </si>
  <si>
    <t>Romans (Romulus)</t>
  </si>
  <si>
    <t>Caeninenses</t>
  </si>
  <si>
    <t>First Roman triumph (Livy)</t>
  </si>
  <si>
    <t>Battle of Antemnae</t>
  </si>
  <si>
    <t>Antemnates</t>
  </si>
  <si>
    <t>Battle of Crustumerium</t>
  </si>
  <si>
    <t>Crustumini</t>
  </si>
  <si>
    <t>c. 750–730 BC</t>
  </si>
  <si>
    <t>-750 to -730</t>
  </si>
  <si>
    <t>War with the Sabines</t>
  </si>
  <si>
    <t>Romans &amp; Sabines (peace)</t>
  </si>
  <si>
    <t>Merged communities</t>
  </si>
  <si>
    <t>c. 700–616 BC</t>
  </si>
  <si>
    <t>-700 to -616</t>
  </si>
  <si>
    <t>Wars with Fidenae/Veii</t>
  </si>
  <si>
    <t>Alternating victories</t>
  </si>
  <si>
    <t>Etruscans vs Romans</t>
  </si>
  <si>
    <t>Early Etruscan dominance</t>
  </si>
  <si>
    <t>c. 650–600 BC</t>
  </si>
  <si>
    <t>-650 to -600</t>
  </si>
  <si>
    <t>Early Latin Wars</t>
  </si>
  <si>
    <t>Latins (often)</t>
  </si>
  <si>
    <t>Romans</t>
  </si>
  <si>
    <t>Rome subject to Latin League</t>
  </si>
  <si>
    <t>c. 616–509 BC</t>
  </si>
  <si>
    <t>-616 to -509</t>
  </si>
  <si>
    <t>Etruscan Monarchic Wars</t>
  </si>
  <si>
    <t>Etruscan kings (Tarquinii)</t>
  </si>
  <si>
    <t>Latin rivals</t>
  </si>
  <si>
    <t>Rome under Etruscan influence</t>
  </si>
  <si>
    <t>c. 510 BC</t>
  </si>
  <si>
    <t>Rape of Lucretia &amp; Uprising</t>
  </si>
  <si>
    <t>Roman aristocrats</t>
  </si>
  <si>
    <t>Tarquinii dynasty</t>
  </si>
  <si>
    <r>
      <t>Catalyst for monarchy’s fall; led by Brutus, Collatinus, Poplicola, Sp. Lucretius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</si>
  <si>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509 BC</t>
  </si>
  <si>
    <t>Expulsion of Tarquins</t>
  </si>
  <si>
    <t>Romans (Brutus, Collatinus)</t>
  </si>
  <si>
    <t>King Tarquinius Superbus</t>
  </si>
  <si>
    <r>
      <t>Monarchy abolished, Republic established</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</si>
  <si>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Tarquinian Conspiracy</t>
  </si>
  <si>
    <t>Republicans</t>
  </si>
  <si>
    <t>Royalist conspirators</t>
  </si>
  <si>
    <r>
      <t>Plot to restore monarchy, foiled; Brutus’ sons executed</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</si>
  <si>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Battle at Silva Arsia</t>
  </si>
  <si>
    <t>Tarquins &amp; Etruscans</t>
  </si>
  <si>
    <r>
      <t>Tarquins attempt return with Etruscan aid; Brutus killed</t>
    </r>
    <r>
      <rPr>
        <rFont val="berkeleyMono, &quot;berkeleyMono Fallback&quot;, ui-monospace, SFMono-Regular, monospace"/>
        <color rgb="FF1155CC"/>
        <u/>
      </rPr>
      <t>6</t>
    </r>
  </si>
  <si>
    <t>Siege of Rome (Porsenna)</t>
  </si>
  <si>
    <t>Etruscans (Porsenna)</t>
  </si>
  <si>
    <r>
      <t>Disputed outcome; Rome possibly occupied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</si>
  <si>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Treaty with Carthage</t>
  </si>
  <si>
    <t>Rome &amp; Carthage</t>
  </si>
  <si>
    <r>
      <t>Earliest known treaty; Rome claims Latium</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</si>
  <si>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508 BC</t>
  </si>
  <si>
    <t>First Consuls Elected</t>
  </si>
  <si>
    <t>Brutus &amp; Collatinus</t>
  </si>
  <si>
    <r>
      <t>Consular government begins</t>
    </r>
    <r>
      <rPr>
        <rFont val="berkeleyMono, &quot;berkeleyMono Fallback&quot;, ui-monospace, SFMono-Regular, monospace"/>
        <color rgb="FF1155CC"/>
        <u/>
      </rPr>
      <t>6</t>
    </r>
  </si>
  <si>
    <t>c. 508 BC</t>
  </si>
  <si>
    <t>Battle of Aricia</t>
  </si>
  <si>
    <t>Romans &amp; Cumaean Greeks</t>
  </si>
  <si>
    <t>Etruscans (Lars Porsenna)</t>
  </si>
  <si>
    <t>Greek alliance crucial</t>
  </si>
  <si>
    <t>504 BC</t>
  </si>
  <si>
    <t>Battle with Sabines</t>
  </si>
  <si>
    <t>Early Republic victory</t>
  </si>
  <si>
    <t>501–493 BC</t>
  </si>
  <si>
    <t>-501 to -493</t>
  </si>
  <si>
    <t>First Latin War</t>
  </si>
  <si>
    <t>Latin League</t>
  </si>
  <si>
    <r>
      <t>Ended with Foedus Cassianum treaty; Tarquin supports Latins</t>
    </r>
    <r>
      <rPr>
        <rFont val="berkeleyMono, &quot;berkeleyMono Fallback&quot;, ui-monospace, SFMono-Regular, monospace"/>
        <color rgb="FF1155CC"/>
        <u/>
      </rPr>
      <t>6</t>
    </r>
  </si>
  <si>
    <t>496 BC</t>
  </si>
  <si>
    <t>Battle of Lake Regillus</t>
  </si>
  <si>
    <t>Latin League (Tarquinii)</t>
  </si>
  <si>
    <r>
      <t>Tarquin present with Latins; Dioscuri legend</t>
    </r>
    <r>
      <rPr>
        <rFont val="berkeleyMono, &quot;berkeleyMono Fallback&quot;, ui-monospace, SFMono-Regular, monospace"/>
        <color rgb="FF1155CC"/>
        <u/>
      </rPr>
      <t>6</t>
    </r>
  </si>
  <si>
    <t>494–488 BC</t>
  </si>
  <si>
    <t>-494 to -488</t>
  </si>
  <si>
    <t>Wars with Volsci and Aequi</t>
  </si>
  <si>
    <t>Volsci, Aequi</t>
  </si>
  <si>
    <t>Frequent border raids</t>
  </si>
  <si>
    <t>485–474 BC</t>
  </si>
  <si>
    <t>-485 to -474</t>
  </si>
  <si>
    <t>Wars with Veii and Fidenae</t>
  </si>
  <si>
    <t>Alternating</t>
  </si>
  <si>
    <t>Romans &amp; Etruscans</t>
  </si>
  <si>
    <t>483–474 BC</t>
  </si>
  <si>
    <t>-483 to -474</t>
  </si>
  <si>
    <t>First Veientine War</t>
  </si>
  <si>
    <t>Veii</t>
  </si>
  <si>
    <t>Fabii clan defeats</t>
  </si>
  <si>
    <t>477 BC</t>
  </si>
  <si>
    <t>Battle of the Cremera</t>
  </si>
  <si>
    <t>Veii (Etruscans)</t>
  </si>
  <si>
    <t>Roman Fabii clan</t>
  </si>
  <si>
    <t>Fabian disaster</t>
  </si>
  <si>
    <t>458 BC</t>
  </si>
  <si>
    <t>Battle of Mount Algidus</t>
  </si>
  <si>
    <t>Romans (Cincinnatus)</t>
  </si>
  <si>
    <t>Aequi</t>
  </si>
  <si>
    <t>Dictatorship crisis</t>
  </si>
  <si>
    <t>446 BC</t>
  </si>
  <si>
    <t>Battle of Corbione</t>
  </si>
  <si>
    <t>Aequi &amp; Volsci</t>
  </si>
  <si>
    <t>Decisive Latin victory</t>
  </si>
  <si>
    <t>Aurunci</t>
  </si>
  <si>
    <t>Coastal tribe defeated</t>
  </si>
  <si>
    <t>437 BC</t>
  </si>
  <si>
    <t>Battle of Fidenae</t>
  </si>
  <si>
    <t>Romans (L. Sergius Fidenas)</t>
  </si>
  <si>
    <t>Veii &amp; Fidenae</t>
  </si>
  <si>
    <t>Etruscan counterattack</t>
  </si>
  <si>
    <t>435 BC</t>
  </si>
  <si>
    <t>Capture of Fidenae</t>
  </si>
  <si>
    <t>Fidenae (Etruscans)</t>
  </si>
  <si>
    <t>Strategic stronghold</t>
  </si>
  <si>
    <t>431 BC</t>
  </si>
  <si>
    <t>Major Roman victory</t>
  </si>
  <si>
    <t>406–396 BC</t>
  </si>
  <si>
    <t>-406 to -396</t>
  </si>
  <si>
    <t>Siege of Veii</t>
  </si>
  <si>
    <t>Romans (M. Furius Camillus)</t>
  </si>
  <si>
    <t>10-year siege</t>
  </si>
  <si>
    <t>390 BC</t>
  </si>
  <si>
    <t>Battle of the Allia</t>
  </si>
  <si>
    <t>Gauls (Brennus)</t>
  </si>
  <si>
    <t>Rome sacked</t>
  </si>
  <si>
    <t>389–367 BC</t>
  </si>
  <si>
    <t>-389 to -367</t>
  </si>
  <si>
    <t>Wars with Etruscans, Volsci, Aequi</t>
  </si>
  <si>
    <t>Etruscans, Volsci, Aequi</t>
  </si>
  <si>
    <t>Rome recovers, expands</t>
  </si>
  <si>
    <t>358–351 BC</t>
  </si>
  <si>
    <t>-358 to -351</t>
  </si>
  <si>
    <t>War with Tarquinii</t>
  </si>
  <si>
    <t>Tarquinii (Etruscans)</t>
  </si>
  <si>
    <t>Colony established</t>
  </si>
  <si>
    <t>343–341 BC</t>
  </si>
  <si>
    <t>-343 to -341</t>
  </si>
  <si>
    <t>First Samnite War</t>
  </si>
  <si>
    <t>Samnites</t>
  </si>
  <si>
    <t>Expansion into Campania</t>
  </si>
  <si>
    <t>340–338 BC</t>
  </si>
  <si>
    <t>-340 to -338</t>
  </si>
  <si>
    <t>Latin War</t>
  </si>
  <si>
    <t>Rome dominates Latium</t>
  </si>
  <si>
    <t>326–304 BC</t>
  </si>
  <si>
    <t>-326 to -304</t>
  </si>
  <si>
    <t>Second Samnite War</t>
  </si>
  <si>
    <t>Samnites (early), Romans (late)</t>
  </si>
  <si>
    <t>Samnites, Romans</t>
  </si>
  <si>
    <t>Caudine Forks disaster</t>
  </si>
  <si>
    <t>311–308 BC</t>
  </si>
  <si>
    <t>-311 to -308</t>
  </si>
  <si>
    <t>Final Etruscan Wars</t>
  </si>
  <si>
    <t>Perusia/Arretium</t>
  </si>
  <si>
    <t>Etruscan independence ended</t>
  </si>
  <si>
    <t>298–290 BC</t>
  </si>
  <si>
    <t>-298 to -290</t>
  </si>
  <si>
    <t>Third Samnite War</t>
  </si>
  <si>
    <t>Samnites, Etruscans, Gauls</t>
  </si>
  <si>
    <t>Battle of Sentinum</t>
  </si>
  <si>
    <t>295 BC</t>
  </si>
  <si>
    <t>Samnites, Gauls, Etruscans</t>
  </si>
  <si>
    <t>Decisive coalition defeat</t>
  </si>
  <si>
    <t>293 BC</t>
  </si>
  <si>
    <t>Battle of Aquilonia</t>
  </si>
  <si>
    <t>285 BC</t>
  </si>
  <si>
    <t>Battle of Arretium</t>
  </si>
  <si>
    <t>Gauls</t>
  </si>
  <si>
    <t>Heavy Roman losses</t>
  </si>
  <si>
    <t>282 BC</t>
  </si>
  <si>
    <t>Battle of Populonia</t>
  </si>
  <si>
    <t>Etruscans</t>
  </si>
  <si>
    <t>Etruscan threat ended</t>
  </si>
  <si>
    <t>280–275 BC</t>
  </si>
  <si>
    <t>-280 to -275</t>
  </si>
  <si>
    <t>Pyrrhic War</t>
  </si>
  <si>
    <t>Pyrrhus (early), Romans (late)</t>
  </si>
  <si>
    <t>Romans, Greeks</t>
  </si>
  <si>
    <t>Battles of Heraclea, Asculum, Beneventum</t>
  </si>
  <si>
    <t>272 BC</t>
  </si>
  <si>
    <t>Annexation of Tarentum</t>
  </si>
  <si>
    <t>Tarentines, Greeks</t>
  </si>
  <si>
    <t>Rome controls Magna Graecia</t>
  </si>
  <si>
    <t>256 BC</t>
  </si>
  <si>
    <t>Ecnomus</t>
  </si>
  <si>
    <t>Romans (M.Atilius Regulus/L.Manlius)</t>
  </si>
  <si>
    <t>Carthaginians (Hamilcar)</t>
  </si>
  <si>
    <t>249 BC</t>
  </si>
  <si>
    <t>Drepanum</t>
  </si>
  <si>
    <t>Carthaginians (Adherbal)</t>
  </si>
  <si>
    <t>Romans (P.Claudius Pulcher)</t>
  </si>
  <si>
    <t>241 BC</t>
  </si>
  <si>
    <t>Aegates Islands</t>
  </si>
  <si>
    <t>Romans (C.Lutatius Catulus)</t>
  </si>
  <si>
    <t>Carthaginians (Hanno)</t>
  </si>
  <si>
    <t>218 BC</t>
  </si>
  <si>
    <t>Trebia</t>
  </si>
  <si>
    <t>Carthaginians (Hannibal)</t>
  </si>
  <si>
    <t>Romans (Ti.Sempronius Longus)</t>
  </si>
  <si>
    <t>217 BC</t>
  </si>
  <si>
    <t>Lake Trasimene</t>
  </si>
  <si>
    <t>Romans (C.Flaminius)</t>
  </si>
  <si>
    <t>216 BC</t>
  </si>
  <si>
    <t>Cannae</t>
  </si>
  <si>
    <t>Romans (Terentius Varro)</t>
  </si>
  <si>
    <t>207 BC</t>
  </si>
  <si>
    <t>Metaurus</t>
  </si>
  <si>
    <t>Romans (M.Livius Salinator/C.Claudius Nero)</t>
  </si>
  <si>
    <t>Carthaginians (Hasdrubal Barca)</t>
  </si>
  <si>
    <t>202 BC</t>
  </si>
  <si>
    <t>Zama</t>
  </si>
  <si>
    <t>Romans (P.Cornelius Scipio Africanus)</t>
  </si>
  <si>
    <t>197 BC</t>
  </si>
  <si>
    <t>Cynoscephalae</t>
  </si>
  <si>
    <t>Romans (T.Quinctius Flaminius)</t>
  </si>
  <si>
    <t>Macedonians (Philip V)</t>
  </si>
  <si>
    <t>191 BC</t>
  </si>
  <si>
    <t>Thermopylae</t>
  </si>
  <si>
    <t>Romans (M.Acilius Glabrio/M.Porcius Cato)</t>
  </si>
  <si>
    <t>Seleucia (Antiochus III)</t>
  </si>
  <si>
    <t>190 BC</t>
  </si>
  <si>
    <t>Magnesia</t>
  </si>
  <si>
    <t>Romans (Cn.Domitius Ahenobarbus/Eumenes II)</t>
  </si>
  <si>
    <t>168 BC</t>
  </si>
  <si>
    <t>Pydna</t>
  </si>
  <si>
    <t>Romans (L.Aemilius Paulus)</t>
  </si>
  <si>
    <t>Macedonians (Perseus)</t>
  </si>
  <si>
    <t>106 BC</t>
  </si>
  <si>
    <t>Cirta</t>
  </si>
  <si>
    <t>Romans (C.Marius)</t>
  </si>
  <si>
    <t>Numidians (Jughurta/Bocchus)</t>
  </si>
  <si>
    <t>102 BC</t>
  </si>
  <si>
    <t>Aquae Sextiae</t>
  </si>
  <si>
    <t>Teutones and Ambrones</t>
  </si>
  <si>
    <t>101 BC</t>
  </si>
  <si>
    <t>Vercellae</t>
  </si>
  <si>
    <t>Romans (C.Marius/Q.Lutatius Catulus)</t>
  </si>
  <si>
    <t>Cimbri</t>
  </si>
  <si>
    <t>86 BC</t>
  </si>
  <si>
    <t>Chaeronea</t>
  </si>
  <si>
    <t>Romans (L.Cornelus Sulla Felix)</t>
  </si>
  <si>
    <t>Pontus (Archelaus)</t>
  </si>
  <si>
    <t>Orchomenus</t>
  </si>
  <si>
    <t>72 BC</t>
  </si>
  <si>
    <t>Cabira</t>
  </si>
  <si>
    <t>Romans (Army of Lucullus)</t>
  </si>
  <si>
    <t>Pontus (Mithridates VI)</t>
  </si>
  <si>
    <t>69 BC</t>
  </si>
  <si>
    <t>Tigranocerta</t>
  </si>
  <si>
    <t>Romans (L.Licinius Lucullus)</t>
  </si>
  <si>
    <t>Armenia (Trigranes)</t>
  </si>
  <si>
    <t>53 BC</t>
  </si>
  <si>
    <t>Carrhae</t>
  </si>
  <si>
    <t>Parthians (Surenas)</t>
  </si>
  <si>
    <t>Romans (M.Licinius Crassus)</t>
  </si>
  <si>
    <t>48 BC</t>
  </si>
  <si>
    <t>Pharsalus</t>
  </si>
  <si>
    <t>Romans (G.Julius Caesar)</t>
  </si>
  <si>
    <t>Romans (Cn. Pompeius Magnus)</t>
  </si>
  <si>
    <t>31 BC</t>
  </si>
  <si>
    <t>Actium</t>
  </si>
  <si>
    <t>Romans (M.Vipsanius Agrippa)</t>
  </si>
  <si>
    <t>Romans (M.Antonius)</t>
  </si>
  <si>
    <t>9 AD</t>
  </si>
  <si>
    <t>Teutoburger Wald</t>
  </si>
  <si>
    <t>Germans (Arminius)</t>
  </si>
  <si>
    <t>Romans (P. Quinctilius Varus)</t>
  </si>
  <si>
    <t>16 AD</t>
  </si>
  <si>
    <t>Idistaviso</t>
  </si>
  <si>
    <t>Romans (G. Claudius Drusus Germanicus)</t>
  </si>
  <si>
    <t>69 AD</t>
  </si>
  <si>
    <t>2nd Cremona</t>
  </si>
  <si>
    <t>Romans (Antonius Primus)</t>
  </si>
  <si>
    <t>Romans (Army of Vitellius)</t>
  </si>
  <si>
    <t>83 AD</t>
  </si>
  <si>
    <t>Mons Graupius</t>
  </si>
  <si>
    <t>Romans (Agricola)</t>
  </si>
  <si>
    <t>Caledonians (Galgacus)</t>
  </si>
  <si>
    <t>101 AD</t>
  </si>
  <si>
    <t>Tapae</t>
  </si>
  <si>
    <t>Romans (Trajan)</t>
  </si>
  <si>
    <t>Dacians (Decebalus)</t>
  </si>
  <si>
    <t>102 AD</t>
  </si>
  <si>
    <t>Sarmizegethusa</t>
  </si>
  <si>
    <t>166 AD</t>
  </si>
  <si>
    <t>Ctesiphon/Seleucia</t>
  </si>
  <si>
    <t>Romans (G.Avidius Cassius)</t>
  </si>
  <si>
    <t>Parthians</t>
  </si>
  <si>
    <t>194 AD</t>
  </si>
  <si>
    <t>Issus</t>
  </si>
  <si>
    <t>Romans (Severus)</t>
  </si>
  <si>
    <t>Romans (Pescennius Niger)</t>
  </si>
  <si>
    <t>217 AD</t>
  </si>
  <si>
    <t>Nisibis</t>
  </si>
  <si>
    <t>Drawn battle (possible Parthian victory)</t>
  </si>
  <si>
    <t>Romans (Macrinus) vs Parthians (Artabatus V)</t>
  </si>
  <si>
    <t>297 AD</t>
  </si>
  <si>
    <t>Ctesiphon</t>
  </si>
  <si>
    <t>Romans (Galerius)</t>
  </si>
  <si>
    <t>Persians</t>
  </si>
  <si>
    <t>691 BC</t>
  </si>
  <si>
    <t>Battle of Halule</t>
  </si>
  <si>
    <t>Inconclusive</t>
  </si>
  <si>
    <t>Assyrians (Sennacherib) vs Babylonian-Elamite coalition</t>
  </si>
  <si>
    <t>689 BC</t>
  </si>
  <si>
    <t>Siege of Babylon</t>
  </si>
  <si>
    <t>Assyrians (Sennacherib)</t>
  </si>
  <si>
    <t>Babylonians</t>
  </si>
  <si>
    <t>679 BC</t>
  </si>
  <si>
    <t>Cimmerian invasion of Assyria</t>
  </si>
  <si>
    <t>Assyrians (Esarhaddon)</t>
  </si>
  <si>
    <t>Cimmerians</t>
  </si>
  <si>
    <t>671 BC</t>
  </si>
  <si>
    <t>Conquest of Egypt</t>
  </si>
  <si>
    <t>Egyptians (Taharqa)</t>
  </si>
  <si>
    <t>665 BC</t>
  </si>
  <si>
    <t>Ashurbanipal's campaign against Elam</t>
  </si>
  <si>
    <t>Assyrians (Ashurbanipal)</t>
  </si>
  <si>
    <t>Elamites</t>
  </si>
  <si>
    <t>653 BC</t>
  </si>
  <si>
    <t>Battle of the Ulai River</t>
  </si>
  <si>
    <t>Elamites (Teumman)</t>
  </si>
  <si>
    <t>652 BC</t>
  </si>
  <si>
    <t>Shamash-shum-ukin rebellion (4 Years)</t>
  </si>
  <si>
    <t>Babylonians (Shamash-shum-ukin)</t>
  </si>
  <si>
    <t>639 BC</t>
  </si>
  <si>
    <t>Scythian invasion of Assyria</t>
  </si>
  <si>
    <t>Assyrians</t>
  </si>
  <si>
    <t>Scythians</t>
  </si>
  <si>
    <t>626 BC</t>
  </si>
  <si>
    <t>Babylonian revolt</t>
  </si>
  <si>
    <t>Babylonians (Nabopolassar)</t>
  </si>
  <si>
    <t>614 BC</t>
  </si>
  <si>
    <t>Fall of Assur</t>
  </si>
  <si>
    <t>Medes (Cyaxares) and Babylonians</t>
  </si>
  <si>
    <t>612 BC</t>
  </si>
  <si>
    <t>Fall of Nineveh</t>
  </si>
  <si>
    <t>Medes and Babylonians</t>
  </si>
  <si>
    <t>609 BC</t>
  </si>
  <si>
    <t>Battle of Megiddo</t>
  </si>
  <si>
    <t>Egyptians (Necho II)</t>
  </si>
  <si>
    <t>Judahites (Josiah)</t>
  </si>
  <si>
    <t>605 BC</t>
  </si>
  <si>
    <t>Battle of Carchemish</t>
  </si>
  <si>
    <t>Babylonians (Nebuchadnezzar II)</t>
  </si>
  <si>
    <t>Egyptians and Assyrian remnants</t>
  </si>
  <si>
    <t>601 BC</t>
  </si>
  <si>
    <t>Battle on the Egyptian border</t>
  </si>
  <si>
    <t>597 BC</t>
  </si>
  <si>
    <t>Siege of Jerusalem</t>
  </si>
  <si>
    <t>Judahites (Jehoiakim/Jeconiah)</t>
  </si>
  <si>
    <t>Carchemish</t>
  </si>
  <si>
    <t>585 BC</t>
  </si>
  <si>
    <t>Halys</t>
  </si>
  <si>
    <t>Drawn battle</t>
  </si>
  <si>
    <t>Lydians (Alyattes II) vs Medes (Cyaxares)</t>
  </si>
  <si>
    <t>539 BC</t>
  </si>
  <si>
    <t>Opis</t>
  </si>
  <si>
    <t>Persians (Cyrus the Great)</t>
  </si>
  <si>
    <t>Babylonians (Nabonidus)</t>
  </si>
  <si>
    <t>525 BC</t>
  </si>
  <si>
    <t>Pelusium</t>
  </si>
  <si>
    <t>Persians (Cambyses II)</t>
  </si>
  <si>
    <t>Egyptians (Psamtik III)</t>
  </si>
  <si>
    <t>522 BC</t>
  </si>
  <si>
    <t>Sikayauvatish</t>
  </si>
  <si>
    <t>Persians (Darius I)</t>
  </si>
  <si>
    <t>Persians (Gaumata)</t>
  </si>
  <si>
    <t>519 BC</t>
  </si>
  <si>
    <t>Hydaspes River</t>
  </si>
  <si>
    <t>Indians</t>
  </si>
  <si>
    <t>514 BC</t>
  </si>
  <si>
    <t>Bosporus</t>
  </si>
  <si>
    <t>499 BC</t>
  </si>
  <si>
    <t>Sardis</t>
  </si>
  <si>
    <t>Greeks</t>
  </si>
  <si>
    <t>498 BC</t>
  </si>
  <si>
    <t>Ephesus</t>
  </si>
  <si>
    <t>494 BC</t>
  </si>
  <si>
    <t>Lade</t>
  </si>
  <si>
    <t>Ionian Greeks</t>
  </si>
  <si>
    <t>490 BC</t>
  </si>
  <si>
    <t>Marathon</t>
  </si>
  <si>
    <t>Athenians</t>
  </si>
  <si>
    <r>
      <t>Persians (Datis and Artaphernes)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2</t>
    </r>
  </si>
  <si>
    <t>Allia</t>
  </si>
  <si>
    <t>Romans (Q.Servius Fidenas/Q.Sulpicius/P.Cornelius Maluginensis)</t>
  </si>
  <si>
    <t>Sentinum</t>
  </si>
  <si>
    <t>Romans (Fabius Rullianus/Publius Decius Mus)</t>
  </si>
  <si>
    <t>Samnites (Gellius Egnatius), Gauls, Umbrians &amp; Etruscans</t>
  </si>
  <si>
    <t>Aquilonia</t>
  </si>
  <si>
    <t>Romans (Lucius Papirius Cursor)</t>
  </si>
  <si>
    <t>280 BC</t>
  </si>
  <si>
    <t>Heraclea</t>
  </si>
  <si>
    <t>Tarentum/Epirus (Pyrrhus)</t>
  </si>
  <si>
    <t>Romans (P. Valerius Laevinus)</t>
  </si>
  <si>
    <t>279 BC</t>
  </si>
  <si>
    <t>Asculum</t>
  </si>
  <si>
    <t>Tarentum/Epirus (Pyrrhus) vs Romans (Fabricius Luscinus)</t>
  </si>
  <si>
    <t>275 BC</t>
  </si>
  <si>
    <t>Beneventum</t>
  </si>
  <si>
    <t>Romans (M.Curius Dentatus)</t>
  </si>
  <si>
    <t>Era/Year (BCE)</t>
  </si>
  <si>
    <t>Event/Battle</t>
  </si>
  <si>
    <t>Key Figures/Founders</t>
  </si>
  <si>
    <t>Significance</t>
  </si>
  <si>
    <t>Others</t>
  </si>
  <si>
    <t>Prehistory &amp; Elamite Era</t>
  </si>
  <si>
    <t>c. 7200</t>
  </si>
  <si>
    <t>Chogha Bonut Settlement</t>
  </si>
  <si>
    <r>
      <t>Earliest known settlement in the Iranian plateau</t>
    </r>
    <r>
      <rPr>
        <color rgb="FF1155CC"/>
        <u/>
      </rPr>
      <t>2</t>
    </r>
  </si>
  <si>
    <t>c. 4395</t>
  </si>
  <si>
    <t>Foundation of Susa</t>
  </si>
  <si>
    <r>
      <t>Susa established as major Elamite city</t>
    </r>
    <r>
      <rPr>
        <color rgb="FF1155CC"/>
        <u/>
      </rPr>
      <t>2</t>
    </r>
  </si>
  <si>
    <t>c. 2700–1600</t>
  </si>
  <si>
    <t>-2700 to -1600</t>
  </si>
  <si>
    <t>Elamite Kingdom</t>
  </si>
  <si>
    <t>Mesopotamian rivals</t>
  </si>
  <si>
    <r>
      <t>Susa as regional power</t>
    </r>
    <r>
      <rPr>
        <color rgb="FF1155CC"/>
        <u/>
      </rPr>
      <t>2</t>
    </r>
  </si>
  <si>
    <t>Emergence of Iranian Peoples</t>
  </si>
  <si>
    <t>c. 1500–1000</t>
  </si>
  <si>
    <t>-1500 to -1000</t>
  </si>
  <si>
    <t>Indo-Iranian Migration</t>
  </si>
  <si>
    <t>Ancestors of Medes and Persians enter Iranian plateau</t>
  </si>
  <si>
    <t>Median Period</t>
  </si>
  <si>
    <t>c. 715</t>
  </si>
  <si>
    <t>Deioces Founds Median Kingdom</t>
  </si>
  <si>
    <t>Deioces (legendary)</t>
  </si>
  <si>
    <t>Medes</t>
  </si>
  <si>
    <t>Local tribes</t>
  </si>
  <si>
    <t>First Iranian political entity (Herodotus' account)</t>
  </si>
  <si>
    <t>c. 625</t>
  </si>
  <si>
    <t>Cyaxares' Reforms</t>
  </si>
  <si>
    <t>Cyaxares</t>
  </si>
  <si>
    <t>Created professional army; introduced cavalry tactics</t>
  </si>
  <si>
    <t>Sack of Ashur</t>
  </si>
  <si>
    <t>Medes &amp; Babylonians</t>
  </si>
  <si>
    <t>Ended Assyrian dominance in Mesopotamia</t>
  </si>
  <si>
    <t>Destroyed Assyrian Empire</t>
  </si>
  <si>
    <t>Rise of the Achaemenids</t>
  </si>
  <si>
    <t>Revolt Against Media</t>
  </si>
  <si>
    <t>Cyrus II, Harpagus</t>
  </si>
  <si>
    <t>Medes (Astyages)</t>
  </si>
  <si>
    <r>
      <t>Began Persian independence movement; Persian independence established</t>
    </r>
    <r>
      <rPr>
        <color rgb="FF1155CC"/>
        <u/>
      </rPr>
      <t>5</t>
    </r>
    <r>
      <rPr/>
      <t/>
    </r>
    <r>
      <rPr>
        <color rgb="FF1155CC"/>
        <u/>
      </rPr>
      <t>6</t>
    </r>
  </si>
  <si>
    <t>Harpagus (general)</t>
  </si>
  <si>
    <t>Capture of Ecbatana</t>
  </si>
  <si>
    <t>Cyrus II</t>
  </si>
  <si>
    <r>
      <t>Formalized Persian-Median union; Achaemenid dynasty established</t>
    </r>
    <r>
      <rPr>
        <color rgb="FF1155CC"/>
        <u/>
      </rPr>
      <t>1</t>
    </r>
    <r>
      <rPr/>
      <t/>
    </r>
    <r>
      <rPr>
        <color rgb="FF1155CC"/>
        <u/>
      </rPr>
      <t>5</t>
    </r>
    <r>
      <rPr/>
      <t/>
    </r>
    <r>
      <rPr>
        <color rgb="FF1155CC"/>
        <u/>
      </rPr>
      <t>6</t>
    </r>
  </si>
  <si>
    <t>Early Empire Building</t>
  </si>
  <si>
    <t xml:space="preserve"> </t>
  </si>
  <si>
    <t>-546/-547</t>
  </si>
  <si>
    <t>Conquest of Lydia (Battle of Sardis/Thymbra)</t>
  </si>
  <si>
    <t>Lydians (Croesus)</t>
  </si>
  <si>
    <r>
      <t>Asia Minor conquered; Greek cities become Persian vassals</t>
    </r>
    <r>
      <rPr>
        <color rgb="FF1155CC"/>
        <u/>
      </rPr>
      <t>6</t>
    </r>
    <r>
      <rPr/>
      <t/>
    </r>
    <r>
      <rPr>
        <color rgb="FF1155CC"/>
        <u/>
      </rPr>
      <t>9</t>
    </r>
    <r>
      <rPr/>
      <t/>
    </r>
    <r>
      <rPr>
        <color rgb="FF1155CC"/>
        <u/>
      </rPr>
      <t>10</t>
    </r>
  </si>
  <si>
    <t>Croesus captured</t>
  </si>
  <si>
    <t>Battle of Opis &amp; Capture of Babylon</t>
  </si>
  <si>
    <t>Cyrus II, Gobryas</t>
  </si>
  <si>
    <r>
      <t>Babylon fell; Mesopotamia controlled; freed Jewish exiles</t>
    </r>
    <r>
      <rPr>
        <color rgb="FF1155CC"/>
        <u/>
      </rPr>
      <t>6</t>
    </r>
    <r>
      <rPr/>
      <t/>
    </r>
    <r>
      <rPr>
        <color rgb="FF1155CC"/>
        <u/>
      </rPr>
      <t>9</t>
    </r>
    <r>
      <rPr/>
      <t/>
    </r>
    <r>
      <rPr>
        <color rgb="FF1155CC"/>
        <u/>
      </rPr>
      <t>10</t>
    </r>
  </si>
  <si>
    <t>Gobryas (Babylonian defector)</t>
  </si>
  <si>
    <t>Entry into Babylon</t>
  </si>
  <si>
    <r>
      <t>Babylon surrendered peacefully; start of Persian multicultural policy</t>
    </r>
    <r>
      <rPr>
        <color rgb="FF1155CC"/>
        <u/>
      </rPr>
      <t>9</t>
    </r>
    <r>
      <rPr/>
      <t/>
    </r>
    <r>
      <rPr>
        <color rgb="FF1155CC"/>
        <u/>
      </rPr>
      <t>10</t>
    </r>
  </si>
  <si>
    <t>Ugbaru (general)</t>
  </si>
  <si>
    <t>Death of Cyrus II</t>
  </si>
  <si>
    <t>Cambyses II</t>
  </si>
  <si>
    <r>
      <t>Cambyses II inherits throne; continues expansion</t>
    </r>
    <r>
      <rPr>
        <color rgb="FF1155CC"/>
        <u/>
      </rPr>
      <t>5</t>
    </r>
    <r>
      <rPr/>
      <t/>
    </r>
    <r>
      <rPr>
        <color rgb="FF1155CC"/>
        <u/>
      </rPr>
      <t>6</t>
    </r>
  </si>
  <si>
    <t>Battle of Pelusium (Conquest of Egypt)</t>
  </si>
  <si>
    <t>Cambyses II, Phanes of Halicarnassus</t>
  </si>
  <si>
    <r>
      <t>Egypt annexed; completed Near Eastern domination</t>
    </r>
    <r>
      <rPr>
        <color rgb="FF1155CC"/>
        <u/>
      </rPr>
      <t>5</t>
    </r>
  </si>
  <si>
    <t>Imperial Consolidation</t>
  </si>
  <si>
    <t>Overthrow of Bardiya (Gaumata)</t>
  </si>
  <si>
    <t>Darius I, Seven Nobles</t>
  </si>
  <si>
    <t>Darius I</t>
  </si>
  <si>
    <t>Gaumata (impostor)</t>
  </si>
  <si>
    <r>
      <t>Secured Achaemenid throne; imperial administration begins</t>
    </r>
    <r>
      <rPr>
        <color rgb="FF1155CC"/>
        <u/>
      </rPr>
      <t>5</t>
    </r>
  </si>
  <si>
    <t>Babylonian Revolts</t>
  </si>
  <si>
    <t>Nebuchadnezzar III/IV</t>
  </si>
  <si>
    <t>Babylon permanently subjugated</t>
  </si>
  <si>
    <t>c. 517</t>
  </si>
  <si>
    <t>Indus Valley Campaign</t>
  </si>
  <si>
    <t>Darius I, Scylax of Caryanda</t>
  </si>
  <si>
    <t>Gandhara/Indus tribes</t>
  </si>
  <si>
    <r>
      <t>Indus Valley annexed; empire reaches South Asia</t>
    </r>
    <r>
      <rPr>
        <color rgb="FF1155CC"/>
        <u/>
      </rPr>
      <t>5</t>
    </r>
  </si>
  <si>
    <t>Greco-Persian Wars</t>
  </si>
  <si>
    <t>Ionian Revolt Begins (Burning of Sardis)</t>
  </si>
  <si>
    <t>Darius I, Aristagoras</t>
  </si>
  <si>
    <t>Ionians</t>
  </si>
  <si>
    <r>
      <t>Triggered Greco-Persian Wars</t>
    </r>
    <r>
      <rPr>
        <color rgb="FF1155CC"/>
        <u/>
      </rPr>
      <t>5</t>
    </r>
  </si>
  <si>
    <t>Battle of Lade</t>
  </si>
  <si>
    <t>Darius I, Dionysius of Phocaea</t>
  </si>
  <si>
    <t>Ionian fleet</t>
  </si>
  <si>
    <r>
      <t>Ended Ionian Revolt</t>
    </r>
    <r>
      <rPr>
        <color rgb="FF1155CC"/>
        <u/>
      </rPr>
      <t>5</t>
    </r>
  </si>
  <si>
    <t>Battle of Marathon</t>
  </si>
  <si>
    <t>Darius I, Miltiades</t>
  </si>
  <si>
    <t>Athenians/Plataeans</t>
  </si>
  <si>
    <r>
      <t>First major Persian defeat in Greece</t>
    </r>
    <r>
      <rPr>
        <color rgb="FF1155CC"/>
        <u/>
      </rPr>
      <t>5</t>
    </r>
    <r>
      <rPr/>
      <t/>
    </r>
    <r>
      <rPr>
        <color rgb="FF1155CC"/>
        <u/>
      </rPr>
      <t>8</t>
    </r>
  </si>
  <si>
    <t>Battle of Thermopylae</t>
  </si>
  <si>
    <t>Xerxes I, Leonidas, Hydarnes</t>
  </si>
  <si>
    <t>Greek coalition</t>
  </si>
  <si>
    <r>
      <t>Strategic pass captured after 3 days</t>
    </r>
    <r>
      <rPr>
        <color rgb="FF1155CC"/>
        <u/>
      </rPr>
      <t>5</t>
    </r>
  </si>
  <si>
    <t>Battle of Salamis</t>
  </si>
  <si>
    <t>Xerxes I, Themistocles</t>
  </si>
  <si>
    <r>
      <t>Persian naval power broken</t>
    </r>
    <r>
      <rPr>
        <color rgb="FF1155CC"/>
        <u/>
      </rPr>
      <t>5</t>
    </r>
  </si>
  <si>
    <t>Battle of Plataea</t>
  </si>
  <si>
    <t>Xerxes I, Pausanias</t>
  </si>
  <si>
    <t>Persians (Mardonius)</t>
  </si>
  <si>
    <r>
      <t>Persian land forces routed</t>
    </r>
    <r>
      <rPr>
        <color rgb="FF1155CC"/>
        <u/>
      </rPr>
      <t>5</t>
    </r>
  </si>
  <si>
    <t>Late Achaemenid Period</t>
  </si>
  <si>
    <t>Battle of Eurymedon</t>
  </si>
  <si>
    <t>Artaxerxes I, Cimon</t>
  </si>
  <si>
    <t>Delian League (Athens)</t>
  </si>
  <si>
    <t>Athenian naval dominance established</t>
  </si>
  <si>
    <t>Battle of Cunaxa</t>
  </si>
  <si>
    <t>Artaxerxes II, Cyrus the Younger, Clearchus</t>
  </si>
  <si>
    <t>Artaxerxes II</t>
  </si>
  <si>
    <t>Cyrus the Younger, Greek mercenaries</t>
  </si>
  <si>
    <t>Secured Artaxerxes' throne</t>
  </si>
  <si>
    <t>Corinthian War Begins</t>
  </si>
  <si>
    <t>Artaxerxes II, Conon</t>
  </si>
  <si>
    <t>Persia (funding)</t>
  </si>
  <si>
    <t>Greek coalitions</t>
  </si>
  <si>
    <t>Persian gold divides Greek city-states</t>
  </si>
  <si>
    <t>Reconquest of Egypt</t>
  </si>
  <si>
    <t>Artaxerxes III, Mentor of Rhodes</t>
  </si>
  <si>
    <t>Egyptians (Nectanebo II)</t>
  </si>
  <si>
    <t>Egypt reabsorbed after 60 years' independence</t>
  </si>
  <si>
    <t>Macedonian Conquest</t>
  </si>
  <si>
    <t>Battle of Granicus</t>
  </si>
  <si>
    <t>Darius III, Alexander III, Memnon of Rhodes</t>
  </si>
  <si>
    <t>Macedonians</t>
  </si>
  <si>
    <t>Persian satraps</t>
  </si>
  <si>
    <r>
      <t>Asia Minor opened to Macedonian invasion</t>
    </r>
    <r>
      <rPr>
        <color rgb="FF1155CC"/>
        <u/>
      </rPr>
      <t>3</t>
    </r>
  </si>
  <si>
    <t>Battle of Issus</t>
  </si>
  <si>
    <t>Darius III, Alexander III, Parmenion</t>
  </si>
  <si>
    <r>
      <t>Persian royal family captured</t>
    </r>
    <r>
      <rPr>
        <color rgb="FF1155CC"/>
        <u/>
      </rPr>
      <t>3</t>
    </r>
  </si>
  <si>
    <t>Battle of Gaugamela</t>
  </si>
  <si>
    <t>Darius III, Alexander III, Bessus</t>
  </si>
  <si>
    <r>
      <t>Achaemenid military power destroyed</t>
    </r>
    <r>
      <rPr>
        <color rgb="FF1155CC"/>
        <u/>
      </rPr>
      <t>3</t>
    </r>
  </si>
  <si>
    <t>Death of Darius III; End of Achaemenid Empire</t>
  </si>
  <si>
    <t>Alexander III, Bessus</t>
  </si>
  <si>
    <t>Darius III (Persia)</t>
  </si>
  <si>
    <r>
      <t>Achaemenid rule ended; Alexander rules Persia</t>
    </r>
    <r>
      <rPr>
        <color rgb="FF1155CC"/>
        <u/>
      </rPr>
      <t>3</t>
    </r>
  </si>
  <si>
    <t>Artabazos (loyal satrap)</t>
  </si>
  <si>
    <t>Post-Achaemenid &amp; Parthian Era</t>
  </si>
  <si>
    <t>Parthian Independence</t>
  </si>
  <si>
    <t>Arsaces I, Andragoras</t>
  </si>
  <si>
    <t>Seleucids</t>
  </si>
  <si>
    <r>
      <t>Parthian Empire founded; expulsion of Seleucids from Iran</t>
    </r>
    <r>
      <rPr>
        <color rgb="FF1155CC"/>
        <u/>
      </rPr>
      <t>8</t>
    </r>
  </si>
  <si>
    <t>Battle of Carrhae</t>
  </si>
  <si>
    <t>Orodes II, Surena</t>
  </si>
  <si>
    <t>Romans (Crassus)</t>
  </si>
  <si>
    <r>
      <t>Roman standards captured; halted Roman eastern expansion</t>
    </r>
    <r>
      <rPr>
        <color rgb="FF1155CC"/>
        <u/>
      </rPr>
      <t>8</t>
    </r>
  </si>
  <si>
    <t>Battle of Hormozdgan</t>
  </si>
  <si>
    <t>Ardashir I</t>
  </si>
  <si>
    <t>Sassanids</t>
  </si>
  <si>
    <t>Parthians (Artabanus IV)</t>
  </si>
  <si>
    <r>
      <t>Sassanian Empire established</t>
    </r>
    <r>
      <rPr>
        <color rgb="FF1155CC"/>
        <u/>
      </rPr>
      <t>8</t>
    </r>
  </si>
  <si>
    <t>Seleucid Rule</t>
  </si>
  <si>
    <t>Arsaces I</t>
  </si>
  <si>
    <t>Parthian Empire founded</t>
  </si>
  <si>
    <t>Andragoras (Seleucid satrap)</t>
  </si>
  <si>
    <t>Orodes II (Parthian)</t>
  </si>
  <si>
    <t>Roman standards captured; eastern expansion halted</t>
  </si>
  <si>
    <t>Surena (Parthian general)</t>
  </si>
  <si>
    <t>Artabanus IV (Parthian)</t>
  </si>
  <si>
    <t>Ardashir I (Sassanid)</t>
  </si>
  <si>
    <t>Sassanian Empire established</t>
  </si>
  <si>
    <t>Key Metadata Additions</t>
  </si>
  <si>
    <t>Military Reforms</t>
  </si>
  <si>
    <t>Established satrapy system &amp; Royal Road</t>
  </si>
  <si>
    <t>Cultural Impact</t>
  </si>
  <si>
    <t>Various</t>
  </si>
  <si>
    <t>Zoroastrianism promoted; Persepolis built</t>
  </si>
  <si>
    <t>Expanded Context:</t>
  </si>
  <si>
    <t>Minor Engagements Added:</t>
  </si>
  <si>
    <t>Battle of Pishiyauvada (522 BCE): Critical for Darius I's legitimacy</t>
  </si>
  <si>
    <t>Babylonian Revolts (521 BCE): Showcased imperial consolidation tactics</t>
  </si>
  <si>
    <t>Indus Valley Campaign (517 BCE): First Persian contact with India</t>
  </si>
  <si>
    <t>Post-Achaemenid Battles:</t>
  </si>
  <si>
    <t>Carrhae (53 BCE): Parthian horse archers vs. Roman legions</t>
  </si>
  <si>
    <t>Hormozdgan (224 CE): Sassanian rise against Parthian weakness</t>
  </si>
  <si>
    <t>Key Reforms:</t>
  </si>
  <si>
    <t>Darius I's Administration: Divided empire into 20 satrapies</t>
  </si>
  <si>
    <t>Xerxes' Fleet Rebuild: After Salamis, focused on Phoenician shipyards</t>
  </si>
  <si>
    <t>Military Evolution:</t>
  </si>
  <si>
    <t>Early Tactics: Cyrus' psychological warfare (e.g., camels at Thymbra)</t>
  </si>
  <si>
    <t>Imperial Army: Combined forces from 23 nations, including Bactrians and Sacae</t>
  </si>
  <si>
    <t>Naval Power: Phoenician-built triremes with marine boarding tactics</t>
  </si>
  <si>
    <t>Sources &amp; Controversies:</t>
  </si>
  <si>
    <t>Numbers Debate: Herodotus' million-strong armies vs. modern estimates (50,000-100,000)</t>
  </si>
  <si>
    <t>Thermopylae Myth: 300 Spartans exaggerated; actual Greek force ~7,000</t>
  </si>
  <si>
    <t>Artaxerxes III's Death: Possibly poisoned by eunuch Bagoas</t>
  </si>
  <si>
    <t>This table spans 553 BCE to 224 CE, covering Achaemenid military history and its legacy through later Persian empires, with key metadata on leadership and strategic impacts.</t>
  </si>
  <si>
    <t>Citations:</t>
  </si>
  <si>
    <r>
      <rPr>
        <b/>
        <color rgb="FF1155CC"/>
        <sz val="14.0"/>
        <u/>
      </rPr>
      <t>https://en.wikipedia.org/wiki/Achaemenid_Empire</t>
    </r>
  </si>
  <si>
    <r>
      <rPr>
        <b/>
        <color rgb="FF1155CC"/>
        <sz val="14.0"/>
        <u/>
      </rPr>
      <t>https://historytimelines.co/timeline/achaemenid-empire</t>
    </r>
  </si>
  <si>
    <t>Prehistoric Foundations:</t>
  </si>
  <si>
    <r>
      <rPr>
        <b/>
        <color rgb="FF1155CC"/>
        <sz val="14.0"/>
        <u/>
      </rPr>
      <t>https://www.worldhistory.org/timeline/Achaemenid_Empire/</t>
    </r>
  </si>
  <si>
    <r>
      <rPr>
        <b/>
        <color rgb="FF1155CC"/>
        <sz val="14.0"/>
        <u/>
      </rPr>
      <t>https://en.wikipedia.org/wiki/Category:Battles_involving_the_Achaemenid_Empire</t>
    </r>
  </si>
  <si>
    <t>Proto-Elamites (4000–3000 BCE): Developed early writing system and trade networks</t>
  </si>
  <si>
    <r>
      <rPr>
        <b/>
        <color rgb="FF1155CC"/>
        <sz val="14.0"/>
        <u/>
      </rPr>
      <t>https://www.thecollector.com/battles-achaemenid-empire/</t>
    </r>
  </si>
  <si>
    <r>
      <rPr>
        <b/>
        <color rgb="FF1155CC"/>
        <sz val="14.0"/>
        <u/>
      </rPr>
      <t>https://digitalmapsoftheancientworld.com/ancient-history/ancient-history-timelines/timeline-of-the-achaemenid-persians/</t>
    </r>
  </si>
  <si>
    <t>Elamite Wars (2700–1600 BCE): Fought Assyrians/Babylonians for control of Susiana plain</t>
  </si>
  <si>
    <r>
      <rPr>
        <b/>
        <color rgb="FF1155CC"/>
        <sz val="14.0"/>
        <u/>
      </rPr>
      <t>https://www.britannica.com/event/Greco-Persian-Wars</t>
    </r>
  </si>
  <si>
    <r>
      <rPr>
        <b/>
        <color rgb="FF1155CC"/>
        <sz val="14.0"/>
        <u/>
      </rPr>
      <t>https://www.thoughtco.com/timeline-of-the-persian-wars-120242</t>
    </r>
  </si>
  <si>
    <t>Indo-Iranian Migration: Brought horse domestication and chariot warfare to region</t>
  </si>
  <si>
    <r>
      <t xml:space="preserve">Answer from Perplexity: </t>
    </r>
    <r>
      <rPr>
        <b/>
        <color rgb="FF1155CC"/>
        <sz val="14.0"/>
        <u/>
      </rPr>
      <t>pplx.ai/share</t>
    </r>
  </si>
  <si>
    <t>Median Innovations: Cyaxares' introduction of armored cavalry and siege engines</t>
  </si>
  <si>
    <t>Persian Adaptations: Cyrus' combined arms (camels, sparabara shield-bearers, horse archers)</t>
  </si>
  <si>
    <t>Logistical Mastery: Darius' 2,500 km Royal Road enabled rapid troop movements</t>
  </si>
  <si>
    <t>Cultural Synthesis:</t>
  </si>
  <si>
    <t>Administration: Cyrus' Cyrus Cylinder (first human rights charter)</t>
  </si>
  <si>
    <t>Religion: Zoroastrianism became state doctrine under Darius</t>
  </si>
  <si>
    <t>Architecture: Persepolis' Apadana Palace showcased imperial unity</t>
  </si>
  <si>
    <t>Key Battles Analysis:</t>
  </si>
  <si>
    <t>Tactical Innovation</t>
  </si>
  <si>
    <t>Strategic Impact</t>
  </si>
  <si>
    <t>Thymbra</t>
  </si>
  <si>
    <t>Camel cavalry disrupted enemy horses</t>
  </si>
  <si>
    <t>Controlled Asia Minor's wealth</t>
  </si>
  <si>
    <t>Psychological warfare against Babylonian elite</t>
  </si>
  <si>
    <t>Secured Mesopotamian agricultural base</t>
  </si>
  <si>
    <t>Used cats as shields (Egyptian religious tactic)</t>
  </si>
  <si>
    <t>Added Nile Valley's resources to empire</t>
  </si>
  <si>
    <t>This table spans from prehistoric settlements to Darius I's administrative reforms, showing how successive Iranian peoples built military capabilities that culminated in history's first superpower. The adjusted years follow BCE dating (e.g., 550 BCE = -550).</t>
  </si>
  <si>
    <r>
      <rPr>
        <b/>
        <color rgb="FF1155CC"/>
        <sz val="14.0"/>
        <u/>
      </rPr>
      <t>https://www.worldhistory.org/Persian_Warfare/</t>
    </r>
  </si>
  <si>
    <r>
      <rPr>
        <b/>
        <color rgb="FF1155CC"/>
        <sz val="14.0"/>
        <u/>
      </rPr>
      <t>https://en.wikipedia.org/wiki/Greco-Persian_Wars</t>
    </r>
  </si>
  <si>
    <r>
      <rPr>
        <b/>
        <color rgb="FF1155CC"/>
        <sz val="14.0"/>
        <u/>
      </rPr>
      <t>https://www.britannica.com/event/Greco-Persian-Wars</t>
    </r>
  </si>
  <si>
    <r>
      <rPr>
        <b/>
        <color rgb="FF1155CC"/>
        <sz val="14.0"/>
        <u/>
      </rPr>
      <t>https://en.wikipedia.org/wiki/Achaemenid_Empire</t>
    </r>
  </si>
  <si>
    <r>
      <rPr>
        <b/>
        <color rgb="FF1155CC"/>
        <sz val="14.0"/>
        <u/>
      </rPr>
      <t>https://www.thecollector.com/battles-achaemenid-empire/</t>
    </r>
  </si>
  <si>
    <r>
      <rPr>
        <b/>
        <color rgb="FF1155CC"/>
        <sz val="14.0"/>
        <u/>
      </rPr>
      <t>https://www.ebsco.com/research-starters/history/cyrus-great-and-persian-empire</t>
    </r>
  </si>
  <si>
    <r>
      <rPr>
        <b/>
        <color rgb="FF1155CC"/>
        <sz val="14.0"/>
        <u/>
      </rPr>
      <t>https://www.youtube.com/watch?v=9-OdZ1Gh-H0</t>
    </r>
  </si>
  <si>
    <r>
      <rPr>
        <b/>
        <color rgb="FF1155CC"/>
        <sz val="14.0"/>
        <u/>
      </rPr>
      <t>https://study.com/learn/lesson/persian-empire-rise-fall.html</t>
    </r>
  </si>
  <si>
    <r>
      <rPr>
        <b/>
        <color rgb="FF1155CC"/>
        <sz val="14.0"/>
        <u/>
      </rPr>
      <t>https://courses.lumenlearning.com/suny-fmcc-boundless-worldhistory/chapter/the-persian-empire/</t>
    </r>
  </si>
  <si>
    <r>
      <t xml:space="preserve">Answer from Perplexity: </t>
    </r>
    <r>
      <rPr>
        <b/>
        <color rgb="FF1155CC"/>
        <sz val="14.0"/>
        <u/>
      </rPr>
      <t>pplx.ai/share</t>
    </r>
  </si>
  <si>
    <t>Key Founders</t>
  </si>
  <si>
    <t>Cyrus the Great</t>
  </si>
  <si>
    <t>Cyrus II (r. 559–530)</t>
  </si>
  <si>
    <t>Founded empire through military innovation &amp; tolerant governance</t>
  </si>
  <si>
    <t>Darius I (r. 522–486)</t>
  </si>
  <si>
    <t>Created satrapy system &amp; Royal Road network</t>
  </si>
  <si>
    <t>Here's a comprehensive table of Achaemenid battles with metadata, expanded to include major and minor engagements from the empire's foundation to its fall, plus key post-Achaemenid Persian battles:</t>
  </si>
  <si>
    <t>Year (BCE)</t>
  </si>
  <si>
    <t>Battle/Conflict</t>
  </si>
  <si>
    <t>Reigning King</t>
  </si>
  <si>
    <t>Key Participants</t>
  </si>
  <si>
    <t>Persian Revolt &amp; Early Expansion</t>
  </si>
  <si>
    <t>Key Improvements and Notes:</t>
  </si>
  <si>
    <t>Duplicates (e.g., multiple entries for the same battle) have been removed.</t>
  </si>
  <si>
    <r>
      <t>Dates for the conquest of Lydia are clarified as 546/547 BCE, reflecting scholarly debate</t>
    </r>
    <r>
      <rPr>
        <color rgb="FF1155CC"/>
        <u/>
      </rPr>
      <t>6</t>
    </r>
    <r>
      <rPr/>
      <t/>
    </r>
    <r>
      <rPr>
        <color rgb="FF1155CC"/>
        <u/>
      </rPr>
      <t>9</t>
    </r>
    <r>
      <rPr/>
      <t>.</t>
    </r>
  </si>
  <si>
    <r>
      <t>The conquest of Babylon is split into the Battle of Opis and the peaceful entry into Babylon, reflecting both the military and political aspects</t>
    </r>
    <r>
      <rPr>
        <color rgb="FF1155CC"/>
        <u/>
      </rPr>
      <t>9</t>
    </r>
    <r>
      <rPr/>
      <t/>
    </r>
    <r>
      <rPr>
        <color rgb="FF1155CC"/>
        <u/>
      </rPr>
      <t>10</t>
    </r>
    <r>
      <rPr/>
      <t>.</t>
    </r>
  </si>
  <si>
    <r>
      <t>The Indus Valley campaign is consolidated and clarified as an extension under Darius I</t>
    </r>
    <r>
      <rPr>
        <color rgb="FF1155CC"/>
        <u/>
      </rPr>
      <t>5</t>
    </r>
    <r>
      <rPr/>
      <t>.</t>
    </r>
  </si>
  <si>
    <r>
      <t>The table now includes the earliest Elamite settlements and the foundation of Susa for completeness</t>
    </r>
    <r>
      <rPr>
        <color rgb="FF1155CC"/>
        <u/>
      </rPr>
      <t>2</t>
    </r>
    <r>
      <rPr/>
      <t>.</t>
    </r>
  </si>
  <si>
    <r>
      <t>The timeline is extended through the Parthian and early Sassanid periods, per the search results</t>
    </r>
    <r>
      <rPr>
        <color rgb="FF1155CC"/>
        <u/>
      </rPr>
      <t>8</t>
    </r>
    <r>
      <rPr/>
      <t>.</t>
    </r>
  </si>
  <si>
    <r>
      <t>All key battles of the Greco-Persian Wars and the Macedonian conquest are included, with correct participants and outcomes</t>
    </r>
    <r>
      <rPr>
        <color rgb="FF1155CC"/>
        <u/>
      </rPr>
      <t>3</t>
    </r>
    <r>
      <rPr/>
      <t/>
    </r>
    <r>
      <rPr>
        <color rgb="FF1155CC"/>
        <u/>
      </rPr>
      <t>5</t>
    </r>
    <r>
      <rPr/>
      <t/>
    </r>
    <r>
      <rPr>
        <color rgb="FF1155CC"/>
        <u/>
      </rPr>
      <t>8</t>
    </r>
    <r>
      <rPr/>
      <t>.</t>
    </r>
  </si>
  <si>
    <t>The significance column is updated for clarity, and "Others" lists notable figures or details not captured elsewhere.</t>
  </si>
  <si>
    <t>If you need further expansion into later Sassanid, Islamic, or modern Iranian history, or want a similar table for another region or period, let me know.</t>
  </si>
  <si>
    <r>
      <rPr>
        <b/>
        <color rgb="FF1155CC"/>
        <sz val="14.0"/>
        <u/>
      </rPr>
      <t>https://study.com/academy/lesson/persian-empire-history-culture-timeline.html</t>
    </r>
  </si>
  <si>
    <r>
      <rPr>
        <b/>
        <color rgb="FF1155CC"/>
        <sz val="14.0"/>
        <u/>
      </rPr>
      <t>https://www.worldhistory.org/timeline/Persia/</t>
    </r>
  </si>
  <si>
    <r>
      <rPr>
        <b/>
        <color rgb="FF1155CC"/>
        <sz val="14.0"/>
        <u/>
      </rPr>
      <t>https://www.thoughtco.com/persian-history-timeline-119934</t>
    </r>
  </si>
  <si>
    <r>
      <rPr>
        <b/>
        <color rgb="FF1155CC"/>
        <sz val="14.0"/>
        <u/>
      </rPr>
      <t>https://en.wikipedia.org/wiki/Achaemenid_Empire</t>
    </r>
  </si>
  <si>
    <r>
      <rPr>
        <b/>
        <color rgb="FF1155CC"/>
        <sz val="14.0"/>
        <u/>
      </rPr>
      <t>https://softschools.com/timelines/persian_empire_timeline/160/</t>
    </r>
  </si>
  <si>
    <r>
      <rPr>
        <b/>
        <color rgb="FF1155CC"/>
        <sz val="14.0"/>
        <u/>
      </rPr>
      <t>https://www.britannica.com/biography/Cyrus-the-Great</t>
    </r>
  </si>
  <si>
    <r>
      <rPr>
        <b/>
        <color rgb="FF1155CC"/>
        <sz val="14.0"/>
        <u/>
      </rPr>
      <t>https://www.brautech.co.za/info/FuturePhysics.pdf</t>
    </r>
  </si>
  <si>
    <r>
      <rPr>
        <b/>
        <color rgb="FF1155CC"/>
        <sz val="14.0"/>
        <u/>
      </rPr>
      <t>https://en.wikipedia.org/wiki/Timeline_of_Iranian_history</t>
    </r>
  </si>
  <si>
    <r>
      <rPr>
        <b/>
        <color rgb="FF1155CC"/>
        <sz val="14.0"/>
        <u/>
      </rPr>
      <t>https://surfiran.com/mag/cyrus-the-great/</t>
    </r>
  </si>
  <si>
    <r>
      <rPr>
        <b/>
        <color rgb="FF1155CC"/>
        <sz val="14.0"/>
        <u/>
      </rPr>
      <t>https://www.worldhistory.org/Cyrus_the_Great/</t>
    </r>
  </si>
  <si>
    <r>
      <t xml:space="preserve">Answer from Perplexity: </t>
    </r>
    <r>
      <rPr>
        <b/>
        <color rgb="FF1155CC"/>
        <sz val="14.0"/>
        <u/>
      </rPr>
      <t>pplx.ai/share</t>
    </r>
  </si>
  <si>
    <t>Below is a comprehensive chronological table of major and minor battles and conflicts involving the Jewish people, their ancestors, and their neighbors from the Hyksos era through the Bar Kokhba revolt. This table synthesizes biblical, archaeological, and historical sources, and includes legendary, debated, and well-attested events.</t>
  </si>
  <si>
    <t>Date (approx.)</t>
  </si>
  <si>
    <t>Battle/Conflict/Event</t>
  </si>
  <si>
    <t>Winners (bold) / Participants</t>
  </si>
  <si>
    <t>Losers/Opponents</t>
  </si>
  <si>
    <t>Notes/Outcome</t>
  </si>
  <si>
    <t>c. 1725 BCE</t>
  </si>
  <si>
    <t>Hyksos Invasion of Egypt</t>
  </si>
  <si>
    <t>Hyksos</t>
  </si>
  <si>
    <t>Egyptians</t>
  </si>
  <si>
    <t>Hyksos seize Lower Egypt, rule from Avaris.</t>
  </si>
  <si>
    <t>c. 1570 BCE</t>
  </si>
  <si>
    <t>Expulsion of the Hyksos</t>
  </si>
  <si>
    <t>Thebans (Ahmose I)</t>
  </si>
  <si>
    <t>Hyksos expelled to Canaan.</t>
  </si>
  <si>
    <t>c. 1273 BCE</t>
  </si>
  <si>
    <t>Battle of Yahtzah</t>
  </si>
  <si>
    <t>Israelites (Moses)</t>
  </si>
  <si>
    <t>Sihon, King of the Amorites</t>
  </si>
  <si>
    <t>Israelites defeat Sihon, take his territory (Transjordan).</t>
  </si>
  <si>
    <t>Battle of Edrei</t>
  </si>
  <si>
    <t>Og, King of Bashan</t>
  </si>
  <si>
    <t>Israelites defeat Og, take Bashan.</t>
  </si>
  <si>
    <t>c. 1267 BCE</t>
  </si>
  <si>
    <t>Battle of Jericho</t>
  </si>
  <si>
    <t>Israelites (Joshua)</t>
  </si>
  <si>
    <t>Canaanites (Jericho)</t>
  </si>
  <si>
    <t>Legendary conquest, walls fall (biblical account)6.</t>
  </si>
  <si>
    <t>Battle of Ai</t>
  </si>
  <si>
    <t>Canaanites (Ai)</t>
  </si>
  <si>
    <t>City captured by ambush (biblical account)6.</t>
  </si>
  <si>
    <t>c. 1265 BCE</t>
  </si>
  <si>
    <t>Battle of Gibeon</t>
  </si>
  <si>
    <t>Five Amorite Kings (Jerusalem, Hebron, Jarmuth, Lachish, Eglon)</t>
  </si>
  <si>
    <t>Southern Canaanite coalition defeated5.</t>
  </si>
  <si>
    <t>c. 1260 BCE</t>
  </si>
  <si>
    <t>Battle of Waters of Merom</t>
  </si>
  <si>
    <t>Northern Canaanite coalition</t>
  </si>
  <si>
    <t>Led by King Jabin of Hazor; Israelites victorious5.</t>
  </si>
  <si>
    <t>c. 1250–1200 BCE</t>
  </si>
  <si>
    <t>Conquest of Hazor, Debir, Lachish, etc.</t>
  </si>
  <si>
    <t>Israelites</t>
  </si>
  <si>
    <t>Canaanite city-states</t>
  </si>
  <si>
    <t>Series of city conquests (biblical account, partial archaeological support).</t>
  </si>
  <si>
    <t>c. 1200–1050 BCE</t>
  </si>
  <si>
    <t>Judges’ Era Battles</t>
  </si>
  <si>
    <t>Israelites and various</t>
  </si>
  <si>
    <t>Moabites, Ammonites, Midianites, Philistines, Canaanites</t>
  </si>
  <si>
    <t>Cycles of oppression and deliverance (Deborah, Gideon, Samson, etc.).</t>
  </si>
  <si>
    <t>c. 1050 BCE</t>
  </si>
  <si>
    <t>Battle of Ebenezer</t>
  </si>
  <si>
    <t>Philistines</t>
  </si>
  <si>
    <t>Ark of the Covenant captured (1 Samuel 4).</t>
  </si>
  <si>
    <t>c. 1012–965 BCE</t>
  </si>
  <si>
    <t>Wars of King David</t>
  </si>
  <si>
    <t>Israelites (David)</t>
  </si>
  <si>
    <t>Philistines, Moabites, Ammonites, Arameans, Edomites</t>
  </si>
  <si>
    <t>David expands Israelite territory5.</t>
  </si>
  <si>
    <t>c. 1000 BCE</t>
  </si>
  <si>
    <t>Siege of Jebus (Jerusalem)</t>
  </si>
  <si>
    <t>Jebusites</t>
  </si>
  <si>
    <t>Jerusalem captured, becomes capital.</t>
  </si>
  <si>
    <t>c. 925 BCE</t>
  </si>
  <si>
    <t>Egyptian Invasion (Shishak)</t>
  </si>
  <si>
    <t>Egyptians (Shishak)</t>
  </si>
  <si>
    <t>Judah (Rehoboam)</t>
  </si>
  <si>
    <t>Jerusalem plundered (1 Kings 14, 2 Chronicles 12)1.</t>
  </si>
  <si>
    <t>c. 853 BCE</t>
  </si>
  <si>
    <t>Battle of Qarqar</t>
  </si>
  <si>
    <t>Syro-Israelite coalition</t>
  </si>
  <si>
    <t>Assyrians (Shalmaneser III)</t>
  </si>
  <si>
    <t>King Ahab of Israel part of anti-Assyrian alliance3.</t>
  </si>
  <si>
    <t>c. 841 BCE</t>
  </si>
  <si>
    <t>Jehu’s Revolt</t>
  </si>
  <si>
    <t>Jehu (Israelite faction)</t>
  </si>
  <si>
    <t>House of Ahab</t>
  </si>
  <si>
    <t>Jehu seizes throne of Israel, purges royal family.</t>
  </si>
  <si>
    <t>c. 732 BCE</t>
  </si>
  <si>
    <t>Assyrian Invasion of Northern Israel</t>
  </si>
  <si>
    <t>Assyrians (Tiglath-Pileser III)</t>
  </si>
  <si>
    <t>Israel (Pekah)</t>
  </si>
  <si>
    <t>Parts of Israel annexed, population exiled.</t>
  </si>
  <si>
    <t>721 BCE</t>
  </si>
  <si>
    <t>Fall of Samaria</t>
  </si>
  <si>
    <t>Assyrians (Sargon II)</t>
  </si>
  <si>
    <t>Kingdom of Israel</t>
  </si>
  <si>
    <t>Northern Kingdom falls, "Ten Lost Tribes" exiled13.</t>
  </si>
  <si>
    <t>701 BCE</t>
  </si>
  <si>
    <t>Siege of Lachish</t>
  </si>
  <si>
    <t>Judah (Hezekiah)</t>
  </si>
  <si>
    <t>Lachish falls, Jerusalem besieged but survives1.</t>
  </si>
  <si>
    <t>Jerusalem survives siege, possibly due to plague or tribute1.</t>
  </si>
  <si>
    <t>c. 690 BCE</t>
  </si>
  <si>
    <t>Battle of Zoar</t>
  </si>
  <si>
    <t>Edomites</t>
  </si>
  <si>
    <t>Recorded in 2 Kings 8, 2 Chronicles 211.</t>
  </si>
  <si>
    <t>c. 605 BCE</t>
  </si>
  <si>
    <t>Judah (Josiah)</t>
  </si>
  <si>
    <t>Josiah killed, Judah becomes Egyptian vassal3.</t>
  </si>
  <si>
    <t>605 BCE</t>
  </si>
  <si>
    <t>Egyptians, Assyrian remnants</t>
  </si>
  <si>
    <t>Babylonian dominance, Judah under threat3.</t>
  </si>
  <si>
    <t>601–586 BCE</t>
  </si>
  <si>
    <t>Jewish–Babylonian War</t>
  </si>
  <si>
    <t>Judah</t>
  </si>
  <si>
    <t>Series of sieges, end of Kingdom of Judah3.</t>
  </si>
  <si>
    <t>597 BCE</t>
  </si>
  <si>
    <t>First Siege of Jerusalem</t>
  </si>
  <si>
    <t>Judah (Jehoiachin)</t>
  </si>
  <si>
    <t>Jerusalem captured, king and elite exiled3.</t>
  </si>
  <si>
    <t>587 BCE</t>
  </si>
  <si>
    <t>Second Siege of Jerusalem</t>
  </si>
  <si>
    <t>Judah (Zedekiah)</t>
  </si>
  <si>
    <t>Jerusalem destroyed, Temple burned, exile13.</t>
  </si>
  <si>
    <t>539 BCE</t>
  </si>
  <si>
    <t>Persian conquest of Babylon</t>
  </si>
  <si>
    <t>Jews allowed to return to Judah3.</t>
  </si>
  <si>
    <t>332 BCE</t>
  </si>
  <si>
    <t>Alexander the Great’s conquest</t>
  </si>
  <si>
    <t>Macedonians (Alexander)</t>
  </si>
  <si>
    <t>Persians, local powers</t>
  </si>
  <si>
    <t>Jerusalem surrenders peacefully.</t>
  </si>
  <si>
    <t>198 BCE</t>
  </si>
  <si>
    <t>Battle of Panium</t>
  </si>
  <si>
    <t>Seleucids (Antiochus III)</t>
  </si>
  <si>
    <t>Ptolemies</t>
  </si>
  <si>
    <t>Judea transferred from Ptolemaic to Seleucid control.</t>
  </si>
  <si>
    <t>167–160 BCE</t>
  </si>
  <si>
    <t>Maccabean Revolt</t>
  </si>
  <si>
    <t>Maccabees (Hasmoneans)</t>
  </si>
  <si>
    <t>Seleucid Empire</t>
  </si>
  <si>
    <t>Jewish independence restored (Hanukkah story)5.</t>
  </si>
  <si>
    <t>63 BCE</t>
  </si>
  <si>
    <t>Roman Capture of Jerusalem</t>
  </si>
  <si>
    <t>Romans (Pompey)</t>
  </si>
  <si>
    <t>Hasmoneans</t>
  </si>
  <si>
    <t>Judea becomes Roman client state1.</t>
  </si>
  <si>
    <t>66–73 CE</t>
  </si>
  <si>
    <t>First Jewish–Roman War</t>
  </si>
  <si>
    <t>Jews (Judea)</t>
  </si>
  <si>
    <t>Destruction of Second Temple, fall of Jerusalem12478.</t>
  </si>
  <si>
    <t>67 CE</t>
  </si>
  <si>
    <t>Battle of Beth Horon</t>
  </si>
  <si>
    <t>Jews</t>
  </si>
  <si>
    <t>Romans (Cestius Gallus)</t>
  </si>
  <si>
    <t>Roman defeat during Great Revolt8.</t>
  </si>
  <si>
    <t>70 CE</t>
  </si>
  <si>
    <t>Roman Siege of Jerusalem</t>
  </si>
  <si>
    <t>Romans (Titus)</t>
  </si>
  <si>
    <t>Second Temple destroyed, mass slaughter147.</t>
  </si>
  <si>
    <t>73 CE</t>
  </si>
  <si>
    <t>Siege of Masada</t>
  </si>
  <si>
    <t>Jewish Zealots</t>
  </si>
  <si>
    <t>Last holdout of Great Revolt falls4.</t>
  </si>
  <si>
    <t>115–117 CE</t>
  </si>
  <si>
    <t>Kitos War (Diaspora Revolt)</t>
  </si>
  <si>
    <t>Jews (Diaspora)</t>
  </si>
  <si>
    <t>Jewish revolts in Egypt, Cyrene, Cyprus, Mesopotamia suppressed.</t>
  </si>
  <si>
    <t>132–136 CE</t>
  </si>
  <si>
    <t>Bar Kokhba Revolt</t>
  </si>
  <si>
    <t>Jews (Bar Kokhba, Judea)</t>
  </si>
  <si>
    <t>Massive destruction, Jewish expulsion from Jerusalem12.</t>
  </si>
  <si>
    <t>135 CE</t>
  </si>
  <si>
    <t>Battle of Bethar</t>
  </si>
  <si>
    <t>Jews (Bar Kokhba)</t>
  </si>
  <si>
    <t>Final defeat of Bar Kokhba, end of major Jewish resistance1.</t>
  </si>
  <si>
    <t>This list includes legendary, biblical, and historical battles; some (e.g., Jericho, Ai) are debated archaeologically but are central to Jewish tradition.</t>
  </si>
  <si>
    <t>Major neighbors: Egyptians, Canaanites, Amorites, Moabites, Ammonites, Philistines, Arameans, Assyrians, Babylonians, Persians, Greeks, Seleucids, Romans.</t>
  </si>
  <si>
    <t>Minor and regional conflicts (e.g., with Edom, Ammon, Midian, Amalek, etc.) are numerous in the biblical period and Judges’ era.</t>
  </si>
  <si>
    <t>The table covers from the Hyksos era through the Bar Kokhba revolt, the main ancient period of Jewish military history.</t>
  </si>
  <si>
    <t>If you need a more granular breakdown (e.g., every battle in Judges or Kings), or a focus on a specific era, let me know!</t>
  </si>
  <si>
    <t>https://www.worldatlas.com/articles/greatest-battles-in-ancient-israeli-and-biblical-history.html</t>
  </si>
  <si>
    <t>https://en.wikipedia.org/wiki/Jewish%E2%80%93Roman_wars</t>
  </si>
  <si>
    <t>https://en.wikipedia.org/wiki/Jewish_military_history</t>
  </si>
  <si>
    <t>https://shglawpa.com/the-three-roman-jewish-wars-seeds-of-the-jewish-diaspora/</t>
  </si>
  <si>
    <t>https://blogs.timesofisrael.com/jewish-history-18-key-battles-part-1-3/</t>
  </si>
  <si>
    <t>https://www.livescience.com/59911-ancient-biblical-battles.html</t>
  </si>
  <si>
    <t>https://www.jewishvirtuallibrary.org/the-great-revolt-66-70-ce</t>
  </si>
  <si>
    <t>https://www.bu.edu/mzank/Jerusalem/tx/Josephuswar3.htm</t>
  </si>
  <si>
    <t>Answer from Perplexity: pplx.ai/share</t>
  </si>
  <si>
    <t>Year (BCE/CE)</t>
  </si>
  <si>
    <t>Key Figure 1</t>
  </si>
  <si>
    <t>Key Opponent 2</t>
  </si>
  <si>
    <t>Supporters of Figure 1</t>
  </si>
  <si>
    <t>Supporters of Opponent</t>
  </si>
  <si>
    <t>Description</t>
  </si>
  <si>
    <t>Key Figures or Groups</t>
  </si>
  <si>
    <r>
      <t>Organized salt mining begins during the Bronze Age Urnfield period, marking the foundation of Hallstatt's economy. Tools and wooden structures from this period have been discovered in the mines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</si>
  <si>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2100–800 BCE</t>
  </si>
  <si>
    <t>Early salt mining begins in Hallstatt</t>
  </si>
  <si>
    <t>Local Bronze Age communities</t>
  </si>
  <si>
    <r>
      <t>A wooden staircase found in the Hallstatt salt mines demonstrates advanced engineering for its time</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</si>
  <si>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1344 BCE</t>
  </si>
  <si>
    <t>Construction of Europe's oldest wooden staircase</t>
  </si>
  <si>
    <t>Bronze Age miners</t>
  </si>
  <si>
    <r>
      <t>Early development of Hallstatt burial practices and trade networks as salt becomes a valuable commodity</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</si>
  <si>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1200 BCE</t>
  </si>
  <si>
    <t>Transition to Hallstatt culture begins</t>
  </si>
  <si>
    <t>Local elites and miners</t>
  </si>
  <si>
    <r>
      <t>Burial practices include cremation in urns, with grave goods indicating trade with Mediterranean cultures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</si>
  <si>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900–800 BCE</t>
  </si>
  <si>
    <t>Start of Hallstatt A phase (Late Bronze Age)</t>
  </si>
  <si>
    <t>Local chieftains and artisans</t>
  </si>
  <si>
    <r>
      <t>The introduction of iron tools and weapons marks a technological shift. Trade networks expand to include Greek and Etruscan regions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</si>
  <si>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800–750 BCE</t>
  </si>
  <si>
    <t>Transition to Iron Age (Hallstatt B phase)</t>
  </si>
  <si>
    <t>Local elites and metalworkers</t>
  </si>
  <si>
    <r>
      <t>Elite burials in tumuli (barrows) begin, featuring iron swords, bronze vessels, jewelry, and chariots. These graves indicate hierarchical social structures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</si>
  <si>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750–600 BCE</t>
  </si>
  <si>
    <t>Hallstatt C phase: Rise of elite burials</t>
  </si>
  <si>
    <t>Tribal chieftains and artisans</t>
  </si>
  <si>
    <r>
      <t>Fortified hilltop settlements become common. Burial practices include wagon graves with elaborate goods, such as the Vix burial (500 BCE) in France</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</si>
  <si>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650–450 BCE</t>
  </si>
  <si>
    <t>Hallstatt D phase: Expansion of fortified settlements</t>
  </si>
  <si>
    <t>Tribal kings and warriors</t>
  </si>
  <si>
    <r>
      <t>Stone sculptures such as the Hirschlanden warrior emerge, depicting ithyphallic male figures wearing torcs. These suggest religious or ceremonial significance</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</si>
  <si>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600 BCE</t>
  </si>
  <si>
    <t>Development of monumental sculptures</t>
  </si>
  <si>
    <t>Elite warrior class</t>
  </si>
  <si>
    <r>
      <t>This richly furnished burial includes a wagon grave, gold ornaments, and ceremonial drinking vessels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</si>
  <si>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550 BCE</t>
  </si>
  <si>
    <t>Horchdorf burial constructed in Germany</t>
  </si>
  <si>
    <t>Unknown local ruler or elite figure</t>
  </si>
  <si>
    <r>
      <t>This burial contains a massive bronze krater (wine vessel), gold jewelry, and a chariot. It reflects connections with Greek and Etruscan cultures through trade</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</si>
  <si>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500 BCE</t>
  </si>
  <si>
    <t>Vix burial constructed in France</t>
  </si>
  <si>
    <t>Female elite figure ("Princess of Vix")</t>
  </si>
  <si>
    <r>
      <t>Mining shifts to nearby Hallein Salt Mine. The wealth generated by salt trade continues to support elite lifestyles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</si>
  <si>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Peak activity at Hallstatt mining site ends</t>
  </si>
  <si>
    <t>Local elites controlling salt trade</t>
  </si>
  <si>
    <r>
      <t>The La Tène culture develops from Hallstatt traditions but incorporates more widespread use of curvilinear art styles and new burial practices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</si>
  <si>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Early Iron Age tribes in Scotland</t>
  </si>
  <si>
    <t>Pre-Pictish tribal groups (e.g., Caledonii)</t>
  </si>
  <si>
    <t>Hill forts such as Burghead and Dundurn become centers of power.</t>
  </si>
  <si>
    <t>450 BCE</t>
  </si>
  <si>
    <t>End of Hallstatt culture; transition to La Tène culture</t>
  </si>
  <si>
    <t>Emerging Celtic tribes across Europe</t>
  </si>
  <si>
    <t>300 BCE</t>
  </si>
  <si>
    <t>Emergence of hill forts and tribal centers</t>
  </si>
  <si>
    <t>Pre-Pictish tribes</t>
  </si>
  <si>
    <t>Roman forces defeat the Caledonii at Mons Graupius, but the Picts remain unconquered.</t>
  </si>
  <si>
    <t>83 CE</t>
  </si>
  <si>
    <t>Battle of Mons Graupius</t>
  </si>
  <si>
    <t>Agricola (Roman Governor) vs. Calgacus (Pictish leader)</t>
  </si>
  <si>
    <t>Hadrian’s Wall is built as a boundary to keep northern tribes out of Roman Britain.</t>
  </si>
  <si>
    <t>112 CE</t>
  </si>
  <si>
    <t>Construction of Hadrian’s Wall begins</t>
  </si>
  <si>
    <t>Romans vs. northern tribes (Picts)</t>
  </si>
  <si>
    <t>The Antonine Wall briefly extends Roman control but is abandoned due to Pictish resistance.</t>
  </si>
  <si>
    <t>142 CE</t>
  </si>
  <si>
    <t>Antonine Wall constructed further north</t>
  </si>
  <si>
    <t>Romans vs. Picts and allied tribes</t>
  </si>
  <si>
    <t>The name "Picti" is used to describe northern tribes who painted or tattooed their bodies.</t>
  </si>
  <si>
    <t>297 CE</t>
  </si>
  <si>
    <t>First mention of "Picts" by Eumenius</t>
  </si>
  <si>
    <t>Roman sources refer to "Picti" ("painted ones")</t>
  </si>
  <si>
    <t>The Picts and their allies launch coordinated raids on Roman Britain.</t>
  </si>
  <si>
    <t>367 CE</t>
  </si>
  <si>
    <t>Barbarian Conspiracy attacks Roman Britain</t>
  </si>
  <si>
    <t>Coalition of Picts, Scots, Saxons, and Franks vs. Romans</t>
  </si>
  <si>
    <t>Christianity begins to spread among the Picts through St. Ninian’s efforts.</t>
  </si>
  <si>
    <t>397 CE</t>
  </si>
  <si>
    <t>St. Ninian begins missionary work among the Picts</t>
  </si>
  <si>
    <t>St. Ninian (Christian missionary) vs. pagan traditions</t>
  </si>
  <si>
    <t>The Roman Empire abandons Britain, leaving the Picts unconquered and dominant in northern Scotland.</t>
  </si>
  <si>
    <t>410 CE</t>
  </si>
  <si>
    <t>Romans withdraw from Britain permanently</t>
  </si>
  <si>
    <t>Local Britons and Picts remain independent</t>
  </si>
  <si>
    <t>St. Columba converts King Bridei I to Christianity, marking a turning point in Pictish religious life.</t>
  </si>
  <si>
    <t>563 CE</t>
  </si>
  <si>
    <t>St. Columba’s mission to the Picts begins</t>
  </si>
  <si>
    <t>St. Columba vs. pagan traditions of King Bridei I (Brude son of Maelchon)</t>
  </si>
  <si>
    <t>The Picts overthrow Drust VII and reclaim independence from Northumbria.</t>
  </si>
  <si>
    <t>672 CE</t>
  </si>
  <si>
    <t>Rebellion against Northumbrian rule begins</t>
  </si>
  <si>
    <t>Drust VII (Northumbrian puppet king) vs. native Pictish leaders</t>
  </si>
  <si>
    <t>The Picts decisively defeat Northumbria, ending its dominance in Scotland and securing Pictish independence.</t>
  </si>
  <si>
    <t>685 CE</t>
  </si>
  <si>
    <t>Battle of Dun Nechtain (Dunnichen)</t>
  </si>
  <si>
    <t>Bridei III (King of the Picts) vs. Ecgfrith (King of Northumbria)</t>
  </si>
  <si>
    <t>Nechtan aligns with Roman Catholic practices, leading to internal religious conflicts among the Picts.</t>
  </si>
  <si>
    <t>710–724 CE</t>
  </si>
  <si>
    <t>Reign of Nechtan mac Derile; religious reforms begin</t>
  </si>
  <si>
    <t>Nechtan mac Derile vs. internal factions (Celtic Christians vs. Roman Catholics)</t>
  </si>
  <si>
    <t>Oengus consolidates power over rival tribes and leads successful campaigns against external foes like Northumbria and Dal Riata (Scots).</t>
  </si>
  <si>
    <t>734–761 CE</t>
  </si>
  <si>
    <t>Reign of Oengus I; unification of the Picts begins</t>
  </si>
  <si>
    <t>Oengus I (King of the Picts) vs. Scots and external enemies like Northumbria and Vikings</t>
  </si>
  <si>
    <t>A catastrophic Viking raid kills King Uen, his brother Bran, and much of the warrior elite, destabilizing the kingdom.</t>
  </si>
  <si>
    <t>First recorded Viking raid on Iona</t>
  </si>
  <si>
    <t>Viking raiders</t>
  </si>
  <si>
    <t>Monks of Iona</t>
  </si>
  <si>
    <t>Norse warriors</t>
  </si>
  <si>
    <t>Local Gaelic population</t>
  </si>
  <si>
    <t>Vikings</t>
  </si>
  <si>
    <t>Iona monastery</t>
  </si>
  <si>
    <t>839 CE</t>
  </si>
  <si>
    <t>Viking invasion devastates the Pictish royal line</t>
  </si>
  <si>
    <t>Viking raiders vs. Uen son of Onuist (King of the Picts) and his brother Bran</t>
  </si>
  <si>
    <t>Kenneth MacAlpin becomes ruler of both Scots and Picts after defeating rivals or through dynastic succession, forming the Kingdom of Alba.</t>
  </si>
  <si>
    <t>Unification of Scots and Picts under Kenneth MacAlpin to form the Kingdom of Alba.</t>
  </si>
  <si>
    <t>Kenneth I MacAlpin</t>
  </si>
  <si>
    <t>Gaelic-speaking Scots</t>
  </si>
  <si>
    <t>Pictish nobility</t>
  </si>
  <si>
    <t>843 CE</t>
  </si>
  <si>
    <t>Kenneth MacAlpin unites Scots and Picts into Kingdom of Alba</t>
  </si>
  <si>
    <t>Kenneth MacAlpin ("King of Scots") vs. remaining Pictish leaders or Norse invaders (accounts vary)</t>
  </si>
  <si>
    <t>Battle of Carham</t>
  </si>
  <si>
    <t>Malcolm II of Scotland</t>
  </si>
  <si>
    <t>Uhtred of Northumbria</t>
  </si>
  <si>
    <t>Scottish army</t>
  </si>
  <si>
    <t>Northumbrian forces</t>
  </si>
  <si>
    <t>Scots</t>
  </si>
  <si>
    <t>Northumbrians</t>
  </si>
  <si>
    <t>House of Dunkeld begins rule</t>
  </si>
  <si>
    <t>Duncan I</t>
  </si>
  <si>
    <t>Scottish clans</t>
  </si>
  <si>
    <t>Macbeth's supporters</t>
  </si>
  <si>
    <t>Macbeth becomes King of Scots</t>
  </si>
  <si>
    <t>Macbeth</t>
  </si>
  <si>
    <t>Moray and northern clans</t>
  </si>
  <si>
    <t>Supporters of Duncan's line</t>
  </si>
  <si>
    <t>Battle of Largs</t>
  </si>
  <si>
    <t>Alexander III of Scotland</t>
  </si>
  <si>
    <t>Haakon IV of Norway</t>
  </si>
  <si>
    <t>Norwegian fleet</t>
  </si>
  <si>
    <t>Norwegians</t>
  </si>
  <si>
    <t>Death of Alexander III leads to succession crisis</t>
  </si>
  <si>
    <t>Claimants to Scottish throne</t>
  </si>
  <si>
    <t>Edward I of England</t>
  </si>
  <si>
    <t>John Balliol chosen as King of Scots</t>
  </si>
  <si>
    <t>John Balliol</t>
  </si>
  <si>
    <t>Robert Bruce (grandfather of Robert the Bruce)</t>
  </si>
  <si>
    <t>Balliols and Comyns</t>
  </si>
  <si>
    <t>Bruces</t>
  </si>
  <si>
    <t>Robert Bruce</t>
  </si>
  <si>
    <t>First War of Scottish Independence begins with Edward I's invasion of Scotland.</t>
  </si>
  <si>
    <t>William Wallace defeats English at Stirling Bridge</t>
  </si>
  <si>
    <t>William Wallace</t>
  </si>
  <si>
    <t>John de Warenne</t>
  </si>
  <si>
    <t>Scottish rebels</t>
  </si>
  <si>
    <t>English army</t>
  </si>
  <si>
    <t>English</t>
  </si>
  <si>
    <t>Execution of William Wallace</t>
  </si>
  <si>
    <t>English nobility</t>
  </si>
  <si>
    <t>Scottish patriots</t>
  </si>
  <si>
    <t>Edward I</t>
  </si>
  <si>
    <t>Robert the Bruce crowned King of Scots</t>
  </si>
  <si>
    <t>Robert I (the Bruce)</t>
  </si>
  <si>
    <t>Scottish nobles</t>
  </si>
  <si>
    <t>English crown, rival claimants</t>
  </si>
  <si>
    <t>Battle of Bannockburn</t>
  </si>
  <si>
    <t>Robert the Bruce (King of Scots)</t>
  </si>
  <si>
    <t>Edward II (King of England)</t>
  </si>
  <si>
    <t>Scottish clans and allies from France and Ireland.</t>
  </si>
  <si>
    <t>Scots (Robert the Bruce)</t>
  </si>
  <si>
    <t>English (Edward II)</t>
  </si>
  <si>
    <t>Declaration of Arbroath</t>
  </si>
  <si>
    <t>Robert the Bruce</t>
  </si>
  <si>
    <t>Pope John XXII</t>
  </si>
  <si>
    <t>Scottish nobility</t>
  </si>
  <si>
    <t>English crown</t>
  </si>
  <si>
    <t>Treaty of Edinburgh-Northampton</t>
  </si>
  <si>
    <t>Edward III of England</t>
  </si>
  <si>
    <t>Scottish negotiators</t>
  </si>
  <si>
    <t>English negotiators</t>
  </si>
  <si>
    <t>Scotland (independence recognized)</t>
  </si>
  <si>
    <t>England (relinquishes claims)</t>
  </si>
  <si>
    <t>Second War of Scottish Independence begins</t>
  </si>
  <si>
    <t>Edward Balliol</t>
  </si>
  <si>
    <t>David II of Scotland</t>
  </si>
  <si>
    <t>"Disinherited" Scottish nobles</t>
  </si>
  <si>
    <t>Loyalist Scots</t>
  </si>
  <si>
    <t>Treaty of Berwick ends Second War of Scottish Independence</t>
  </si>
  <si>
    <t>Robert II becomes first Stewart king</t>
  </si>
  <si>
    <t>Robert II</t>
  </si>
  <si>
    <t>Robert III succeeds to the throne</t>
  </si>
  <si>
    <t>Robert III</t>
  </si>
  <si>
    <t>James I becomes king while captive in England</t>
  </si>
  <si>
    <t>James I</t>
  </si>
  <si>
    <t>Henry IV of England</t>
  </si>
  <si>
    <t>Scottish loyalists</t>
  </si>
  <si>
    <t>James I assassinated</t>
  </si>
  <si>
    <t>Sir Robert Graham</t>
  </si>
  <si>
    <t>Royal household</t>
  </si>
  <si>
    <t>Disaffected nobles</t>
  </si>
  <si>
    <t>University of Glasgow founded</t>
  </si>
  <si>
    <t>James II of Scotland</t>
  </si>
  <si>
    <t>Scottish intellectuals</t>
  </si>
  <si>
    <t>James III becomes king</t>
  </si>
  <si>
    <t>James III</t>
  </si>
  <si>
    <t>Orkney and Shetland annexed to Scotland</t>
  </si>
  <si>
    <t>James III of Scotland</t>
  </si>
  <si>
    <t>Christian I of Denmark</t>
  </si>
  <si>
    <t>Scottish crown</t>
  </si>
  <si>
    <t>Norse settlers</t>
  </si>
  <si>
    <t>Scotland</t>
  </si>
  <si>
    <t>Denmark-Norway</t>
  </si>
  <si>
    <t>Battle of Sauchieburn</t>
  </si>
  <si>
    <t>Rebel lords led by his son</t>
  </si>
  <si>
    <t>Loyalist nobles</t>
  </si>
  <si>
    <t>Rebel Scottish lords</t>
  </si>
  <si>
    <t>University of Aberdeen founded</t>
  </si>
  <si>
    <t>William Elphinstone</t>
  </si>
  <si>
    <t>Scottish intellectuals and clergy</t>
  </si>
  <si>
    <t>Battle of Flodden</t>
  </si>
  <si>
    <t>James IV</t>
  </si>
  <si>
    <t>Henry VIII of England</t>
  </si>
  <si>
    <t>Mary, Queen of Scots ascends</t>
  </si>
  <si>
    <t>Mary</t>
  </si>
  <si>
    <t>Catholic supporters</t>
  </si>
  <si>
    <t>Protestant lords</t>
  </si>
  <si>
    <t>Scottish Reformation Parliament</t>
  </si>
  <si>
    <t>Lords of the Congregation</t>
  </si>
  <si>
    <t>Mary of Guise</t>
  </si>
  <si>
    <t>Protestant reformers</t>
  </si>
  <si>
    <t>Catholic Church</t>
  </si>
  <si>
    <t>Catholic hierarchy</t>
  </si>
  <si>
    <t>Mary forced to abdicate</t>
  </si>
  <si>
    <t>Catholic nobles</t>
  </si>
  <si>
    <t>Protestant faction</t>
  </si>
  <si>
    <t>James VI becomes king of Scotland</t>
  </si>
  <si>
    <t>James VI</t>
  </si>
  <si>
    <t>Protestant supporters</t>
  </si>
  <si>
    <t>Union of the Crowns</t>
  </si>
  <si>
    <t>James VI and I</t>
  </si>
  <si>
    <t>English and Scottish supporters</t>
  </si>
  <si>
    <t>English Civil War begins</t>
  </si>
  <si>
    <t>Charles I</t>
  </si>
  <si>
    <t>Parliament</t>
  </si>
  <si>
    <t>Royalists</t>
  </si>
  <si>
    <t>Parliamentarians</t>
  </si>
  <si>
    <t>Execution of Charles I</t>
  </si>
  <si>
    <t>Oliver Cromwell</t>
  </si>
  <si>
    <t>Restoration of the monarchy</t>
  </si>
  <si>
    <t>Charles II</t>
  </si>
  <si>
    <t>James II and VII becomes king</t>
  </si>
  <si>
    <t>James II and VII</t>
  </si>
  <si>
    <t>Tories, Catholics</t>
  </si>
  <si>
    <t>Glorious Revolution</t>
  </si>
  <si>
    <t>Jacobites</t>
  </si>
  <si>
    <t>Williamites</t>
  </si>
  <si>
    <t>Anne becomes queen</t>
  </si>
  <si>
    <t>Anne</t>
  </si>
  <si>
    <t>Tories</t>
  </si>
  <si>
    <t>Whigs</t>
  </si>
  <si>
    <t>Acts of Union</t>
  </si>
  <si>
    <t>Pro-union Scots and English</t>
  </si>
  <si>
    <t>Anti-union factions</t>
  </si>
  <si>
    <t>End of Stuart rule, Hanoverian succession</t>
  </si>
  <si>
    <t>George I</t>
  </si>
  <si>
    <t>Hanoverian supporters</t>
  </si>
  <si>
    <t>Jacobite Rising</t>
  </si>
  <si>
    <t>Charles Edward Stuart</t>
  </si>
  <si>
    <t>Highland clans</t>
  </si>
  <si>
    <t>British government forces</t>
  </si>
  <si>
    <t>Abolition of slave trade in British Empire</t>
  </si>
  <si>
    <t>Abolitionists</t>
  </si>
  <si>
    <t>Slave traders</t>
  </si>
  <si>
    <t>Victoria becomes queen, ending Hanoverian male line</t>
  </si>
  <si>
    <t>Victoria</t>
  </si>
  <si>
    <t>Death of Victoria, accession of Edward VII</t>
  </si>
  <si>
    <t>Edward VII</t>
  </si>
  <si>
    <t>Key Developments in Religion</t>
  </si>
  <si>
    <t>Agricola (Roman Governor)</t>
  </si>
  <si>
    <t>Calgacus (Pictish Leader)</t>
  </si>
  <si>
    <t>Roman Legions</t>
  </si>
  <si>
    <t>Pictish tribes</t>
  </si>
  <si>
    <t>Picts (Calgacus)</t>
  </si>
  <si>
    <t>Construction of Hadrian's Wall begins</t>
  </si>
  <si>
    <t>Hadrian (Emperor)</t>
  </si>
  <si>
    <t>Various Pictish leaders</t>
  </si>
  <si>
    <t>Roman engineers and soldiers</t>
  </si>
  <si>
    <t>Romans (Hadrian)</t>
  </si>
  <si>
    <t>Pictish raiders</t>
  </si>
  <si>
    <t>Antonine Wall built further north</t>
  </si>
  <si>
    <t>Antoninus Pius (Emperor)</t>
  </si>
  <si>
    <t>Roman legions and auxiliaries</t>
  </si>
  <si>
    <t>Pictish confederation</t>
  </si>
  <si>
    <t>Romans (Antoninus Pius)</t>
  </si>
  <si>
    <t>Picts and allied tribes</t>
  </si>
  <si>
    <t>First written mention of Picts by Roman orator Eumenius</t>
  </si>
  <si>
    <t>Eumenius</t>
  </si>
  <si>
    <t>Roman Empire</t>
  </si>
  <si>
    <t>Picts and Scots raid Roman Britain</t>
  </si>
  <si>
    <t>Pictish and Scottish leaders</t>
  </si>
  <si>
    <t>Roman garrison</t>
  </si>
  <si>
    <t>Pictish and Scottish warriors</t>
  </si>
  <si>
    <t>Roman soldiers</t>
  </si>
  <si>
    <t>Picts and Scots</t>
  </si>
  <si>
    <t>Valentinian I (Emperor)</t>
  </si>
  <si>
    <t>Tribal leaders of coalition forces</t>
  </si>
  <si>
    <t>Roman garrisons in Britain, loyal Britons</t>
  </si>
  <si>
    <t>Barbarian tribes</t>
  </si>
  <si>
    <t>Coalition (Picts, Scots, Saxons, Franks)</t>
  </si>
  <si>
    <t>Romans (Valentinian I)</t>
  </si>
  <si>
    <t>Local Britons and tribes emerge as powers in a vacuum created by Rome's exit.</t>
  </si>
  <si>
    <t>St. Columba begins missionary work among the Picts. Christianity begins to spread in northern Scotland.</t>
  </si>
  <si>
    <t>St. Augustine's mission to convert Anglo-Saxons begins</t>
  </si>
  <si>
    <t>St. Augustine</t>
  </si>
  <si>
    <t>Pagan Anglo-Saxon leaders</t>
  </si>
  <si>
    <t>Christian missionaries</t>
  </si>
  <si>
    <t>Traditional Anglo-Saxon religious leaders</t>
  </si>
  <si>
    <t>Bridei III (King of the Picts)</t>
  </si>
  <si>
    <t>Ecgfrith (King of Northumbria)</t>
  </si>
  <si>
    <t>Pictish clans and allies, Britons from Strathclyde</t>
  </si>
  <si>
    <t>Northumbrian army</t>
  </si>
  <si>
    <t>Picts (Bridei III)</t>
  </si>
  <si>
    <t>Angles of Northumbria (Ecgfrith)</t>
  </si>
  <si>
    <t>Bede completes "Ecclesiastical History of the English People"</t>
  </si>
  <si>
    <t>Bede</t>
  </si>
  <si>
    <t>Northumbrian monks</t>
  </si>
  <si>
    <t>Here is an expansive timeline table of England's history from 600–300 BCE, including royal lines, wars, and significant events, formatted to include key figures, supporters, and outcomes:</t>
  </si>
  <si>
    <t>Construction of large hill forts begins</t>
  </si>
  <si>
    <t>Local Celtic chieftains</t>
  </si>
  <si>
    <t>Rival tribes and factions</t>
  </si>
  <si>
    <t>Tribal warriors and artisans</t>
  </si>
  <si>
    <t>Competing tribes</t>
  </si>
  <si>
    <t>Brythonic Celts dominate southern Britain</t>
  </si>
  <si>
    <t>Brythonic chieftains</t>
  </si>
  <si>
    <t>Pre-Celtic inhabitants (possibly Beaker people descendants)</t>
  </si>
  <si>
    <t>Celtic tribes migrating from mainland Europe</t>
  </si>
  <si>
    <t>Indigenous groups in Britain</t>
  </si>
  <si>
    <t>Brythonic Celts</t>
  </si>
  <si>
    <t>Indigenous groups</t>
  </si>
  <si>
    <t>Ironworking spreads across Britain</t>
  </si>
  <si>
    <t>Local smiths and artisans</t>
  </si>
  <si>
    <t>Older Bronze Age cultures</t>
  </si>
  <si>
    <t>Celtic technological advancements</t>
  </si>
  <si>
    <t>Older Bronze Age traditions</t>
  </si>
  <si>
    <t>Iron Age culture</t>
  </si>
  <si>
    <t>Bronze Age culture</t>
  </si>
  <si>
    <t>Hill forts expand into fortified tribal centers</t>
  </si>
  <si>
    <t>Tribal kings (e.g., Dumnonii, Catuvellauni)</t>
  </si>
  <si>
    <t>Rival tribes and raiders from other regions of Britain or Gaul</t>
  </si>
  <si>
    <t>Local warriors and druids</t>
  </si>
  <si>
    <t>Competing tribes or raiders from Gaul or Ireland</t>
  </si>
  <si>
    <t>Fortified tribes in southern Britain</t>
  </si>
  <si>
    <t>Unfortified groups</t>
  </si>
  <si>
    <t>Emergence of La Tène culture in Britain (Celtic art and weaponry)</t>
  </si>
  <si>
    <t>La Tène artisans and leaders in Britain</t>
  </si>
  <si>
    <t>Older Hallstatt cultural remnants in Britain and Gaul</t>
  </si>
  <si>
    <t>La Tène artisans, warriors, and traders from Gaul</t>
  </si>
  <si>
    <t>Hallstatt cultural adherents in Britain and Gaul</t>
  </si>
  <si>
    <t>La Tène culture in Britain and Gaul spreads widely.</t>
  </si>
  <si>
    <t>Hallstatt traditions decline.</t>
  </si>
  <si>
    <t>Increased trade with continental Europe (especially Gaul) begins to enrich southern Britain. Tin from Cornwall becomes a key export. Evidence of Greek and Etruscan goods found in British hoards.</t>
  </si>
  <si>
    <t>Tribal leaders in southern Britain (e.g., Dumnonii) managing trade routes with Brittany and Gaul.</t>
  </si>
  <si>
    <t>Competing tribes controlling trade routes in Brittany or Gaul.</t>
  </si>
  <si>
    <t>Cornish miners, merchants, druids supporting trade networks. Greek merchants indirectly involved. Veneti of Brittany control shipping routes. Roman Republic begins monitoring trade networks. Southern British tribes gain wealth and influence through trade networks. Competing tribes lose access to resources or control of trade routes.</t>
  </si>
  <si>
    <t>390 Swords replace daggers as primary weapons among British Celts.</t>
  </si>
  <si>
    <t>Tribal warriors adopting new weaponry.</t>
  </si>
  <si>
    <t>Tribes using older weaponry.</t>
  </si>
  <si>
    <t>Blacksmiths producing swords.</t>
  </si>
  <si>
    <t>Tribes lagging behind technologically.</t>
  </si>
  <si>
    <t>Tribes with swords gain military advantage.</t>
  </si>
  <si>
    <t>Tribes with daggers lose influence.</t>
  </si>
  <si>
    <r>
      <t>Brythonic Celts begin to arrive in Britain, bringing Iron Age culture</t>
    </r>
    <r>
      <rPr>
        <color rgb="FF1155CC"/>
        <u/>
      </rPr>
      <t>1</t>
    </r>
  </si>
  <si>
    <r>
      <t>Celtic language becomes dominant in Britain</t>
    </r>
    <r>
      <rPr>
        <color rgb="FF1155CC"/>
        <u/>
      </rPr>
      <t>1</t>
    </r>
  </si>
  <si>
    <t>Iron working becomes widespread in southern Britain</t>
  </si>
  <si>
    <r>
      <t>Large hill forts begin to be constructed across Britain</t>
    </r>
    <r>
      <rPr>
        <color rgb="FF1155CC"/>
        <u/>
      </rPr>
      <t>8</t>
    </r>
  </si>
  <si>
    <t>Emergence of distinct regional pottery styles in Britain</t>
  </si>
  <si>
    <t>Increased trade with continental Europe, especially Gaul</t>
  </si>
  <si>
    <t>Development of more advanced agricultural techniques</t>
  </si>
  <si>
    <t>Growth of tribal confederacies and larger political units</t>
  </si>
  <si>
    <t>Expansion of settlement into previously uninhabited areas</t>
  </si>
  <si>
    <r>
      <t>This timeline covers the key developments in Britain (which would later become England) during the period from 600 BC to 300 BIt's important to note that specific historical records for this period are limited, and much of our understanding comes from archaeological evidence. The events listed reflect the gradual development of Celtic culture, technological advancements, and societal changes in Britain during this time</t>
    </r>
    <r>
      <rPr>
        <color rgb="FF1155CC"/>
        <u/>
      </rPr>
      <t>1</t>
    </r>
    <r>
      <rPr/>
      <t/>
    </r>
    <r>
      <rPr>
        <color rgb="FF1155CC"/>
        <u/>
      </rPr>
      <t>8</t>
    </r>
    <r>
      <rPr/>
      <t>.</t>
    </r>
  </si>
  <si>
    <r>
      <rPr>
        <b/>
        <color rgb="FF1155CC"/>
        <sz val="14.0"/>
        <u/>
      </rPr>
      <t>https://citizendium.org/wiki/History_of_England/Timelines</t>
    </r>
  </si>
  <si>
    <r>
      <rPr>
        <b/>
        <color rgb="FF1155CC"/>
        <sz val="14.0"/>
        <u/>
      </rPr>
      <t>https://www.softschools.com/timelines/the_british_empire_timeline/166/</t>
    </r>
  </si>
  <si>
    <r>
      <rPr>
        <b/>
        <color rgb="FF1155CC"/>
        <sz val="14.0"/>
        <u/>
      </rPr>
      <t>https://en.wikipedia.org/wiki/History_of_England</t>
    </r>
  </si>
  <si>
    <r>
      <rPr>
        <b/>
        <color rgb="FF1155CC"/>
        <sz val="14.0"/>
        <u/>
      </rPr>
      <t>https://en.wikipedia.org/wiki/History_of_Anglo-Saxon_England</t>
    </r>
  </si>
  <si>
    <r>
      <rPr>
        <b/>
        <color rgb="FF1155CC"/>
        <sz val="14.0"/>
        <u/>
      </rPr>
      <t>https://www.oxfordreference.com/display/10.1093/acref/9780191736315.timeline.0001</t>
    </r>
  </si>
  <si>
    <r>
      <rPr>
        <b/>
        <color rgb="FF1155CC"/>
        <sz val="14.0"/>
        <u/>
      </rPr>
      <t>https://www.english-heritage.org.uk/learn/story-of-england/</t>
    </r>
  </si>
  <si>
    <r>
      <rPr>
        <b/>
        <color rgb="FF1155CC"/>
        <sz val="14.0"/>
        <u/>
      </rPr>
      <t>https://www.historyofengland.net/kings-and-queens/the-dark-ages-complete</t>
    </r>
  </si>
  <si>
    <r>
      <rPr>
        <b/>
        <color rgb="FF1155CC"/>
        <sz val="14.0"/>
        <u/>
      </rPr>
      <t>https://www.britannica.com/place/United-Kingdom/Ancient-Britain</t>
    </r>
  </si>
  <si>
    <r>
      <t xml:space="preserve">Answer from Perplexity: </t>
    </r>
    <r>
      <rPr>
        <b/>
        <color rgb="FF1155CC"/>
        <sz val="14.0"/>
        <u/>
      </rPr>
      <t>pplx.ai/share</t>
    </r>
  </si>
  <si>
    <t>Figure</t>
  </si>
  <si>
    <t>School/Tradition</t>
  </si>
  <si>
    <t>Role/Contribution</t>
  </si>
  <si>
    <t>Region</t>
  </si>
  <si>
    <t>800-700</t>
  </si>
  <si>
    <t>BC</t>
  </si>
  <si>
    <t>Authors of early Upanishads</t>
  </si>
  <si>
    <t>Composed Vedic texts</t>
  </si>
  <si>
    <t>India</t>
  </si>
  <si>
    <t>Laozi (Lao Tzu)</t>
  </si>
  <si>
    <t>Founder of Daoism, author of Dao De Jing</t>
  </si>
  <si>
    <t>China</t>
  </si>
  <si>
    <t>599-527</t>
  </si>
  <si>
    <t>Mahavira</t>
  </si>
  <si>
    <t>24th Tirthankara of Jainism</t>
  </si>
  <si>
    <t>Pythagoras</t>
  </si>
  <si>
    <t>Founder of Pythagoreanism</t>
  </si>
  <si>
    <t>Greece (influenced Asia)</t>
  </si>
  <si>
    <t>563-483</t>
  </si>
  <si>
    <t>Siddhartha Gautama (Buddha)</t>
  </si>
  <si>
    <t>Founder of Buddhism</t>
  </si>
  <si>
    <t>Nepal/India</t>
  </si>
  <si>
    <t>551-479</t>
  </si>
  <si>
    <t>Confucius</t>
  </si>
  <si>
    <t>Founder of Confucianism</t>
  </si>
  <si>
    <t>Parshvanatha</t>
  </si>
  <si>
    <t>23rd Tirthankara of Jainism</t>
  </si>
  <si>
    <t>Authors of later Upanishads</t>
  </si>
  <si>
    <t>Developed core Hindu concepts</t>
  </si>
  <si>
    <t>469-399</t>
  </si>
  <si>
    <t>Socrates</t>
  </si>
  <si>
    <t>Influential philosopher</t>
  </si>
  <si>
    <t>371-289</t>
  </si>
  <si>
    <t>Mencius</t>
  </si>
  <si>
    <t>Confucian philosopher</t>
  </si>
  <si>
    <t>Panini</t>
  </si>
  <si>
    <t>Sanskrit grammarian, systematized Sanskrit</t>
  </si>
  <si>
    <t>298-238</t>
  </si>
  <si>
    <t>Xun Zi</t>
  </si>
  <si>
    <t>Chanakya</t>
  </si>
  <si>
    <t>Political philosopher, advisor to Chandragupta Maurya</t>
  </si>
  <si>
    <t>AD</t>
  </si>
  <si>
    <t>An Shih-Kao</t>
  </si>
  <si>
    <t>Early Chinese Buddhism</t>
  </si>
  <si>
    <t>First translator of Indian Buddhist texts into Chinese</t>
  </si>
  <si>
    <t>Lokaksema</t>
  </si>
  <si>
    <t>Mahayana</t>
  </si>
  <si>
    <t>Translated Small Perfections of Wisdom Sutra and A Land of Bliss Sutra</t>
  </si>
  <si>
    <t>230-308</t>
  </si>
  <si>
    <t>Dharmaraksa</t>
  </si>
  <si>
    <t>Translated numerous sutras, including Lotus Sutra</t>
  </si>
  <si>
    <t>344-413</t>
  </si>
  <si>
    <t>Kumarajiva</t>
  </si>
  <si>
    <t>Madhyamaka</t>
  </si>
  <si>
    <t>Major translator of Buddhist texts into Chinese</t>
  </si>
  <si>
    <t>344-416</t>
  </si>
  <si>
    <t>Hui-yuan</t>
  </si>
  <si>
    <t>Pure Land</t>
  </si>
  <si>
    <t>Founder of the White Lotus Society</t>
  </si>
  <si>
    <t>470-543</t>
  </si>
  <si>
    <t>Bodhidharma</t>
  </si>
  <si>
    <t>Chan (Zen)</t>
  </si>
  <si>
    <t>First Patriarch of Chan Buddhism</t>
  </si>
  <si>
    <t>476-542</t>
  </si>
  <si>
    <t>T'an-Luan</t>
  </si>
  <si>
    <t>First Patriarch of Pure Land school</t>
  </si>
  <si>
    <t>538-597</t>
  </si>
  <si>
    <t>Chih-i (Zhiyi)</t>
  </si>
  <si>
    <t>Tiantai</t>
  </si>
  <si>
    <t>Founder of Tiantai school</t>
  </si>
  <si>
    <t>557-640</t>
  </si>
  <si>
    <t>Fa-shun (Dushun)</t>
  </si>
  <si>
    <t>Huayan</t>
  </si>
  <si>
    <t>Founder of Huayan school</t>
  </si>
  <si>
    <t>602-664</t>
  </si>
  <si>
    <t>Xuanzang</t>
  </si>
  <si>
    <t>Yogacara</t>
  </si>
  <si>
    <t>Major translator and founder of Faxiang school</t>
  </si>
  <si>
    <t>638-713</t>
  </si>
  <si>
    <t>Huineng</t>
  </si>
  <si>
    <t>Sixth Patriarch of Chan Buddhism</t>
  </si>
  <si>
    <t>643-712</t>
  </si>
  <si>
    <t>Fazang</t>
  </si>
  <si>
    <t>Third Patriarch and systematizer of Huayan school</t>
  </si>
  <si>
    <t>650-714</t>
  </si>
  <si>
    <t>Hui Zhao</t>
  </si>
  <si>
    <t>Yogacara (Faxiang)</t>
  </si>
  <si>
    <t>Second Patriarch of Faxiang school</t>
  </si>
  <si>
    <t>668-723</t>
  </si>
  <si>
    <t>Zhi Zhou</t>
  </si>
  <si>
    <t>Third Patriarch of Faxiang school</t>
  </si>
  <si>
    <t>738-820</t>
  </si>
  <si>
    <t>Saichō</t>
  </si>
  <si>
    <t>Tendai</t>
  </si>
  <si>
    <t>Founder of Japanese Tendai school</t>
  </si>
  <si>
    <t>Japan</t>
  </si>
  <si>
    <t>767-822</t>
  </si>
  <si>
    <t>Kūkai</t>
  </si>
  <si>
    <t>Shingon</t>
  </si>
  <si>
    <t>Founder of Japanese Shingon school</t>
  </si>
  <si>
    <t>1141-1215</t>
  </si>
  <si>
    <t>Eisai</t>
  </si>
  <si>
    <t>Rinzai Zen</t>
  </si>
  <si>
    <t>Founder of Japanese Rinzai school</t>
  </si>
  <si>
    <t>1200-1253</t>
  </si>
  <si>
    <t>Dōgen</t>
  </si>
  <si>
    <t>Sōtō Zen</t>
  </si>
  <si>
    <t>Founder of Japanese Sōtō school</t>
  </si>
  <si>
    <t>w</t>
  </si>
  <si>
    <t>Year (CE)</t>
  </si>
  <si>
    <t>Oldest Source</t>
  </si>
  <si>
    <t>Oldest Text Date (BCE/CE)</t>
  </si>
  <si>
    <t>Aaron</t>
  </si>
  <si>
    <t>1396 - 1273 BCE</t>
  </si>
  <si>
    <t>First high priest of the Israelites</t>
  </si>
  <si>
    <t>Exodus</t>
  </si>
  <si>
    <t>1400-1200 BCE</t>
  </si>
  <si>
    <t>Abel</t>
  </si>
  <si>
    <t>?</t>
  </si>
  <si>
    <t>Second son of Adam and Eve, murdered by Cain</t>
  </si>
  <si>
    <t>Genesis</t>
  </si>
  <si>
    <t>Abigail</t>
  </si>
  <si>
    <t>1040 - ? BCE</t>
  </si>
  <si>
    <t>Wife of David</t>
  </si>
  <si>
    <t>1 Samuel</t>
  </si>
  <si>
    <t>1000-900 BCE</t>
  </si>
  <si>
    <t>Abraham</t>
  </si>
  <si>
    <t>1813–1638 BCE</t>
  </si>
  <si>
    <t>Father of monotheism, covenant with God</t>
  </si>
  <si>
    <t>Mesopotamia/Canaan</t>
  </si>
  <si>
    <t>Hebrew Patriarch</t>
  </si>
  <si>
    <t>2056 - 1881</t>
  </si>
  <si>
    <t>Patriarch; father of monotheism</t>
  </si>
  <si>
    <t>1400-1200</t>
  </si>
  <si>
    <t>Absalom</t>
  </si>
  <si>
    <t>1000 - 970 BCE</t>
  </si>
  <si>
    <t>Third son of David, rebelled against his father</t>
  </si>
  <si>
    <t>2 Samuel</t>
  </si>
  <si>
    <t>Adam</t>
  </si>
  <si>
    <t>4114 - 3184</t>
  </si>
  <si>
    <t>First man created by God</t>
  </si>
  <si>
    <t>Ahab</t>
  </si>
  <si>
    <t>874 - 853 BCE</t>
  </si>
  <si>
    <t>King of Israel</t>
  </si>
  <si>
    <t>1 Kings</t>
  </si>
  <si>
    <t>900-800 BCE</t>
  </si>
  <si>
    <t>Ahasuerus</t>
  </si>
  <si>
    <t>486 - 465 BCE</t>
  </si>
  <si>
    <t>Persian king, identified with Xerxes I</t>
  </si>
  <si>
    <t>Esther</t>
  </si>
  <si>
    <t>400-300 BCE</t>
  </si>
  <si>
    <t>Ahaz</t>
  </si>
  <si>
    <t>732 - 716 BCE</t>
  </si>
  <si>
    <t>King of Judah</t>
  </si>
  <si>
    <t>2 Kings, Isaiah</t>
  </si>
  <si>
    <t>700-600 BCE</t>
  </si>
  <si>
    <t>Alexander the Great</t>
  </si>
  <si>
    <t>356 - 323 BCE</t>
  </si>
  <si>
    <t>Macedonian king, mentioned in prophecies</t>
  </si>
  <si>
    <t>Daniel</t>
  </si>
  <si>
    <t>165-164 BCE</t>
  </si>
  <si>
    <t>Ali ibn Abi Talib</t>
  </si>
  <si>
    <t>580–662</t>
  </si>
  <si>
    <t>Fourth Caliph, first Imam in Shia Islam</t>
  </si>
  <si>
    <t>Arabia</t>
  </si>
  <si>
    <t>Islam (Shia &amp; Sunni)</t>
  </si>
  <si>
    <t>Amos</t>
  </si>
  <si>
    <t>760 - 750 BCE</t>
  </si>
  <si>
    <t>Prophet</t>
  </si>
  <si>
    <t>Book of Amos</t>
  </si>
  <si>
    <t>750-700 BCE</t>
  </si>
  <si>
    <t>Andrew</t>
  </si>
  <si>
    <t>6 BCE - 60 CE</t>
  </si>
  <si>
    <t>Apostle of Jesus</t>
  </si>
  <si>
    <t>Gospels</t>
  </si>
  <si>
    <t>70-100 CE</t>
  </si>
  <si>
    <t>Balaam</t>
  </si>
  <si>
    <t>Non-Israelite prophet</t>
  </si>
  <si>
    <t>Numbers</t>
  </si>
  <si>
    <t>Bartholomew</t>
  </si>
  <si>
    <t>? - 60 CE</t>
  </si>
  <si>
    <t>Boaz</t>
  </si>
  <si>
    <t>1100 BCE</t>
  </si>
  <si>
    <t>Great-grandfather of David</t>
  </si>
  <si>
    <t>Book of Ruth</t>
  </si>
  <si>
    <t>Caiaphas</t>
  </si>
  <si>
    <t>18 - 36 CE</t>
  </si>
  <si>
    <t>High priest during Jesus' trial</t>
  </si>
  <si>
    <t>Cain</t>
  </si>
  <si>
    <t>First son of Adam and Eve</t>
  </si>
  <si>
    <t>Caleb</t>
  </si>
  <si>
    <t>1400 BCE</t>
  </si>
  <si>
    <t>Spy sent to Canaan</t>
  </si>
  <si>
    <t>620 - 538</t>
  </si>
  <si>
    <t>Prophet during Babylonian exile</t>
  </si>
  <si>
    <t>165-164</t>
  </si>
  <si>
    <t>David</t>
  </si>
  <si>
    <t>1040 - 970</t>
  </si>
  <si>
    <t>Second king of Israel; reigned for 40 years</t>
  </si>
  <si>
    <t>1000-900</t>
  </si>
  <si>
    <t>Deborah</t>
  </si>
  <si>
    <t>Judge and prophetess</t>
  </si>
  <si>
    <t>Judges</t>
  </si>
  <si>
    <t>Delilah</t>
  </si>
  <si>
    <t>Betrayer of Samson</t>
  </si>
  <si>
    <t>Eli</t>
  </si>
  <si>
    <t>High priest and judge</t>
  </si>
  <si>
    <t>Elijah</t>
  </si>
  <si>
    <t>900 - 849 BCE</t>
  </si>
  <si>
    <t>Prophet known for confronting King Ahab</t>
  </si>
  <si>
    <t>Elisha</t>
  </si>
  <si>
    <t>891 - 797 BCE</t>
  </si>
  <si>
    <t>Prophet and successor to Elijah</t>
  </si>
  <si>
    <t>1 &amp; 2 Kings</t>
  </si>
  <si>
    <t>Enoch</t>
  </si>
  <si>
    <t>Walked with God and was taken</t>
  </si>
  <si>
    <t>Esau</t>
  </si>
  <si>
    <t>1800 BCE</t>
  </si>
  <si>
    <t>Son of Isaac, twin brother of Jacob</t>
  </si>
  <si>
    <t>518 - 458 BCE</t>
  </si>
  <si>
    <t>Jewish queen of Persia who saved her people</t>
  </si>
  <si>
    <t>Book of Esther</t>
  </si>
  <si>
    <t>Eve</t>
  </si>
  <si>
    <t>First woman, wife of Adam</t>
  </si>
  <si>
    <t>Ezekiel</t>
  </si>
  <si>
    <t>620–540 BCE</t>
  </si>
  <si>
    <t>Babylon</t>
  </si>
  <si>
    <t>Judaism/Prophet</t>
  </si>
  <si>
    <t>Ezra</t>
  </si>
  <si>
    <t>480 - 440</t>
  </si>
  <si>
    <t>Priest and scribe; led exiles back to Jerusalem</t>
  </si>
  <si>
    <t>400-300</t>
  </si>
  <si>
    <t>Gideon</t>
  </si>
  <si>
    <t>1150 BCE</t>
  </si>
  <si>
    <t>Judge who defeated the Midianites</t>
  </si>
  <si>
    <t>Goliath</t>
  </si>
  <si>
    <t>1000 BCE</t>
  </si>
  <si>
    <t>Philistine giant defeated by David</t>
  </si>
  <si>
    <t>Habakkuk</t>
  </si>
  <si>
    <t>600-500 BCE</t>
  </si>
  <si>
    <t>Hagar</t>
  </si>
  <si>
    <t>2000 BCE</t>
  </si>
  <si>
    <t>Sarah's maidservant, mother of Ishmael</t>
  </si>
  <si>
    <t>Ham</t>
  </si>
  <si>
    <t>Son of Noah</t>
  </si>
  <si>
    <t>Hannah</t>
  </si>
  <si>
    <t>Mother of Samuel</t>
  </si>
  <si>
    <t>Hasan al-Basri</t>
  </si>
  <si>
    <t>676–749</t>
  </si>
  <si>
    <t>Early ascetic, influenced Islamic mysticism</t>
  </si>
  <si>
    <t>Iraq</t>
  </si>
  <si>
    <t>Early Islam/Sufism</t>
  </si>
  <si>
    <t>Herod Agrippa I</t>
  </si>
  <si>
    <t>10 BCE - 44 CE</t>
  </si>
  <si>
    <t>King who persecuted early Christians</t>
  </si>
  <si>
    <t>Acts</t>
  </si>
  <si>
    <t>Herod Antipas</t>
  </si>
  <si>
    <t>20 BCE - 39 CE</t>
  </si>
  <si>
    <t>Ruler of Galilee during Jesus' ministry</t>
  </si>
  <si>
    <t>Herod the Great</t>
  </si>
  <si>
    <t>73 - 4 BCE</t>
  </si>
  <si>
    <t>King of Judea at the time of Jesus' birth</t>
  </si>
  <si>
    <t>Matthew</t>
  </si>
  <si>
    <t>Hezekiah</t>
  </si>
  <si>
    <t>715 - 686 BCE</t>
  </si>
  <si>
    <t>Hosea</t>
  </si>
  <si>
    <t>753 - 715 BCE</t>
  </si>
  <si>
    <t>Prophet to Israel before its fall</t>
  </si>
  <si>
    <t>Book of Hosea</t>
  </si>
  <si>
    <t>Ibn Taymiyyah</t>
  </si>
  <si>
    <t>1263–1328</t>
  </si>
  <si>
    <t>Influential scholar, opposed certain Sufi practices</t>
  </si>
  <si>
    <t>Syria</t>
  </si>
  <si>
    <t>Islam (Hanbali)</t>
  </si>
  <si>
    <t>Isaac</t>
  </si>
  <si>
    <t>1900 BCE</t>
  </si>
  <si>
    <t>Son of Abraham, father of Jacob and Esau</t>
  </si>
  <si>
    <t>Isaiah</t>
  </si>
  <si>
    <t>765 - 695</t>
  </si>
  <si>
    <t>Major prophet; prophesied about the Messiah</t>
  </si>
  <si>
    <t>Israel</t>
  </si>
  <si>
    <t>Ishmael</t>
  </si>
  <si>
    <t>Son of Abraham and Hagar</t>
  </si>
  <si>
    <t>Ja'far al-Sadiq</t>
  </si>
  <si>
    <t>702–765</t>
  </si>
  <si>
    <t>Sixth Imam, key figure in Shia and Sunni thought</t>
  </si>
  <si>
    <t>Shia Islam/Sufism</t>
  </si>
  <si>
    <t>James (Jesus' brother)</t>
  </si>
  <si>
    <t>1 CE - 62 CE</t>
  </si>
  <si>
    <t>Leader of Jerusalem church</t>
  </si>
  <si>
    <t>Epistle of James</t>
  </si>
  <si>
    <t>50 CE</t>
  </si>
  <si>
    <t>Japheth</t>
  </si>
  <si>
    <t>Jeremiah</t>
  </si>
  <si>
    <t>650 - 570 BCE</t>
  </si>
  <si>
    <t>Prophet during Judah's decline and fall</t>
  </si>
  <si>
    <t>Book of Jeremiah</t>
  </si>
  <si>
    <t>Jeroboam I</t>
  </si>
  <si>
    <t>975 - 910 BCE</t>
  </si>
  <si>
    <t>First king of northern kingdom of Israel</t>
  </si>
  <si>
    <t>Jesse</t>
  </si>
  <si>
    <t>1080 - 1000 BCE</t>
  </si>
  <si>
    <t>Father of David</t>
  </si>
  <si>
    <t>Jesus of Nazareth</t>
  </si>
  <si>
    <t>4 BCE – 30 CE</t>
  </si>
  <si>
    <t>Central figure of Christianity, teachings of love and salvation</t>
  </si>
  <si>
    <t>Judea</t>
  </si>
  <si>
    <t>Christianity</t>
  </si>
  <si>
    <t>Jezebel</t>
  </si>
  <si>
    <t>900 - 850 BCE</t>
  </si>
  <si>
    <t>Wife of Ahab, opposed Elijah</t>
  </si>
  <si>
    <t>Joab</t>
  </si>
  <si>
    <t>David's military commander</t>
  </si>
  <si>
    <t>Job</t>
  </si>
  <si>
    <t>Protagonist of the Book of Job</t>
  </si>
  <si>
    <t>600-400 BCE</t>
  </si>
  <si>
    <t>Joel</t>
  </si>
  <si>
    <t>800 BCE</t>
  </si>
  <si>
    <t>500-400 BCE</t>
  </si>
  <si>
    <t>John (Apostle)</t>
  </si>
  <si>
    <t>6 CE - c.100 CE</t>
  </si>
  <si>
    <t>Apostle; traditionally credited with writing Revelation, Gospel of John, and Epistles of John</t>
  </si>
  <si>
    <t>Gospels, Revelation</t>
  </si>
  <si>
    <t>c.90-100 CE</t>
  </si>
  <si>
    <t>John the Baptist</t>
  </si>
  <si>
    <t>6 BCE - 30 CE</t>
  </si>
  <si>
    <t>Forerunner of Jesus</t>
  </si>
  <si>
    <t>Jonah</t>
  </si>
  <si>
    <t>785 - 753 BCE</t>
  </si>
  <si>
    <t>Prophet sent to Nineveh</t>
  </si>
  <si>
    <t>Book of Jonah</t>
  </si>
  <si>
    <t>Jonathan</t>
  </si>
  <si>
    <t>Son of Saul, friend of David</t>
  </si>
  <si>
    <t>Joseph (OT)</t>
  </si>
  <si>
    <t>Son of Jacob, sold into slavery in Egypt</t>
  </si>
  <si>
    <t>Joshua</t>
  </si>
  <si>
    <t>Successor to Moses, led Israel into Canaan</t>
  </si>
  <si>
    <t>1200-1000 BCE</t>
  </si>
  <si>
    <t>Judas Iscariot</t>
  </si>
  <si>
    <t>? - 30 CE</t>
  </si>
  <si>
    <t>Apostle who betrayed Jesus</t>
  </si>
  <si>
    <t>Laban</t>
  </si>
  <si>
    <t>Father of Leah and Rachel, uncle of Jacob</t>
  </si>
  <si>
    <t>Lazarus</t>
  </si>
  <si>
    <t>Friend of Jesus, raised from the dead</t>
  </si>
  <si>
    <t>John</t>
  </si>
  <si>
    <t>90-100 CE</t>
  </si>
  <si>
    <t>Leah</t>
  </si>
  <si>
    <t>First wife of Jacob</t>
  </si>
  <si>
    <t>Lot</t>
  </si>
  <si>
    <t>Nephew of Abraham</t>
  </si>
  <si>
    <t>Luke</t>
  </si>
  <si>
    <t>? - 84 CE</t>
  </si>
  <si>
    <t>Physician, companion of Paul, Gospel author</t>
  </si>
  <si>
    <t>Luke, Acts</t>
  </si>
  <si>
    <t>80-90 CE</t>
  </si>
  <si>
    <t>Lydia</t>
  </si>
  <si>
    <t>First European convert to Christianity</t>
  </si>
  <si>
    <t>Malachi</t>
  </si>
  <si>
    <t>Last prophet of the Old Testament</t>
  </si>
  <si>
    <t>Mark</t>
  </si>
  <si>
    <t>10 - 68 CE</t>
  </si>
  <si>
    <t>Companion of Paul and Peter, Gospel author</t>
  </si>
  <si>
    <t>65-75 CE</t>
  </si>
  <si>
    <t>Martha</t>
  </si>
  <si>
    <t>? - 80 CE</t>
  </si>
  <si>
    <t>Sister of Mary and Lazarus</t>
  </si>
  <si>
    <t>18 BCE - 41 CE</t>
  </si>
  <si>
    <t>Mother of Jesus</t>
  </si>
  <si>
    <t>Mary Magdalene</t>
  </si>
  <si>
    <t>? - 100 CE</t>
  </si>
  <si>
    <t>Follower of Jesus</t>
  </si>
  <si>
    <t>? - 74 CE</t>
  </si>
  <si>
    <t>Apostle and Gospel author</t>
  </si>
  <si>
    <t>Melchizedek</t>
  </si>
  <si>
    <t>King and priest of Salem</t>
  </si>
  <si>
    <t>Methuselah</t>
  </si>
  <si>
    <t>3317 - 2348 BCE</t>
  </si>
  <si>
    <t>Oldest person recorded in the Bible</t>
  </si>
  <si>
    <t>Micah</t>
  </si>
  <si>
    <t>750 - 700 BCE</t>
  </si>
  <si>
    <t>Miriam</t>
  </si>
  <si>
    <t>Sister of Moses and Aaron</t>
  </si>
  <si>
    <t>Mordecai</t>
  </si>
  <si>
    <t>Cousin and guardian of Esther</t>
  </si>
  <si>
    <t>Moses</t>
  </si>
  <si>
    <t>1500–1400 BCE</t>
  </si>
  <si>
    <t>Led Israelites out of Egypt, received Torah</t>
  </si>
  <si>
    <t>Egypt/Canaan</t>
  </si>
  <si>
    <t>Judaism</t>
  </si>
  <si>
    <t>Muhammad</t>
  </si>
  <si>
    <t>570–632</t>
  </si>
  <si>
    <t>Final prophet in Islam, received the Quran</t>
  </si>
  <si>
    <t>Islam</t>
  </si>
  <si>
    <t>Naaman</t>
  </si>
  <si>
    <t>850 BCE</t>
  </si>
  <si>
    <t>Syrian commander healed of leprosy</t>
  </si>
  <si>
    <t>2 Kings</t>
  </si>
  <si>
    <t>Naboth</t>
  </si>
  <si>
    <t>Owner of vineyard coveted by Ahab</t>
  </si>
  <si>
    <t>Nahum</t>
  </si>
  <si>
    <t>650 BCE</t>
  </si>
  <si>
    <t>Nathanael</t>
  </si>
  <si>
    <t>Nebuchadnezzar</t>
  </si>
  <si>
    <t>634 - 562 BCE</t>
  </si>
  <si>
    <t>King of Babylon who conquered Jerusalem</t>
  </si>
  <si>
    <t>Daniel, Jeremiah</t>
  </si>
  <si>
    <t>Nehemiah</t>
  </si>
  <si>
    <t>445 - 425 BCE</t>
  </si>
  <si>
    <t>Governor of Judah who rebuilt Jerusalem's walls</t>
  </si>
  <si>
    <t>Book of Nehemiah</t>
  </si>
  <si>
    <t>Nicodemus</t>
  </si>
  <si>
    <t>? - 50 CE</t>
  </si>
  <si>
    <t>Pharisee who sought Jesus</t>
  </si>
  <si>
    <t>Noah</t>
  </si>
  <si>
    <t>2962 - 2012</t>
  </si>
  <si>
    <t>Built the ark; survived the flood</t>
  </si>
  <si>
    <t>Obadiah</t>
  </si>
  <si>
    <t>Paul</t>
  </si>
  <si>
    <t>5 CE - 67 CE</t>
  </si>
  <si>
    <t>Apostle to the Gentiles; wrote many epistles</t>
  </si>
  <si>
    <t>Acts, Epistles</t>
  </si>
  <si>
    <t>50-60 CE</t>
  </si>
  <si>
    <t>Peter</t>
  </si>
  <si>
    <t>? - 67 CE</t>
  </si>
  <si>
    <t>Apostle; leader of early Christian Church</t>
  </si>
  <si>
    <t>Gospels, Acts</t>
  </si>
  <si>
    <t>Philemon</t>
  </si>
  <si>
    <t>Recipient of Paul's letter</t>
  </si>
  <si>
    <t>60-62 CE</t>
  </si>
  <si>
    <t>Philip</t>
  </si>
  <si>
    <t>Early Christian evangelist</t>
  </si>
  <si>
    <t>Pontius Pilate</t>
  </si>
  <si>
    <t>? - 39 CE</t>
  </si>
  <si>
    <t>Roman governor who presided over Jesus' trial</t>
  </si>
  <si>
    <t>Potiphar</t>
  </si>
  <si>
    <t>Egyptian official who bought Joseph</t>
  </si>
  <si>
    <t>Priscilla</t>
  </si>
  <si>
    <t>? - 65 CE</t>
  </si>
  <si>
    <t>Early Christian, wife of Aquila</t>
  </si>
  <si>
    <t>Queen of Sheba</t>
  </si>
  <si>
    <t>950 BCE</t>
  </si>
  <si>
    <t>Visited Solomon</t>
  </si>
  <si>
    <t>Rachel</t>
  </si>
  <si>
    <t>Second wife of Jacob</t>
  </si>
  <si>
    <t>Rahab</t>
  </si>
  <si>
    <t>Helped Israelite spies in Jericho</t>
  </si>
  <si>
    <t>Rebecca</t>
  </si>
  <si>
    <t>1950 BCE</t>
  </si>
  <si>
    <t>Wife of Isaac, mother of Jacob and Esau</t>
  </si>
  <si>
    <t>Rehoboam</t>
  </si>
  <si>
    <t>971 - 913 BCE</t>
  </si>
  <si>
    <t>First king of Judah after kingdom split</t>
  </si>
  <si>
    <t>Saladin</t>
  </si>
  <si>
    <t>1138–1193</t>
  </si>
  <si>
    <t>Muslim leader, reclaimed Jerusalem during Crusades</t>
  </si>
  <si>
    <t>Egypt/Syria</t>
  </si>
  <si>
    <t>Samson</t>
  </si>
  <si>
    <t>Judge known for his strength</t>
  </si>
  <si>
    <t>Sarah</t>
  </si>
  <si>
    <t>2000 - 1900 BCE</t>
  </si>
  <si>
    <t>Wife of Abraham, mother of Isaac</t>
  </si>
  <si>
    <t>Saul (OT)</t>
  </si>
  <si>
    <t>1050 - 1010 BCE</t>
  </si>
  <si>
    <t>First king of Israel</t>
  </si>
  <si>
    <t>Shem</t>
  </si>
  <si>
    <t>Silas</t>
  </si>
  <si>
    <t>Companion of Paul</t>
  </si>
  <si>
    <t>Simeon</t>
  </si>
  <si>
    <t>? - 20 CE</t>
  </si>
  <si>
    <t>Devout man who blessed infant Jesus</t>
  </si>
  <si>
    <t>Simon of Cyrene</t>
  </si>
  <si>
    <t>Carried Jesus' cross</t>
  </si>
  <si>
    <t>Solomon</t>
  </si>
  <si>
    <t>1000–931 BCE</t>
  </si>
  <si>
    <t>Built the First Temple in Jerusalem</t>
  </si>
  <si>
    <t>990 - 930</t>
  </si>
  <si>
    <t>Built the First Temple; known for wisdom</t>
  </si>
  <si>
    <t>St. Charbel Makhlouf</t>
  </si>
  <si>
    <t>1877–1968</t>
  </si>
  <si>
    <t>Lebanese monk, known for miracles</t>
  </si>
  <si>
    <t>Lebanon</t>
  </si>
  <si>
    <t>Christianity (Maronite)</t>
  </si>
  <si>
    <t>St. Francis of Assisi</t>
  </si>
  <si>
    <t>1182–1226</t>
  </si>
  <si>
    <t>Founder of the Franciscan Order, known for poverty and peace</t>
  </si>
  <si>
    <t>Italy</t>
  </si>
  <si>
    <t>Christianity (Catholic)</t>
  </si>
  <si>
    <t>St. Teresa of Ávila</t>
  </si>
  <si>
    <t>1492–1569</t>
  </si>
  <si>
    <t>Reformer of Carmelite order, mystical writings</t>
  </si>
  <si>
    <t>Spain</t>
  </si>
  <si>
    <t>Stephen</t>
  </si>
  <si>
    <t>? - 34 CE</t>
  </si>
  <si>
    <t>First Christian martyr</t>
  </si>
  <si>
    <t>Tamar</t>
  </si>
  <si>
    <t>Daughter-in-law of Judah</t>
  </si>
  <si>
    <t>Thomas</t>
  </si>
  <si>
    <t>? - 72 CE</t>
  </si>
  <si>
    <t>Timothy</t>
  </si>
  <si>
    <t>17 - 97 CE</t>
  </si>
  <si>
    <t>Epistles to Timothy</t>
  </si>
  <si>
    <t>Titus</t>
  </si>
  <si>
    <t>? - 96 CE</t>
  </si>
  <si>
    <t>63-65 CE</t>
  </si>
  <si>
    <t>Uriah</t>
  </si>
  <si>
    <t>? - 1000 BCE</t>
  </si>
  <si>
    <t>Husband of Bathsheba</t>
  </si>
  <si>
    <t>Uzziah</t>
  </si>
  <si>
    <t>792 - 740 BCE</t>
  </si>
  <si>
    <t>2 Chronicles</t>
  </si>
  <si>
    <t>Zechariah (NT)</t>
  </si>
  <si>
    <t>? - 5 BCE</t>
  </si>
  <si>
    <t>Father of John the Baptist</t>
  </si>
  <si>
    <t>Zechariah (OT)</t>
  </si>
  <si>
    <t>520 BCE</t>
  </si>
  <si>
    <t>Zechariah</t>
  </si>
  <si>
    <t>520-518 BCE</t>
  </si>
  <si>
    <t>Zephaniah</t>
  </si>
  <si>
    <t>640 - 621 BCE</t>
  </si>
  <si>
    <t>640-609 BCE</t>
  </si>
  <si>
    <r>
      <t>This table includes major battles in Eurasia from 600 BC to 300 AD, focusing on significant conflicts involving major powers of the time, such as Rome, Carthage, Greece, Persia, and various Germanic tribes</t>
    </r>
    <r>
      <rPr>
        <color rgb="FF1155CC"/>
        <u/>
      </rPr>
      <t>1</t>
    </r>
    <r>
      <rPr/>
      <t/>
    </r>
    <r>
      <rPr>
        <color rgb="FF1155CC"/>
        <u/>
      </rPr>
      <t>3</t>
    </r>
    <r>
      <rPr/>
      <t/>
    </r>
    <r>
      <rPr>
        <color rgb="FF1155CC"/>
        <u/>
      </rPr>
      <t>4</t>
    </r>
    <r>
      <rPr/>
      <t>.</t>
    </r>
  </si>
  <si>
    <r>
      <rPr>
        <b/>
        <color rgb="FF1155CC"/>
        <sz val="14.0"/>
        <u/>
      </rPr>
      <t>https://roman-empire.net/army/major-battles</t>
    </r>
  </si>
  <si>
    <r>
      <rPr>
        <b/>
        <color rgb="FF1155CC"/>
        <sz val="14.0"/>
        <u/>
      </rPr>
      <t>https://en.wikipedia.org/wiki/Timeline_of_ancient_history</t>
    </r>
  </si>
  <si>
    <r>
      <rPr>
        <b/>
        <color rgb="FF1155CC"/>
        <sz val="14.0"/>
        <u/>
      </rPr>
      <t>https://en.wikipedia.org/wiki/List_of_wars:_before_1000</t>
    </r>
  </si>
  <si>
    <r>
      <rPr>
        <b/>
        <color rgb="FF1155CC"/>
        <sz val="14.0"/>
        <u/>
      </rPr>
      <t>https://www.storiespreschool.com/time_ancienthistory.html</t>
    </r>
  </si>
  <si>
    <r>
      <rPr>
        <b/>
        <color rgb="FF1155CC"/>
        <sz val="14.0"/>
        <u/>
      </rPr>
      <t>https://www.metmuseum.org/TOAH/hd/roem/hd_roem.htm</t>
    </r>
  </si>
  <si>
    <r>
      <rPr>
        <b/>
        <color rgb="FF1155CC"/>
        <sz val="14.0"/>
        <u/>
      </rPr>
      <t>https://www.historylines.net/history/New_English_Timeline.html</t>
    </r>
  </si>
  <si>
    <r>
      <rPr>
        <b/>
        <color rgb="FF1155CC"/>
        <sz val="14.0"/>
        <u/>
      </rPr>
      <t>https://www.timetoast.com/timelines/600-bc</t>
    </r>
  </si>
  <si>
    <r>
      <rPr>
        <b/>
        <color rgb="FF1155CC"/>
        <sz val="14.0"/>
        <u/>
      </rPr>
      <t>https://theologyandthecity.com/2017/08/05/extended-timeline-of-world-history/</t>
    </r>
  </si>
  <si>
    <r>
      <t xml:space="preserve">Answer from Perplexity: </t>
    </r>
    <r>
      <rPr>
        <b/>
        <color rgb="FF1155CC"/>
        <sz val="14.0"/>
        <u/>
      </rPr>
      <t>pplx.ai/share</t>
    </r>
  </si>
  <si>
    <r>
      <t>This list includes major conflicts and battles in the Near East and surrounding regions from 700 BCE to 597 BCE. It highlights the power struggles between the major empires of the time, including Assyria, Babylon, Egypt, and various smaller kingdoms. The period is marked by the decline of Assyria, the rise of Babylon, and significant events in Judah's history</t>
    </r>
    <r>
      <rPr>
        <color rgb="FF1155CC"/>
        <u/>
      </rPr>
      <t>1</t>
    </r>
    <r>
      <rPr/>
      <t/>
    </r>
    <r>
      <rPr>
        <color rgb="FF1155CC"/>
        <u/>
      </rPr>
      <t>5</t>
    </r>
    <r>
      <rPr/>
      <t/>
    </r>
    <r>
      <rPr>
        <color rgb="FF1155CC"/>
        <u/>
      </rPr>
      <t>6</t>
    </r>
    <r>
      <rPr/>
      <t/>
    </r>
    <r>
      <rPr>
        <color rgb="FF1155CC"/>
        <u/>
      </rPr>
      <t>7</t>
    </r>
    <r>
      <rPr/>
      <t>.</t>
    </r>
  </si>
  <si>
    <r>
      <rPr>
        <b/>
        <color rgb="FF1155CC"/>
        <sz val="14.0"/>
        <u/>
      </rPr>
      <t>https://en.wikipedia.org/wiki/Siege_of_Jerusalem_(597_BC)</t>
    </r>
  </si>
  <si>
    <r>
      <rPr>
        <b/>
        <color rgb="FF1155CC"/>
        <sz val="14.0"/>
        <u/>
      </rPr>
      <t>https://scholarsarchive.byu.edu/cgi/viewcontent.cgi?article=1019&amp;context=studiaantiqua</t>
    </r>
  </si>
  <si>
    <r>
      <rPr>
        <b/>
        <color rgb="FF1155CC"/>
        <sz val="14.0"/>
        <u/>
      </rPr>
      <t>https://study.com/academy/lesson/the-siege-of-jerusalem-fall-of-judea.html</t>
    </r>
  </si>
  <si>
    <r>
      <rPr>
        <b/>
        <color rgb="FF1155CC"/>
        <sz val="14.0"/>
        <u/>
      </rPr>
      <t>https://www.britannica.com/event/Arab-Israeli-wars</t>
    </r>
  </si>
  <si>
    <t>Ancient United Knights and Daughters of Africa: A lesser-known African American organization promoting racial unity.</t>
  </si>
  <si>
    <r>
      <rPr>
        <b/>
        <color rgb="FF1155CC"/>
        <sz val="14.0"/>
        <u/>
      </rPr>
      <t>https://www.telegraph.co.uk/news/2017/03/16/day-597-bc-king-nebuchadnezzar-ii-sacks-jerusalem-exiles-jews/</t>
    </r>
  </si>
  <si>
    <t>Antigonus of Sokho: Early Pharisaic figure, significant for his role in Hellenistic-era Judaism.</t>
  </si>
  <si>
    <r>
      <rPr>
        <b/>
        <color rgb="FF1155CC"/>
        <sz val="14.0"/>
        <u/>
      </rPr>
      <t>https://en.wikipedia.org/wiki/List_of_conflicts_in_the_Near_East</t>
    </r>
  </si>
  <si>
    <t>Aristobulus of Alexandria: Added for his philosophical contributions blending Judaism and Greek thought.</t>
  </si>
  <si>
    <r>
      <rPr>
        <b/>
        <color rgb="FF1155CC"/>
        <sz val="14.0"/>
        <u/>
      </rPr>
      <t>https://en.wikipedia.org/wiki/War_in_the_Hebrew_Bible</t>
    </r>
  </si>
  <si>
    <t>Artifacts</t>
  </si>
  <si>
    <r>
      <rPr>
        <b/>
        <color rgb="FF1155CC"/>
        <sz val="14.0"/>
        <u/>
      </rPr>
      <t>https://en.wikipedia.org/wiki/Timeline_of_Middle_Eastern_history</t>
    </r>
  </si>
  <si>
    <t>Basilideans: A major Gnostic sect with a unique cosmology and emphasis on secret knowledge.</t>
  </si>
  <si>
    <t>Battle of Dun Nechtain (685 CE): Secures independence from Northumbria.</t>
  </si>
  <si>
    <t>Battle of Mons Graupius (83 CE): Romans defeat Caledonii but fail to conquer northern Scotland.</t>
  </si>
  <si>
    <t>Battles</t>
  </si>
  <si>
    <t>Bogomilism and Catharism: Dualistic movements rejecting Orthodox Christianity, influencing later heretical groups.</t>
  </si>
  <si>
    <t>Bridei I (Brude son of Maelchon): Converted by St. Columba.</t>
  </si>
  <si>
    <t>Bridei III: Victor at Dun Nechtain.</t>
  </si>
  <si>
    <t>Burials: Rich grave goods indicate hierarchical societies with warrior elites.</t>
  </si>
  <si>
    <t>Christian Conversion: St. Ninian’s mission in 397 CE began Christian influence among the southern Picts, while St. Columba’s mission in 563 CE converted key leaders like Bridei I.</t>
  </si>
  <si>
    <t>Key Considerations:</t>
  </si>
  <si>
    <t>Selection Criteria: I focused on groups that either:</t>
  </si>
  <si>
    <t>Were explicitly related to groups in the original table (e.g., auxiliaries, appendant bodies, or spin-offs).</t>
  </si>
  <si>
    <t>Represented a significant movement or trend in fraternalism not adequately covered (e.g., Nativist orders, early African American Greek-letter organizations).</t>
  </si>
  <si>
    <t>Are commonly mentioned when discussing fraternal societies.</t>
  </si>
  <si>
    <t>African American Greek-Letter Organizations: These are included due to their importance in the history of fraternalism and their connection to mutual aid and community support traditions.</t>
  </si>
  <si>
    <t>Nativist Orders: Included to show a darker side of fraternalism and the anxieties of the time.</t>
  </si>
  <si>
    <t>This table aims to provide a more complete picture of the landscape of fraternal and related organizations. Let me know if you want me to add or adjust anything.</t>
  </si>
  <si>
    <t>https://ppl-ai-file-upload.s3.amazonaws.com/web/direct-files/31180957/47820b1b-7e3e-4e68-b2a7-a00d712bb9aa/paste.txt</t>
  </si>
  <si>
    <t>Key Improvements Made:</t>
  </si>
  <si>
    <t>Standardized Column Headers: Consistent capitalization and spacing.</t>
  </si>
  <si>
    <t>Consistent Date Formatting: Using a consistent format for years. Added "approx." where the date is not precise.</t>
  </si>
  <si>
    <t>Location Details: Added more specific location information where available.</t>
  </si>
  <si>
    <t>Cleaned Up Descriptions: Made descriptions more concise and easier to understand. Removed redundant information.</t>
  </si>
  <si>
    <t>Table Formatting: Ensured proper table formatting for readability.</t>
  </si>
  <si>
    <t>Combined Similar Entries: Where entries seemed very similar (slight variations in name), I combined them and noted the variations in the "Notable Information" column.</t>
  </si>
  <si>
    <t>This table should be more accurate, consistent, and useful. Let me know if you have any other questions.</t>
  </si>
  <si>
    <t>https://brill.com/display/book/9783657790388/BP000013.xml?language=en</t>
  </si>
  <si>
    <t>https://cdn.vanderbilt.edu/vu-my/wp-content/uploads/sites/1281/2019/04/14114446/Chapter-Seven.-The-Remarkable-Story-of-Hellenistic-Judaism.pdf</t>
  </si>
  <si>
    <t>https://cepr.org/voxeu/columns/witch-hunts-western-world-past-and-present</t>
  </si>
  <si>
    <t>https://chem.libretexts.org/Courses/Lumen_Learning/Book:_Western_Civilization_(Lumen)/Ch._07_The_Byzantine_Empire/08.2:_The_Eastern_Roman_Empire,_Constantine_the_Great,_and_Byzantium</t>
  </si>
  <si>
    <t>https://christianhistoryinstitute.org/magazine/article/heresy-in-the-early-church-timeline</t>
  </si>
  <si>
    <t>https://cojs.org/pesher/</t>
  </si>
  <si>
    <t>https://couldbeanonymous.wordpress.com/wp-content/uploads/2019/04/complete-scrolls.pdf</t>
  </si>
  <si>
    <t>https://crimereads.com/journalisms-secret-order-of-the-occult-hand/</t>
  </si>
  <si>
    <t>https://darklongbox.com/the-best-books-about-the-salem-witch-trials/</t>
  </si>
  <si>
    <t>https://departments.kings.edu/womens_history/witch/worigin.html</t>
  </si>
  <si>
    <t>https://earlybirdbooks.com/salem-witch-trials-books</t>
  </si>
  <si>
    <t>https://en.wikipedia.org/wiki/Byzantine_bureaucracy_and_aristocracy</t>
  </si>
  <si>
    <t>https://en.wikipedia.org/wiki/Byzantine_Empire</t>
  </si>
  <si>
    <t>https://en.wikipedia.org/wiki/Christianity_as_the_Roman_state_religion</t>
  </si>
  <si>
    <t>https://en.wikipedia.org/wiki/Copper_Scroll</t>
  </si>
  <si>
    <t>https://en.wikipedia.org/wiki/Founding_of_Wallachia</t>
  </si>
  <si>
    <t>https://en.wikipedia.org/wiki/Freemasonry</t>
  </si>
  <si>
    <t>https://en.wikipedia.org/wiki/Golden_age_of_fraternalism</t>
  </si>
  <si>
    <t>https://en.wikipedia.org/wiki/Hellenistic_Judaism</t>
  </si>
  <si>
    <t>https://en.wikipedia.org/wiki/Hellenistic_period</t>
  </si>
  <si>
    <t>https://en.wikipedia.org/wiki/Heresy_in_Christianity</t>
  </si>
  <si>
    <t>https://en.wikipedia.org/wiki/Hermetic_Order_of_the_Golden_Dawn</t>
  </si>
  <si>
    <t>https://en.wikipedia.org/wiki/Leontius</t>
  </si>
  <si>
    <t>https://en.wikipedia.org/wiki/List_of_Byzantine_emperors</t>
  </si>
  <si>
    <t>https://en.wikipedia.org/wiki/List_of_Christian_heresies</t>
  </si>
  <si>
    <t>https://en.wikipedia.org/wiki/List_of_kings_of_the_Picts</t>
  </si>
  <si>
    <t>https://en.wikipedia.org/wiki/List_of_major_biblical_figures</t>
  </si>
  <si>
    <t>https://en.wikipedia.org/wiki/Magical_organization</t>
  </si>
  <si>
    <t>https://en.wikipedia.org/wiki/Modern_witch_hunts</t>
  </si>
  <si>
    <t>https://en.wikipedia.org/wiki/National_Grange</t>
  </si>
  <si>
    <t>https://en.wikipedia.org/wiki/Order_of_the_Dragon</t>
  </si>
  <si>
    <t>https://en.wikipedia.org/wiki/Order_of_the_Occult_Hand</t>
  </si>
  <si>
    <t>https://en.wikipedia.org/wiki/Pesher</t>
  </si>
  <si>
    <t>https://en.wikipedia.org/wiki/Picts</t>
  </si>
  <si>
    <t>https://en.wikipedia.org/wiki/Robert_the_Bruce</t>
  </si>
  <si>
    <t>https://en.wikipedia.org/wiki/Scotland_during_the_Roman_Empire</t>
  </si>
  <si>
    <t>https://en.wikipedia.org/wiki/Shinto</t>
  </si>
  <si>
    <t>https://en.wikipedia.org/wiki/Succession_to_the_Byzantine_Empire</t>
  </si>
  <si>
    <t>https://en.wikipedia.org/wiki/Timeline_of_religion</t>
  </si>
  <si>
    <t>https://en.wikipedia.org/wiki/Timeline_of_Romanian_history</t>
  </si>
  <si>
    <t>https://en.wikipedia.org/wiki/Trajan's_Dacian_Wars</t>
  </si>
  <si>
    <t>https://en.wikipedia.org/wiki/Trajan's_First_Dacian_War</t>
  </si>
  <si>
    <t>https://en.wikipedia.org/wiki/Vlad_the_Impaler</t>
  </si>
  <si>
    <t>https://en.wikipedia.org/wiki/Wallachia</t>
  </si>
  <si>
    <t>https://en.wikipedia.org/wiki/Wallachian_uprising_of_1821</t>
  </si>
  <si>
    <t>https://en.wikipedia.org/wiki/Witch_hunt</t>
  </si>
  <si>
    <t>https://en.wikipedia.org/wiki/Witch_trials_in_the_early_modern_period</t>
  </si>
  <si>
    <t>https://enterthebible.org/people</t>
  </si>
  <si>
    <t>https://europe.factsanddetails.com/article/entry-356.html</t>
  </si>
  <si>
    <t>https://forum.paradoxplaza.com/forum/threads/historial-information-about-wallachia-moldavia-and-romania-between-1821-and-1921-to-help-the-devs.1564786/</t>
  </si>
  <si>
    <t>https://forum.paradoxplaza.com/forum/threads/why-didnt-the-ottomans-conquer-moldavia-wallachia.240058/</t>
  </si>
  <si>
    <t>https://freemasonsfordummies.blogspot.com/2016/03/woodmen-of-world.html</t>
  </si>
  <si>
    <t>https://halfmoon.tripod.com/pict2.html</t>
  </si>
  <si>
    <t>https://illinoisstategrange.org</t>
  </si>
  <si>
    <t>https://kids.kiddle.co/Basarab_I_of_Wallachia</t>
  </si>
  <si>
    <t>https://learn.ligonier.org/devotionals/early-christian-heresies</t>
  </si>
  <si>
    <t>https://library.law.yale.edu/news/largest-witch-hunt-world-history-basque-witch-trials-1609-1614</t>
  </si>
  <si>
    <t>https://listverse.com/2015/10/07/10-infamous-witch-hunters-from-history/</t>
  </si>
  <si>
    <t>https://listverse.com/2018/12/07/10-moments-in-the-history-of-witch-trials/</t>
  </si>
  <si>
    <t>https://lyingpen.com/2022/09/24/a-list-of-70-unprovenanced-post-2002-dead-sea-scrolls-like-fragments/</t>
  </si>
  <si>
    <t>https://mappingeasterneurope.princeton.edu/item/romania-a-brief-overview.html</t>
  </si>
  <si>
    <t>https://masonicworld.com/articles/Files/Sources_Of_The_Fraternal_Spirit.htm</t>
  </si>
  <si>
    <t>https://nationalheritagemuseum.typepad.com/library_and_archives/fraternal-groups-not-masonic/</t>
  </si>
  <si>
    <t>https://news.exeter.ac.uk/faculty-of-humanities-arts-and-social-sciences/new-book-explores-the-history-of-witchcraft-across-seven-centuries-and-13-notorious-cases/</t>
  </si>
  <si>
    <t>https://now.fordham.edu/inside-fordham/top-10-heresies-in-the-history-of-christianity/</t>
  </si>
  <si>
    <t>https://onceuponawheat.com/top-5-salem-witch-trial-sites/</t>
  </si>
  <si>
    <t>https://pabook.libraries.psu.edu/literary-cultural-heritage-map-pa/feature-articles/legend-molly-maguires</t>
  </si>
  <si>
    <t>https://prodigalssonministry.wordpress.com/2024/01/08/list-of-bible-characters-in-chronological-order/</t>
  </si>
  <si>
    <t>https://rolandia.eu/en/blog/history-of-romania/vlad-the-impaler-the-ruthless-ruler-of-wallachia/</t>
  </si>
  <si>
    <t>https://roman-emperors.sites.luc.edu/leonti2.htm</t>
  </si>
  <si>
    <t>https://salemwitchmuseum.com/salem-witch-trials-chronology/</t>
  </si>
  <si>
    <t>https://scottishritenmj.org/blog/what-is-esoteric-freemasonry</t>
  </si>
  <si>
    <t>https://screenrant.com/house-dragon-timeline-years-explained/</t>
  </si>
  <si>
    <t>https://sharinghistory.museumwnf.org/export_hcr_pdf_xml.php?id=YTo0OntzOjExOiJzdGFydFBlcmlvZCI7czoxMToiQmVmb3JlIDE4MDAiO3M6OToiZW5kUGVyaW9kIjtzOjEwOiJBZnRlciAxOTMwIjtzOjk6Im5jY291bnRyeSI7czoyOiJybSI7czo1OiJ0aGVtZSI7czoxOiIyIjt9</t>
  </si>
  <si>
    <t>https://simple.wikipedia.org/wiki/Vlad_the_Impaler</t>
  </si>
  <si>
    <t>https://sites.google.com/site/liveoakgrange/about-the-green-grange/history</t>
  </si>
  <si>
    <t>https://source-vintage.co.uk/blogs/news/vampire-hunters-of-the-18th-19th-centuries</t>
  </si>
  <si>
    <t>https://stephencook.com.au/2013/06/29/it-is-written-quotations-from-the-old-testament-in-the-new-testament-6/</t>
  </si>
  <si>
    <t>https://study.com/academy/lesson/ancient-asian-dynasties-religions-philosophies.html</t>
  </si>
  <si>
    <t>https://study.com/learn/lesson/vlad-the-impaler.html</t>
  </si>
  <si>
    <t>https://themarginaliareview.com/whats-so-jewish-about-hellenistic-judaism/</t>
  </si>
  <si>
    <t>https://warhistory.org/@msw/article/the-byzantine-successor-states-1204-1261</t>
  </si>
  <si>
    <t>https://www.ancient-origins.net/history/order-dragon-0015955</t>
  </si>
  <si>
    <t>https://www.atlasobscura.com/articles/as-above-so-below-fraternal-societies</t>
  </si>
  <si>
    <t>https://www.bbc.co.uk/scotland/history/articles/kingdom_of_the_picts/</t>
  </si>
  <si>
    <t>https://www.bbc.com/news/world-europe-17776876</t>
  </si>
  <si>
    <t>https://www.best-scottish-tours.co.uk/blog/robert-bruce-battle-of-bannockburn</t>
  </si>
  <si>
    <t>https://www.biblegateway.com/resources/all-men-bible/Alphabetical-Order-All-Men</t>
  </si>
  <si>
    <t>https://www.bibliaon.com/en/bible_characters_list_of_people_in_the_bible_and_their_history/</t>
  </si>
  <si>
    <t>https://www.biblicalarchaeology.org/daily/biblical-artifacts/dead-sea-scrolls/dating-the-copper-scroll/</t>
  </si>
  <si>
    <t>https://www.britannica.com/biography/Justinian-I/Ecclesiastical-policy</t>
  </si>
  <si>
    <t>https://www.britannica.com/event/Salem-witch-trials</t>
  </si>
  <si>
    <t>https://www.britannica.com/place/Byzantine-Empire/The-successors-of-Justinian-565-610</t>
  </si>
  <si>
    <t>https://www.britannica.com/place/Walachia</t>
  </si>
  <si>
    <t>https://www.britannica.com/topic/caesaropapism</t>
  </si>
  <si>
    <t>https://www.britannica.com/topic/Freemasonry</t>
  </si>
  <si>
    <t>https://www.britannica.com/topic/Judaism/Hellenistic-Judaism-4th-century-bce-2nd-century-ce</t>
  </si>
  <si>
    <t>https://www.britannica.com/topic/Molly-Maguires</t>
  </si>
  <si>
    <t>https://www.cbr.com/house-of-the-dragon-complete-timeline-targaryen-history/</t>
  </si>
  <si>
    <t>https://www.citygrandlodge.com/history.html</t>
  </si>
  <si>
    <t>https://www.clendenning.com/byzantium-empire-chronological-table.html</t>
  </si>
  <si>
    <t>https://www.cngcoins.com/Article.aspx?ArticleID=218</t>
  </si>
  <si>
    <t>https://www.collinsdictionary.com/us/word-lists/bible-characters-in-the-bible</t>
  </si>
  <si>
    <t>https://www.discoverbritain.com/history/historic-events/picts-scots-scotland/</t>
  </si>
  <si>
    <t>https://www.ebsco.com/research-starters/history/basarab-defeats-hungarians</t>
  </si>
  <si>
    <t>https://www.ebsco.com/research-starters/history/national-grange-formed</t>
  </si>
  <si>
    <t>https://www.evangelicaltruth.com/history-of-the-orange-order/</t>
  </si>
  <si>
    <t>https://www.freemason.com/what-is-freemasonry/</t>
  </si>
  <si>
    <t>https://www.godscholar.com/christian-heresies/</t>
  </si>
  <si>
    <t>https://www.goodreads.com/list/show/10605.Witchcraft_and_Witch_hunts_in_History_nonfiction_</t>
  </si>
  <si>
    <t>https://www.goodreads.com/shelf/show/witch-trials</t>
  </si>
  <si>
    <t>https://www.hauntedhappenings.org/blog/literary-salem/</t>
  </si>
  <si>
    <t>https://www.historyexpose.com/people/picts-tribe-rome-couldnt-conquer</t>
  </si>
  <si>
    <t>https://www.holyromanempireassociation.com/order-of-the-dragon-Ordo-Draconum.html</t>
  </si>
  <si>
    <t>https://www.irishcentral.com/roots/exploring-the-legend-of-the-molly-maguires</t>
  </si>
  <si>
    <t>https://www.jewishvirtuallibrary.org/hellenism-2</t>
  </si>
  <si>
    <t>https://www.jewishvirtuallibrary.org/timeline-for-the-history-of-judaism</t>
  </si>
  <si>
    <t>https://www.khanacademy.org/humanities/medieval-world/byzantine1/beginners-guide-byzantine/a/about-the-chronological-periods-of-the-byzantine-empire</t>
  </si>
  <si>
    <t>https://www.library.pima.gov/wp-content/uploads/sites/6/2020/09/Real-History-of-Secret-Societies-8680.pdf</t>
  </si>
  <si>
    <t>https://www.livescience.com/55431-infamous-witch-trials-in-history.html</t>
  </si>
  <si>
    <t>https://www.medievalists.net/2022/10/vlad-impaler-timeline/</t>
  </si>
  <si>
    <t>https://www.medievalists.net/2023/02/crime-and-punishment-in-the-reign-of-vlad-the-impaler/</t>
  </si>
  <si>
    <t>https://www.mentalfloss.com/article/68886/7-blood-thirsty-facts-about-europes-real-life-vampires</t>
  </si>
  <si>
    <t>https://www.metmuseum.org/essays/the-byzantine-state-under-justinian-i-justinian-the-great</t>
  </si>
  <si>
    <t>https://www.nationalgeographic.com/history/history-magazine/article/vampire-mania-in-eastern-europe</t>
  </si>
  <si>
    <t>https://www.ncpedia.org/woodmen-world</t>
  </si>
  <si>
    <t>https://www.newworldencyclopedia.org/entry/Wallachia</t>
  </si>
  <si>
    <t>https://www.oerproject.com/OER-Materials/OER-Media/HTML-Articles/Origins/Unit4/World-Religions-Before-c-1450/1220L</t>
  </si>
  <si>
    <t>https://www.orangeheritage.co.uk/early-years</t>
  </si>
  <si>
    <t>https://www.oxfordbibliographies.com/abstract/document/obo-9780195393361/obo-9780195393361-0052.xml</t>
  </si>
  <si>
    <t>https://www.oxfordreference.com/display/10.1093/acref/9780191735905.timeline.0001</t>
  </si>
  <si>
    <t>https://www.pa.gov/agencies/phmc/pa-state-archives/research-online/research-guides/molly-maguires.html</t>
  </si>
  <si>
    <t>https://www.pallasweb.com/deesis/list-of-byzantine-emperors.html</t>
  </si>
  <si>
    <t>https://www.pem.org/the-salem-witch-trials-of-1692</t>
  </si>
  <si>
    <t>https://www.persee.fr/doc/valah_1584-1855_2019_num_21_1_1435</t>
  </si>
  <si>
    <t>https://www.reddit.com/r/aoe4/comments/16oehda/order_of_the_dragon_really_existed/</t>
  </si>
  <si>
    <t>https://www.reddit.com/r/AskHistorians/comments/177w1st/books_on_the_witch_trials/</t>
  </si>
  <si>
    <t>https://www.reddit.com/r/AskHistorians/comments/ac61ro/in_popular_culture_centraleastern_europe_is/</t>
  </si>
  <si>
    <t>https://www.reddit.com/r/booksuggestions/comments/i9r7lk/books_on_salem_witch_trials/</t>
  </si>
  <si>
    <t>https://www.reddit.com/r/bulgaria/comments/nu894b/hello_dear_neighbours_how_is_the_medieval_history/</t>
  </si>
  <si>
    <t>https://www.reddit.com/r/byzantium/comments/1ekknym/map_of_byzantine_successor_states_circa_1265/</t>
  </si>
  <si>
    <t>https://www.reddit.com/r/byzantium/comments/ycnekc/were_any_byzantine_emperors_known_for_their/</t>
  </si>
  <si>
    <t>https://www.reddit.com/r/ConanExiles/comments/zgb1br/witch_hunt_event_locations/</t>
  </si>
  <si>
    <t>https://www.reddit.com/r/history/comments/hi5hyy/why_were_the_romanian_principalities_of_wallachia/</t>
  </si>
  <si>
    <t>https://www.reddit.com/r/vampires/comments/15czxqt/notable_cases_of_possible_vampirism_through/</t>
  </si>
  <si>
    <t>https://www.remedialherstory.com/6-800-300-bce-asian-philosophies.html</t>
  </si>
  <si>
    <t>https://www.romanianfriend.com/attractions/wallachia</t>
  </si>
  <si>
    <t>https://www.routledge.com/The-Witch-Hunts-A-History-of-the-Witch-Persecutions-in-Europe-and-North-America/Thurston/p/book/9781405840835</t>
  </si>
  <si>
    <t>https://www.sparknotes.com/lit/oldtestament/characters/</t>
  </si>
  <si>
    <t>https://www.theclanbuchanan.com/picts</t>
  </si>
  <si>
    <t>https://www.thecollector.com/the-first-scottish-war-of-independence-robert-the-bruce-vs-edward-i/</t>
  </si>
  <si>
    <t>https://www.thelatinlibrary.com/imperialism/notes/byzantinechron.html</t>
  </si>
  <si>
    <t>https://www.thesquaremagazine.com/mag/article/202102is-freemasonry-esoteric/</t>
  </si>
  <si>
    <t>https://www.thoughtco.com/european-witch-hunts-timeline-3530786</t>
  </si>
  <si>
    <t>https://www.thoughtco.com/salem-witch-trials-timeline-3530778</t>
  </si>
  <si>
    <t>https://www.timesnownews.com/lifestyle/books/features/books-on-witch-hunts/photostory/112420905.cms</t>
  </si>
  <si>
    <t>https://www.twcenter.net/forums/showthread.php?p=13228770</t>
  </si>
  <si>
    <t>https://www.wikidata.org/wiki/Wikidata:Lists/List_of_biblical_characters</t>
  </si>
  <si>
    <t>https://www.witchesmassbay.com/research/timeline-for-salem-witch-hunts/</t>
  </si>
  <si>
    <t>https://www.woodmenlife.org</t>
  </si>
  <si>
    <t>https://www.worldhistory.org/article/1772/legions-of-the-dacian-wars/</t>
  </si>
  <si>
    <t>https://www.worldhistory.org/Byzantine_Empire/</t>
  </si>
  <si>
    <t>https://www.worldhistory.org/timeline/Byzantine_Empire/</t>
  </si>
  <si>
    <t>https://www.worldhistory.org/timeline/picts/</t>
  </si>
  <si>
    <t>https://www.yahwehswordarchives.org/community/c-scrol-catalogue.htm</t>
  </si>
  <si>
    <t>https://www.youtube.com/watch?v=-7ixISeO7ZU</t>
  </si>
  <si>
    <t>https://www.youtube.com/watch?v=8XCmULZ-nwE</t>
  </si>
  <si>
    <t>https://www.youtube.com/watch?v=VOQjm9Ey0fE</t>
  </si>
  <si>
    <t>https://www.youtube.com/watch?v=XebzLcG1BoM</t>
  </si>
  <si>
    <t>https://www2.iath.virginia.edu/bcr/villageconflict/geoconflict1.html</t>
  </si>
  <si>
    <t>Julian and Pappos: Key figures during the Kitos War, representing Jewish resistance against Rome.</t>
  </si>
  <si>
    <t>Justus of Tiberias: Rival historian to Josephus, offering a different perspective on Jewish history.</t>
  </si>
  <si>
    <t>Kenneth MacAlpin marked the end of independent Pictish rule by merging with the Scots.</t>
  </si>
  <si>
    <t>Key Details:</t>
  </si>
  <si>
    <t>Key Updates:</t>
  </si>
  <si>
    <t>King Ladislaus II of Poland</t>
  </si>
  <si>
    <t>Knights of Columbus &amp; Catholic Knights: Catholic organizations providing mutual aid while maintaining a religious focus.</t>
  </si>
  <si>
    <t>Lukuas (Andreas): Leader during the Diaspora Revolt, highlighting resistance movements.</t>
  </si>
  <si>
    <t>Melitians and Luciferians: Schismatic groups reacting to controversies over persecution and Arianism.</t>
  </si>
  <si>
    <t>National Grange: Recognized as the first major effort at organizing rural Americans for reform.</t>
  </si>
  <si>
    <t>Notable members of the Order included:</t>
  </si>
  <si>
    <t>Notes on Additions:</t>
  </si>
  <si>
    <t>Notes:</t>
  </si>
  <si>
    <t>Oengus I: Unified much of Pictland.</t>
  </si>
  <si>
    <t>Pagan Practices: Early Pictish religion was animistic, with reverence for natural features such as rivers, stones, and mountains.</t>
  </si>
  <si>
    <t>Pictish Stones: Carved stones featuring symbols such as animals, weapons, and abstract designs provide insights into their beliefs and society.</t>
  </si>
  <si>
    <t>Quartodecimanism: A liturgical dispute over the date of Easter, resolved at the Council of Nicea.</t>
  </si>
  <si>
    <t>Religious Conflicts: During Nechtan mac Derile’s reign (710–724), tensions arose between Celtic Christian traditions and Roman Catholic practices.</t>
  </si>
  <si>
    <t>Royal Lines</t>
  </si>
  <si>
    <t>Ruler/State</t>
  </si>
  <si>
    <t>Reign</t>
  </si>
  <si>
    <t>Notable Religious Policies</t>
  </si>
  <si>
    <t>Sigismund of Luxembourg (founder)</t>
  </si>
  <si>
    <t>Some heresies persisted over centuries and evolved into different forms.</t>
  </si>
  <si>
    <t>The early kings are semi-mythical figures such as Cruithne son of Cing.</t>
  </si>
  <si>
    <t>The founders listed are either the originators or key proponents of each heresy.</t>
  </si>
  <si>
    <t>The Grand Orange Lodge: Updated to reflect its formation after the Battle of the Diamond in 1795, with formalization as a Grand Lodge occurring later.</t>
  </si>
  <si>
    <t>The Molly Maguires: Updated to reflect their origins in Ireland during the 1840s and their later activity in Pennsylvania coalfields.</t>
  </si>
  <si>
    <t>The Ona Secret Society: Assigned an approximate date of "1800s" based on cultural context.</t>
  </si>
  <si>
    <t>The Order of the Dragon was primarily engaged in defending Christendom against Ottoman expansion and other threats to the Holy Roman Empire26.</t>
  </si>
  <si>
    <t>The Order of the Occult Hand: Added its founding year as 1965, based on journalistic records.</t>
  </si>
  <si>
    <t>This expanded table includes additional historical cases, important literary works, films, and cultural phenomena related to vampires, as well as key people involved and relevant documents for each event. I've also added a column for cultural context to better understand the significance of each event.</t>
  </si>
  <si>
    <t>This expanded table provides a more comprehensive view of early Christian heresies and schismatic movements across centuries, highlighting their founders, beliefs, and historical contexts.</t>
  </si>
  <si>
    <t>This expanded table provides a more comprehensive view of Hellenistic Jews and their contributions to history, philosophy, and resistance movements during this period. Let me know if you'd like further refinements!</t>
  </si>
  <si>
    <t>This list covers approximately 600 years of Byzantine emperors, from 695 to 1204 CE, ending with the Fourth Crusade's capture of Constantinople137.</t>
  </si>
  <si>
    <t>This list provides additional events and battles that complement the existing timeline, offering a more comprehensive view of Scottish history from the Roman period through the Stuart era.</t>
  </si>
  <si>
    <t>This list, while extensive, is not exhaustive. The Bible mentions hundreds of characters, many of whom appear only briefly or are part of genealogies. The characters listed here represent many of the major figures in biblical narratives, but there are still more minor characters that could be included.</t>
  </si>
  <si>
    <t>This table highlights both agrarian-focused groups like the Grange and esoteric or ritualistic orders, filling gaps in the original list.</t>
  </si>
  <si>
    <t>This table provides a chronological overview of significant events related to witch hunts, from the early European hunts to modern occurrences. It includes locations, relevant literary works, and key figures where applicable12356.</t>
  </si>
  <si>
    <t>This table provides a clear overview of major heresies in Christian history, their founders (where known), and their core beliefs.</t>
  </si>
  <si>
    <t>This table provides a more comprehensive overview of the historical events in the region from the Roman conquest of Dacia to the establishment of an independent Wallachia under Basarab I. It includes major political shifts, invasions, and cultural influences that shaped the area over more than a millennium.</t>
  </si>
  <si>
    <t>This timeline covers major events in Wallachian history from the late 15th century to the early 19th century, highlighting political changes, foreign interventions, and significant rulers1357.</t>
  </si>
  <si>
    <t>This timeline focuses on the key events related to Vlad the Impaler and his immediate family members within the Wallachian dynasty12357.</t>
  </si>
  <si>
    <t>This timeline highlights the evolution of the Pictish people from their early tribal origins through their rise as a dominant force in Scotland to their eventual unification with the Scots under Kenneth MacAlpin in 843 CE, forming the Kingdom of Alba that would evolve into modern Scotland.</t>
  </si>
  <si>
    <t>This timeline includes key spiritual and philosophical figures who significantly influenced East Asian thought and religion during the specified period134.</t>
  </si>
  <si>
    <t>This timeline incorporates major battles, political events, and cultural developments related to Wallachia and the vampire mythos. The region's complex history, including interactions with neighboring powers like the Ottoman Empire, Hungary, and Bulgaria, contributed to the rich folklore that eventually inspired vampire literature678.</t>
  </si>
  <si>
    <t>This timeline shows the continuation of Christianity as the state religion, with ongoing tensions between different Christian factions, particularly the Chalcedonians and Monophysites. Emperors generally supported Orthodox Christianity, with some attempting reconciliation between factions137.</t>
  </si>
  <si>
    <t>Trypho the Jew: Added for his role in philosophical debates with early Christians.</t>
  </si>
  <si>
    <t>Uen son of Onuist: Killed during Viking invasions.</t>
  </si>
  <si>
    <t>Viking raids (839 CE): Devastate the royal line and warrior elite.</t>
  </si>
  <si>
    <t>Vlad II Dracul, Voivode of Wallachia</t>
  </si>
  <si>
    <t>Vlad III Dracula (Vlad the Impaler)</t>
  </si>
  <si>
    <t>Woodmen Organizations: Both Modern Woodmen of America and Woodmen of the World played significant roles in fraternal benefit societies.</t>
  </si>
  <si>
    <t>Name</t>
  </si>
  <si>
    <t>Origin/Culture</t>
  </si>
  <si>
    <t>Type</t>
  </si>
  <si>
    <t>Yes, there are several documented cases of vampire-like phenomena that predate the 1591 Plogojowitz case I mentioned. Here are some of the earliest recorded instances:</t>
  </si>
  <si>
    <t>This table includes additional figures from both the Old and New Testaments, along with their estimated lifespans, summaries, oldest sources, and the approximate dates for those sources. If you'd like me to expand this list further or focus on specific groups (e.g., prophets, kings, apostles), let me know!</t>
  </si>
  <si>
    <t>Here is the continuation of the table in the requested format, adding more biblical characters:</t>
  </si>
  <si>
    <t>Lifespan (BCE/CE)</t>
  </si>
  <si>
    <t>Summary</t>
  </si>
  <si>
    <t>This table continues the list of biblical characters, providing their estimated lifespans, summaries, oldest sources, and approximate dates for those sources. The information is based on traditional biblical chronology and scholarly estimates, which may not always align with historical or archaeological evidence.</t>
  </si>
  <si>
    <t>https://www.bibleblender.com/2014/biblical-lessons/biblical-history/complete-list-of-major-minor-characters-in-bible</t>
  </si>
  <si>
    <t>https://starkvillechurch.org/media/series/zqvdnps/bible-characters-of-the-old-new-testaments</t>
  </si>
  <si>
    <t>This table shows the evolution of Roman imperial cults and the changing relationships with various religious groups, particularly Christians and Jews. The shift from traditional Roman deities to Christianity is evident, culminating in Constantine's conversion1358.</t>
  </si>
  <si>
    <t>https://study.com/academy/lesson/timeline-of-roman-emperors.html</t>
  </si>
  <si>
    <t>https://en.wikipedia.org/wiki/Roman_imperial_cult</t>
  </si>
  <si>
    <t>https://historycooperative.org/roman-emperors/</t>
  </si>
  <si>
    <t>https://human.libretexts.org/Courses/American_River_College/HUM_300:_Classical_Humanities_Textbook_(Collom)/06:_Ancient_Rome/6.05:_Roman_Religion</t>
  </si>
  <si>
    <t>https://en.wikipedia.org/wiki/List_of_Roman_emperors</t>
  </si>
  <si>
    <t>https://en.wikipedia.org/wiki/Religion_in_ancient_Rome</t>
  </si>
  <si>
    <t>https://www.metmuseum.org/toah/hd/roru/hd_roru.htm</t>
  </si>
  <si>
    <t>https://www.worldhistory.org/Roman_Imperial_Cult/</t>
  </si>
  <si>
    <t>Key Notes:</t>
  </si>
  <si>
    <t>After Constantine's reign, most emperors were Christian, with varying degrees of adherence to Nicene orthodoxy or Arianism.</t>
  </si>
  <si>
    <t>Julian (361–363 CE) was a notable exception, attempting to revive Hellenistic paganism while tolerating Judaism.</t>
  </si>
  <si>
    <t>Theodosius I (379–395 CE) established Nicene Christianity as the state religion and outlawed pagan practices, marking a decisive shift in Roman religious policy.</t>
  </si>
  <si>
    <t>Paganism persisted in some regions but was increasingly marginalized under successive Christian emperors.</t>
  </si>
  <si>
    <t>This timeline highlights the transition from a polytheistic empire to one dominated by Christian orthodoxy while also reflecting ongoing tensions with Jews, pagans, and Christian heresies.</t>
  </si>
  <si>
    <t>https://europe.factsanddetails.com/article/entry-1085.html</t>
  </si>
  <si>
    <t>https://www.thecollector.com/successors-constantine-the-great/</t>
  </si>
  <si>
    <t>https://www.britannica.com/place/list-of-Roman-emperors-2043294</t>
  </si>
  <si>
    <t>https://en.wikipedia.org/wiki/Constantine_the_Great</t>
  </si>
  <si>
    <t>https://en.wikipedia.org/wiki/Constantine_II_(emperor)</t>
  </si>
  <si>
    <t>https://en.wikipedia.org/wiki/Roman_emperor</t>
  </si>
  <si>
    <t>https://www.cambridge.org/core/books/cambridge-ancient-history/successors-of-constantine/77CFC3D22E690B197A338AF1D3C3FFD1</t>
  </si>
  <si>
    <t>This timeline shows the gradual development of demonology in Biblical and Christian tradition, influenced by various cultural and theological factors over time. The process of demonization often occurred as part of religious conflicts, evolving theological interpretations, and the incorporation of ideas from different cultures.</t>
  </si>
  <si>
    <t>https://www.reddit.com/r/AcademicBiblical/comments/t7j5jz/what_books_of_the_bible_if_any_are_demons/</t>
  </si>
  <si>
    <t>https://www.thecollector.com/who-are-the-4-most-important-demons-in-the-bible/</t>
  </si>
  <si>
    <t>https://www.gotquestions.org/demons-Bible.html</t>
  </si>
  <si>
    <t>https://renew.org/demons-in-the-bible/</t>
  </si>
  <si>
    <t>https://bibleproject.com/explore/video/satan-demons/</t>
  </si>
  <si>
    <t>https://www.christianity.com/wiki/angels-and-demons/what-does-the-bible-say-about-demons.html</t>
  </si>
  <si>
    <t>https://www.youtube.com/watch?v=CamYtVpoTNk</t>
  </si>
  <si>
    <t>https://www.gotquestions.org/end-times-timeline.html</t>
  </si>
  <si>
    <t>https://theologyandthecity.com/2017/08/04/chronology-of-biblical-events/comment-page-1/</t>
  </si>
  <si>
    <t>https://www.bibletimelines.com/timelines/people-and-events-timeline</t>
  </si>
  <si>
    <t>https://answersingenesis.org/bible-timeline/genealogy/did-adam-and-noah-really-live-over-900-years/</t>
  </si>
  <si>
    <t>https://answersingenesis.org/bible-timeline/</t>
  </si>
  <si>
    <t>https://www.biblegateway.com/learn/bible-101/about-the-bible/major-events-bible-storyline/</t>
  </si>
  <si>
    <t>https://amazingbibletimeline.com/timeline_online/</t>
  </si>
  <si>
    <t>http://timeline.biblehistory.com</t>
  </si>
  <si>
    <t>https://study.com/academy/lesson/baal-god-origin-biblical-significance.html</t>
  </si>
  <si>
    <t>https://en.wikipedia.org/wiki/Baal_Cycle</t>
  </si>
  <si>
    <t>https://bibloscope.com/names-baal/</t>
  </si>
  <si>
    <t>https://www.metmuseum.org/essays/the-gods-and-goddesses-of-canaan</t>
  </si>
  <si>
    <t>https://en.wikipedia.org/wiki/Baal</t>
  </si>
  <si>
    <t>https://www.biblegateway.com/learn/bible-101/kings-prophets-israel-judah/</t>
  </si>
  <si>
    <t>https://www.reddit.com/r/UsefulCharts/comments/110ryil/a_family_tree_chart_i_made_about_the_ancient/</t>
  </si>
  <si>
    <t>https://www.marquette.edu/maqom/baal.pdf</t>
  </si>
  <si>
    <t>https://www.worldhistory.org/timeline/baal/</t>
  </si>
  <si>
    <t>https://www.instagram.com/bellafloortje/p/CcZPPPFKVkN/</t>
  </si>
  <si>
    <t>https://thedecablog.wordpress.com/tag/baal-cycle/</t>
  </si>
  <si>
    <t>Here's a timeline table of gods using Baal in their name, based on the information provided:</t>
  </si>
  <si>
    <t>Here's an expanded timeline of the demonization of names mentioned in the Bible, including related groups, texts, and events:</t>
  </si>
  <si>
    <t>This table summarizes the key information from the provided text, including the books listed in the "List of Sixty" and general details about Apocrypha and related concepts.</t>
  </si>
  <si>
    <t>https://ppl-ai-file-upload.s3.amazonaws.com/web/direct-files/31180957/9330fc8d-5a96-46eb-bb46-bc1fd9d68a66/paste.txt</t>
  </si>
  <si>
    <t>These additions provide a more comprehensive view of texts related to the Hermetic tradition, including important Arabic and Egyptian works that contributed to or paralleled Hermetic thought1234.</t>
  </si>
  <si>
    <t>https://en.wikipedia.org/wiki/Hermeticism</t>
  </si>
  <si>
    <t>https://en.wikipedia.org/wiki/Hermetica</t>
  </si>
  <si>
    <t>https://wayofhermes.com/hermeticism/ancient-egyptian-influences-on-the-hermetica/</t>
  </si>
  <si>
    <t>http://www.gnosis.org/hermes.htm</t>
  </si>
  <si>
    <t>https://www.reddit.com/r/Hermeticism/comments/18ndr7a/im_interested_in_hermeticism_and_bought_three/</t>
  </si>
  <si>
    <t>https://www.reddit.com/r/Hermeticism/comments/hm2k2b/an_explanation_of_how_the_kybalion_is_a_hermetic/</t>
  </si>
  <si>
    <r>
      <rPr>
        <b/>
        <color rgb="FF1155CC"/>
        <sz val="14.0"/>
        <u/>
      </rPr>
      <t>https://en.wikipedia.org/wiki/Tatars</t>
    </r>
  </si>
  <si>
    <r>
      <rPr>
        <b/>
        <color rgb="FF1155CC"/>
        <sz val="14.0"/>
        <u/>
      </rPr>
      <t>https://www.youtube.com/watch?v=3WqB71gs5bc</t>
    </r>
  </si>
  <si>
    <r>
      <rPr>
        <b/>
        <color rgb="FF1155CC"/>
        <sz val="14.0"/>
        <u/>
      </rPr>
      <t>https://pmc.ncbi.nlm.nih.gov/articles/PMC2732530/</t>
    </r>
  </si>
  <si>
    <r>
      <rPr>
        <b/>
        <color rgb="FF1155CC"/>
        <sz val="14.0"/>
        <u/>
      </rPr>
      <t>https://www.dailysabah.com/europe/2014/04/05/history-of-tatars-in-crimean-peninsula</t>
    </r>
  </si>
  <si>
    <r>
      <rPr>
        <b/>
        <color rgb="FF1155CC"/>
        <sz val="14.0"/>
        <u/>
      </rPr>
      <t>https://en.wikipedia.org/wiki/Mishar_Tatars</t>
    </r>
  </si>
  <si>
    <r>
      <rPr>
        <b/>
        <color rgb="FF1155CC"/>
        <sz val="14.0"/>
        <u/>
      </rPr>
      <t>https://guesthollow.com/whirlwind-world-history-online-textbook/the-late-middle-ages-and-europe-1250-1500/</t>
    </r>
  </si>
  <si>
    <r>
      <rPr>
        <b/>
        <color rgb="FF1155CC"/>
        <sz val="14.0"/>
        <u/>
      </rPr>
      <t>https://www.britannica.com/topic/Tatar</t>
    </r>
  </si>
  <si>
    <r>
      <rPr>
        <b/>
        <color rgb="FF1155CC"/>
        <sz val="14.0"/>
        <u/>
      </rPr>
      <t>https://dokumen.pub/the-history-of-the-tatars-since-ancient-times-in-seven-volumes-volume-1-peoples-of-the-eurasian-steppe-ancient-times.html</t>
    </r>
  </si>
  <si>
    <r>
      <t xml:space="preserve">Answer from Perplexity: </t>
    </r>
    <r>
      <rPr>
        <b/>
        <color rgb="FF1155CC"/>
        <sz val="14.0"/>
        <u/>
      </rPr>
      <t>pplx.ai/share</t>
    </r>
  </si>
  <si>
    <t>Timeline of the Kingdom of Iberia (302 BC - 1014 AD)</t>
  </si>
  <si>
    <t>This table captures all events from your content with detailed descriptions for each entry.</t>
  </si>
  <si>
    <r>
      <rPr>
        <b/>
        <color rgb="FF1155CC"/>
        <sz val="14.0"/>
        <u/>
      </rPr>
      <t>https://www.ebsco.com/research-starters/history/golden-horde</t>
    </r>
  </si>
  <si>
    <r>
      <rPr>
        <b/>
        <color rgb="FF1155CC"/>
        <sz val="14.0"/>
        <u/>
      </rPr>
      <t>https://www.britannica.com/place/Golden-Horde</t>
    </r>
  </si>
  <si>
    <r>
      <rPr>
        <b/>
        <color rgb="FF1155CC"/>
        <sz val="14.0"/>
        <u/>
      </rPr>
      <t>https://study.com/academy/lesson/the-mongol-invasion-of-russia-in-the-13th-century.html</t>
    </r>
  </si>
  <si>
    <r>
      <rPr>
        <b/>
        <color rgb="FF1155CC"/>
        <sz val="14.0"/>
        <u/>
      </rPr>
      <t>https://www.ijors.net/issue5_2_2016/articles/cicek.html</t>
    </r>
  </si>
  <si>
    <r>
      <rPr>
        <b/>
        <color rgb="FF1155CC"/>
        <sz val="14.0"/>
        <u/>
      </rPr>
      <t>https://en.wikipedia.org/wiki/Golden_Horde</t>
    </r>
  </si>
  <si>
    <r>
      <rPr>
        <b/>
        <color rgb="FF1155CC"/>
        <sz val="14.0"/>
        <u/>
      </rPr>
      <t>https://en.wikipedia.org/wiki/Mongol_invasion_of_Kievan_Rus'</t>
    </r>
  </si>
  <si>
    <r>
      <rPr>
        <b/>
        <color rgb="FF1155CC"/>
        <sz val="14.0"/>
        <u/>
      </rPr>
      <t>https://www.britannica.com/place/Mongol-empire/The-Golden-Horde</t>
    </r>
  </si>
  <si>
    <r>
      <rPr>
        <b/>
        <color rgb="FF1155CC"/>
        <sz val="14.0"/>
        <u/>
      </rPr>
      <t>http://qaraqalpaq.com/histgolden.html</t>
    </r>
  </si>
  <si>
    <r>
      <t xml:space="preserve">Answer from Perplexity: </t>
    </r>
    <r>
      <rPr>
        <b/>
        <color rgb="FF1155CC"/>
        <sz val="14.0"/>
        <u/>
      </rPr>
      <t>pplx.ai/share</t>
    </r>
  </si>
  <si>
    <t>Date</t>
  </si>
  <si>
    <t>Event</t>
  </si>
  <si>
    <t>People/Culture</t>
  </si>
  <si>
    <t>Location</t>
  </si>
  <si>
    <r>
      <t xml:space="preserve">Answer from Perplexity: </t>
    </r>
    <r>
      <rPr>
        <color rgb="FF1155CC"/>
        <u/>
      </rPr>
      <t>pplx.ai/share</t>
    </r>
  </si>
  <si>
    <r>
      <rPr>
        <b/>
        <color rgb="FF1155CC"/>
        <sz val="14.0"/>
        <u/>
      </rPr>
      <t>https://en.wikipedia.org/wiki/Timeline_of_the_Ottoman_Empire</t>
    </r>
  </si>
  <si>
    <r>
      <rPr>
        <b/>
        <color rgb="FF1155CC"/>
        <sz val="14.0"/>
        <u/>
      </rPr>
      <t>https://www.bbc.co.uk/religion/religions/islam/history/ottomanempire_1.shtml</t>
    </r>
  </si>
  <si>
    <r>
      <rPr>
        <b/>
        <color rgb="FF1155CC"/>
        <sz val="14.0"/>
        <u/>
      </rPr>
      <t>https://www.britannica.com/summary/Ottoman-Empire-Timeline</t>
    </r>
  </si>
  <si>
    <r>
      <rPr>
        <b/>
        <color rgb="FF1155CC"/>
        <sz val="14.0"/>
        <u/>
      </rPr>
      <t>https://www.nationalgeographic.com/history/article/why-ottoman-empire-rose-fell</t>
    </r>
  </si>
  <si>
    <r>
      <rPr>
        <b/>
        <color rgb="FF1155CC"/>
        <sz val="14.0"/>
        <u/>
      </rPr>
      <t>https://www.worldhistory.org/timeline/Ottoman_Empire/</t>
    </r>
  </si>
  <si>
    <r>
      <rPr>
        <b/>
        <color rgb="FF1155CC"/>
        <sz val="14.0"/>
        <u/>
      </rPr>
      <t>https://en.wikipedia.org/wiki/Decline_and_modernization_of_the_Ottoman_Empire</t>
    </r>
  </si>
  <si>
    <r>
      <rPr>
        <b/>
        <color rgb="FF1155CC"/>
        <sz val="14.0"/>
        <u/>
      </rPr>
      <t>https://historytimelines.co/timeline/ottoman-empire-</t>
    </r>
  </si>
  <si>
    <r>
      <rPr>
        <b/>
        <color rgb="FF1155CC"/>
        <sz val="14.0"/>
        <u/>
      </rPr>
      <t>https://www.britannica.com/summary/Decline-of-the-Ottoman-Empire</t>
    </r>
  </si>
  <si>
    <r>
      <t xml:space="preserve">Answer from Perplexity: </t>
    </r>
    <r>
      <rPr>
        <b/>
        <color rgb="FF1155CC"/>
        <sz val="14.0"/>
        <u/>
      </rPr>
      <t>pplx.ai/share</t>
    </r>
  </si>
  <si>
    <t>Apologies, you are absolutely correct! I missed several entries in the previous response. Here is the complete table, ensuring all data and entries from your content are included:</t>
  </si>
  <si>
    <t>This table provides a concise timeline with key events, figures, locations, and descriptions related to the history of the Ottoman Empire.</t>
  </si>
  <si>
    <r>
      <rPr>
        <b/>
        <color rgb="FF1155CC"/>
        <sz val="14.0"/>
        <u/>
      </rPr>
      <t>https://en.wikipedia.org/wiki/Timeline_of_the_Ottoman_Empire</t>
    </r>
  </si>
  <si>
    <r>
      <rPr>
        <b/>
        <color rgb="FF1155CC"/>
        <sz val="14.0"/>
        <u/>
      </rPr>
      <t>https://www.oxfordreference.com/display/10.1093/acref/9780191737640.timeline.0001</t>
    </r>
  </si>
  <si>
    <r>
      <rPr>
        <b/>
        <color rgb="FF1155CC"/>
        <sz val="14.0"/>
        <u/>
      </rPr>
      <t>https://www.studocu.com/en-us/messages/question/10402408/this-section-is-worth-20-points-see-the-scoring-rubric-below-for-more-details-on-how-you-will-be</t>
    </r>
  </si>
  <si>
    <r>
      <rPr>
        <b/>
        <color rgb="FF1155CC"/>
        <sz val="14.0"/>
        <u/>
      </rPr>
      <t>https://en.wikipedia.org/wiki/List_of_sultans_of_the_Ottoman_Empire</t>
    </r>
  </si>
  <si>
    <r>
      <rPr>
        <b/>
        <color rgb="FF1155CC"/>
        <sz val="14.0"/>
        <u/>
      </rPr>
      <t>https://www.ducksters.com/history/renaissance/ottoman_empire.php</t>
    </r>
  </si>
  <si>
    <r>
      <rPr>
        <b/>
        <color rgb="FF1155CC"/>
        <sz val="14.0"/>
        <u/>
      </rPr>
      <t>https://www.britannica.com/summary/Ottoman-Empire-Timeline</t>
    </r>
  </si>
  <si>
    <r>
      <rPr>
        <b/>
        <color rgb="FF1155CC"/>
        <sz val="14.0"/>
        <u/>
      </rPr>
      <t>https://en.wikipedia.org/wiki/Ottoman_Empire</t>
    </r>
  </si>
  <si>
    <r>
      <rPr>
        <b/>
        <color rgb="FF1155CC"/>
        <sz val="14.0"/>
        <u/>
      </rPr>
      <t>https://www.worldhistory.org/timeline/Ottoman_Empire/</t>
    </r>
  </si>
  <si>
    <r>
      <t xml:space="preserve">Answer from Perplexity: </t>
    </r>
    <r>
      <rPr>
        <b/>
        <color rgb="FF1155CC"/>
        <sz val="14.0"/>
        <u/>
      </rPr>
      <t>pplx.ai/share</t>
    </r>
  </si>
  <si>
    <t>2300 BCE</t>
  </si>
  <si>
    <t>First references to Ba'al</t>
  </si>
  <si>
    <t>Mesopotamian</t>
  </si>
  <si>
    <t>Mesopotamia</t>
  </si>
  <si>
    <r>
      <t>Earliest known mentions of the deity Ba'al in historical records</t>
    </r>
    <r>
      <rPr>
        <color rgb="FF1155CC"/>
        <u/>
      </rPr>
      <t>6</t>
    </r>
  </si>
  <si>
    <t>1500-1200 BCE</t>
  </si>
  <si>
    <t>Composition of Baal Cycle texts</t>
  </si>
  <si>
    <t>Canaanites</t>
  </si>
  <si>
    <t>Ugarit</t>
  </si>
  <si>
    <r>
      <t>Epic cycle describing Baal as a storm god associated with fertility</t>
    </r>
    <r>
      <rPr>
        <color rgb="FF1155CC"/>
        <u/>
      </rPr>
      <t>1</t>
    </r>
  </si>
  <si>
    <t>First written references to Baal</t>
  </si>
  <si>
    <r>
      <t>Earliest written accounts of Baal in the Baal Cycle stories</t>
    </r>
    <r>
      <rPr>
        <color rgb="FF1155CC"/>
        <u/>
      </rPr>
      <t>6</t>
    </r>
  </si>
  <si>
    <t>1050-930 BCE</t>
  </si>
  <si>
    <t>United Kingdom of Israel</t>
  </si>
  <si>
    <r>
      <t>Period of Saul, David, and Solomon's reigns; tension between Yahweh and Baal worship</t>
    </r>
    <r>
      <rPr>
        <color rgb="FF1155CC"/>
        <u/>
      </rPr>
      <t>3</t>
    </r>
  </si>
  <si>
    <t>970-930 BCE</t>
  </si>
  <si>
    <t>Reign of Solomon</t>
  </si>
  <si>
    <r>
      <t>Solomon's religious devotion wavers; he allows worship of other deities including Baal</t>
    </r>
    <r>
      <rPr>
        <color rgb="FF1155CC"/>
        <u/>
      </rPr>
      <t>3</t>
    </r>
  </si>
  <si>
    <t>9th century BCE</t>
  </si>
  <si>
    <t>Baal worship in Israel</t>
  </si>
  <si>
    <t>Israelites/Phoenicians</t>
  </si>
  <si>
    <r>
      <t>Jezebel attempts to introduce Phoenician Baal worship in Israel</t>
    </r>
    <r>
      <rPr>
        <color rgb="FF1155CC"/>
        <u/>
      </rPr>
      <t>2</t>
    </r>
  </si>
  <si>
    <t>8th-7th century BCE</t>
  </si>
  <si>
    <t>Baal in prophetic literature</t>
  </si>
  <si>
    <t>Israel/Judah</t>
  </si>
  <si>
    <r>
      <t>Hebrew prophets condemn Baal worship, promoting exclusive devotion to Yahweh</t>
    </r>
    <r>
      <rPr>
        <color rgb="FF1155CC"/>
        <u/>
      </rPr>
      <t>5</t>
    </r>
  </si>
  <si>
    <t>2025 CE</t>
  </si>
  <si>
    <t>Modern scholarship on Baal</t>
  </si>
  <si>
    <t>Academics</t>
  </si>
  <si>
    <t>Global</t>
  </si>
  <si>
    <r>
      <t>Continued research and analysis of Baal's role in ancient Near Eastern religion and culture</t>
    </r>
    <r>
      <rPr>
        <color rgb="FF1155CC"/>
        <u/>
      </rPr>
      <t>1</t>
    </r>
    <r>
      <rPr/>
      <t/>
    </r>
    <r>
      <rPr>
        <color rgb="FF1155CC"/>
        <u/>
      </rPr>
      <t>2</t>
    </r>
  </si>
  <si>
    <t>Baʿal</t>
  </si>
  <si>
    <t>First references in Mesopotamia</t>
  </si>
  <si>
    <t>1500-1300 BCE</t>
  </si>
  <si>
    <t>Storm god associated with fertility</t>
  </si>
  <si>
    <t>Ugarit, Canaan</t>
  </si>
  <si>
    <t>Bʿl Knp (Winged Baʿal)</t>
  </si>
  <si>
    <t>Winged manifestation of Baal</t>
  </si>
  <si>
    <t>Bʿl Ḥẓ (Baʿal of the Arrows)</t>
  </si>
  <si>
    <t>Warrior aspect of Baal</t>
  </si>
  <si>
    <t>Baʿal Zaphon (Baʿal Ṣapunu)</t>
  </si>
  <si>
    <t>Associated with Mount Ṣapānu</t>
  </si>
  <si>
    <t>Ugarit, Phoenicia</t>
  </si>
  <si>
    <t>Aliyn Baʿal (Victorious Baʿal)</t>
  </si>
  <si>
    <t>Triumphant aspect of Baal</t>
  </si>
  <si>
    <t>1400-586 BCE</t>
  </si>
  <si>
    <t>Baal-Berith</t>
  </si>
  <si>
    <t>"Lord of the Covenant"</t>
  </si>
  <si>
    <t>Philistine territories</t>
  </si>
  <si>
    <t>Baal-Gad</t>
  </si>
  <si>
    <t>"Lord of Fortune"</t>
  </si>
  <si>
    <t>Northern Canaan</t>
  </si>
  <si>
    <t>Baal-Hamon</t>
  </si>
  <si>
    <t>"Lord of Abundance"</t>
  </si>
  <si>
    <t>Phoenicia</t>
  </si>
  <si>
    <t>Baal-Hermon</t>
  </si>
  <si>
    <t>"Lord of Destruction"</t>
  </si>
  <si>
    <t>Near Mount Hermon</t>
  </si>
  <si>
    <t>Baal-Hazor</t>
  </si>
  <si>
    <t>"Lord of the Village"</t>
  </si>
  <si>
    <t>Ephraim-Benjamin border</t>
  </si>
  <si>
    <t>Baal-Meon</t>
  </si>
  <si>
    <t>"Lord of the Habitation"</t>
  </si>
  <si>
    <t>Reuben, later Moab</t>
  </si>
  <si>
    <t>Baal-Peor</t>
  </si>
  <si>
    <t>"Lord of the Gap"</t>
  </si>
  <si>
    <t>Moab</t>
  </si>
  <si>
    <t>Baal-Shalisha</t>
  </si>
  <si>
    <t>"Thrice-great Lord"</t>
  </si>
  <si>
    <t>Ephraim</t>
  </si>
  <si>
    <t>Baal-Tamar</t>
  </si>
  <si>
    <t>"Lord of the Palms"</t>
  </si>
  <si>
    <t>Benjamin</t>
  </si>
  <si>
    <t>Baal-Zebub</t>
  </si>
  <si>
    <t>"Lord of the Flies"</t>
  </si>
  <si>
    <t>1000-586 BCE</t>
  </si>
  <si>
    <t>Bʿl Krntryš (Baʿal of the Mace)</t>
  </si>
  <si>
    <t>Bʿl Lbnn (Baʿal of the Lebanon)</t>
  </si>
  <si>
    <t>Associated with Lebanon</t>
  </si>
  <si>
    <t>Bʿl Ṣdn (Baʿal of Sidon)</t>
  </si>
  <si>
    <t>City god of Sidon</t>
  </si>
  <si>
    <t>Sidon</t>
  </si>
  <si>
    <t>Baʿal Shamem (Baʿal of the Heavens)</t>
  </si>
  <si>
    <t>Celestial aspect of Baal</t>
  </si>
  <si>
    <t>Phoenicia, Aramaic cultures</t>
  </si>
  <si>
    <t>Baʿal ʾAddir</t>
  </si>
  <si>
    <t>"Mighty Baal"</t>
  </si>
  <si>
    <t>1000-332 BCE</t>
  </si>
  <si>
    <t>Baʿal Hammon</t>
  </si>
  <si>
    <t>Associated with fertility and renewal</t>
  </si>
  <si>
    <t>Carthage, North Africa</t>
  </si>
  <si>
    <t>1st century CE</t>
  </si>
  <si>
    <t>Beelzebub in New Testament</t>
  </si>
  <si>
    <t>Early Christians</t>
  </si>
  <si>
    <r>
      <t>Baal-zebub evolves into a name for Satan or prince of demons in Christian texts</t>
    </r>
    <r>
      <rPr>
        <color rgb="FF1155CC"/>
        <u/>
      </rPr>
      <t>2</t>
    </r>
  </si>
  <si>
    <t>Beelzebub</t>
  </si>
  <si>
    <r>
      <t>Originally a Philistine deity, Beelzebub (derived from Baal-zebub) became associated with Satan in the New Testament. This demonization occurred as early Christians sought to discredit pagan deities</t>
    </r>
    <r>
      <rPr>
        <color rgb="FF1155CC"/>
        <u/>
      </rPr>
      <t>1</t>
    </r>
    <r>
      <rPr/>
      <t>.</t>
    </r>
  </si>
  <si>
    <t>2nd-4th centuries CE</t>
  </si>
  <si>
    <t>Lucifer</t>
  </si>
  <si>
    <r>
      <t>Initially referring to the morning star or Venus, Lucifer became associated with Satan due to a particular interpretation of Isaiah 14:12. Church fathers like Origen and Jerome popularized this connection</t>
    </r>
    <r>
      <rPr>
        <color rgb="FF1155CC"/>
        <u/>
      </rPr>
      <t>1</t>
    </r>
    <r>
      <rPr/>
      <t>.</t>
    </r>
  </si>
  <si>
    <t>4th-6th centuries CE</t>
  </si>
  <si>
    <t>Baal</t>
  </si>
  <si>
    <r>
      <t>While Baal was a prominent Canaanite deity, early Christian writers began associating him with demonic forces, viewing pagan gods as demons in disguise</t>
    </r>
    <r>
      <rPr>
        <color rgb="FF1155CC"/>
        <u/>
      </rPr>
      <t>1</t>
    </r>
    <r>
      <rPr/>
      <t>.</t>
    </r>
  </si>
  <si>
    <t>6th-8th centuries CE</t>
  </si>
  <si>
    <t>Asmodeus</t>
  </si>
  <si>
    <r>
      <t>Originally a Persian demon, Asmodeus entered Jewish and Christian demonology through apocryphal texts like the Book of Tobit. He became associated with lust and matrimonial discord</t>
    </r>
    <r>
      <rPr>
        <color rgb="FF1155CC"/>
        <u/>
      </rPr>
      <t>1</t>
    </r>
    <r>
      <rPr/>
      <t>.</t>
    </r>
  </si>
  <si>
    <t>11th-13th centuries CE</t>
  </si>
  <si>
    <t>Mammon</t>
  </si>
  <si>
    <r>
      <t>Though not originally a name but an Aramaic word for "wealth," Mammon became personified as a demon of greed during the Middle Ages, likely due to increasing concerns about materialism in Christian society</t>
    </r>
    <r>
      <rPr>
        <color rgb="FF1155CC"/>
        <u/>
      </rPr>
      <t>1</t>
    </r>
    <r>
      <rPr/>
      <t>.</t>
    </r>
  </si>
  <si>
    <t>15th-17th centuries CE</t>
  </si>
  <si>
    <t>Baphomet</t>
  </si>
  <si>
    <r>
      <t>Originally associated with the Knights Templar, Baphomet became demonized during the witch hunts of the early modern period, conflated with Satan in popular imagination</t>
    </r>
    <r>
      <rPr>
        <color rgb="FF1155CC"/>
        <u/>
      </rPr>
      <t>1</t>
    </r>
    <r>
      <rPr/>
      <t>.</t>
    </r>
  </si>
  <si>
    <t>1000-500 BCE</t>
  </si>
  <si>
    <t>Ha-Satan</t>
  </si>
  <si>
    <r>
      <t>In early Hebrew texts, "the satan" is a title meaning "the accuser," not yet associated with evil</t>
    </r>
    <r>
      <rPr>
        <color rgb="FF1155CC"/>
        <u/>
      </rPr>
      <t>3</t>
    </r>
    <r>
      <rPr/>
      <t>.</t>
    </r>
  </si>
  <si>
    <t>Book of Job</t>
  </si>
  <si>
    <r>
      <t>Satan appears as an accuser in God's court, testing Job's faith</t>
    </r>
    <r>
      <rPr>
        <color rgb="FF1155CC"/>
        <u/>
      </rPr>
      <t>1</t>
    </r>
    <r>
      <rPr/>
      <t/>
    </r>
    <r>
      <rPr>
        <color rgb="FF1155CC"/>
        <u/>
      </rPr>
      <t>3</t>
    </r>
    <r>
      <rPr/>
      <t>.</t>
    </r>
  </si>
  <si>
    <t>200 BCE - 100 CE</t>
  </si>
  <si>
    <t>Intertestamental period</t>
  </si>
  <si>
    <r>
      <t>Development of Jewish demonology, influenced by Persian and Hellenistic ideas</t>
    </r>
    <r>
      <rPr>
        <color rgb="FF1155CC"/>
        <u/>
      </rPr>
      <t>5</t>
    </r>
    <r>
      <rPr/>
      <t>.</t>
    </r>
  </si>
  <si>
    <r>
      <t>Evolves from Canaanite god Baal-zebub to "prince of demons" in the Gospels</t>
    </r>
    <r>
      <rPr>
        <color rgb="FF1155CC"/>
        <u/>
      </rPr>
      <t>1</t>
    </r>
    <r>
      <rPr/>
      <t/>
    </r>
    <r>
      <rPr>
        <color rgb="FF1155CC"/>
        <u/>
      </rPr>
      <t>2</t>
    </r>
    <r>
      <rPr/>
      <t>.</t>
    </r>
  </si>
  <si>
    <t>Legion</t>
  </si>
  <si>
    <r>
      <t>Appears in the Gospels as a group of demons possessing a man</t>
    </r>
    <r>
      <rPr>
        <color rgb="FF1155CC"/>
        <u/>
      </rPr>
      <t>2</t>
    </r>
    <r>
      <rPr/>
      <t>.</t>
    </r>
  </si>
  <si>
    <t>1st-2nd century CE</t>
  </si>
  <si>
    <t>Early Christian writings</t>
  </si>
  <si>
    <r>
      <t>Demons increasingly portrayed as fallen angels following Satan</t>
    </r>
    <r>
      <rPr>
        <color rgb="FF1155CC"/>
        <u/>
      </rPr>
      <t>3</t>
    </r>
    <r>
      <rPr/>
      <t/>
    </r>
    <r>
      <rPr>
        <color rgb="FF1155CC"/>
        <u/>
      </rPr>
      <t>6</t>
    </r>
    <r>
      <rPr/>
      <t>.</t>
    </r>
  </si>
  <si>
    <t>Church Fathers</t>
  </si>
  <si>
    <r>
      <t>Origen and others develop the concept of Lucifer as a fallen angel</t>
    </r>
    <r>
      <rPr>
        <color rgb="FF1155CC"/>
        <u/>
      </rPr>
      <t>5</t>
    </r>
    <r>
      <rPr/>
      <t>.</t>
    </r>
  </si>
  <si>
    <t>4th century CE</t>
  </si>
  <si>
    <t>Jerome's Vulgate</t>
  </si>
  <si>
    <r>
      <t>Latin translation solidifies the connection between Lucifer and Satan</t>
    </r>
    <r>
      <rPr>
        <color rgb="FF1155CC"/>
        <u/>
      </rPr>
      <t>5</t>
    </r>
    <r>
      <rPr/>
      <t>.</t>
    </r>
  </si>
  <si>
    <r>
      <t>Enters Christian demonology from Jewish tradition, associated with lust</t>
    </r>
    <r>
      <rPr>
        <color rgb="FF1155CC"/>
        <u/>
      </rPr>
      <t>2</t>
    </r>
    <r>
      <rPr/>
      <t>.</t>
    </r>
  </si>
  <si>
    <t>Medieval demonology</t>
  </si>
  <si>
    <r>
      <t>Systematic categorization of demons, including Abaddon and Azazel</t>
    </r>
    <r>
      <rPr>
        <color rgb="FF1155CC"/>
        <u/>
      </rPr>
      <t>2</t>
    </r>
    <r>
      <rPr/>
      <t>.</t>
    </r>
  </si>
  <si>
    <t>Witch hunts</t>
  </si>
  <si>
    <r>
      <t>Increased focus on demonology in popular culture and religious discourse</t>
    </r>
    <r>
      <rPr>
        <color rgb="FF1155CC"/>
        <u/>
      </rPr>
      <t>5</t>
    </r>
    <r>
      <rPr/>
      <t>.</t>
    </r>
  </si>
  <si>
    <t>Earliest known mentions of the deity Ba'al in historical records.</t>
  </si>
  <si>
    <t>Epic cycle describing Baal as a storm god associated with fertility.</t>
  </si>
  <si>
    <t>Earliest written accounts of Baal in the Baal Cycle stories.</t>
  </si>
  <si>
    <t>Baʿal as storm god</t>
  </si>
  <si>
    <t>Baal becomes associated with storms, fertility, and kingship.</t>
  </si>
  <si>
    <t>Winged manifestation of Baal.</t>
  </si>
  <si>
    <t>Warrior aspect of Baal.</t>
  </si>
  <si>
    <t>Baʿal Zaphon</t>
  </si>
  <si>
    <t>Associated with Mount Ṣapānu.</t>
  </si>
  <si>
    <t>Triumphant aspect of Baal.</t>
  </si>
  <si>
    <t>Known as "Lord of the Covenant."</t>
  </si>
  <si>
    <t>Known as "Lord of Fortune."</t>
  </si>
  <si>
    <t>Phoenicians</t>
  </si>
  <si>
    <t>Known as "Lord of Abundance."</t>
  </si>
  <si>
    <t>Known as "Lord of Destruction."</t>
  </si>
  <si>
    <t>Known as "Lord of the Village."</t>
  </si>
  <si>
    <t>Moabites</t>
  </si>
  <si>
    <t>Known as "Lord of the Habitation."</t>
  </si>
  <si>
    <t>Known as "Lord of the Gap."</t>
  </si>
  <si>
    <t>Known as "Thrice-great Lord."</t>
  </si>
  <si>
    <t>Known as "Lord of the Palms."</t>
  </si>
  <si>
    <t>Known as "Lord of the Flies."</t>
  </si>
  <si>
    <t>Associated with Lebanon.</t>
  </si>
  <si>
    <t>City god of Sidon.</t>
  </si>
  <si>
    <t>Phoenicians, Aramaic cultures</t>
  </si>
  <si>
    <t>Celestial aspect of Baal.</t>
  </si>
  <si>
    <t>Known as "Mighty Baal."</t>
  </si>
  <si>
    <t>Associated with fertility and renewal.</t>
  </si>
  <si>
    <t>Period of Saul, David, and Solomon's reigns; tension between Yahweh and Baal worship.</t>
  </si>
  <si>
    <t>Solomon allows worship of other deities, including Baal.</t>
  </si>
  <si>
    <t>Jezebel attempts to introduce Phoenician Baal worship in Israel.</t>
  </si>
  <si>
    <t>Hebrew prophets condemn Baal worship, promoting exclusive devotion to Yahweh.</t>
  </si>
  <si>
    <t>Satan appears as an accuser in God's court, testing Job's faith.</t>
  </si>
  <si>
    <t>Baal-Zebub evolves into a name for Satan or prince of demons in Christian texts.</t>
  </si>
  <si>
    <t>Appears in the Gospels as a group of demons possessing a man.</t>
  </si>
  <si>
    <t>1st-2nd centuries CE</t>
  </si>
  <si>
    <t>Demons increasingly portrayed as fallen angels following Satan.</t>
  </si>
  <si>
    <t>Origen and others develop the concept of Lucifer as a fallen angel.</t>
  </si>
  <si>
    <t>Latin translation solidifies the connection between Lucifer and Satan.</t>
  </si>
  <si>
    <t>Enters Christian demonology from Jewish tradition, associated with lust.</t>
  </si>
  <si>
    <t>Medieval Christians</t>
  </si>
  <si>
    <t>Europe</t>
  </si>
  <si>
    <t>Systematic categorization of demons, including Abaddon and Azazel.</t>
  </si>
  <si>
    <t>Early Modern Christians</t>
  </si>
  <si>
    <t>Increased focus on demonology in popular culture and religious discourse.</t>
  </si>
  <si>
    <t>Continued research and analysis of Baal's role in ancient Near Eastern religion and culture.</t>
  </si>
  <si>
    <t>Etymology &amp; Evolution of "Baal"</t>
  </si>
  <si>
    <t>Term</t>
  </si>
  <si>
    <t>Root</t>
  </si>
  <si>
    <t>Meaning</t>
  </si>
  <si>
    <t>Linguistic Evolution</t>
  </si>
  <si>
    <t>First Attestation</t>
  </si>
  <si>
    <t>Baʿal (𐤁𐤏𐤋)</t>
  </si>
  <si>
    <t>NW Semitic bʿl</t>
  </si>
  <si>
    <t>"Lord," "Owner"</t>
  </si>
  <si>
    <t>Ugaritic bʿl → Phoenician bʿl → Hebrew baʿal → Greek Belos</t>
  </si>
  <si>
    <t>2300 BCE (Ebla)</t>
  </si>
  <si>
    <t>Complete Baal Epithets &amp; Associations (Chronological)</t>
  </si>
  <si>
    <t>Date Range</t>
  </si>
  <si>
    <t>Name/Epithet</t>
  </si>
  <si>
    <t>Culture</t>
  </si>
  <si>
    <t>Source Texts</t>
  </si>
  <si>
    <t>Divine Syncretizations</t>
  </si>
  <si>
    <t>Associations</t>
  </si>
  <si>
    <t>Baʿal (generic)</t>
  </si>
  <si>
    <t>Eblaite</t>
  </si>
  <si>
    <t>Ebla</t>
  </si>
  <si>
    <t>Ebla Tablets (TM.75.G.2231)</t>
  </si>
  <si>
    <t>Dagan (Mesopotamian grain god)</t>
  </si>
  <si>
    <t>Kingship, storms</t>
  </si>
  <si>
    <t>1500–1200 BCE</t>
  </si>
  <si>
    <t>Baal Cycle texts</t>
  </si>
  <si>
    <t>Ugaritic</t>
  </si>
  <si>
    <t>KTU 1.1–1.6 (Ugaritic tablets)</t>
  </si>
  <si>
    <t>Hadad (Mesopotamia)</t>
  </si>
  <si>
    <t>Storm god, fertility, chaos battle</t>
  </si>
  <si>
    <t>1500–1300 BCE</t>
  </si>
  <si>
    <t>Bʿl Knp (Winged Baal)</t>
  </si>
  <si>
    <t>KTU 1.10, 1.12</t>
  </si>
  <si>
    <t>Ninurta (Mesopotamian warrior god)</t>
  </si>
  <si>
    <t>Celestial warfare</t>
  </si>
  <si>
    <t>Bʿl Ḥẓ (Baal of Arrows)</t>
  </si>
  <si>
    <t>KTU 1.65</t>
  </si>
  <si>
    <t>Resheph (Canaanite plague/war god)</t>
  </si>
  <si>
    <t>Archery, pestilence</t>
  </si>
  <si>
    <t>Baal Zaphon</t>
  </si>
  <si>
    <t>KTU 1.78, Isaiah 23:7</t>
  </si>
  <si>
    <t>Zeus Kasios (Greek, Mt. Zaphon)</t>
  </si>
  <si>
    <t>Sacred mountain (Jebel Aqra)</t>
  </si>
  <si>
    <t>Aliyn Baal (Mighty)</t>
  </si>
  <si>
    <t>KTU 1.3–1.4</t>
  </si>
  <si>
    <t>Teshub (Hurrian storm god)</t>
  </si>
  <si>
    <t>Triumph over Yam (Sea) and Mot (Death)</t>
  </si>
  <si>
    <t>1400–586 BCE</t>
  </si>
  <si>
    <t>Baal-Berith (Lord of Covenant)</t>
  </si>
  <si>
    <t>Canaanite/Philistine</t>
  </si>
  <si>
    <t>Shechem</t>
  </si>
  <si>
    <t>Judges 8:33, 9:4</t>
  </si>
  <si>
    <t>El-Berith (Canaanite)</t>
  </si>
  <si>
    <t>Oath-taking, treaties</t>
  </si>
  <si>
    <t>Baal-Gad (Lord of Fortune)</t>
  </si>
  <si>
    <t>Canaanite</t>
  </si>
  <si>
    <t>Joshua 11:17, 12:7</t>
  </si>
  <si>
    <t>Gad (Canaanite luck deity)</t>
  </si>
  <si>
    <t>Divination, prosperity</t>
  </si>
  <si>
    <t>Baal-Hamon (Lord of Abundance)</t>
  </si>
  <si>
    <t>Phoenician</t>
  </si>
  <si>
    <t>Carthage, Sicily</t>
  </si>
  <si>
    <t>Carthaginian inscriptions (CIS I.5510)</t>
  </si>
  <si>
    <t>Saturn (Roman), Cronus (Greek)</t>
  </si>
  <si>
    <t>Harvest, child sacrifice (mlk)</t>
  </si>
  <si>
    <t>Baal-Hermon (Lord of Destruction)</t>
  </si>
  <si>
    <t>Mt. Hermon</t>
  </si>
  <si>
    <t>Judges 3:3, 1 Chronicles 5:23</t>
  </si>
  <si>
    <t>Baal-Zaphon (storm aspect)</t>
  </si>
  <si>
    <t>Mountain worship</t>
  </si>
  <si>
    <t>Baal-Hazor (Lord of the Village)</t>
  </si>
  <si>
    <t>Israelite</t>
  </si>
  <si>
    <t>2 Samuel 13:23</t>
  </si>
  <si>
    <t>Local agrarian cult</t>
  </si>
  <si>
    <t>Rural fertility rites</t>
  </si>
  <si>
    <t>Baal-Meon (Lord of the Dwelling)</t>
  </si>
  <si>
    <t>Moabite</t>
  </si>
  <si>
    <t>Transjordan</t>
  </si>
  <si>
    <t>Numbers 32:38, Ezekiel 25:9</t>
  </si>
  <si>
    <t>Chemosh (Moabite national god)</t>
  </si>
  <si>
    <t>Territorial deity</t>
  </si>
  <si>
    <t>Baal-Peor (Lord of the Gap)</t>
  </si>
  <si>
    <t>Peor</t>
  </si>
  <si>
    <t>Numbers 25:3–5, Psalm 106:28</t>
  </si>
  <si>
    <t>Priapus (Greek fertility god)</t>
  </si>
  <si>
    <t>Licentious rites</t>
  </si>
  <si>
    <t>Baal-Shalisha (Thrice-Great Lord)</t>
  </si>
  <si>
    <t>2 Kings 4:42</t>
  </si>
  <si>
    <t>Thoth-Hermes (Egyptian-Greek wisdom)</t>
  </si>
  <si>
    <t>Triadic divinity</t>
  </si>
  <si>
    <t>Baal-Tamar (Lord of Palms)</t>
  </si>
  <si>
    <t>Judges 20:33</t>
  </si>
  <si>
    <t>Allat (Arabian palm goddess)</t>
  </si>
  <si>
    <t>Oasis fertility</t>
  </si>
  <si>
    <t>Baal-Zebub (Lord of Flies)</t>
  </si>
  <si>
    <t>Philistine</t>
  </si>
  <si>
    <t>Ekron</t>
  </si>
  <si>
    <t>2 Kings 1:2–3, Matthew 12:24</t>
  </si>
  <si>
    <t>Apollyon (Greek "Destroyer"), Satan</t>
  </si>
  <si>
    <t>Healing/plague oracles</t>
  </si>
  <si>
    <t>1000–586 BCE</t>
  </si>
  <si>
    <t>Bʿl Krntryš (Baal of the Mace)</t>
  </si>
  <si>
    <t>Tyre</t>
  </si>
  <si>
    <t>Karatepe inscriptions (KAI 26)</t>
  </si>
  <si>
    <t>Melqart (Tyrean warrior god)</t>
  </si>
  <si>
    <t>Kingship, conquest</t>
  </si>
  <si>
    <t>Bʿl Lbnn (Baal of Lebanon)</t>
  </si>
  <si>
    <t>Sidonian inscriptions (KAI 14)</t>
  </si>
  <si>
    <t>Pan (Greek mountain god)</t>
  </si>
  <si>
    <t>Cedar forests, hunting</t>
  </si>
  <si>
    <t>Bʿl Ṣdn (Baal of Sidon)</t>
  </si>
  <si>
    <t>Sidon coinage, Menander of Ephesus</t>
  </si>
  <si>
    <t>Astarte (fertility consort)</t>
  </si>
  <si>
    <t>Maritime trade</t>
  </si>
  <si>
    <t>Baal Shamem (Lord of Heavens)</t>
  </si>
  <si>
    <t>Aramean/Phoenician</t>
  </si>
  <si>
    <t>Palmyra, Carthage</t>
  </si>
  <si>
    <t>Sefire Stele (KAI 222)</t>
  </si>
  <si>
    <t>Zeus Ouranios (Greek), Jupiter Caelestis (Roman)</t>
  </si>
  <si>
    <t>Sky god, solar cult</t>
  </si>
  <si>
    <t>Baal ʾAddir (Mighty Baal)</t>
  </si>
  <si>
    <t>Carthage</t>
  </si>
  <si>
    <t>Punic votive stelae (CIS I.391)</t>
  </si>
  <si>
    <t>Hercules (Greco-Roman)</t>
  </si>
  <si>
    <t>Strength, protection</t>
  </si>
  <si>
    <t>1000–332 BCE</t>
  </si>
  <si>
    <t>Baal Hammon (Lord of Incense Altars)</t>
  </si>
  <si>
    <t>Punic</t>
  </si>
  <si>
    <t>Tophet inscriptions (KAI 73)</t>
  </si>
  <si>
    <t>Ammon (Egyptian), Cronus (Greek)</t>
  </si>
  <si>
    <t>Child sacrifice, solar cult</t>
  </si>
  <si>
    <t>9th c. BCE</t>
  </si>
  <si>
    <t>Baal of Samaria</t>
  </si>
  <si>
    <t>1 Kings 16:31–32, Hosea 13:1</t>
  </si>
  <si>
    <t>Golden calf cult (Exodus 32)</t>
  </si>
  <si>
    <t>Political rebellion against Yahweh</t>
  </si>
  <si>
    <t>8th–7th c. BCE</t>
  </si>
  <si>
    <t>Baal-Marduk</t>
  </si>
  <si>
    <t>Neo-Babylonian</t>
  </si>
  <si>
    <t>Enuma Elish Tablet VII</t>
  </si>
  <si>
    <t>Marduk (Babylonian chief god)</t>
  </si>
  <si>
    <t>Imperial theology</t>
  </si>
  <si>
    <t>1st c. CE</t>
  </si>
  <si>
    <t>Beelzebul (NT corruption)</t>
  </si>
  <si>
    <t>Jewish/Christian</t>
  </si>
  <si>
    <t>Roman Judea</t>
  </si>
  <si>
    <t>Matthew 10:25, Mark 3:22</t>
  </si>
  <si>
    <t>Satan (accuser), Philistine Baal-Zebub</t>
  </si>
  <si>
    <t>Demon prince</t>
  </si>
  <si>
    <t>Key Syncretisms &amp; Later Evolutions</t>
  </si>
  <si>
    <t>Mesopotamia: Baal → Merged with Hadad (storm god), later Adad in Assyria.</t>
  </si>
  <si>
    <t>Egypt: Linked to Seth during Hyksos period (16th c. BCE).</t>
  </si>
  <si>
    <t>Greece: Baal Zaphon → Zeus Kasios; Baal Shamem → Zeus Ouranios.</t>
  </si>
  <si>
    <t>Rome: Baal Hammon → Saturn; Baal ʾAddir → Hercules.</t>
  </si>
  <si>
    <t>Christianity: Baal-Zebub → Beelzebub → Satan (Mark 3:22).</t>
  </si>
  <si>
    <t>Missing Entries Restored</t>
  </si>
  <si>
    <t>Baal-Marqod (Lord of the Dance): Phoenician, attested in Lebanon (Sanchuniathon).</t>
  </si>
  <si>
    <t>Baal-Qarnaim (Lord of Two Horns): Punic, Sicily (CIS I.135).</t>
  </si>
  <si>
    <t>Baal-Magôn (Lord of the Shield): Ugaritic (KTU 1.83).</t>
  </si>
  <si>
    <t>Complete Timeline of Medieval Magic, Demonology, Necromancy, Grimoires, Angelology, Astral Magic &amp; Bestiaries</t>
  </si>
  <si>
    <t>Period</t>
  </si>
  <si>
    <t>Event/Work/Person</t>
  </si>
  <si>
    <t>Pre-5th Cent. BCE</t>
  </si>
  <si>
    <t>Zoroastrianism (Avesta)</t>
  </si>
  <si>
    <t>Persia</t>
  </si>
  <si>
    <t>Dualistic cosmology influencing angel/demon lore.</t>
  </si>
  <si>
    <t>4th Cent. BCE</t>
  </si>
  <si>
    <t>Greek Magical Papyri (PGM)</t>
  </si>
  <si>
    <t>Egypt/Greece</t>
  </si>
  <si>
    <t>Astrological invocations, planetary demons.</t>
  </si>
  <si>
    <t>1st Cent. CE</t>
  </si>
  <si>
    <t>Testament of Solomon</t>
  </si>
  <si>
    <t>Early angel/demon hierarchy; astral seals.</t>
  </si>
  <si>
    <t>2nd Cent. CE</t>
  </si>
  <si>
    <t>Ptolemy (Tetrabiblos)</t>
  </si>
  <si>
    <t>Alexandria</t>
  </si>
  <si>
    <t>Foundational astrological magic.</t>
  </si>
  <si>
    <t>3rd Cent. CE</t>
  </si>
  <si>
    <t>Hermes Trismegistus (Corpus Hermeticum)</t>
  </si>
  <si>
    <t>Egypt</t>
  </si>
  <si>
    <t>Astral-theurgic philosophy.</t>
  </si>
  <si>
    <t>6th Cent.</t>
  </si>
  <si>
    <t>Cyranides</t>
  </si>
  <si>
    <t>Byzantium</t>
  </si>
  <si>
    <t>Magical herbs, stones, and astral correspondences.</t>
  </si>
  <si>
    <t>8th–9th Cent.</t>
  </si>
  <si>
    <t>Picatrix (Ghāyat al-Ḥakīm)</t>
  </si>
  <si>
    <t>Iraq → Spain</t>
  </si>
  <si>
    <t>Most influential Arabic astral magic text—talismans, planetary spirits.</t>
  </si>
  <si>
    <t>9th Cent.</t>
  </si>
  <si>
    <t>Abu Ma’shar al-Balkhi (On the Great Conjunctions)</t>
  </si>
  <si>
    <t>Baghdad</t>
  </si>
  <si>
    <t>Astrology &amp; magic linking celestial events to demons/angels.</t>
  </si>
  <si>
    <t>Kitab al-Khawass (Book of Properties)</t>
  </si>
  <si>
    <t>Astrological talismans attributed to Apollonius of Tyana.</t>
  </si>
  <si>
    <t>10th Cent.</t>
  </si>
  <si>
    <t>Maslama al-Majriti (Occultist)</t>
  </si>
  <si>
    <t>Revised Picatrix; spread Arabic astral magic in Europe.</t>
  </si>
  <si>
    <t>12th Cent.</t>
  </si>
  <si>
    <t>Hildegard of Bingen (Physica)</t>
  </si>
  <si>
    <t>Germany</t>
  </si>
  <si>
    <t>Mystical cosmology; included magical creatures.</t>
  </si>
  <si>
    <t>Liber Hermetis (Latin)</t>
  </si>
  <si>
    <t>Astrological magic, 36 decans (Egyptian star-demons).</t>
  </si>
  <si>
    <t>13th Cent.</t>
  </si>
  <si>
    <t>Michael Scot (Liber Introductorius)</t>
  </si>
  <si>
    <t>Sicily</t>
  </si>
  <si>
    <t>Translated Arabic astral magic (inPicatrix).</t>
  </si>
  <si>
    <t>De Radiis Stellarum (Al-Kindi)</t>
  </si>
  <si>
    <t>Iraq → Europe</t>
  </si>
  <si>
    <t>Theory of stellar rays influencing magic.</t>
  </si>
  <si>
    <t>14th Cent.</t>
  </si>
  <si>
    <t>The Key of Solomon</t>
  </si>
  <si>
    <t>Italy/France</t>
  </si>
  <si>
    <t>Planetary pentacles &amp; angelic astrology.</t>
  </si>
  <si>
    <t>Cecco d’Ascoli (L’Acerba)</t>
  </si>
  <si>
    <t>Burned for astrological necromancy (1327).</t>
  </si>
  <si>
    <t>15th Cent.</t>
  </si>
  <si>
    <t>Arbatel de Magia Veterum</t>
  </si>
  <si>
    <t>Switzerland</t>
  </si>
  <si>
    <t>Planetary spirits (Olympian angels).</t>
  </si>
  <si>
    <t>16th Cent.</t>
  </si>
  <si>
    <t>Cornelius Agrippa (Three Books of Occult Philosophy)</t>
  </si>
  <si>
    <t>Synthesized astral magic, Kabbalah, and Hermeticism.</t>
  </si>
  <si>
    <t>17th Cent.</t>
  </si>
  <si>
    <t>Athanasius Kircher (Oedipus Aegyptiacus)</t>
  </si>
  <si>
    <t>Rome</t>
  </si>
  <si>
    <t>Astro-magical Egyptology.</t>
  </si>
  <si>
    <t>Medieval Bestiaries with Magical Creatures</t>
  </si>
  <si>
    <t>Bestiary</t>
  </si>
  <si>
    <t>Magical Creatures</t>
  </si>
  <si>
    <t>Occult Significance</t>
  </si>
  <si>
    <t>Physiologus (2nd–4th Cent.)</t>
  </si>
  <si>
    <t>Phoenix, Basilisk, Unicorn</t>
  </si>
  <si>
    <t>Christian-allegorical magic.</t>
  </si>
  <si>
    <t>Aberdeen Bestiary (12th Cent.)</t>
  </si>
  <si>
    <t>England</t>
  </si>
  <si>
    <t>Dragon, Mandrake, Manticore</t>
  </si>
  <si>
    <t>Tied to necromantic lore.</t>
  </si>
  <si>
    <t>De Bestiis et Aliis Rebus (13th Cent.)</t>
  </si>
  <si>
    <t>France</t>
  </si>
  <si>
    <t>Werewolves, Salamanders</t>
  </si>
  <si>
    <t>Demonic associations.</t>
  </si>
  <si>
    <t>Liber Monstrorum (9th Cent.)</t>
  </si>
  <si>
    <t>Cynocephali (dog-headed men)</t>
  </si>
  <si>
    <t>Linked to necromantic hybrids.</t>
  </si>
  <si>
    <t>Key Arabic Astral Magic Texts</t>
  </si>
  <si>
    <t>Complete Timeline of Medieval Magic, Demonology, Necromancy, Grimoires, Angelology &amp; Key Figures</t>
  </si>
  <si>
    <t>Dualistic cosmology (Ahura Mazda vs. Angra Mainyu) influencing demonology.</t>
  </si>
  <si>
    <t>Spells blending Egyptian, Greek, and Jewish magic.</t>
  </si>
  <si>
    <t>Solomon’s control over demons; early angel/demon hierarchy.</t>
  </si>
  <si>
    <t>Gnostic Texts (e.g., Pistis Sophia)</t>
  </si>
  <si>
    <t>Esoteric Christian angelology and demonic archons.</t>
  </si>
  <si>
    <t>Plotinus (Neoplatonism)</t>
  </si>
  <si>
    <t>Philosophical magic, theurgy (divine invocation).</t>
  </si>
  <si>
    <t>4th Cent.</t>
  </si>
  <si>
    <t>De Doctrina Christiana (Augustine)</t>
  </si>
  <si>
    <t>Hippo (N. Africa)</t>
  </si>
  <si>
    <t>Condemned magic as demonic pact.</t>
  </si>
  <si>
    <t>Cyranides (Greco-Egyptian)</t>
  </si>
  <si>
    <t>Herbal, astral, and demonic magic compendium.</t>
  </si>
  <si>
    <t>Picatrix (Ghayat al-Hakim)</t>
  </si>
  <si>
    <t>Arabia → Spain</t>
  </si>
  <si>
    <t>Astral magic, planetary angels/demons.</t>
  </si>
  <si>
    <t>Abu Ma’shar al-Balkhi (Astrologer)</t>
  </si>
  <si>
    <t>Astral magic influencing medieval grimoires.</t>
  </si>
  <si>
    <t>Sworn Book of Honorius (Liber Juratus)</t>
  </si>
  <si>
    <t>France/England</t>
  </si>
  <si>
    <t>Angelic &amp; demonic seals, early Solomonic magic.</t>
  </si>
  <si>
    <t>Hugh of St. Victor</t>
  </si>
  <si>
    <t>Condemned necromancy in Didascalicon.</t>
  </si>
  <si>
    <t>Hildegard of Bingen (Liber Divinorum Operum)</t>
  </si>
  <si>
    <t>Christian visionary angelology.</t>
  </si>
  <si>
    <t>Albertus Magnus (De Mirabilibus Mundi)</t>
  </si>
  <si>
    <t>Natural magic vs. demonic arts.</t>
  </si>
  <si>
    <t>Sicily/Spain</t>
  </si>
  <si>
    <t>Translated Arabic astral magic &amp; necromancy.</t>
  </si>
  <si>
    <t>Pope Alexander IV’s bull</t>
  </si>
  <si>
    <t>Inquisition allowed to investigate magic.</t>
  </si>
  <si>
    <t>The Key of Solomon (Clavicula Salomonis)</t>
  </si>
  <si>
    <t>Proto-grimoire of ceremonial magic.</t>
  </si>
  <si>
    <t>Cecco d’Ascoli (Necromancer)</t>
  </si>
  <si>
    <t>Burned for demonic magic (1327).</t>
  </si>
  <si>
    <t>Johannes Hartlieb (Book of Forbidden Arts)</t>
  </si>
  <si>
    <t>Classified necromancy as heresy.</t>
  </si>
  <si>
    <t>Ars Notoria (Solomonic)</t>
  </si>
  <si>
    <t>Angelic prayers for knowledge.</t>
  </si>
  <si>
    <t>Malleus Maleficarum (Kramer &amp; Sprenger)</t>
  </si>
  <si>
    <t>Witch-hunting manual linking magic to demons.</t>
  </si>
  <si>
    <t>Heinrich Cornelius Agrippa (Three Books of Occult Philosophy, 1531)</t>
  </si>
  <si>
    <t>Germany/France</t>
  </si>
  <si>
    <t>Unified Kabbalah, hermeticism, angel magic.</t>
  </si>
  <si>
    <t>Paracelsus (Archidoxes of Magic)</t>
  </si>
  <si>
    <t>Alchemy, elemental spirits.</t>
  </si>
  <si>
    <t>Johann Weyer (De Praestigiis Daemonum)</t>
  </si>
  <si>
    <t>Netherlands</t>
  </si>
  <si>
    <t>Skeptical of witch trials; demonology.</t>
  </si>
  <si>
    <t>Reginald Scot (Discoverie of Witchcraft)</t>
  </si>
  <si>
    <t>Debunked witchcraft; included grimoire texts.</t>
  </si>
  <si>
    <t>Lemegeton (Lesser Key of Solomon)</t>
  </si>
  <si>
    <t>Unknown (Europe)</t>
  </si>
  <si>
    <t>Goetia (72 demons), Theurgia-Goetia (angel/demon mix).</t>
  </si>
  <si>
    <t>John Dee &amp; Edward Kelley (Enochian Magic)</t>
  </si>
  <si>
    <t>Angelic communications, Enochian language.</t>
  </si>
  <si>
    <t>Eliphas Levi (Dogme et Rituel, 1854)</t>
  </si>
  <si>
    <t>Revival of ceremonial magic.</t>
  </si>
  <si>
    <t>18th Cent.</t>
  </si>
  <si>
    <t>Grimorium Verum</t>
  </si>
  <si>
    <t>Explicit demonic pacts, "Red Dragon" tradition.</t>
  </si>
  <si>
    <t>19th Cent.</t>
  </si>
  <si>
    <t>Aleister Crowley (The Book of the Law)</t>
  </si>
  <si>
    <t>UK/Egypt</t>
  </si>
  <si>
    <t>Thelema, modern occultism.</t>
  </si>
  <si>
    <t>Key Angelologies &amp; Grimoires:</t>
  </si>
  <si>
    <t>Jewish Angelology:</t>
  </si>
  <si>
    <t>Sefer Raziel HaMalakh (Middle Ages) – Angelic names, planetary magic.</t>
  </si>
  <si>
    <t>Zohar (13th cent., Spain) – Kabbalistic angelic hierarchies.</t>
  </si>
  <si>
    <t>Christian Angel Compendiums:</t>
  </si>
  <si>
    <t>De Coelesti Hierarchia (Pseudo-Dionysius, 5th cent.) – 9 choirs of angels.</t>
  </si>
  <si>
    <t>Liber Juratus – Angelic seals for protection.</t>
  </si>
  <si>
    <t>Islamic Angel/Demon Texts:</t>
  </si>
  <si>
    <t>Kitab al-Mandal al-Sulaymani (Arabic Solomonic magic).</t>
  </si>
  <si>
    <t>📜 Combined Timeline of References to Mithras in Western Thought</t>
  </si>
  <si>
    <t>Author/Thinker</t>
  </si>
  <si>
    <t>Work/Context</t>
  </si>
  <si>
    <t>Reference to Mithras</t>
  </si>
  <si>
    <t>Herodotus</t>
  </si>
  <si>
    <t>Histories</t>
  </si>
  <si>
    <t>Mentions Persian worship of Mithras (P)</t>
  </si>
  <si>
    <t>Plato</t>
  </si>
  <si>
    <t>Timaeus</t>
  </si>
  <si>
    <t>Describes cosmology with ascent of the soul, later echoed in Mithraic thought</t>
  </si>
  <si>
    <t>Xenophon</t>
  </si>
  <si>
    <t>Cyropaedia</t>
  </si>
  <si>
    <t>References Persian religious practices, including Mithras (P)</t>
  </si>
  <si>
    <t>Duris of Samos</t>
  </si>
  <si>
    <t>Historical accounts</t>
  </si>
  <si>
    <t>Notes on Persian customs, possibly including Mithras (P)</t>
  </si>
  <si>
    <t>Plutarch</t>
  </si>
  <si>
    <t>De Iside et Osiride</t>
  </si>
  <si>
    <t>Links Mithras to Persian solar and light symbolism</t>
  </si>
  <si>
    <t>Strabo</t>
  </si>
  <si>
    <t>Geography</t>
  </si>
  <si>
    <t>Discusses Persian religious beliefs, including Mithras (P)</t>
  </si>
  <si>
    <t>Quintus Curtius</t>
  </si>
  <si>
    <t>History of Alexander</t>
  </si>
  <si>
    <t>References Persian deities, possibly including Mithras (P)</t>
  </si>
  <si>
    <t>Pliny the Elder</t>
  </si>
  <si>
    <t>Natural History</t>
  </si>
  <si>
    <t>Mentions Mithras in the context of Persian worship (P)</t>
  </si>
  <si>
    <t>Various works</t>
  </si>
  <si>
    <t>Expands on Mithras’ solar associations and role in Persian religion</t>
  </si>
  <si>
    <t>Lucian</t>
  </si>
  <si>
    <t>Dialogues</t>
  </si>
  <si>
    <t>Alludes to Mithras in Persian theological discussions (P)</t>
  </si>
  <si>
    <t>Celsus (via Origen)</t>
  </si>
  <si>
    <t>True Doctrine</t>
  </si>
  <si>
    <t>Critiques Mithras as a source of ancient wisdom (P)</t>
  </si>
  <si>
    <t>Zenobius the Sophist</t>
  </si>
  <si>
    <t>Proverbia</t>
  </si>
  <si>
    <t>Lists Mithras among eight cosmic deities (R)</t>
  </si>
  <si>
    <t>Porphyry</t>
  </si>
  <si>
    <t>De antro nympharum</t>
  </si>
  <si>
    <t>Describes Mithras symbolically, referencing Eubulus (R)</t>
  </si>
  <si>
    <t>Tertullian</t>
  </si>
  <si>
    <t>Adversus Valentinianos</t>
  </si>
  <si>
    <t>Critiques Mithras in context of Gnostic beliefs (R)</t>
  </si>
  <si>
    <t>Cassius Dio</t>
  </si>
  <si>
    <t>Roman History</t>
  </si>
  <si>
    <t>Notes Mithras in context of Parthian royalty and Roman imperial events (P)</t>
  </si>
  <si>
    <t>Origen</t>
  </si>
  <si>
    <t>Contra Celsum</t>
  </si>
  <si>
    <t>Defends Mithras as an ancient, wise religious figure (P)</t>
  </si>
  <si>
    <t>De antro nympharum (revisited)</t>
  </si>
  <si>
    <t>Further develops the symbolic/cosmological view of Mithraic Mysteries (R)</t>
  </si>
  <si>
    <t>260–270</t>
  </si>
  <si>
    <t>Plotinus</t>
  </si>
  <si>
    <t>Enneads</t>
  </si>
  <si>
    <t>Discusses the soul's ascent—mirroring Mithraic mystery teachings</t>
  </si>
  <si>
    <t>280–310</t>
  </si>
  <si>
    <t>Iamblichus</t>
  </si>
  <si>
    <t>De Mysteriis</t>
  </si>
  <si>
    <t>On theurgy and soul ascent; parallels with Mithraic initiation themes</t>
  </si>
  <si>
    <t>Julian the Apostate</t>
  </si>
  <si>
    <t>Against the Galileans</t>
  </si>
  <si>
    <t>Advocates revival of Mithraism in Neoplatonic form</t>
  </si>
  <si>
    <t>Synesius of Cyrene</t>
  </si>
  <si>
    <t>Letters &amp; Hymns</t>
  </si>
  <si>
    <t>Integrates Mithraic solar imagery into Neoplatonic-Christian synthesis</t>
  </si>
  <si>
    <t>Legend:</t>
  </si>
  <si>
    <t>(P) = Reference to Persian Mithras</t>
  </si>
  <si>
    <t>(R) = Reference to Roman Mithras / Mysteries</t>
  </si>
  <si>
    <t>Central figure of Christianity, crucified under Pontius Pilate</t>
  </si>
  <si>
    <t>5–67</t>
  </si>
  <si>
    <t>Saint Peter</t>
  </si>
  <si>
    <t>One of Jesus’ apostles, first Bishop of Rome (Pope)</t>
  </si>
  <si>
    <t>5–64</t>
  </si>
  <si>
    <t>Saint Paul</t>
  </si>
  <si>
    <t>Missionary, wrote Epistles, major figure in spreading Christianity</t>
  </si>
  <si>
    <t>Asia Minor/Greece/Rome</t>
  </si>
  <si>
    <t>20–100</t>
  </si>
  <si>
    <t>Saint John the Apostle</t>
  </si>
  <si>
    <t>Apostle of Jesus, traditionally attributed to writing the Gospel of John and Revelation</t>
  </si>
  <si>
    <t>33–107</t>
  </si>
  <si>
    <t>Saint Ignatius of Antioch</t>
  </si>
  <si>
    <t>Christianity (Early Church Fathers)</t>
  </si>
  <si>
    <t>Bishop of Antioch, wrote letters defining early church beliefs, martyred in Rome</t>
  </si>
  <si>
    <t>Antioch/Rome</t>
  </si>
  <si>
    <t>35–99</t>
  </si>
  <si>
    <t>Saint Clement of Rome</t>
  </si>
  <si>
    <t>Christianity (Catholic/Orthodox)</t>
  </si>
  <si>
    <t>Fourth Pope, wrote letters influencing church governance</t>
  </si>
  <si>
    <t>69–155</t>
  </si>
  <si>
    <t>Saint Polycarp of Smyrna</t>
  </si>
  <si>
    <t>Disciple of John, Bishop of Smyrna, martyred</t>
  </si>
  <si>
    <t>Asia Minor</t>
  </si>
  <si>
    <t>100–165</t>
  </si>
  <si>
    <t>Justin Martyr</t>
  </si>
  <si>
    <t>Apologist, defended Christianity against pagan criticism</t>
  </si>
  <si>
    <t>126–202</t>
  </si>
  <si>
    <t>Saint Irenaeus of Lyon</t>
  </si>
  <si>
    <t>Bishop of Lyon, fought Gnostic heresies, wrote Against Heresies</t>
  </si>
  <si>
    <t>Gaul</t>
  </si>
  <si>
    <t>140–220</t>
  </si>
  <si>
    <t>Christianity (Montanism)</t>
  </si>
  <si>
    <t>Early theologian, coined the term "Trinity"</t>
  </si>
  <si>
    <t>150–235</t>
  </si>
  <si>
    <t>Origen of Alexandria</t>
  </si>
  <si>
    <t>Christianity (Theology)</t>
  </si>
  <si>
    <t>Early scholar, wrote Hexapla, allegorical interpretation of scripture</t>
  </si>
  <si>
    <t>170–236</t>
  </si>
  <si>
    <t>Saint Hippolytus of Rome</t>
  </si>
  <si>
    <t>First Antipope, wrote extensively on church order and heresies</t>
  </si>
  <si>
    <t>218–222</t>
  </si>
  <si>
    <t>Emperor Elagabalus</t>
  </si>
  <si>
    <t>Roman Imperial</t>
  </si>
  <si>
    <t>Attempted to merge Christianity with Sol Invictus worship</t>
  </si>
  <si>
    <t>235–238</t>
  </si>
  <si>
    <t>Emperor Maximinus Thrax</t>
  </si>
  <si>
    <t>Initiated one of the first systematic persecutions of Christians</t>
  </si>
  <si>
    <t>249–251</t>
  </si>
  <si>
    <t>Emperor Decius</t>
  </si>
  <si>
    <t>Launched empire-wide persecution of Christians</t>
  </si>
  <si>
    <t>257–260</t>
  </si>
  <si>
    <t>Emperor Valerian</t>
  </si>
  <si>
    <t>Persecuted Christians, executed Pope Sixtus II and Saint Lawrence</t>
  </si>
  <si>
    <t>260–268</t>
  </si>
  <si>
    <t>Emperor Gallienus</t>
  </si>
  <si>
    <t>Issued edicts of toleration for Christians</t>
  </si>
  <si>
    <t>200–258</t>
  </si>
  <si>
    <t>Saint Cyprian of Carthage</t>
  </si>
  <si>
    <t>Bishop of Carthage, wrote on church unity, martyred under Valerian</t>
  </si>
  <si>
    <t>284–305</t>
  </si>
  <si>
    <t>Emperor Diocletian</t>
  </si>
  <si>
    <t>Led the Great Persecution of Christians</t>
  </si>
  <si>
    <t>Text</t>
  </si>
  <si>
    <t>Tradition</t>
  </si>
  <si>
    <t>Estimated Saints Listed</t>
  </si>
  <si>
    <t>250-300</t>
  </si>
  <si>
    <t>Acta Martyrum</t>
  </si>
  <si>
    <t>Early Christianity</t>
  </si>
  <si>
    <t>Earliest records of Christian martyrs, collected accounts of persecutions</t>
  </si>
  <si>
    <t>~500+ (fragmentary records)</t>
  </si>
  <si>
    <t>Hieronymian Martyrology</t>
  </si>
  <si>
    <t>Catholic</t>
  </si>
  <si>
    <t>One of the earliest Christian calendars listing saints, attributed to St. Jerome</t>
  </si>
  <si>
    <t>~2,000</t>
  </si>
  <si>
    <t>450-550</t>
  </si>
  <si>
    <t>Syriac Martyrology</t>
  </si>
  <si>
    <t>Eastern Christianity</t>
  </si>
  <si>
    <t>Early list of saints and martyrs, influential in the Syriac tradition</t>
  </si>
  <si>
    <t>Syria/Mesopotamia</t>
  </si>
  <si>
    <t>~500</t>
  </si>
  <si>
    <t>Gelasian Sacramentary</t>
  </si>
  <si>
    <t>Contains liturgical prayers and commemorations of saints</t>
  </si>
  <si>
    <t>~1,200</t>
  </si>
  <si>
    <t>Mozarabic Calendar</t>
  </si>
  <si>
    <t>Catholic (Hispanic Rite)</t>
  </si>
  <si>
    <t>Lists saints venerated in Visigothic Spain</t>
  </si>
  <si>
    <t>Iberian Peninsula</t>
  </si>
  <si>
    <t>~500+</t>
  </si>
  <si>
    <t>Martyrology of Bede</t>
  </si>
  <si>
    <t>Early English martyrology listing various saints and feasts</t>
  </si>
  <si>
    <t>Anglo-Saxon England</t>
  </si>
  <si>
    <t>~1,300</t>
  </si>
  <si>
    <t>Carolingian Martyrologies</t>
  </si>
  <si>
    <t>Regional saint lists compiled in Francia</t>
  </si>
  <si>
    <t>Frankish Empire</t>
  </si>
  <si>
    <t>~1,500</t>
  </si>
  <si>
    <t>Martyrology of Florus &amp; Ado</t>
  </si>
  <si>
    <t>Refinement and expansion of earlier martyrologies</t>
  </si>
  <si>
    <t>~2,000+</t>
  </si>
  <si>
    <t>Menologion of Basil II</t>
  </si>
  <si>
    <t>Orthodox</t>
  </si>
  <si>
    <t>Collection of saint biographies and feast days compiled under Byzantine Emperor Basil II</t>
  </si>
  <si>
    <t>Byzantine Empire</t>
  </si>
  <si>
    <t>~4,000+</t>
  </si>
  <si>
    <t>Byzantine Synaxarion</t>
  </si>
  <si>
    <t>Daily calendar of saints and their feast days used in Orthodox liturgy</t>
  </si>
  <si>
    <t>Constantinople</t>
  </si>
  <si>
    <t>~6,000+</t>
  </si>
  <si>
    <t>Roman Martyrology (Oldest Form)</t>
  </si>
  <si>
    <t>The first widely used official Catholic list of saints</t>
  </si>
  <si>
    <t>~3,000+</t>
  </si>
  <si>
    <t>Synaxarion of Constantinople</t>
  </si>
  <si>
    <t>Expansion of the Byzantine Synaxarion, listing saints and commemorations</t>
  </si>
  <si>
    <t>~7,000+</t>
  </si>
  <si>
    <t>Menaion (Slavic Edition)</t>
  </si>
  <si>
    <t>Orthodox (Russian)</t>
  </si>
  <si>
    <t>Liturgical book containing saint feast days for each month</t>
  </si>
  <si>
    <t>Russia</t>
  </si>
  <si>
    <t>~8,000+</t>
  </si>
  <si>
    <t>Revised Roman Martyrology</t>
  </si>
  <si>
    <t>First official printed edition of the Martyrology under Pope Gregory XIII</t>
  </si>
  <si>
    <t>~4,500+</t>
  </si>
  <si>
    <t>Menologium Graecorum</t>
  </si>
  <si>
    <t>Greek Orthodox compilation of saints, similar to the Martyrology</t>
  </si>
  <si>
    <t>Greece</t>
  </si>
  <si>
    <t>~9,000+</t>
  </si>
  <si>
    <t>Acta Sanctorum (Complete Edition)</t>
  </si>
  <si>
    <t>Multi-volume work documenting lives of saints, compiled by the Bollandists</t>
  </si>
  <si>
    <t>Belgium</t>
  </si>
  <si>
    <t>~25,000+</t>
  </si>
  <si>
    <t>Martyrologium Romanum (Modern Edition)</t>
  </si>
  <si>
    <t>Updated edition of the official Catholic Martyrology</t>
  </si>
  <si>
    <t>Vatican</t>
  </si>
  <si>
    <t>Ongoing</t>
  </si>
  <si>
    <t>Synaxaria of Various Orthodox Churches</t>
  </si>
  <si>
    <t>Various national churches continue adding saints to their synaxaria</t>
  </si>
  <si>
    <t>~20,000+</t>
  </si>
  <si>
    <t>Summary of Total Saints Across Traditions:</t>
  </si>
  <si>
    <t>Roman Catholic Canonized Saints (Modern Estimate): 10,000+</t>
  </si>
  <si>
    <t>Eastern Orthodox Recognized Saints (Modern Estimate): 20,000+</t>
  </si>
  <si>
    <t>Total Estimated Saints Across Both Traditions: 30,000+ (with some overlap)</t>
  </si>
  <si>
    <t>List</t>
  </si>
  <si>
    <t>Source</t>
  </si>
  <si>
    <t>Six Tenets of Advaita</t>
  </si>
  <si>
    <t>8th-9th century CE</t>
  </si>
  <si>
    <t>Adi Shankaracharya (Advaita Vedanta)</t>
  </si>
  <si>
    <t>Threefold Path</t>
  </si>
  <si>
    <t>5th century BCE</t>
  </si>
  <si>
    <t>The Buddha (Buddhism)</t>
  </si>
  <si>
    <t>Four Noble Truths</t>
  </si>
  <si>
    <t>Eightfold Path</t>
  </si>
  <si>
    <t>Four Virtues of Stoicism</t>
  </si>
  <si>
    <t>3rd century BCE</t>
  </si>
  <si>
    <t>Zeno of Citium (Stoicism)</t>
  </si>
  <si>
    <t>Three Aspects of the Good</t>
  </si>
  <si>
    <t>Ten Principles of Jainism</t>
  </si>
  <si>
    <t>6th century BCE</t>
  </si>
  <si>
    <t>Mahavira (Jainism)</t>
  </si>
  <si>
    <t>Five Vows of Jainism</t>
  </si>
  <si>
    <t>Fourfold Qualities of Advaita</t>
  </si>
  <si>
    <t>Post-Shankara Advaita</t>
  </si>
  <si>
    <t>Advaita Vedanta Tradition</t>
  </si>
  <si>
    <t>Cardinal Principles of Jainism</t>
  </si>
  <si>
    <t>Theory of Forms</t>
  </si>
  <si>
    <t>4th century BCE</t>
  </si>
  <si>
    <t>Plato (Platonism)</t>
  </si>
  <si>
    <t>Tripartite Soul</t>
  </si>
  <si>
    <t>Allegory of the Cave</t>
  </si>
  <si>
    <t>Socratic Method</t>
  </si>
  <si>
    <t>5th-4th century BCE</t>
  </si>
  <si>
    <t>Pythagorean Theorem</t>
  </si>
  <si>
    <t>Pythagoras (Pythagoreanism)</t>
  </si>
  <si>
    <t>Tetractys</t>
  </si>
  <si>
    <t>Harmony of the Spheres</t>
  </si>
  <si>
    <t>The One</t>
  </si>
  <si>
    <t>3rd century CE</t>
  </si>
  <si>
    <t>Emanation Theory</t>
  </si>
  <si>
    <t>Hypostases</t>
  </si>
  <si>
    <t>Seven Hermetic Principles</t>
  </si>
  <si>
    <t>1st-3rd century CE</t>
  </si>
  <si>
    <t>Hermes Trismegistus (Hermeticism)</t>
  </si>
  <si>
    <t>Doctrine of Correspondences</t>
  </si>
  <si>
    <t>Anamnesis</t>
  </si>
  <si>
    <t>Doctrine of Opposites</t>
  </si>
  <si>
    <t>Nous (Intellect)</t>
  </si>
  <si>
    <t>World Soul</t>
  </si>
  <si>
    <t>Demiurge</t>
  </si>
  <si>
    <t>Monad and Dyad</t>
  </si>
  <si>
    <t>As Above, So Below</t>
  </si>
  <si>
    <t>Reincarnation</t>
  </si>
  <si>
    <t>Emperor</t>
  </si>
  <si>
    <t>Cult/Deity</t>
  </si>
  <si>
    <t>Relations to Religious Groups</t>
  </si>
  <si>
    <t>Augustus</t>
  </si>
  <si>
    <t>-27 BCE - 14 CE</t>
  </si>
  <si>
    <t>Imperial cult, Apollo</t>
  </si>
  <si>
    <t>Tolerant of Judaism, banned some Egyptian cults</t>
  </si>
  <si>
    <t>Tiberius</t>
  </si>
  <si>
    <t>14 - 37 CE</t>
  </si>
  <si>
    <t>Imperial cult</t>
  </si>
  <si>
    <t>Initially tolerant of Judaism, later expelled Jews from Rome</t>
  </si>
  <si>
    <t>Caligula</t>
  </si>
  <si>
    <t>37 - 41 CE</t>
  </si>
  <si>
    <t>Self-deification</t>
  </si>
  <si>
    <t>Attempted to place his statue in the Jewish Temple</t>
  </si>
  <si>
    <t>Claudius</t>
  </si>
  <si>
    <t>41 - 54 CE</t>
  </si>
  <si>
    <t>Expelled Jews from Rome, tolerated other cults</t>
  </si>
  <si>
    <t>Nero</t>
  </si>
  <si>
    <t>54 - 68 CE</t>
  </si>
  <si>
    <t>Apollo, self-deification</t>
  </si>
  <si>
    <t>Persecuted Christians, blamed them for Rome's fire</t>
  </si>
  <si>
    <t>Vespasian</t>
  </si>
  <si>
    <t>69 - 79 CE</t>
  </si>
  <si>
    <t>Suppressed Jewish revolt, destroyed Second Temple</t>
  </si>
  <si>
    <t>79 - 81 CE</t>
  </si>
  <si>
    <t>Continued father's policies against Jews</t>
  </si>
  <si>
    <t>Domitian</t>
  </si>
  <si>
    <t>81 - 96 CE</t>
  </si>
  <si>
    <t>Self-deification as "Lord and God"</t>
  </si>
  <si>
    <t>Persecuted Christians and Jews</t>
  </si>
  <si>
    <t>Trajan</t>
  </si>
  <si>
    <t>98 - 117 CE</t>
  </si>
  <si>
    <t>Persecuted Christians, suppressed Jewish revolts</t>
  </si>
  <si>
    <t>Hadrian</t>
  </si>
  <si>
    <t>117 - 138 CE</t>
  </si>
  <si>
    <t>Hellenistic cults</t>
  </si>
  <si>
    <t>Suppressed Bar Kokhba revolt, banned Jewish practices</t>
  </si>
  <si>
    <t>Marcus Aurelius</t>
  </si>
  <si>
    <t>161 - 180 CE</t>
  </si>
  <si>
    <t>Stoicism</t>
  </si>
  <si>
    <t>Persecuted Christians</t>
  </si>
  <si>
    <t>Commodus</t>
  </si>
  <si>
    <t>180 - 192 CE</t>
  </si>
  <si>
    <t>Hercules, self-deification</t>
  </si>
  <si>
    <t>Generally tolerant of Christians</t>
  </si>
  <si>
    <t>Septimius Severus</t>
  </si>
  <si>
    <t>193 - 211 CE</t>
  </si>
  <si>
    <t>African deities, Serapis</t>
  </si>
  <si>
    <t>Initially tolerated Christians, later persecuted them</t>
  </si>
  <si>
    <t>Caracalla</t>
  </si>
  <si>
    <t>211 - 217 CE</t>
  </si>
  <si>
    <t>Serapis</t>
  </si>
  <si>
    <t>Extended Roman citizenship, including to Jews</t>
  </si>
  <si>
    <t>Elagabalus</t>
  </si>
  <si>
    <t>218 - 222 CE</t>
  </si>
  <si>
    <t>Syrian sun god Elagabal</t>
  </si>
  <si>
    <t>Attempted to merge Roman and Eastern cults</t>
  </si>
  <si>
    <t>Alexander Severus</t>
  </si>
  <si>
    <t>222 - 235 CE</t>
  </si>
  <si>
    <t>Eclectic, included Christ in private shrine</t>
  </si>
  <si>
    <t>Tolerant of Christians and Jews</t>
  </si>
  <si>
    <t>Decius</t>
  </si>
  <si>
    <t>249 - 251 CE</t>
  </si>
  <si>
    <t>Traditional Roman gods</t>
  </si>
  <si>
    <t>Initiated empire-wide persecution of Christians</t>
  </si>
  <si>
    <t>Valerian</t>
  </si>
  <si>
    <t>253 - 260 CE</t>
  </si>
  <si>
    <t>Gallienus</t>
  </si>
  <si>
    <t>253 - 268 CE</t>
  </si>
  <si>
    <t>Apollo, Sol Invictus</t>
  </si>
  <si>
    <t>Ended his father's persecutions, issued tolerance edict</t>
  </si>
  <si>
    <t>Aurelian</t>
  </si>
  <si>
    <t>270 - 275 CE</t>
  </si>
  <si>
    <t>Sol Invictus</t>
  </si>
  <si>
    <t>Promoted sun worship, tolerated other cults</t>
  </si>
  <si>
    <t>Diocletian</t>
  </si>
  <si>
    <t>284 - 305 CE</t>
  </si>
  <si>
    <t>Jupiter, Hercules</t>
  </si>
  <si>
    <t>Great Persecution of Christians</t>
  </si>
  <si>
    <t>Constantine I</t>
  </si>
  <si>
    <t>306 - 337 CE</t>
  </si>
  <si>
    <t>Christianity, Sol Invictus</t>
  </si>
  <si>
    <t>Converted to Christianity, issued Edict of Milan</t>
  </si>
  <si>
    <t>Constantine II</t>
  </si>
  <si>
    <t>337–340 CE</t>
  </si>
  <si>
    <t>Christian emperor; continued his father's policies but had tensions with his brothers.</t>
  </si>
  <si>
    <t>Constans</t>
  </si>
  <si>
    <t>337–350 CE</t>
  </si>
  <si>
    <t>Strongly pro-Christian; opposed Arianism and supported Nicene Christianity.</t>
  </si>
  <si>
    <t>Constantius II</t>
  </si>
  <si>
    <t>337–361 CE</t>
  </si>
  <si>
    <t>Arian Christian; persecuted pagan practices and some Nicene Christians.</t>
  </si>
  <si>
    <t>Julian ("the Apostate")</t>
  </si>
  <si>
    <t>361–363 CE</t>
  </si>
  <si>
    <t>Paganism (Hellenism)</t>
  </si>
  <si>
    <t>Attempted to restore pagan religions, opposed Christianity, and tolerated Judaism.</t>
  </si>
  <si>
    <t>Jovian</t>
  </si>
  <si>
    <t>363–364 CE</t>
  </si>
  <si>
    <t>Restored Nicene Christianity as the dominant faith after Julian’s pagan revival.</t>
  </si>
  <si>
    <t>Valentinian I</t>
  </si>
  <si>
    <t>364–375 CE</t>
  </si>
  <si>
    <t>Tolerant of religious diversity; allowed pagan practices but supported Christianity.</t>
  </si>
  <si>
    <t>Valens</t>
  </si>
  <si>
    <t>364–378 CE</t>
  </si>
  <si>
    <t>Arian Christianity</t>
  </si>
  <si>
    <t>Supported Arianism and suppressed Nicene Christians.</t>
  </si>
  <si>
    <t>Gratian</t>
  </si>
  <si>
    <t>375–383 CE</t>
  </si>
  <si>
    <t>Removed pagan symbols from public life; rejected the title of Pontifex Maximus.</t>
  </si>
  <si>
    <t>Valentinian II</t>
  </si>
  <si>
    <t>375–392 CE</t>
  </si>
  <si>
    <t>Supported Nicene Christianity but faced opposition from pagans and Arians.</t>
  </si>
  <si>
    <t>Theodosius I ("the Great")</t>
  </si>
  <si>
    <t>379–395 CE</t>
  </si>
  <si>
    <t>Made Nicene Christianity the state religion; banned pagan sacrifices and temples.</t>
  </si>
  <si>
    <t>Arcadius</t>
  </si>
  <si>
    <t>395–408 CE</t>
  </si>
  <si>
    <t>Continued Theodosius I's policies; suppressed paganism further in the Eastern Empire.</t>
  </si>
  <si>
    <t>Honorius</t>
  </si>
  <si>
    <t>395–423 CE</t>
  </si>
  <si>
    <t>Promoted Nicene Christianity; banned pagan rituals in the Western Empire.</t>
  </si>
  <si>
    <t>Theodosius II</t>
  </si>
  <si>
    <t>408–450 CE</t>
  </si>
  <si>
    <t>Codified laws against heresies, pagans, and Jews in the Theodosian Code.</t>
  </si>
  <si>
    <t>Marcian</t>
  </si>
  <si>
    <t>450–457 CE</t>
  </si>
  <si>
    <t>Convened the Council of Chalcedon to address Christological disputes within Christianity.</t>
  </si>
  <si>
    <t>Leo I ("the Thracian")</t>
  </si>
  <si>
    <t>457–474 CE</t>
  </si>
  <si>
    <t>Supported Chalcedonian orthodoxy and opposed Monophysitism.</t>
  </si>
  <si>
    <t>Zeno</t>
  </si>
  <si>
    <t>474–491 CE</t>
  </si>
  <si>
    <t>Issued the Henotikon to reconcile Chalcedonian and Monophysite factions, but faced resistance.</t>
  </si>
  <si>
    <t>Leontius</t>
  </si>
  <si>
    <t>695–698</t>
  </si>
  <si>
    <t>Deposed Justinian II; no significant religious policies noted</t>
  </si>
  <si>
    <t>Tiberius III</t>
  </si>
  <si>
    <t>698–705</t>
  </si>
  <si>
    <t>Focused on military matters; no major religious changes</t>
  </si>
  <si>
    <t>Justinian II (restored)</t>
  </si>
  <si>
    <t>705–711</t>
  </si>
  <si>
    <t>Continued support for Orthodox Christianity</t>
  </si>
  <si>
    <t>Philippicus Bardanes</t>
  </si>
  <si>
    <t>711–713</t>
  </si>
  <si>
    <t>Supported Monothelitism, opposed by the Church</t>
  </si>
  <si>
    <t>Anastasius II</t>
  </si>
  <si>
    <t>713–715</t>
  </si>
  <si>
    <t>Restored Orthodoxy, rejected Monothelitism</t>
  </si>
  <si>
    <t>Theodosius III</t>
  </si>
  <si>
    <t>715–717</t>
  </si>
  <si>
    <t>Brief reign, no significant religious policies</t>
  </si>
  <si>
    <t>Leo III the Isaurian</t>
  </si>
  <si>
    <t>717–741</t>
  </si>
  <si>
    <t>Initiated Iconoclasm, banning religious images</t>
  </si>
  <si>
    <t>Constantine V</t>
  </si>
  <si>
    <t>741–775</t>
  </si>
  <si>
    <t>Continued and intensified Iconoclasm</t>
  </si>
  <si>
    <t>Leo IV the Khazar</t>
  </si>
  <si>
    <t>775–780</t>
  </si>
  <si>
    <t>Maintained Iconoclasm, but less strictly</t>
  </si>
  <si>
    <t>Constantine VI</t>
  </si>
  <si>
    <t>780–797</t>
  </si>
  <si>
    <t>Initially Iconoclast, later supported icon veneration</t>
  </si>
  <si>
    <t>Irene</t>
  </si>
  <si>
    <t>797–802</t>
  </si>
  <si>
    <t>Restored icon veneration, convened Second Council of Nicaea</t>
  </si>
  <si>
    <t>Nicephorus I</t>
  </si>
  <si>
    <t>802–811</t>
  </si>
  <si>
    <t>Maintained religious tolerance, focused on fiscal reforms</t>
  </si>
  <si>
    <t>Michael I Rangabe</t>
  </si>
  <si>
    <t>811–813</t>
  </si>
  <si>
    <t>Strongly pro-Orthodox, opposed Iconoclasm</t>
  </si>
  <si>
    <t>Leo V the Armenian</t>
  </si>
  <si>
    <t>813–820</t>
  </si>
  <si>
    <t>Revived Iconoclasm</t>
  </si>
  <si>
    <t>Michael II the Amorian</t>
  </si>
  <si>
    <t>820–829</t>
  </si>
  <si>
    <t>Moderate Iconoclast, allowed some icon veneration</t>
  </si>
  <si>
    <t>Theophilus</t>
  </si>
  <si>
    <t>829–842</t>
  </si>
  <si>
    <t>Last Iconoclast emperor, persecuted icon venerators</t>
  </si>
  <si>
    <t>Michael III</t>
  </si>
  <si>
    <t>842–867</t>
  </si>
  <si>
    <t>Ended Iconoclasm, restored Orthodox practices</t>
  </si>
  <si>
    <t>Basil I the Macedonian</t>
  </si>
  <si>
    <t>867–886</t>
  </si>
  <si>
    <t>Supported Orthodox Church, missionary work</t>
  </si>
  <si>
    <t>Leo VI the Wise</t>
  </si>
  <si>
    <t>886–912</t>
  </si>
  <si>
    <t>Wrote religious treatises, reformed church law</t>
  </si>
  <si>
    <t>Constantine VII Porphyrogenitus</t>
  </si>
  <si>
    <t>913–959</t>
  </si>
  <si>
    <t>Promoted Christian learning and literature</t>
  </si>
  <si>
    <t>Romanos II</t>
  </si>
  <si>
    <t>959–963</t>
  </si>
  <si>
    <t>No significant religious policies noted</t>
  </si>
  <si>
    <t>Nicephorus II Phocas</t>
  </si>
  <si>
    <t>963–969</t>
  </si>
  <si>
    <t>Supported monasticism, considered sainthood</t>
  </si>
  <si>
    <t>John I Tzimiskes</t>
  </si>
  <si>
    <t>969–976</t>
  </si>
  <si>
    <t>Promoted Orthodox Christianity in conquered territories</t>
  </si>
  <si>
    <t>Basil II Bulgaroctonus</t>
  </si>
  <si>
    <t>976–1025</t>
  </si>
  <si>
    <t>Expanded Orthodox influence in newly conquered lands</t>
  </si>
  <si>
    <t>Constantine VIII</t>
  </si>
  <si>
    <t>1025–1028</t>
  </si>
  <si>
    <t>Maintained Orthodox policies</t>
  </si>
  <si>
    <t>Romanos III Argyros</t>
  </si>
  <si>
    <t>1028–1034</t>
  </si>
  <si>
    <t>Supported the Church, built monasteries</t>
  </si>
  <si>
    <t>Michael IV the Paphlagonian</t>
  </si>
  <si>
    <t>1034–1041</t>
  </si>
  <si>
    <t>Sought religious absolution for his sins</t>
  </si>
  <si>
    <t>Michael V Calaphates</t>
  </si>
  <si>
    <t>1041–1042</t>
  </si>
  <si>
    <t>Constantine IX Monomachos</t>
  </si>
  <si>
    <t>1042–1055</t>
  </si>
  <si>
    <t>Involved in the Great Schism of 1054</t>
  </si>
  <si>
    <t>Theodora</t>
  </si>
  <si>
    <t>1055–1056</t>
  </si>
  <si>
    <t>Supported Orthodox Church</t>
  </si>
  <si>
    <t>Michael VI Stratiotikos</t>
  </si>
  <si>
    <t>1056–1057</t>
  </si>
  <si>
    <t>Brief reign, no notable religious policies</t>
  </si>
  <si>
    <t>Isaac I Komnenos</t>
  </si>
  <si>
    <t>1057–1059</t>
  </si>
  <si>
    <t>Attempted to reduce Church's economic power</t>
  </si>
  <si>
    <t>Constantine X Doukas</t>
  </si>
  <si>
    <t>1059–1067</t>
  </si>
  <si>
    <t>Supported Orthodox theology</t>
  </si>
  <si>
    <t>Romanos IV Diogenes</t>
  </si>
  <si>
    <t>1068–1071</t>
  </si>
  <si>
    <t>Focused on military matters, no major religious changes</t>
  </si>
  <si>
    <t>Michael VII Doukas</t>
  </si>
  <si>
    <t>1071–1078</t>
  </si>
  <si>
    <t>Nicephorus III Botaneiates</t>
  </si>
  <si>
    <t>1078–1081</t>
  </si>
  <si>
    <t>Alexios I Komnenos</t>
  </si>
  <si>
    <t>1081–1118</t>
  </si>
  <si>
    <t>Dealt with heresies, initiated First Crusade</t>
  </si>
  <si>
    <t>John II Komnenos</t>
  </si>
  <si>
    <t>1118–1143</t>
  </si>
  <si>
    <t>Supported Orthodox Church, opposed Bogomilism</t>
  </si>
  <si>
    <t>Manuel I Komnenos</t>
  </si>
  <si>
    <t>1143–1180</t>
  </si>
  <si>
    <t>Attempted to reunite Eastern and Western Churches</t>
  </si>
  <si>
    <t>Alexios II Komnenos</t>
  </si>
  <si>
    <t>1180–1183</t>
  </si>
  <si>
    <t>Brief reign under regency, no notable policies</t>
  </si>
  <si>
    <t>Andronikos I Komnenos</t>
  </si>
  <si>
    <t>1183–1185</t>
  </si>
  <si>
    <t>Opposed Church's political influence</t>
  </si>
  <si>
    <t>Isaac II Angelos</t>
  </si>
  <si>
    <t>1185–1195, 1203–1204</t>
  </si>
  <si>
    <t>Supported Orthodox Church, faced Fourth Crusade</t>
  </si>
  <si>
    <t>Alexios III Angelos</t>
  </si>
  <si>
    <t>1195–1203</t>
  </si>
  <si>
    <t>Alexios IV Angelos</t>
  </si>
  <si>
    <t>1203–1204</t>
  </si>
  <si>
    <t>Brief reign during Fourth Crusade</t>
  </si>
  <si>
    <t>Alexios V Doukas</t>
  </si>
  <si>
    <t>Very brief reign, fall of Constantinople to Crusaders</t>
  </si>
  <si>
    <t>Anastasius I</t>
  </si>
  <si>
    <t>491–518 CE</t>
  </si>
  <si>
    <t>Monophysite Christianity; pursued policies favoring Monophysites</t>
  </si>
  <si>
    <t>Justin I</t>
  </si>
  <si>
    <t>518–527 CE</t>
  </si>
  <si>
    <t>Chalcedonian Christianity; reversed Anastasius' pro-Monophysite policies</t>
  </si>
  <si>
    <t>Justinian I</t>
  </si>
  <si>
    <t>527–565 CE</t>
  </si>
  <si>
    <t>Chalcedonian Christianity; attempted to reconcile Christian factions, codified church law, suppressed paganism</t>
  </si>
  <si>
    <t>Justin II</t>
  </si>
  <si>
    <t>565–574 CE</t>
  </si>
  <si>
    <t>Chalcedonian Christianity; supported Orthodox Church against Monophysites</t>
  </si>
  <si>
    <t>Tiberius II Constantine</t>
  </si>
  <si>
    <t>574–582 CE</t>
  </si>
  <si>
    <t>Chalcedonian Christianity; maintained religious policies of predecessors</t>
  </si>
  <si>
    <t>Maurice</t>
  </si>
  <si>
    <t>582–602 CE</t>
  </si>
  <si>
    <t>Chalcedonian Christianity; supported Orthodox Church, dealt with Monophysite issues</t>
  </si>
  <si>
    <t>Phocas</t>
  </si>
  <si>
    <t>602–610 CE</t>
  </si>
  <si>
    <t>Chalcedonian Christianity; recognized Pope as "head of all churches"</t>
  </si>
  <si>
    <t>Heraclius</t>
  </si>
  <si>
    <t>610–641 CE</t>
  </si>
  <si>
    <t>Chalcedonian Christianity; attempted to reconcile Monophysites with Monothelitism</t>
  </si>
  <si>
    <t>Constantine III</t>
  </si>
  <si>
    <t>641 CE</t>
  </si>
  <si>
    <t>Brief reign; maintained Orthodox policies</t>
  </si>
  <si>
    <t>Heraklonas</t>
  </si>
  <si>
    <t>Brief reign; no significant religious policies noted</t>
  </si>
  <si>
    <t>Constans II</t>
  </si>
  <si>
    <t>641–668 CE</t>
  </si>
  <si>
    <t>Chalcedonian Christianity; issued Typos edict to halt Monothelite controversy</t>
  </si>
  <si>
    <t>Constantine IV</t>
  </si>
  <si>
    <t>668–685 CE</t>
  </si>
  <si>
    <t>Chalcedonian Christianity; convened Sixth Ecumenical Council, condemned Monothelitism</t>
  </si>
  <si>
    <t>Justinian II (first reign)</t>
  </si>
  <si>
    <t>685–695 CE</t>
  </si>
  <si>
    <t>Chalcedonian Christianity; strongly supported Orthodox Church, persecuted Manichaeans</t>
  </si>
  <si>
    <t>Baldwin I</t>
  </si>
  <si>
    <t>1204–1205</t>
  </si>
  <si>
    <t>Imposed Latin Rite Catholicism</t>
  </si>
  <si>
    <t>Latin Empire (Constantinople)</t>
  </si>
  <si>
    <t>Henry of Flanders</t>
  </si>
  <si>
    <t>1205–1216</t>
  </si>
  <si>
    <t>More tolerant of Orthodox practices</t>
  </si>
  <si>
    <t>Theodore I Lascaris</t>
  </si>
  <si>
    <t>1205–1221</t>
  </si>
  <si>
    <t>Defended Orthodoxy against Latin influence</t>
  </si>
  <si>
    <t>Empire of Nicaea</t>
  </si>
  <si>
    <t>John III Doukas Vatatzes</t>
  </si>
  <si>
    <t>1221–1254</t>
  </si>
  <si>
    <t>Supported Orthodox Church, resisted union with Rome</t>
  </si>
  <si>
    <t>Theodore II Lascaris</t>
  </si>
  <si>
    <t>1254–1258</t>
  </si>
  <si>
    <t>Continued Orthodox policies</t>
  </si>
  <si>
    <t>John IV Lascaris</t>
  </si>
  <si>
    <t>1258–1261</t>
  </si>
  <si>
    <t>Brief reign, deposed by Michael VIII</t>
  </si>
  <si>
    <t>Michael VIII Palaeologus</t>
  </si>
  <si>
    <t>1261–1282</t>
  </si>
  <si>
    <t>Attempted reunion with Catholic Church</t>
  </si>
  <si>
    <t>Restored Byzantine Empire</t>
  </si>
  <si>
    <t>Andronikos II Palaeologus</t>
  </si>
  <si>
    <t>1282–1328</t>
  </si>
  <si>
    <t>Reversed union policies, supported Orthodoxy</t>
  </si>
  <si>
    <t>Andronikos III Palaeologus</t>
  </si>
  <si>
    <t>1328–1341</t>
  </si>
  <si>
    <t>John V Palaeologus</t>
  </si>
  <si>
    <t>1341–1391</t>
  </si>
  <si>
    <t>Converted to Catholicism for political reasons</t>
  </si>
  <si>
    <t>John VI Kantakouzenos</t>
  </si>
  <si>
    <t>1347–1354</t>
  </si>
  <si>
    <t>Co-emperor, later became a monk</t>
  </si>
  <si>
    <t>Manuel II Palaeologus</t>
  </si>
  <si>
    <t>1391–1425</t>
  </si>
  <si>
    <t>Sought Western aid, maintained Orthodoxy</t>
  </si>
  <si>
    <t>John VIII Palaeologus</t>
  </si>
  <si>
    <t>1425–1448</t>
  </si>
  <si>
    <t>Attempted union with Catholic Church</t>
  </si>
  <si>
    <t>Constantine XI Palaeologus</t>
  </si>
  <si>
    <t>1449–1453</t>
  </si>
  <si>
    <t>Last Byzantine Emperor, maintained Orthodoxy</t>
  </si>
  <si>
    <t>Mehmed II</t>
  </si>
  <si>
    <t>1453–1481</t>
  </si>
  <si>
    <t>Conquered Constantinople, established Ottoman rule</t>
  </si>
  <si>
    <t>Ottoman Empire</t>
  </si>
  <si>
    <t>Subsequent Ottoman Sultans</t>
  </si>
  <si>
    <t>1481–1922</t>
  </si>
  <si>
    <t>Ruled as Caliphs, maintained Islam as state religion</t>
  </si>
  <si>
    <t>Republic of Turkey</t>
  </si>
  <si>
    <t>1923–present</t>
  </si>
  <si>
    <t>Secular state, no official state religion</t>
  </si>
  <si>
    <r>
      <t>Note: After 1453, the Byzantine Empire ceased to exist as a political entity. The Ottoman Empire ruled from Constantinople (renamed Istanbul) until 1922. The modern Republic of Turkey, established in 1923, is a secular state with no official state religion</t>
    </r>
    <r>
      <rPr>
        <color rgb="FF1155CC"/>
        <u/>
      </rPr>
      <t>1</t>
    </r>
    <r>
      <rPr/>
      <t/>
    </r>
    <r>
      <rPr>
        <color rgb="FF1155CC"/>
        <u/>
      </rPr>
      <t>5</t>
    </r>
    <r>
      <rPr/>
      <t>.</t>
    </r>
  </si>
  <si>
    <t>Creatures or Characters</t>
  </si>
  <si>
    <t>100-400</t>
  </si>
  <si>
    <t>Medieval Bestiary</t>
  </si>
  <si>
    <t>1100s</t>
  </si>
  <si>
    <t>1200s</t>
  </si>
  <si>
    <t>800s</t>
  </si>
  <si>
    <t>400s</t>
  </si>
  <si>
    <t xml:space="preserve">De Coelesti Hierarchia </t>
  </si>
  <si>
    <t>(Pseudo-Dionysius, 5th cent.) – 9 choirs of angels.</t>
  </si>
  <si>
    <t>Pre-5th Century BCE</t>
  </si>
  <si>
    <t>Zoroastrianism (Avestan texts)</t>
  </si>
  <si>
    <t>Early dualistic concepts of good vs. evil spirits influencing later demonology.</t>
  </si>
  <si>
    <t>4th Century BCE</t>
  </si>
  <si>
    <t>Collection of spells, invocations, and rituals blending Egyptian, Greek, and Jewish magic.</t>
  </si>
  <si>
    <t>1st Century CE</t>
  </si>
  <si>
    <t>Pseudepigraphal text describing Solomon’s control over demons, foundational for demonology.</t>
  </si>
  <si>
    <t>2nd Century CE</t>
  </si>
  <si>
    <t>Esoteric Christian magic, demonology, and celestial hierarchies.</t>
  </si>
  <si>
    <t>4th-5th Century</t>
  </si>
  <si>
    <t>St. Augustine’s De Doctrina Christiana</t>
  </si>
  <si>
    <t>Condemned magic as demonic, shaping Christian views on necromancy and witchcraft.</t>
  </si>
  <si>
    <t>6th Century</t>
  </si>
  <si>
    <t>Cyranides (Greco-Egyptian grimoire)</t>
  </si>
  <si>
    <t>Blend of herbal, astral, and demonic magic.</t>
  </si>
  <si>
    <t>8th-9th Century</t>
  </si>
  <si>
    <t>Picatrix (Arabic: Ghayat al-Hakim)</t>
  </si>
  <si>
    <t>Translated into Latin; astral magic, talismans, and planetary demons.</t>
  </si>
  <si>
    <t>One of the oldest surviving medieval grimoires, angelic and demonic magic.</t>
  </si>
  <si>
    <t>12th Century</t>
  </si>
  <si>
    <t>Hugh of St. Victor’s condemnations</t>
  </si>
  <si>
    <t>Theologian who denounced necromancy as heresy.</t>
  </si>
  <si>
    <t>13th Century</t>
  </si>
  <si>
    <t>Natural magic vs. demonic magic debates.</t>
  </si>
  <si>
    <t>Pope Alexander IV issues a bull</t>
  </si>
  <si>
    <t>Distinguishes heresy from magic, but allows Inquisition to investigate sorcery.</t>
  </si>
  <si>
    <t>14th Century</t>
  </si>
  <si>
    <t>Proto-grimoire of ceremonial magic, attributed to King Solomon.</t>
  </si>
  <si>
    <t>Pope John XXII’s Super illius specula</t>
  </si>
  <si>
    <t>Declares invocation of demons heretical, leading to witch trials.</t>
  </si>
  <si>
    <t>15th Century</t>
  </si>
  <si>
    <t>Johannes Hartlieb (Book of All Forbidden Arts)</t>
  </si>
  <si>
    <t>Classifies necromancy, divination, and black magic as evil.</t>
  </si>
  <si>
    <t>Heinrich Kramer’s Malleus Maleficarum</t>
  </si>
  <si>
    <t>Infamous witch-hunting manual linking magic to demonic pacts.</t>
  </si>
  <si>
    <t>16th Century</t>
  </si>
  <si>
    <t>Cornelius Agrippa’s Three Books of Occult Philosophy (1531)</t>
  </si>
  <si>
    <t>Synthesizes magic, Kabbalah, and demonology.</t>
  </si>
  <si>
    <t>Johann Weyer’s De Praestigiis Daemonum</t>
  </si>
  <si>
    <t>Argues witches are deluded, not truly in league with demons.</t>
  </si>
  <si>
    <t>Reginald Scot’s Discoverie of Witchcraft</t>
  </si>
  <si>
    <t>Skeptical of demonology; includes early grimoire material.</t>
  </si>
  <si>
    <t>17th Century</t>
  </si>
  <si>
    <t>Compilation of demonic hierarchies (Goetia, Theurgia, etc.).</t>
  </si>
  <si>
    <t>Francesco Maria Guazzo’s Compendium Maleficarum</t>
  </si>
  <si>
    <t>Detailed demonology and witchcraft cases.</t>
  </si>
  <si>
    <t>18th Century</t>
  </si>
  <si>
    <t>Grimorium Verum &amp; Grand Grimoire</t>
  </si>
  <si>
    <t>"Red Dragon" grimoires with explicit demonic pacts.</t>
  </si>
  <si>
    <t>19th Century</t>
  </si>
  <si>
    <t>Éliphas Lévi’s Dogme et Rituel de la Haute Magie (1854)</t>
  </si>
  <si>
    <t>Revival of ceremonial magic, influencing modern occultism.</t>
  </si>
  <si>
    <t>Decanic Demons - 36 Egyptian star deities in Liber Hermetis</t>
  </si>
  <si>
    <t>Lunar Mansions - 28 Arabic star stations for timing rituals</t>
  </si>
  <si>
    <t>Notable Additions:</t>
  </si>
  <si>
    <t>900s: Pope Sylvester II accused of necromancy for importing Arabic astral magic</t>
  </si>
  <si>
    <t>1200s: Albertus Magnus writes on astrological magic in mineralogy</t>
  </si>
  <si>
    <t>1300s: John of Morigny's Liber Visionum (angelic communications)</t>
  </si>
  <si>
    <t>1400s: Book of Abramelin details planetary angel magic</t>
  </si>
  <si>
    <t>1500s: John Dee's Enochian angelic language &amp; astral travel</t>
  </si>
  <si>
    <t>Would you like me to provide analysis on specific connections between astral magic and demonology, or expand on any particular regional tradition?</t>
  </si>
  <si>
    <r>
      <t xml:space="preserve">Answer from Perplexity: </t>
    </r>
    <r>
      <rPr>
        <rFont val="Arial"/>
        <color rgb="FF1155CC"/>
        <u/>
      </rPr>
      <t>pplx.ai/share</t>
    </r>
  </si>
  <si>
    <t>Can you put all of these people into a graph table</t>
  </si>
  <si>
    <t>birth year, death year, name, locations, contributions (main ideas, contributions, and texts), summary description, school (religion, cults, societies), subtype (alchemist, occultist, astrologer, astronomer, etc,)</t>
  </si>
  <si>
    <t>Notable Practitioners by Type:</t>
  </si>
  <si>
    <t>Can you do this but convert all dates to numerical values only, use 1900s not 20th century, remove all circa marks, put a best estimated period for the birth and death date. if the death day is not known then leave it blank.</t>
  </si>
  <si>
    <t>Contribution</t>
  </si>
  <si>
    <t>Subtype</t>
  </si>
  <si>
    <t>Cecco d’Ascoli</t>
  </si>
  <si>
    <t>Burned for demonic astrology.</t>
  </si>
  <si>
    <t>Necromancer</t>
  </si>
  <si>
    <t>The data:</t>
  </si>
  <si>
    <t>Paracelsus</t>
  </si>
  <si>
    <t>Spagyrics, elemental spirits.</t>
  </si>
  <si>
    <t>Alchemist</t>
  </si>
  <si>
    <t>Michael Scot</t>
  </si>
  <si>
    <t>Translated Arabic necromancy.</t>
  </si>
  <si>
    <t>Wizard</t>
  </si>
  <si>
    <t>John Dee</t>
  </si>
  <si>
    <t>Enochian angel magic.</t>
  </si>
  <si>
    <t>Occultist</t>
  </si>
  <si>
    <t>"Honorius of Thebes"</t>
  </si>
  <si>
    <t>France?</t>
  </si>
  <si>
    <t>Liber Juratus (sworn book).</t>
  </si>
  <si>
    <t>Grimoire Author</t>
  </si>
  <si>
    <t>Key Themes &amp; Developments:</t>
  </si>
  <si>
    <t>Early Influences: Greco-Egyptian magic, Jewish mysticism (Kabbalah), and Christian demonization.</t>
  </si>
  <si>
    <t>Medieval Shift: From folk magic to systematized demonology (Solomonic tradition, necromantic manuals).</t>
  </si>
  <si>
    <t>Witch Trials: 15th–17th centuries saw magic criminalized as heresy via texts like Malleus Maleficarum.</t>
  </si>
  <si>
    <t>Grimoires: Evolved from Arabic astral magic (Picatrix) to explicit demonic pacts (Grand Grimoire).</t>
  </si>
  <si>
    <t>Would you like deeper analysis on any specific period or text?</t>
  </si>
  <si>
    <t>can you add to this all known compediums of angels and angelogy, all known magicians, wizards, necromancers, occultists and alchemists, include a location column</t>
  </si>
  <si>
    <t>Certainly! Below is an expanded timeline table incorporating angelologies, key figures (magicians, necromancers, alchemists, occultists), and their locations, alongside grimoires and major events.</t>
  </si>
  <si>
    <t>1-100</t>
  </si>
  <si>
    <t>Pseudepigraphal text describing Solomon's control over demons, foundational for demonology.</t>
  </si>
  <si>
    <t>100-200</t>
  </si>
  <si>
    <t>400-430</t>
  </si>
  <si>
    <t>St. Augustine's De Doctrina Christiana</t>
  </si>
  <si>
    <t>500-600</t>
  </si>
  <si>
    <t>700-900</t>
  </si>
  <si>
    <t>1100-1200</t>
  </si>
  <si>
    <t>Hugh of St. Victor's condemnations</t>
  </si>
  <si>
    <t>1200-1300</t>
  </si>
  <si>
    <t>1300-1400</t>
  </si>
  <si>
    <t>Pope John XXII's Super illius specula</t>
  </si>
  <si>
    <t>1400-1500</t>
  </si>
  <si>
    <t>Heinrich Kramer's Malleus Maleficarum</t>
  </si>
  <si>
    <t>Cornelius Agrippa's Three Books of Occult Philosophy</t>
  </si>
  <si>
    <t>Johann Weyer's De Praestigiis Daemonum</t>
  </si>
  <si>
    <t>Reginald Scot's Discoverie of Witchcraft</t>
  </si>
  <si>
    <t>1600-1700</t>
  </si>
  <si>
    <t>Francesco Maria Guazzo's Compendium Maleficarum</t>
  </si>
  <si>
    <t>1700-1800</t>
  </si>
  <si>
    <t>Éliphas Lévi's Dogme et Rituel de la Haute Magie</t>
  </si>
  <si>
    <t>Pre-500 BCE</t>
  </si>
  <si>
    <t>Dualistic cosmology influencing angel/demon lore</t>
  </si>
  <si>
    <t>300s BCE</t>
  </si>
  <si>
    <t>Early astrological invocations &amp; planetary demon rituals</t>
  </si>
  <si>
    <t>1-100 CE</t>
  </si>
  <si>
    <t>First detailed hierarchy of demons &amp; angelic seals</t>
  </si>
  <si>
    <t>100-200 CE</t>
  </si>
  <si>
    <t>Systematized astrological magic principles</t>
  </si>
  <si>
    <t>200-300 CE</t>
  </si>
  <si>
    <t>Corpus Hermeticum</t>
  </si>
  <si>
    <t>Hermetic texts blending astrology with divine magic</t>
  </si>
  <si>
    <t>500s</t>
  </si>
  <si>
    <t>Magical encyclopedia of stones/herbs with astral properties</t>
  </si>
  <si>
    <t>700s-800s</t>
  </si>
  <si>
    <t>Arabic astral magic synthesis (planetary spirits, lunar mansions)</t>
  </si>
  <si>
    <t>Maslama al-Majriti</t>
  </si>
  <si>
    <t>Revised Picatrix for European occultists</t>
  </si>
  <si>
    <t>Council of Tours</t>
  </si>
  <si>
    <t>Church condemnation of "weather magic" &amp; astrological practices</t>
  </si>
  <si>
    <t>900s</t>
  </si>
  <si>
    <t>Liber Vaccae</t>
  </si>
  <si>
    <t>Necromantic text on creating hybrid creatures</t>
  </si>
  <si>
    <t>Mystical cosmology with magical creatures</t>
  </si>
  <si>
    <t>Liber Hermetis</t>
  </si>
  <si>
    <t>Decanic demons (36 Egyptian star deities)</t>
  </si>
  <si>
    <t>Ars Notoria</t>
  </si>
  <si>
    <t>Angelic magic text using astrological timing</t>
  </si>
  <si>
    <t>Condemnation of 1277</t>
  </si>
  <si>
    <t>Paris</t>
  </si>
  <si>
    <t>Bishop Tempier bans 219 propositions including astral magic</t>
  </si>
  <si>
    <t>1300s</t>
  </si>
  <si>
    <t>Key of Solomon</t>
  </si>
  <si>
    <t>Planetary pentacles &amp; angelic seals</t>
  </si>
  <si>
    <t>Cecco d’Ascoli Execution</t>
  </si>
  <si>
    <t>Florence</t>
  </si>
  <si>
    <t>Burned for astrological necromancy</t>
  </si>
  <si>
    <t>1400s</t>
  </si>
  <si>
    <t>Munich Manual</t>
  </si>
  <si>
    <t>Necromantic rituals with planetary hour calculations</t>
  </si>
  <si>
    <t>Malleus Maleficarum</t>
  </si>
  <si>
    <t>Linking astrology to demonic witchcraft</t>
  </si>
  <si>
    <t>1500s</t>
  </si>
  <si>
    <t>Cornelius Agrippa</t>
  </si>
  <si>
    <t>Synthesized Kabbalah, Hermeticism &amp; astral magic</t>
  </si>
  <si>
    <t>1600s</t>
  </si>
  <si>
    <t>Lesser Key of Solomon</t>
  </si>
  <si>
    <t>Unknown</t>
  </si>
  <si>
    <t>Demonic hierarchy with 72 Goetic spirits</t>
  </si>
  <si>
    <t>Here's an updated table including estimated birth years and a summary of their core ideas and lives:</t>
  </si>
  <si>
    <t>Birth Year</t>
  </si>
  <si>
    <t>Death Year</t>
  </si>
  <si>
    <t>Locations</t>
  </si>
  <si>
    <t>Contributions (Main Ideas, Contributions, and Texts)</t>
  </si>
  <si>
    <t>Summary Description</t>
  </si>
  <si>
    <t>School (Religion, Cults, Societies)</t>
  </si>
  <si>
    <t>Subtype (Alchemist, Occultist, Astrologer, etc.)</t>
  </si>
  <si>
    <t>Core Ideas &amp; Life Summary</t>
  </si>
  <si>
    <t>~300 BCE</t>
  </si>
  <si>
    <t>~200 BCE</t>
  </si>
  <si>
    <t>Anqi Sheng</t>
  </si>
  <si>
    <t>Daoist immortality, elixirs of life</t>
  </si>
  <si>
    <t>Legendary Daoist alchemist, said to have achieved immortality</t>
  </si>
  <si>
    <t>Daoism</t>
  </si>
  <si>
    <t>Alchemist, Immortalist</t>
  </si>
  <si>
    <t>Anqi Sheng is depicted in Chinese legends as a sage who mastered alchemy and found the elixir of life. He was associated with Daoist ideas on longevity and supernatural wisdom.</t>
  </si>
  <si>
    <t>~2000 BCE</t>
  </si>
  <si>
    <t>~1500 BCE</t>
  </si>
  <si>
    <t>Hermes Trismegistus</t>
  </si>
  <si>
    <t>Egypt, Greece</t>
  </si>
  <si>
    <t>Corpus Hermeticum, Emerald Tablet</t>
  </si>
  <si>
    <t>Mythical figure, foundation of Hermeticism</t>
  </si>
  <si>
    <t>Hermeticism</t>
  </si>
  <si>
    <t>Alchemist, Occultist</t>
  </si>
  <si>
    <t>Hermes Trismegistus represents the fusion of Greek, Egyptian, and mystical thought, teaching divine wisdom, alchemy, and astrology. He was later revered as the patron of esoteric knowledge.</t>
  </si>
  <si>
    <t>~500 BCE</t>
  </si>
  <si>
    <t>~400 BCE</t>
  </si>
  <si>
    <t>Ostanes</t>
  </si>
  <si>
    <t>Persia, Greece</t>
  </si>
  <si>
    <t>Early alchemy, magic texts</t>
  </si>
  <si>
    <t>Legendary Persian mage and alchemist</t>
  </si>
  <si>
    <t>Zoroastrianism, Greek Traditions</t>
  </si>
  <si>
    <t>Ostanes was an influential Persian sage, believed to be a magus who spread the teachings of alchemy and mystical philosophy in Greece. He is associated with early transmutation ideas.</t>
  </si>
  <si>
    <t>Nicolas Flamel</t>
  </si>
  <si>
    <t>Philosopher's Stone, alchemical transmutation</t>
  </si>
  <si>
    <t>Famous medieval alchemist, later mythologized</t>
  </si>
  <si>
    <t>Christian Mysticism</t>
  </si>
  <si>
    <t>Flamel was a scribe and bookseller who was later rumored to have discovered the Philosopher's Stone. Though historical evidence suggests he was not an alchemist, legends about him persist.</t>
  </si>
  <si>
    <t>Perenelle Flamel</t>
  </si>
  <si>
    <t>Alchemy, mystical teachings</t>
  </si>
  <si>
    <t>Wife of Nicolas Flamel, rumored to be an alchemist herself</t>
  </si>
  <si>
    <t>Perenelle was Nicolas Flamel’s wife and was believed to be an equal partner in his alchemical studies. She was known for her patronage of religious and mystical endeavors.</t>
  </si>
  <si>
    <t>Christian Rosenkreuz</t>
  </si>
  <si>
    <t>Rosicrucian Manifestos, mysticism</t>
  </si>
  <si>
    <t>Alleged founder of Rosicrucianism</t>
  </si>
  <si>
    <t>Rosicrucianism</t>
  </si>
  <si>
    <t>Mystic, Occultist</t>
  </si>
  <si>
    <t>A possibly fictional character, Rosenkreuz was said to have traveled the world, gaining esoteric knowledge and founding the Rosicrucian order, which blended alchemy, mysticism, and science.</t>
  </si>
  <si>
    <t>Abraham Eleazar</t>
  </si>
  <si>
    <t>Alchemical texts, "Uraltes Chymisches Werk"</t>
  </si>
  <si>
    <t>Author of alchemical works, possibly pseudonymous</t>
  </si>
  <si>
    <t>Alchemy</t>
  </si>
  <si>
    <t>Eleazar’s work compiled older alchemical traditions, emphasizing the spiritual aspects of alchemy. His existence remains debated among historians.</t>
  </si>
  <si>
    <t>~100 CE</t>
  </si>
  <si>
    <t>~200 CE</t>
  </si>
  <si>
    <t>Agathodaemon</t>
  </si>
  <si>
    <t>Alchemical symbols, divine wisdom</t>
  </si>
  <si>
    <t>Mythical alchemist or spiritual being</t>
  </si>
  <si>
    <t>Hermeticism, Gnosticism</t>
  </si>
  <si>
    <t>Agathodaemon was likely a symbolic figure representing divine wisdom. Later traditions attributed to him insights on alchemy and mystical transformation.</t>
  </si>
  <si>
    <t>Chymes</t>
  </si>
  <si>
    <t>Alchemy, unknown texts</t>
  </si>
  <si>
    <t>Alleged ancient alchemist</t>
  </si>
  <si>
    <t>Chymes is an obscure figure sometimes cited in ancient texts as an early alchemist, though little is known about his actual contributions.</t>
  </si>
  <si>
    <t>Cleopatra the Alchemist</t>
  </si>
  <si>
    <t>Alchemical apparatus, Chrysopoeia</t>
  </si>
  <si>
    <t>One of the earliest known female alchemists</t>
  </si>
  <si>
    <t>Cleopatra developed important distillation techniques and is credited with early work on transmutation. She was possibly linked to Gnostic thought.</t>
  </si>
  <si>
    <t>Mary the Jewess</t>
  </si>
  <si>
    <t>Alchemical distillation, Bain-Marie</t>
  </si>
  <si>
    <t>One of the founding figures in alchemical tradition</t>
  </si>
  <si>
    <t>Mary is considered one of the first alchemists, credited with inventing laboratory equipment such as the water bath (bain-marie) and exploring sublimation processes.</t>
  </si>
  <si>
    <t>Moses of Alexandria</t>
  </si>
  <si>
    <t>Jewish alchemy, early transmutation ideas</t>
  </si>
  <si>
    <t>Early alchemist with links to Jewish mysticism</t>
  </si>
  <si>
    <t>Jewish Mysticism, Hermeticism</t>
  </si>
  <si>
    <t>Moses of Alexandria is linked to both Hermetic and Jewish mystical traditions, suggesting early cross-cultural exchanges in alchemical thought.</t>
  </si>
  <si>
    <t>Olympiodorus of Thebes</t>
  </si>
  <si>
    <t>Commentaries on alchemical works</t>
  </si>
  <si>
    <t>Neoplatonic philosopher and alchemist</t>
  </si>
  <si>
    <t>Neoplatonism</t>
  </si>
  <si>
    <t>Alchemist, Philosopher</t>
  </si>
  <si>
    <t>Olympiodorus preserved and commented on Greek alchemical texts, ensuring their survival in Byzantine scholarship. His work influenced later medieval alchemy.</t>
  </si>
  <si>
    <t>Paphnutia the Virgin</t>
  </si>
  <si>
    <t>Mysticism, religious asceticism</t>
  </si>
  <si>
    <t>Christian mystic, associated with alchemical symbolism</t>
  </si>
  <si>
    <t>Mystic</t>
  </si>
  <si>
    <t>Paphnutia was a Christian ascetic whose life was later associated with spiritual alchemy, emphasizing purification and transcendence.</t>
  </si>
  <si>
    <t>Pseudo-Aristotle</t>
  </si>
  <si>
    <t>Alchemical works attributed falsely to Aristotle</t>
  </si>
  <si>
    <t>Collection of later alchemical texts</t>
  </si>
  <si>
    <t>Aristotelian, Hermeticism</t>
  </si>
  <si>
    <t>Pseudo-Aristotle represents a body of alchemical texts written under Aristotle’s name, blending Greek philosophy with Hermetic and mystical traditions.</t>
  </si>
  <si>
    <t>Pseudo-Democritus</t>
  </si>
  <si>
    <t>Alchemy, natural philosophy</t>
  </si>
  <si>
    <t>Alchemical works falsely attributed to Democritus</t>
  </si>
  <si>
    <t>Similar to Pseudo-Aristotle, these texts blended material science with esoteric alchemy, focusing on the transformation of matter.</t>
  </si>
  <si>
    <t>Stephen of Alexandria</t>
  </si>
  <si>
    <t>Mathematical and alchemical writings</t>
  </si>
  <si>
    <t>Philosopher and mathematician, linked to alchemy</t>
  </si>
  <si>
    <t>Alchemist, Mathematician</t>
  </si>
  <si>
    <t>Stephen contributed to mathematical theories as well as alchemical studies, linking</t>
  </si>
  <si>
    <t>Zosimos of Panopolis</t>
  </si>
  <si>
    <t>Alchemical texts, spiritual transmutation</t>
  </si>
  <si>
    <t>One of the most influential early alchemists, combining practical chemistry with religious and mystical elements. His works describe the spiritual purification of metals and the soul.</t>
  </si>
  <si>
    <t>DATA SET:</t>
  </si>
  <si>
    <t>Contributions</t>
  </si>
  <si>
    <t>School</t>
  </si>
  <si>
    <t>~-600</t>
  </si>
  <si>
    <t>~-500</t>
  </si>
  <si>
    <t>Kanada</t>
  </si>
  <si>
    <t>Vaisheshika philosophy, atomism</t>
  </si>
  <si>
    <t>Hinduism (Vaisheshika)</t>
  </si>
  <si>
    <t>Philosopher</t>
  </si>
  <si>
    <t>Founder of atomic theory in Indian philosophy.</t>
  </si>
  <si>
    <t>~150</t>
  </si>
  <si>
    <t>~250</t>
  </si>
  <si>
    <t>Nagarjuna (Philosopher)</t>
  </si>
  <si>
    <t>Madhyamaka Buddhism, Śūnyatā</t>
  </si>
  <si>
    <t>Buddhism (Mahayana)</t>
  </si>
  <si>
    <t>Systematized the doctrine of "emptiness."</t>
  </si>
  <si>
    <t>~931</t>
  </si>
  <si>
    <t>Nagarjuna (Alchemist)</t>
  </si>
  <si>
    <t>Rasayana, mercury alchemy</t>
  </si>
  <si>
    <t>Hinduism (Siddha)</t>
  </si>
  <si>
    <t>Legendary alchemist linked to immortality elixirs.</t>
  </si>
  <si>
    <t>~1600</t>
  </si>
  <si>
    <t>~1700</t>
  </si>
  <si>
    <t>Yogi Vemana</t>
  </si>
  <si>
    <t>Telugu moral poetry</t>
  </si>
  <si>
    <t>Hinduism (Bhakti)</t>
  </si>
  <si>
    <t>Poet-Reformer</t>
  </si>
  <si>
    <t>Critiqued caste and preached self-realization.</t>
  </si>
  <si>
    <t>Siddhar Sages (Agastiyar, Bogar, etc.)</t>
  </si>
  <si>
    <t>Tamil Nadu</t>
  </si>
  <si>
    <t>Alchemy, medicine, yoga</t>
  </si>
  <si>
    <t>Alchemist/Yogi</t>
  </si>
  <si>
    <t>Masters of rasayana (alchemy) and occult sciences.</t>
  </si>
  <si>
    <t>~600</t>
  </si>
  <si>
    <t>~900</t>
  </si>
  <si>
    <t>Nayanmars (Appar, Sundarar)</t>
  </si>
  <si>
    <t>Shaiva devotional hymns</t>
  </si>
  <si>
    <t>Hinduism (Shaivism)</t>
  </si>
  <si>
    <t>Poet-Saint</t>
  </si>
  <si>
    <t>Composed Tamil hymns to Shiva.</t>
  </si>
  <si>
    <t>Alvars (Nammalvar, Andal)</t>
  </si>
  <si>
    <t>Vaishnava devotional hymns</t>
  </si>
  <si>
    <t>Hinduism (Vaishnavism)</t>
  </si>
  <si>
    <t>Pioneers of Bhakti movement in South India.</t>
  </si>
  <si>
    <t>Vallalar</t>
  </si>
  <si>
    <t>Compassion, anti-caste reform</t>
  </si>
  <si>
    <t>Hinduism (Gnana Sabha)</t>
  </si>
  <si>
    <t>Mystic-Reformer</t>
  </si>
  <si>
    <t>Advocated universal love and social equality.</t>
  </si>
  <si>
    <t>~1400</t>
  </si>
  <si>
    <t>~1500</t>
  </si>
  <si>
    <t>Arunagirinathar</t>
  </si>
  <si>
    <t>Tiruppugazh hymns</t>
  </si>
  <si>
    <t>Poet-Yogi</t>
  </si>
  <si>
    <t>Devotee of Murugan, reformed life through devotion.</t>
  </si>
  <si>
    <t>~-300</t>
  </si>
  <si>
    <t>Sage Valmiki</t>
  </si>
  <si>
    <t>Ramayana epic</t>
  </si>
  <si>
    <t>Hinduism</t>
  </si>
  <si>
    <t>Poet</t>
  </si>
  <si>
    <t>Author of the Ramayana, "first poet" of Sanskrit.</t>
  </si>
  <si>
    <t>Other Siddhars (Korakkar, Pattinathar, etc.)</t>
  </si>
  <si>
    <t>Alchemy, Kundalini yoga, Tamil occult texts</t>
  </si>
  <si>
    <t>Siddha masters with supernatural lore</t>
  </si>
  <si>
    <t>Hinduism (Siddha tradition)</t>
  </si>
  <si>
    <t>These sages are credited with miraculous powers, herbal medicine, and esoteric knowledge. Korakkar’s aviation legend and Pattinathar’s renunciation are famous.</t>
  </si>
  <si>
    <t>~-200</t>
  </si>
  <si>
    <t>Patanjali</t>
  </si>
  <si>
    <t>Yoga Sutras, Ayurveda</t>
  </si>
  <si>
    <t>Hinduism (Yoga)</t>
  </si>
  <si>
    <t>Codified classical yoga and Sanskrit grammar.</t>
  </si>
  <si>
    <t>Mythic</t>
  </si>
  <si>
    <t>Narada</t>
  </si>
  <si>
    <t>Bhakti Sutras, Puranic tales</t>
  </si>
  <si>
    <t>Cosmic Sage</t>
  </si>
  <si>
    <t>Divine messenger and devotee of Vishnu.</t>
  </si>
  <si>
    <t>~-156</t>
  </si>
  <si>
    <t>~-74</t>
  </si>
  <si>
    <t>Kong Anguo</t>
  </si>
  <si>
    <t>Confucian scholar, Shangshu commentary</t>
  </si>
  <si>
    <t>Confucianism</t>
  </si>
  <si>
    <t>Scholar</t>
  </si>
  <si>
    <t>Preserved and interpreted ancient Chinese classics, notably the Book of Documents.</t>
  </si>
  <si>
    <t>~975</t>
  </si>
  <si>
    <t>Keng Hsien-Seng</t>
  </si>
  <si>
    <t>Daoist alchemy, elixirs</t>
  </si>
  <si>
    <t>Little-known alchemist linked to esoteric Daoist traditions.</t>
  </si>
  <si>
    <t>Ge Hong (Ko Hong)</t>
  </si>
  <si>
    <t>Baopuzi (alchemy, immortality)</t>
  </si>
  <si>
    <t>Bridged early Daoist mysticism and proto-scientific alchemy.</t>
  </si>
  <si>
    <t>Jiajing Emperor</t>
  </si>
  <si>
    <t>Daoist patronage, alchemical pursuits</t>
  </si>
  <si>
    <t>Daoism (Imperial)</t>
  </si>
  <si>
    <t>Patron</t>
  </si>
  <si>
    <t>Ming emperor obsessed with Daoist immortality elixirs.</t>
  </si>
  <si>
    <t>Liu Yiming</t>
  </si>
  <si>
    <t>Daoist inner alchemy (neidan)</t>
  </si>
  <si>
    <t>Daoism (Quanzhen)</t>
  </si>
  <si>
    <t>Systematized internal alchemy practices in Awakening to Reality.</t>
  </si>
  <si>
    <t>~200</t>
  </si>
  <si>
    <t>~300</t>
  </si>
  <si>
    <t>Pao Ku Ko</t>
  </si>
  <si>
    <t>Legendary alchemical texts</t>
  </si>
  <si>
    <t>Obscure figure linked to cryptic alchemical manuals.</t>
  </si>
  <si>
    <t>Shen Yu Hsiu</t>
  </si>
  <si>
    <t>Ming-era alchemy</t>
  </si>
  <si>
    <t>Ming dynasty mystic with alchemical treatises.</t>
  </si>
  <si>
    <t>~1100</t>
  </si>
  <si>
    <t>~1200</t>
  </si>
  <si>
    <t>Sun Pu-Eh</t>
  </si>
  <si>
    <t>Daoist female alchemist</t>
  </si>
  <si>
    <t>Rare female figure in Chinese alchemical lore.</t>
  </si>
  <si>
    <t>Sun Simiao</t>
  </si>
  <si>
    <t>Medical alchemy (Qianjin Fang)</t>
  </si>
  <si>
    <t>Physician-Alchemist</t>
  </si>
  <si>
    <t>"King of Medicine" who blended healing and alchemy.</t>
  </si>
  <si>
    <t>Tao Hongjing</t>
  </si>
  <si>
    <t>Daoist reform, Mingyi Bielu</t>
  </si>
  <si>
    <t>Daoism (Shangqing)</t>
  </si>
  <si>
    <t>Compiled medicinal and alchemical texts; Shangqing patriarch.</t>
  </si>
  <si>
    <t>~100</t>
  </si>
  <si>
    <t>Wei Boyang</t>
  </si>
  <si>
    <t>Cantong Qi (alchemical classic)</t>
  </si>
  <si>
    <t>Author of the foundational Triplex Unity alchemical text.</t>
  </si>
  <si>
    <t>Xu Fu</t>
  </si>
  <si>
    <t>Qin-era alchemy, immortality quest</t>
  </si>
  <si>
    <t>Explorer-Alchemist</t>
  </si>
  <si>
    <t>Sent by Qin Shi Huang to find the elixir of life; vanished.</t>
  </si>
  <si>
    <t>Zhang Guo the Elder</t>
  </si>
  <si>
    <t>Tang-era immortality techniques</t>
  </si>
  <si>
    <t>Immortalist</t>
  </si>
  <si>
    <t>One of the "Eight Immortals"; associated with longevity.</t>
  </si>
  <si>
    <t>Zou Yan</t>
  </si>
  <si>
    <t>Yin-Yang School, cosmology</t>
  </si>
  <si>
    <t>School of Naturalists</t>
  </si>
  <si>
    <t>Theorized cycles of nature and the Five Elements.</t>
  </si>
  <si>
    <t>Arabic-Islamic World</t>
  </si>
  <si>
    <t>Khalid ibn Yazid (Calid)</t>
  </si>
  <si>
    <t>Umayyad Caliphate</t>
  </si>
  <si>
    <t>Early Islamic alchemy</t>
  </si>
  <si>
    <t>Islamic Alchemy</t>
  </si>
  <si>
    <t>Umayyad prince and pioneer of Arabic alchemy.</t>
  </si>
  <si>
    <t>~806</t>
  </si>
  <si>
    <t>Jabir ibn Hayyan (Geber)</t>
  </si>
  <si>
    <t>Persia/Iraq</t>
  </si>
  <si>
    <t>Corpus Jabirianum, sulfuric acid</t>
  </si>
  <si>
    <t>Alchemist-Chemist</t>
  </si>
  <si>
    <t>Father of Arabic alchemy; systematized lab techniques.</t>
  </si>
  <si>
    <t>Dhu al-Nun al-Misri</t>
  </si>
  <si>
    <t>Sufi-alchemical symbolism</t>
  </si>
  <si>
    <t>Sufism</t>
  </si>
  <si>
    <t>Mystic-Alchemist</t>
  </si>
  <si>
    <t>Linked alchemy to Sufi metaphysics and divine wisdom.</t>
  </si>
  <si>
    <t>~865</t>
  </si>
  <si>
    <t>~925</t>
  </si>
  <si>
    <t>Abu Bakr al-Razi (Rhazes)</t>
  </si>
  <si>
    <t>Sirr al-Asrar, chemistry</t>
  </si>
  <si>
    <t>Advanced laboratory methods and material classification.</t>
  </si>
  <si>
    <t>~960</t>
  </si>
  <si>
    <t>Ibn Umayl (Senior Zadith)</t>
  </si>
  <si>
    <t>Silvery Water, allegorical alchemy</t>
  </si>
  <si>
    <t>Philosopher-Alchemist</t>
  </si>
  <si>
    <t>Wrote on spiritual transformation via alchemical metaphors.</t>
  </si>
  <si>
    <t>al-Tughrai</t>
  </si>
  <si>
    <t>Seljuk Empire</t>
  </si>
  <si>
    <t>Kitab al-Haqiqah</t>
  </si>
  <si>
    <t>Poet-Alchemist</t>
  </si>
  <si>
    <t>Vizier and alchemist; fused poetry with esoteric science.</t>
  </si>
  <si>
    <t>~1150</t>
  </si>
  <si>
    <t>Artephius</t>
  </si>
  <si>
    <t>Islamic Spain</t>
  </si>
  <si>
    <t>Secret Book, longevity claims</t>
  </si>
  <si>
    <t>Claimed to have lived 1,000+ years via alchemy.</t>
  </si>
  <si>
    <t>al-Jildaki</t>
  </si>
  <si>
    <t>Mamluk Egypt</t>
  </si>
  <si>
    <t>Encyclopedic alchemical works</t>
  </si>
  <si>
    <t>Commentator on earlier alchemical texts; experimentalist.</t>
  </si>
  <si>
    <t>Format Notes:</t>
  </si>
  <si>
    <t>~1120</t>
  </si>
  <si>
    <t>~1203</t>
  </si>
  <si>
    <t>Alain de Lille</t>
  </si>
  <si>
    <t>De Planctu Naturae, Neoplatonism</t>
  </si>
  <si>
    <t>Philosopher-Theologian</t>
  </si>
  <si>
    <t>Medieval poet-theologian who blended Platonism with Christian thought.</t>
  </si>
  <si>
    <t>Albertus Magnus</t>
  </si>
  <si>
    <t>Aristotelianism, alchemy, theology</t>
  </si>
  <si>
    <t>Scholasticism</t>
  </si>
  <si>
    <t>Natural Philosopher</t>
  </si>
  <si>
    <t>Dominican scholar who studied alchemy, biology, and metaphysics.</t>
  </si>
  <si>
    <t>Roger Bacon</t>
  </si>
  <si>
    <t>Empiricism, optics, alchemy</t>
  </si>
  <si>
    <t>Franciscan Scholasticism</t>
  </si>
  <si>
    <t>Scientist-Alchemist</t>
  </si>
  <si>
    <t>Advocate of experimental science and early alchemical methods.</t>
  </si>
  <si>
    <t>~1250</t>
  </si>
  <si>
    <t>~1350</t>
  </si>
  <si>
    <t>Pseudo-Geber</t>
  </si>
  <si>
    <t>Spain/Italy</t>
  </si>
  <si>
    <t>Summa Perfectionis (alchemy)</t>
  </si>
  <si>
    <t>Islamic/European Alchemy</t>
  </si>
  <si>
    <t>Anonymous author who advanced laboratory alchemy in Latin Europe.</t>
  </si>
  <si>
    <t>Ramon Llull (Lulli)</t>
  </si>
  <si>
    <t>Majorca</t>
  </si>
  <si>
    <t>Ars Magna, mystical alchemy</t>
  </si>
  <si>
    <t>Developed a combinatorial "universal art" linking logic and alchemy.</t>
  </si>
  <si>
    <t>~1300</t>
  </si>
  <si>
    <t>John Dastin</t>
  </si>
  <si>
    <t>Alchemical letters, symbolism</t>
  </si>
  <si>
    <t>Christian Alchemy</t>
  </si>
  <si>
    <t>Key figure in the English alchemical tradition; wrote on the Philosopher’s Stone.</t>
  </si>
  <si>
    <t>~1310</t>
  </si>
  <si>
    <t>Arnold of Villanova</t>
  </si>
  <si>
    <t>Catalonia</t>
  </si>
  <si>
    <t>Medical alchemy, Rosarium</t>
  </si>
  <si>
    <t>Bridged medicine and alchemy; accused of heresy for his works.</t>
  </si>
  <si>
    <t>~1305</t>
  </si>
  <si>
    <t>Jean de Meung</t>
  </si>
  <si>
    <t>Roman de la Rose (alchemical allegory)</t>
  </si>
  <si>
    <t>Expanded the Roman de la Rose with alchemical and esoteric themes.</t>
  </si>
  <si>
    <t>Petrus Bonus</t>
  </si>
  <si>
    <t>Pretiosa Margarita Novella</t>
  </si>
  <si>
    <t>Defended alchemy as divine science in his "New Pearl of Great Price."</t>
  </si>
  <si>
    <t>Jean de Roquetaillade (Rupescissa)</t>
  </si>
  <si>
    <t>De Quinta Essentia (quintessence)</t>
  </si>
  <si>
    <t>Apocalyptic Alchemist</t>
  </si>
  <si>
    <t>Franciscan who linked alchemy to apocalyptic prophecy.</t>
  </si>
  <si>
    <t>Gilles de Rais</t>
  </si>
  <si>
    <t>Occultism, infamy</t>
  </si>
  <si>
    <t>Christian Occultism</t>
  </si>
  <si>
    <t>Notorious nobleman and alleged practitioner of dark arts.</t>
  </si>
  <si>
    <t>Bernard Trevisan</t>
  </si>
  <si>
    <t>Alchemical quests, De Chimico Miraculo</t>
  </si>
  <si>
    <t>Spent decades searching for the Philosopher’s Stone.</t>
  </si>
  <si>
    <t>Nicholas Flamel</t>
  </si>
  <si>
    <t>Legendary alchemical transmutation</t>
  </si>
  <si>
    <t>Scribal figure later mythologized as an immortal alchemist.</t>
  </si>
  <si>
    <t>Johann of Laz</t>
  </si>
  <si>
    <t>Obscure alchemical tracts</t>
  </si>
  <si>
    <t>Little-known figure with surviving alchemical manuscripts.</t>
  </si>
  <si>
    <t>~1415</t>
  </si>
  <si>
    <t>~1490</t>
  </si>
  <si>
    <t>George Ripley</t>
  </si>
  <si>
    <t>The Compound of Alchemy</t>
  </si>
  <si>
    <t>Canon of Bridlington; wrote influential alchemical poetry.</t>
  </si>
  <si>
    <t>~1433</t>
  </si>
  <si>
    <t>~1513</t>
  </si>
  <si>
    <t>Thomas Norton</t>
  </si>
  <si>
    <t>Ordinal of Alchemy</t>
  </si>
  <si>
    <t>Author of a key English alchemical manual in verse.</t>
  </si>
  <si>
    <t>Johannes Trithemius</t>
  </si>
  <si>
    <t>Cryptography, Steganographia</t>
  </si>
  <si>
    <t>Cryptographer-Occultist</t>
  </si>
  <si>
    <t>Abbot who studied esoteric writing and angelic magic.</t>
  </si>
  <si>
    <t>~1480</t>
  </si>
  <si>
    <t>~1540</t>
  </si>
  <si>
    <t>Johann Georg Faust</t>
  </si>
  <si>
    <t>Legendary pact with the devil</t>
  </si>
  <si>
    <t>Historical figure turned myth; inspired Faustian legends.</t>
  </si>
  <si>
    <t>Heinrich Cornelius Agrippa</t>
  </si>
  <si>
    <t>De Occulta Philosophia</t>
  </si>
  <si>
    <t>Renaissance Hermeticism</t>
  </si>
  <si>
    <t>Synthesized Kabbalah, Hermeticism, and natural magic.</t>
  </si>
  <si>
    <t>Iatrochemistry, Archidoxes</t>
  </si>
  <si>
    <t>Medical Alchemy</t>
  </si>
  <si>
    <t>Rejected classical humors; pioneered chemical medicine.</t>
  </si>
  <si>
    <t>~1520</t>
  </si>
  <si>
    <t>Thomas Charnock</t>
  </si>
  <si>
    <t>Practical alchemy, manuscripts</t>
  </si>
  <si>
    <t>Claimed to possess the Philosopher’s Stone; left detailed notes.</t>
  </si>
  <si>
    <t>François Hotman</t>
  </si>
  <si>
    <t>Legal humanism, anti-tyranny</t>
  </si>
  <si>
    <t>Renaissance Humanism</t>
  </si>
  <si>
    <t>Jurist</t>
  </si>
  <si>
    <t>Political theorist with tangential alchemical interests.</t>
  </si>
  <si>
    <t>Enochian magic, Monas Hieroglyphica</t>
  </si>
  <si>
    <t>Magus-Alchemist</t>
  </si>
  <si>
    <t>Elizabethan polymath who blended math, magic, and alchemy.</t>
  </si>
  <si>
    <t>~1530</t>
  </si>
  <si>
    <t>Gerhard Dorn</t>
  </si>
  <si>
    <t>Paracelsian alchemy, mysticism</t>
  </si>
  <si>
    <t>Paracelsianism</t>
  </si>
  <si>
    <t>Key interpreter of Paracelsus’ spiritual alchemy.</t>
  </si>
  <si>
    <t>Europe (17th–19th Century)</t>
  </si>
  <si>
    <t>Thomas Vaughan (Eugenius Philalethes)</t>
  </si>
  <si>
    <t>Wales</t>
  </si>
  <si>
    <t>Spiritual alchemy, Anthroposophia Theomagica</t>
  </si>
  <si>
    <t>Christian Kabbalah</t>
  </si>
  <si>
    <t>Blended Rosicrucian thought with alchemical mysticism.</t>
  </si>
  <si>
    <t>Edmund Dickinson</t>
  </si>
  <si>
    <t>Royal physician, alchemical research</t>
  </si>
  <si>
    <t>Royal Society</t>
  </si>
  <si>
    <t>Court doctor to Charles II; pursued chrysopoeia (gold-making).</t>
  </si>
  <si>
    <t>Johann Friedrich Schweitzer</t>
  </si>
  <si>
    <t>Iatrochemistry, Medicina Spagyrica</t>
  </si>
  <si>
    <t>Known as "Helvetius"; claimed transmutation success.</t>
  </si>
  <si>
    <t>Frederick Clod</t>
  </si>
  <si>
    <t>German Alchemy</t>
  </si>
  <si>
    <t>Little-documented figure with surviving manuscripts.</t>
  </si>
  <si>
    <t>Giuseppe Francesco Borri</t>
  </si>
  <si>
    <t>Rosicrucian-alchemical heresy</t>
  </si>
  <si>
    <t>Heretic-Alchemist</t>
  </si>
  <si>
    <t>Excommunicated for radical esoteric views; imprisoned by the Inquisition.</t>
  </si>
  <si>
    <t>Robert Boyle</t>
  </si>
  <si>
    <t>The Sceptical Chymist, modern chemistry</t>
  </si>
  <si>
    <t>Early Science</t>
  </si>
  <si>
    <t>Scientist</t>
  </si>
  <si>
    <t>Transitional figure between alchemy and empirical chemistry.</t>
  </si>
  <si>
    <t>George Starkey (Eirenaeus Philalethes)</t>
  </si>
  <si>
    <t>New England</t>
  </si>
  <si>
    <t>Secrets Revealed (alchemical manuals)</t>
  </si>
  <si>
    <t>American Colonial Alchemy</t>
  </si>
  <si>
    <t>Influenced Newton; wrote under a pseudonym.</t>
  </si>
  <si>
    <t>~1630</t>
  </si>
  <si>
    <t>Hening Brand</t>
  </si>
  <si>
    <t>Discovery of phosphorus</t>
  </si>
  <si>
    <t>Practical Alchemy</t>
  </si>
  <si>
    <t>Chemist</t>
  </si>
  <si>
    <t>Isolated phosphorus from urine (accidental alchemical breakthrough).</t>
  </si>
  <si>
    <t>Johann Kunckel</t>
  </si>
  <si>
    <t>Glassmaking, phosphorus experiments</t>
  </si>
  <si>
    <t>Royal Chemistry</t>
  </si>
  <si>
    <t>Technologist</t>
  </si>
  <si>
    <t>Improved ruby glass; replicated Brand’s phosphorus.</t>
  </si>
  <si>
    <t>Johann Joachim Becher</t>
  </si>
  <si>
    <t>Phlogiston theory, Physica Subterranea</t>
  </si>
  <si>
    <t>Early Chemistry</t>
  </si>
  <si>
    <t>Economist-Alchemist</t>
  </si>
  <si>
    <t>Proposed phlogiston as a precursor to modern chemistry.</t>
  </si>
  <si>
    <t>Isaac Newton</t>
  </si>
  <si>
    <t>Alchemical manuscripts, Principia</t>
  </si>
  <si>
    <t>Newtonian Science</t>
  </si>
  <si>
    <t>Physicist-Alchemist</t>
  </si>
  <si>
    <t>Secretly pursued alchemy alongside physics and theology.</t>
  </si>
  <si>
    <t>Claude Duval</t>
  </si>
  <si>
    <t>Alchemical symbolism in art</t>
  </si>
  <si>
    <t>French Occultism</t>
  </si>
  <si>
    <t>Artist-Alchemist</t>
  </si>
  <si>
    <t>Painter linked to Hermetic imagery (few records survive).</t>
  </si>
  <si>
    <t>Dionysius Andreas Freher</t>
  </si>
  <si>
    <t>Jacob Boehme’s mysticism</t>
  </si>
  <si>
    <t>Christian Theosophy</t>
  </si>
  <si>
    <t>Illustrated Boehme’s visions; influenced later esotericism.</t>
  </si>
  <si>
    <t>Georg von Welling</t>
  </si>
  <si>
    <t>Opus Mago-Cabbalisticum</t>
  </si>
  <si>
    <t>Blended alchemy, Kabbalah, and Lutheran mysticism.</t>
  </si>
  <si>
    <t>Johann Konrad Dippel</t>
  </si>
  <si>
    <t>Animal oils, Frankenstein legends</t>
  </si>
  <si>
    <t>Radical Pietism</t>
  </si>
  <si>
    <t>Controversialist</t>
  </si>
  <si>
    <t>Alleged inspiration for Mary Shelley’s Frankenstein.</t>
  </si>
  <si>
    <t>Comte de Saint-Germain</t>
  </si>
  <si>
    <t>Immortality claims, diplomacy</t>
  </si>
  <si>
    <t>Adventurer-Occultist</t>
  </si>
  <si>
    <t>Enigmatic aristocrat with alleged eternal life.</t>
  </si>
  <si>
    <t>Anton Josef Kirchweger</t>
  </si>
  <si>
    <t>Aurea Catena Homeri (alchemy)</t>
  </si>
  <si>
    <t>Author of a key 18th-century alchemical text.</t>
  </si>
  <si>
    <t>Alessandro Cagliostro</t>
  </si>
  <si>
    <t>Egyptian Rite Freemasonry</t>
  </si>
  <si>
    <t>Occult Freemasonry</t>
  </si>
  <si>
    <t>Con Artist-Mystic</t>
  </si>
  <si>
    <t>Notorious occult adventurer; imprisoned by the Inquisition.</t>
  </si>
  <si>
    <t>James Price</t>
  </si>
  <si>
    <t>Fraudulent transmutation claims</t>
  </si>
  <si>
    <t>Georgian Alchemy</t>
  </si>
  <si>
    <t>Fraudster</t>
  </si>
  <si>
    <t>Claimed to make gold; committed suicide when exposed.</t>
  </si>
  <si>
    <t>Johann Christoph von Wöllner</t>
  </si>
  <si>
    <t>Prussia</t>
  </si>
  <si>
    <t>Rosicrucian reforms in Prussia</t>
  </si>
  <si>
    <t>Statesman-Occultist</t>
  </si>
  <si>
    <t>Prussian minister who promoted esoteric societies.</t>
  </si>
  <si>
    <t>August Nordenskiöld</t>
  </si>
  <si>
    <t>Sweden</t>
  </si>
  <si>
    <t>Swedish Masonic alchemy</t>
  </si>
  <si>
    <t>Swedish Freemasonry</t>
  </si>
  <si>
    <t>Sought the Philosopher’s Stone within Masonic rites.</t>
  </si>
  <si>
    <t>August Strindberg</t>
  </si>
  <si>
    <t>Sylva Sylvarum (occult chemistry)</t>
  </si>
  <si>
    <t>Fin-de-Siècle Occultism</t>
  </si>
  <si>
    <t>Writer-Alchemist</t>
  </si>
  <si>
    <t>Playwright who experimented with alchemy in Paris.</t>
  </si>
  <si>
    <t>Giuliano Kremmerz</t>
  </si>
  <si>
    <t>Fratellanza Terapeutica Magica</t>
  </si>
  <si>
    <t>Hermetic Medicine</t>
  </si>
  <si>
    <t>Founded a therapeutic-magic order based on Egyptian rites.</t>
  </si>
  <si>
    <t>Revival and Modern Alchemists</t>
  </si>
  <si>
    <t>Johann Georg Rapp</t>
  </si>
  <si>
    <t>Germany/USA</t>
  </si>
  <si>
    <t>Harmony Society, mystic Christianity</t>
  </si>
  <si>
    <t>Pietist Communism</t>
  </si>
  <si>
    <t>Religious Leader</t>
  </si>
  <si>
    <t>Founded utopian community blending alchemy and millenarianism.</t>
  </si>
  <si>
    <t>Mary Anne Atwood</t>
  </si>
  <si>
    <t>A Suggestive Inquiry into Hermetic Mystery</t>
  </si>
  <si>
    <t>Writer-Esotericist</t>
  </si>
  <si>
    <t>Pioneered Victorian occult revival with alchemical metaphysics.</t>
  </si>
  <si>
    <t>Rudolf von Sebottendorf</t>
  </si>
  <si>
    <t>Thule Society, runic alchemy</t>
  </si>
  <si>
    <t>Ariosophy</t>
  </si>
  <si>
    <t>Occultist-Nazi</t>
  </si>
  <si>
    <t>Linked esotericism to völkisch nationalism; committed suicide.</t>
  </si>
  <si>
    <t>Oscar Vladislas de Lubicz Milosz</t>
  </si>
  <si>
    <t>Lithuania/France</t>
  </si>
  <si>
    <t>Theosophical poetry</t>
  </si>
  <si>
    <t>Christian Esotericism</t>
  </si>
  <si>
    <t>Poet-Mystic</t>
  </si>
  <si>
    <t>Lithuanian-French writer bridging Kabbalah and alchemy.</t>
  </si>
  <si>
    <t>R.A. Schwaller de Lubicz</t>
  </si>
  <si>
    <t>France/Egypt</t>
  </si>
  <si>
    <t>The Temple of Man (Egyptian alchemy)</t>
  </si>
  <si>
    <t>Egyptologist</t>
  </si>
  <si>
    <t>Interpreted Egyptian temples through alchemical symbolism.</t>
  </si>
  <si>
    <t>Eugène Canseliet</t>
  </si>
  <si>
    <t>Fulcanelli’s disciple, Alchimie</t>
  </si>
  <si>
    <t>French Hermeticism</t>
  </si>
  <si>
    <t>Claimed to witness transmutations; promoted Fulcanelli’s legacy.</t>
  </si>
  <si>
    <t>~1850</t>
  </si>
  <si>
    <t>~1930</t>
  </si>
  <si>
    <t>Fulcanelli</t>
  </si>
  <si>
    <t>Le Mystère des Cathédrales</t>
  </si>
  <si>
    <t>Enigmatic Alchemist</t>
  </si>
  <si>
    <t>Legendary 20th-century alchemist; identity and fate unknown.</t>
  </si>
  <si>
    <t>Franz Bardon</t>
  </si>
  <si>
    <t>Czechoslovakia</t>
  </si>
  <si>
    <t>Initiation into Hermetics</t>
  </si>
  <si>
    <t>Hermetic Magic</t>
  </si>
  <si>
    <t>Systemized practical magic with alchemical stages.</t>
  </si>
  <si>
    <t>Frater Albertus (Albert Reidel)</t>
  </si>
  <si>
    <t>USA/Germany</t>
  </si>
  <si>
    <t>The Alchemist’s Handbook</t>
  </si>
  <si>
    <t>Paracelsus College</t>
  </si>
  <si>
    <t>Teacher</t>
  </si>
  <si>
    <t>Revived practical alchemy in modern esoteric schools.</t>
  </si>
  <si>
    <t>Jean Dubuis</t>
  </si>
  <si>
    <t>Spagyrics, Qabalah</t>
  </si>
  <si>
    <t>Founded Les Philosophes de la Nature (LPN).</t>
  </si>
  <si>
    <t>Terrence McKenna</t>
  </si>
  <si>
    <t>USA</t>
  </si>
  <si>
    <t>Psychedelics as alchemy</t>
  </si>
  <si>
    <t>Psychedelic Mysticism</t>
  </si>
  <si>
    <t>Ethnobotanist</t>
  </si>
  <si>
    <t>Linked shamanism and alchemy through "timewave zero" theories.</t>
  </si>
  <si>
    <t>Franz Tausend</t>
  </si>
  <si>
    <t>Fraudulent gold synthesis</t>
  </si>
  <si>
    <t>Nazi Occultism</t>
  </si>
  <si>
    <t>Swindled investors with fake alchemical processes.</t>
  </si>
  <si>
    <t>Scholars of Alchemy</t>
  </si>
  <si>
    <t>Robert of Chester</t>
  </si>
  <si>
    <t>First Latin translator of alchemical texts</t>
  </si>
  <si>
    <t>Medieval Scholasticism</t>
  </si>
  <si>
    <t>Translator</t>
  </si>
  <si>
    <t>Rendered Arabic alchemy into Latin, spreading it in Europe.</t>
  </si>
  <si>
    <t>Giambattista della Porta</t>
  </si>
  <si>
    <t>Magia Naturalis (occult science)</t>
  </si>
  <si>
    <t>Renaissance Naturalism</t>
  </si>
  <si>
    <t>Polymath</t>
  </si>
  <si>
    <t>Blended experimental science with hermetic secrets.</t>
  </si>
  <si>
    <t>Ethan A. Hitchcock</t>
  </si>
  <si>
    <t>Remarks on Alchemy (1835)</t>
  </si>
  <si>
    <t>American Mysticism</t>
  </si>
  <si>
    <t>Military Scholar</t>
  </si>
  <si>
    <t>Union general who interpreted alchemy as moral allegory.</t>
  </si>
  <si>
    <t>Marcellin Berthelot</t>
  </si>
  <si>
    <t>Les Origines de l’Alchimie</t>
  </si>
  <si>
    <t>Academic Chemistry</t>
  </si>
  <si>
    <t>Historian</t>
  </si>
  <si>
    <t>Debunked alchemy but preserved its texts.</t>
  </si>
  <si>
    <t>M. M. Pattison Muir</t>
  </si>
  <si>
    <t>The Alchemical Essence</t>
  </si>
  <si>
    <t>Victorian Chemistry</t>
  </si>
  <si>
    <t>Wrote accessible histories of alchemy.</t>
  </si>
  <si>
    <t>F. Sherwood Taylor</t>
  </si>
  <si>
    <t>UK</t>
  </si>
  <si>
    <t>The Alchemists (1949)</t>
  </si>
  <si>
    <t>History of Science</t>
  </si>
  <si>
    <t>Museum Director</t>
  </si>
  <si>
    <t>Bridged science and esotericism in alchemy studies.</t>
  </si>
  <si>
    <t>Edmund Oscar von Lippmann</t>
  </si>
  <si>
    <t>Entstehung der Alchemie</t>
  </si>
  <si>
    <t>Academic History</t>
  </si>
  <si>
    <t>Chemist-Historian</t>
  </si>
  <si>
    <t>Groundbreaking studies on alchemy’s origins.</t>
  </si>
  <si>
    <t>Arthur Edward Waite</t>
  </si>
  <si>
    <t>The Secret Tradition in Alchemy</t>
  </si>
  <si>
    <t>Hermetic Order of the Golden Dawn</t>
  </si>
  <si>
    <t>Compiled and translated key alchemical texts.</t>
  </si>
  <si>
    <t>Richard Wilhelm</t>
  </si>
  <si>
    <t>Germany/China</t>
  </si>
  <si>
    <t>The Secret of the Golden Flower</t>
  </si>
  <si>
    <t>Sinology</t>
  </si>
  <si>
    <t>Introduced Chinese alchemy to the West via Jung.</t>
  </si>
  <si>
    <t>Carl Jung</t>
  </si>
  <si>
    <t>Psychology and Alchemy (1944)</t>
  </si>
  <si>
    <t>Analytical Psychology</t>
  </si>
  <si>
    <t>Psychologist</t>
  </si>
  <si>
    <t>Framed alchemy as a metaphor for individuation.</t>
  </si>
  <si>
    <t>Obed Simon Johnson</t>
  </si>
  <si>
    <t>A Study of Chinese Alchemy</t>
  </si>
  <si>
    <t>Early Western scholar of Daoist alchemy.</t>
  </si>
  <si>
    <t>Herbert Silberer</t>
  </si>
  <si>
    <t>Austria</t>
  </si>
  <si>
    <t>Hidden Symbolism of Alchemy</t>
  </si>
  <si>
    <t>Psychoanalysis</t>
  </si>
  <si>
    <t>Linked alchemy to Freudian dream analysis.</t>
  </si>
  <si>
    <t>Manly P. Hall</t>
  </si>
  <si>
    <t>The Secret Teachings of All Ages</t>
  </si>
  <si>
    <t>Theosophy</t>
  </si>
  <si>
    <t>Esotericist</t>
  </si>
  <si>
    <t>Encyclopedic writer on hermetic traditions.</t>
  </si>
  <si>
    <t>Titus Burckhardt</t>
  </si>
  <si>
    <t>Alchemy: Science of the Cosmos</t>
  </si>
  <si>
    <t>Traditionalist School</t>
  </si>
  <si>
    <t>Perennialist</t>
  </si>
  <si>
    <t>Viewed alchemy through Sufi and Christian mysticism.</t>
  </si>
  <si>
    <t>Marie-Louise von Franz</t>
  </si>
  <si>
    <t>Alchemy: An Introduction</t>
  </si>
  <si>
    <t>Jungian Psychology</t>
  </si>
  <si>
    <t>Analyst</t>
  </si>
  <si>
    <t>Jung’s collaborator on alchemical symbolism.</t>
  </si>
  <si>
    <t>Serge Hutin</t>
  </si>
  <si>
    <t>Histoire de l’Alchimie</t>
  </si>
  <si>
    <t>French Esotericism</t>
  </si>
  <si>
    <t>Wrote on hermeticism and secret societies.</t>
  </si>
  <si>
    <t>Antoine Faivre</t>
  </si>
  <si>
    <t>Access to Western Esotericism</t>
  </si>
  <si>
    <t>Academic Esotericism</t>
  </si>
  <si>
    <t>Pioneered academic study of esotericism.</t>
  </si>
  <si>
    <t>–</t>
  </si>
  <si>
    <t>Joost Ritman</t>
  </si>
  <si>
    <t>Ritman Library (Hermetic archives)</t>
  </si>
  <si>
    <t>Bibliophile</t>
  </si>
  <si>
    <t>Collector</t>
  </si>
  <si>
    <t>Preserved esoteric texts in Amsterdam.</t>
  </si>
  <si>
    <t>Adam McLean</t>
  </si>
  <si>
    <t>The Alchemy Website</t>
  </si>
  <si>
    <t>Digital Hermeticism</t>
  </si>
  <si>
    <t>Researcher</t>
  </si>
  <si>
    <t>Created the first major online alchemy resource.</t>
  </si>
  <si>
    <t>Nicholas Goodrick-Clarke</t>
  </si>
  <si>
    <t>The Western Esoteric Traditions</t>
  </si>
  <si>
    <t>Authority on occultism and its modern revival.</t>
  </si>
  <si>
    <t>William R. Newman</t>
  </si>
  <si>
    <t>Newton the Alchemist</t>
  </si>
  <si>
    <t>Reconstructed Newton’s alchemical experiments.</t>
  </si>
  <si>
    <t>Fabrizio Pregadio</t>
  </si>
  <si>
    <t>Daoist alchemy translations</t>
  </si>
  <si>
    <t>Key scholar of Chinese internal alchemy.</t>
  </si>
  <si>
    <t>Lawrence M. Principe</t>
  </si>
  <si>
    <t>The Secrets of Alchemy</t>
  </si>
  <si>
    <t>Reappraised alchemy as proto-chemistry.</t>
  </si>
  <si>
    <t>Wouter Hanegraaff</t>
  </si>
  <si>
    <t>Esotericism and the Academy</t>
  </si>
  <si>
    <t>Redefined Western esotericism as a field.</t>
  </si>
  <si>
    <t>Indirectly Involved with Alchemy</t>
  </si>
  <si>
    <t>Rudolf II, Holy Roman Emperor</t>
  </si>
  <si>
    <t>Prague</t>
  </si>
  <si>
    <t>Patron of alchemists (Dee, Kelley)</t>
  </si>
  <si>
    <t>Habsburg Court</t>
  </si>
  <si>
    <t>Royal Patron</t>
  </si>
  <si>
    <t>Turned Prague into a center for occultism and alchemy.</t>
  </si>
  <si>
    <t>Qin Shi Huang</t>
  </si>
  <si>
    <t>Quest for immortality elixirs</t>
  </si>
  <si>
    <t>Imperial Daoism</t>
  </si>
  <si>
    <t>Unified China; sent expeditions to find eternal life potions.</t>
  </si>
  <si>
    <t>Yongzheng Emperor</t>
  </si>
  <si>
    <t>Daoist alchemy in court</t>
  </si>
  <si>
    <t>Qing Dynasty</t>
  </si>
  <si>
    <t>Practiced inner alchemy (neidan) while ruling China.</t>
  </si>
  <si>
    <t>Living scholars marked with – in death year.</t>
  </si>
  <si>
    <t>BCE dates as negatives (e.g., Qin Shi Huang: -259).</t>
  </si>
  <si>
    <t>Pseudonyms (e.g., Fulcanelli) retain approximate dates.</t>
  </si>
  <si>
    <t>Subtypes distinguish roles (e.g., "Fraudster" vs. "Historian").</t>
  </si>
  <si>
    <t>Let me know if you'd like adjustments or additional categories!</t>
  </si>
  <si>
    <t>Ancient &amp; Legendary Figures</t>
  </si>
  <si>
    <t>Early alchemical texts</t>
  </si>
  <si>
    <t>Hellenistic Alchemy</t>
  </si>
  <si>
    <t>Mythical or semi-legendary figure linked to proto-alchemical traditions.</t>
  </si>
  <si>
    <t>Apsethus the Libyan</t>
  </si>
  <si>
    <t>Libya</t>
  </si>
  <si>
    <t>Ancient occult practices</t>
  </si>
  <si>
    <t>Libyan Occultism</t>
  </si>
  <si>
    <t>Obscure figure mentioned in late antique texts as a magician.</t>
  </si>
  <si>
    <t>~1</t>
  </si>
  <si>
    <t>Atomus</t>
  </si>
  <si>
    <t>Cyprus</t>
  </si>
  <si>
    <t>Jewish-Greco magic</t>
  </si>
  <si>
    <t>Hellenistic Judaism</t>
  </si>
  <si>
    <t>Magician</t>
  </si>
  <si>
    <t>Cypriot sorcerer mentioned in Josephus’s Antiquities.</t>
  </si>
  <si>
    <t>Chu Fu</t>
  </si>
  <si>
    <t>China (Han Dynasty)</t>
  </si>
  <si>
    <t>Occultism, divination</t>
  </si>
  <si>
    <t>Han Dynasty Esotericism</t>
  </si>
  <si>
    <t>Han-era figure associated with mystical practices.</t>
  </si>
  <si>
    <t>Greco-Roman World</t>
  </si>
  <si>
    <t>Early alchemical writings</t>
  </si>
  <si>
    <t>Greco-Egyptian Alchemy</t>
  </si>
  <si>
    <t>Pseudonymous author of lost alchemical works.</t>
  </si>
  <si>
    <t>Chrysopoeia (gold-making)</t>
  </si>
  <si>
    <t>Alexandrian Alchemy</t>
  </si>
  <si>
    <t>Female pioneer of practical alchemy; invented the bain-marie.</t>
  </si>
  <si>
    <t>Saint Cyprian the Magician</t>
  </si>
  <si>
    <t>Antioch</t>
  </si>
  <si>
    <t>Pre-conversion sorcery</t>
  </si>
  <si>
    <t>Early Christian Magic</t>
  </si>
  <si>
    <t>Magician-Theologian</t>
  </si>
  <si>
    <t>Converted from magic to sainthood; patron of occultists.</t>
  </si>
  <si>
    <t>~50</t>
  </si>
  <si>
    <t>Elymas</t>
  </si>
  <si>
    <t>Biblical sorcery</t>
  </si>
  <si>
    <t>Jewish-Hellenistic Magic</t>
  </si>
  <si>
    <t>Opponent of Paul in Acts 13; called "son of the devil."</t>
  </si>
  <si>
    <t>Epigenes of Byzantium</t>
  </si>
  <si>
    <t>Astrology, divination</t>
  </si>
  <si>
    <t>Hellenistic Astrology</t>
  </si>
  <si>
    <t>Astrologer</t>
  </si>
  <si>
    <t>Early systematizer of celestial omens.</t>
  </si>
  <si>
    <t>Fang</t>
  </si>
  <si>
    <t>Early female alchemy</t>
  </si>
  <si>
    <t>Daoist Alchemy</t>
  </si>
  <si>
    <t>First recorded woman alchemist in Chinese history.</t>
  </si>
  <si>
    <t>~-400</t>
  </si>
  <si>
    <t>Gan De</t>
  </si>
  <si>
    <t>Star catalogs, astrology</t>
  </si>
  <si>
    <t>Chinese Astronomy</t>
  </si>
  <si>
    <t>Astronomer</t>
  </si>
  <si>
    <t>Co-authored the Treatise on Astrology with Shi Shen.</t>
  </si>
  <si>
    <t>Legendary Sage</t>
  </si>
  <si>
    <t>Syncretic fusion of Thoth and Hermes; patron of alchemy.</t>
  </si>
  <si>
    <t>~245</t>
  </si>
  <si>
    <t>~325</t>
  </si>
  <si>
    <t>Theurgy, Neoplatonism</t>
  </si>
  <si>
    <t>Philosopher-Mystic</t>
  </si>
  <si>
    <t>Systematized divine magic in On the Mysteries.</t>
  </si>
  <si>
    <t>Jannes &amp; Jambres</t>
  </si>
  <si>
    <t>Biblical rival magicians</t>
  </si>
  <si>
    <t>Jewish Legend</t>
  </si>
  <si>
    <t>Magicians</t>
  </si>
  <si>
    <t>Pharaoh’s sorcerers who opposed Moses (Exodus 7–9).</t>
  </si>
  <si>
    <t>~-4</t>
  </si>
  <si>
    <t>~30</t>
  </si>
  <si>
    <t>Jesus (historical)</t>
  </si>
  <si>
    <t>Miracles, exorcisms</t>
  </si>
  <si>
    <t>Jewish Mysticism</t>
  </si>
  <si>
    <t>Apocryphally linked to occult knowledge (e.g., Testament of Solomon).</t>
  </si>
  <si>
    <t>Neoplatonic revival</t>
  </si>
  <si>
    <t>Hellenistic Paganism</t>
  </si>
  <si>
    <t>Emperor-Philosopher</t>
  </si>
  <si>
    <t>Promoted theurgy and anti-Christian esotericism.</t>
  </si>
  <si>
    <t>Alchemical apparatus (kerotakis)</t>
  </si>
  <si>
    <t>Invented distillation devices; foundational to lab alchemy.</t>
  </si>
  <si>
    <t>Menander</t>
  </si>
  <si>
    <t>Samaria</t>
  </si>
  <si>
    <t>Gnostic magic</t>
  </si>
  <si>
    <t>Samaritan Gnosticism</t>
  </si>
  <si>
    <t>Magus</t>
  </si>
  <si>
    <t>Claimed to be a divine savior through secret knowledge.</t>
  </si>
  <si>
    <t>Biblical miracles</t>
  </si>
  <si>
    <t>Abrahamic Tradition</t>
  </si>
  <si>
    <t>Prophet-Legislator</t>
  </si>
  <si>
    <t>Later traditions (e.g., Shield of Moses) linked him to magic.</t>
  </si>
  <si>
    <t>Alchemical writings</t>
  </si>
  <si>
    <t>Possibly conflated with biblical Moses in Arabic texts.</t>
  </si>
  <si>
    <t>~-98</t>
  </si>
  <si>
    <t>~-45</t>
  </si>
  <si>
    <t>Nigidius Figulus</t>
  </si>
  <si>
    <t>Pythagorean occultism</t>
  </si>
  <si>
    <t>Roman Neopythagoreanism</t>
  </si>
  <si>
    <t>Revived divination and numerology in late Republic.</t>
  </si>
  <si>
    <t>Persia/Greece</t>
  </si>
  <si>
    <t>Pseudonymous alchemy</t>
  </si>
  <si>
    <t>Zoroastrian-Greek Syncretism</t>
  </si>
  <si>
    <t>Legendary Persian magus; name used by multiple authors.</t>
  </si>
  <si>
    <t>Female alchemical tradition</t>
  </si>
  <si>
    <t>Rare female voice in early alchemical texts.</t>
  </si>
  <si>
    <t>Falsely attributed texts</t>
  </si>
  <si>
    <t>Peripatetic Pseudepigrapha</t>
  </si>
  <si>
    <t>Pseudonymous Author</t>
  </si>
  <si>
    <t>Alchemical and occult works misassigned to Aristotle.</t>
  </si>
  <si>
    <t>Physika et Mystika</t>
  </si>
  <si>
    <t>Key alchemical corpus falsely attributed to Democritus.</t>
  </si>
  <si>
    <t>~170</t>
  </si>
  <si>
    <t>Ptolemy</t>
  </si>
  <si>
    <t>Tetrabiblos (astrology)</t>
  </si>
  <si>
    <t>Hellenistic Science</t>
  </si>
  <si>
    <t>Astronomer-Astrologer</t>
  </si>
  <si>
    <t>Systematized astrology’s influence on alchemy.</t>
  </si>
  <si>
    <t>~-570</t>
  </si>
  <si>
    <t>~-495</t>
  </si>
  <si>
    <t>Numerology, mysticism</t>
  </si>
  <si>
    <t>Pythagoreanism</t>
  </si>
  <si>
    <t>Linked mathematics to cosmic harmony; later occult legends.</t>
  </si>
  <si>
    <t>~-350</t>
  </si>
  <si>
    <t>Shi Shen</t>
  </si>
  <si>
    <t>Co-authored celestial texts with Gan De.</t>
  </si>
  <si>
    <t>~-145</t>
  </si>
  <si>
    <t>~-86</t>
  </si>
  <si>
    <t>Sima Qian</t>
  </si>
  <si>
    <t>Records of the Grand Historian</t>
  </si>
  <si>
    <t>Han Dynasty Historiography</t>
  </si>
  <si>
    <t>Preserved early Chinese esoteric traditions.</t>
  </si>
  <si>
    <t>~-165</t>
  </si>
  <si>
    <t>~-110</t>
  </si>
  <si>
    <t>Sima Tan</t>
  </si>
  <si>
    <t>Astrological historiography</t>
  </si>
  <si>
    <t>Han Dynasty Astrology</t>
  </si>
  <si>
    <t>Father of Sima Qian; classified Daoist schools.</t>
  </si>
  <si>
    <t>~65</t>
  </si>
  <si>
    <t>Simon Magus</t>
  </si>
  <si>
    <t>Gnostic heresy, magic</t>
  </si>
  <si>
    <t>Simonian Gnosticism</t>
  </si>
  <si>
    <t>Biblical "father of heresies"; claimed divine powers.</t>
  </si>
  <si>
    <t>~373</t>
  </si>
  <si>
    <t>~414</t>
  </si>
  <si>
    <t>Synesius</t>
  </si>
  <si>
    <t>Cyrene</t>
  </si>
  <si>
    <t>Neoplatonic alchemy</t>
  </si>
  <si>
    <t>Bishop-Alchemist</t>
  </si>
  <si>
    <t>Christian bishop who practiced theurgical alchemy.</t>
  </si>
  <si>
    <t>Theoris of Lemnos</t>
  </si>
  <si>
    <t>Witchcraft trial</t>
  </si>
  <si>
    <t>Hellenistic Magic</t>
  </si>
  <si>
    <t>Sorceress</t>
  </si>
  <si>
    <t>Executed for pharmakeia (sorcery) in Athens.</t>
  </si>
  <si>
    <t>Wrote the earliest surviving Chinese alchemical treatise.</t>
  </si>
  <si>
    <t>Witch of Endor</t>
  </si>
  <si>
    <t>Necromancy (1 Samuel 28)</t>
  </si>
  <si>
    <t>Biblical Magic</t>
  </si>
  <si>
    <t>Summoned Samuel’s spirit for King Saul.</t>
  </si>
  <si>
    <t>Elixir quest for Qin Shi Huang</t>
  </si>
  <si>
    <t>Daoist Exploration</t>
  </si>
  <si>
    <t>Alchemist-Explorer</t>
  </si>
  <si>
    <t>Led expeditions to find immortality herbs; vanished.</t>
  </si>
  <si>
    <t>Zhang Jue</t>
  </si>
  <si>
    <t>Yellow Turban Rebellion</t>
  </si>
  <si>
    <t>Daoist Millenarianism</t>
  </si>
  <si>
    <t>Rebel Leader</t>
  </si>
  <si>
    <t>Used Daoist magic to rally peasants against the Han.</t>
  </si>
  <si>
    <t>~-324</t>
  </si>
  <si>
    <t>Zhongli Chun</t>
  </si>
  <si>
    <t>Political divination</t>
  </si>
  <si>
    <t>Warring States Occultism</t>
  </si>
  <si>
    <t>Court Occultist</t>
  </si>
  <si>
    <t>Advisor to King Xuan of Qi; famed for prophetic insight.</t>
  </si>
  <si>
    <t>Zoroaster</t>
  </si>
  <si>
    <t>Avesta, cosmic dualism</t>
  </si>
  <si>
    <t>Zoroastrianism</t>
  </si>
  <si>
    <t>Later traditions (e.g., Chaldean Oracles) tied him to magic.</t>
  </si>
  <si>
    <t>On Apparatus and Furnaces</t>
  </si>
  <si>
    <t>Wrote the oldest surviving alchemical texts.</t>
  </si>
  <si>
    <t>~1360</t>
  </si>
  <si>
    <t>Abramelin the Mage</t>
  </si>
  <si>
    <t>Egypt/Germany</t>
  </si>
  <si>
    <t>The Book of Sacred Magic</t>
  </si>
  <si>
    <t>Kabbalist</t>
  </si>
  <si>
    <t>Legendary Egyptian sage whose system influenced European ceremonial magic.</t>
  </si>
  <si>
    <t>~1193</t>
  </si>
  <si>
    <t>Aristotelian natural philosophy, alchemy</t>
  </si>
  <si>
    <t>Dominican bishop who integrated science and occultism; teacher of Aquinas.</t>
  </si>
  <si>
    <t>~1220</t>
  </si>
  <si>
    <t>Experimental science, cryptography</t>
  </si>
  <si>
    <t>Scientist-Occultist</t>
  </si>
  <si>
    <t>Advocated empirical methods while studying alchemy and optics.</t>
  </si>
  <si>
    <t>Roger Bolingbroke</t>
  </si>
  <si>
    <t>Astrology, necromancy trials</t>
  </si>
  <si>
    <t>Medieval Magic</t>
  </si>
  <si>
    <t>Executed for conspiring against Henry VI using "image magic."</t>
  </si>
  <si>
    <t>~1450</t>
  </si>
  <si>
    <t>Gentile Budrioli</t>
  </si>
  <si>
    <t>Medical astrology</t>
  </si>
  <si>
    <t>Renaissance Astrology</t>
  </si>
  <si>
    <t>Healer-Astrologer</t>
  </si>
  <si>
    <t>Bolognese noblewoman burned for divination and heresy.</t>
  </si>
  <si>
    <t>~1420</t>
  </si>
  <si>
    <t>Johannes Lauratius de Fundis</t>
  </si>
  <si>
    <t>Astrological tables</t>
  </si>
  <si>
    <t>Medieval Astronomy</t>
  </si>
  <si>
    <t>Wrote on planetary motions and astrological medicine.</t>
  </si>
  <si>
    <t>Marsilio Ficino</t>
  </si>
  <si>
    <t>Translated Corpus Hermeticum</t>
  </si>
  <si>
    <t>Renaissance Neoplatonism</t>
  </si>
  <si>
    <t>Revived Hermeticism and astral magic in Florence.</t>
  </si>
  <si>
    <t>Real scribe later mythologized as an immortal adept.</t>
  </si>
  <si>
    <t>~721</t>
  </si>
  <si>
    <t>Jābir ibn Hayyān</t>
  </si>
  <si>
    <t>Corpus Jabirianum (alchemy)</t>
  </si>
  <si>
    <t>Pseudo-epigraphic works laid Arabic alchemy's foundations.</t>
  </si>
  <si>
    <t>John of Nottingham</t>
  </si>
  <si>
    <t>Image magic trials</t>
  </si>
  <si>
    <t>Medieval Necromancy</t>
  </si>
  <si>
    <t>Accused of using wax dolls to curse Edward II.</t>
  </si>
  <si>
    <t>~1512</t>
  </si>
  <si>
    <t>Judah Loew ben Bezalel</t>
  </si>
  <si>
    <t>Golem creation legends</t>
  </si>
  <si>
    <t>Jewish Kabbalah</t>
  </si>
  <si>
    <t>Rabbi-Mystic</t>
  </si>
  <si>
    <t>Legendary practitioner of practical Kabbalah.</t>
  </si>
  <si>
    <t>Myrddin Wyllt</t>
  </si>
  <si>
    <t>Prophetic poetry</t>
  </si>
  <si>
    <t>Celtic Mysticism</t>
  </si>
  <si>
    <t>Bard-Seer</t>
  </si>
  <si>
    <t>Wild man archetype later merged with Merlin legends.</t>
  </si>
  <si>
    <t>Giovanni Pico della Mirandola</t>
  </si>
  <si>
    <t>900 Theses (Kabbalah/Hermeticism)</t>
  </si>
  <si>
    <t>Renaissance Syncretism</t>
  </si>
  <si>
    <t>Attempted to reconcile all wisdom traditions.</t>
  </si>
  <si>
    <t>Pietro d'Abano</t>
  </si>
  <si>
    <t>Heptameron (ritual magic)</t>
  </si>
  <si>
    <t>Medieval Naturalism</t>
  </si>
  <si>
    <t>Bridged Arabic and European occult sciences.</t>
  </si>
  <si>
    <t>Pseudo-Solomon</t>
  </si>
  <si>
    <t>Key of Solomon grimoire</t>
  </si>
  <si>
    <t>Influential magical texts attributed to Solomon.</t>
  </si>
  <si>
    <t>~1232</t>
  </si>
  <si>
    <t>Scotland/Italy</t>
  </si>
  <si>
    <t>Translated Arabic occult works</t>
  </si>
  <si>
    <t>Frederick II's court astrologer; linked to prophecy.</t>
  </si>
  <si>
    <t>Three Books of Occult Philosophy</t>
  </si>
  <si>
    <t>Encyclopedic synthesis of magic, Kabbalah, and Neoplatonism.</t>
  </si>
  <si>
    <t>Giordano Bruno</t>
  </si>
  <si>
    <t>De Magia (memory magic)</t>
  </si>
  <si>
    <t>Philosopher-Martyr</t>
  </si>
  <si>
    <t>Burned for heresy; championed infinite cosmos and animism.</t>
  </si>
  <si>
    <t>~1550</t>
  </si>
  <si>
    <t>Cosimo Ruggeri</t>
  </si>
  <si>
    <t>Catherine de' Medici's occult advisor</t>
  </si>
  <si>
    <t>Renaissance Magic</t>
  </si>
  <si>
    <t>Court Magician</t>
  </si>
  <si>
    <t>Notorious Florentine seer and political influencer.</t>
  </si>
  <si>
    <t>Elizabethan Occultism</t>
  </si>
  <si>
    <t>Adviser to Elizabeth I; pioneered angelic communications.</t>
  </si>
  <si>
    <t>Edward Kelley</t>
  </si>
  <si>
    <t>Enochian scrying, alchemy</t>
  </si>
  <si>
    <t>Medium-Alchemist</t>
  </si>
  <si>
    <t>Dee's controversial partner; claimed powder of projection.</t>
  </si>
  <si>
    <t>John Lambe</t>
  </si>
  <si>
    <t>Duke of Buckingham's astrologer</t>
  </si>
  <si>
    <t>Occult Advisor</t>
  </si>
  <si>
    <t>Lynched by mob after rape accusations.</t>
  </si>
  <si>
    <t>Nostradamus</t>
  </si>
  <si>
    <t>Les Prophéties</t>
  </si>
  <si>
    <t>Renaissance Prophecy</t>
  </si>
  <si>
    <t>Seer</t>
  </si>
  <si>
    <t>Cryptic quatrains still interpreted as prophecies.</t>
  </si>
  <si>
    <t>Physician</t>
  </si>
  <si>
    <t>Rejected Galen; linked alchemy to medicine.</t>
  </si>
  <si>
    <t>Henry Percy</t>
  </si>
  <si>
    <t>Patron of alchemists/occultists</t>
  </si>
  <si>
    <t>Noble Patron</t>
  </si>
  <si>
    <t>"Wizard Earl" imprisoned for treason; Dee's supporter.</t>
  </si>
  <si>
    <t>Johannes Reuchlin</t>
  </si>
  <si>
    <t>Renaissance Kabbalah</t>
  </si>
  <si>
    <t>Hebraist</t>
  </si>
  <si>
    <t>First major Christian Kabbalist; influenced Agrippa.</t>
  </si>
  <si>
    <t>Soulmother of Küssnacht</t>
  </si>
  <si>
    <t>Spirit medium</t>
  </si>
  <si>
    <t>Folk Magic</t>
  </si>
  <si>
    <t>Executed for witchcraft after political prophecies.</t>
  </si>
  <si>
    <t>Steganographia (angelic cipher)</t>
  </si>
  <si>
    <t>Renaissance Cryptography</t>
  </si>
  <si>
    <t>Abbot-Occultist</t>
  </si>
  <si>
    <t>Secret writing systems and demonic communications.</t>
  </si>
  <si>
    <t>Johann Weyer</t>
  </si>
  <si>
    <t>De Praestigiis Daemonum</t>
  </si>
  <si>
    <t>Renaissance Demonology</t>
  </si>
  <si>
    <t>Early critic of witch hunts; studied "natural" magic.</t>
  </si>
  <si>
    <t>17th–18th Centuries</t>
  </si>
  <si>
    <t>Elias Ashmole</t>
  </si>
  <si>
    <t>First recorded Freemason, alchemy</t>
  </si>
  <si>
    <t>Antiquarian</t>
  </si>
  <si>
    <t>Preserved alchemical manuscripts; founded Ashmolean Museum.</t>
  </si>
  <si>
    <t>Olaus Borrichius</t>
  </si>
  <si>
    <t>Denmark</t>
  </si>
  <si>
    <t>Alchemical poetry</t>
  </si>
  <si>
    <t>Danish Alchemy</t>
  </si>
  <si>
    <t>Poet-Chemist</t>
  </si>
  <si>
    <t>Wrote on metallic transmutation and Paracelsianism.</t>
  </si>
  <si>
    <t>Jacob Bruce</t>
  </si>
  <si>
    <t>Peter the Great's occult advisor</t>
  </si>
  <si>
    <t>Russian Esotericism</t>
  </si>
  <si>
    <t>Scientist-Magus</t>
  </si>
  <si>
    <t>Scottish-descended polymath blending science and magic.</t>
  </si>
  <si>
    <t>Arthur Dee</t>
  </si>
  <si>
    <t>England/Russia</t>
  </si>
  <si>
    <t>Fasciculus Chemicus</t>
  </si>
  <si>
    <t>John Dee's son; court doctor to Russian tsars.</t>
  </si>
  <si>
    <t>Robert Fludd</t>
  </si>
  <si>
    <t>Utriusque Cosmi Historia</t>
  </si>
  <si>
    <t>Defended Rosicrucians; mapped macrocosm-microcosm.</t>
  </si>
  <si>
    <t>Isobel Gowdie</t>
  </si>
  <si>
    <t>Voluntary witchcraft confession</t>
  </si>
  <si>
    <t>"Witch"</t>
  </si>
  <si>
    <t>Detailed accounts of fairy dealings and shape-shifting.</t>
  </si>
  <si>
    <t>Alchemical manuscripts, optics</t>
  </si>
  <si>
    <t>Secretly wrote more on alchemy than physics.</t>
  </si>
  <si>
    <t>~1650</t>
  </si>
  <si>
    <t>Ali Puli</t>
  </si>
  <si>
    <t>Centrum Naturae Concentratum</t>
  </si>
  <si>
    <t>Mystical alchemical texts of unknown origin.</t>
  </si>
  <si>
    <t>Gironima Spana</t>
  </si>
  <si>
    <t>Love magic trials</t>
  </si>
  <si>
    <t>Baroque Witchcraft</t>
  </si>
  <si>
    <t>Executed for leading a magical conspiracy in Bologna.</t>
  </si>
  <si>
    <t>La Voisin</t>
  </si>
  <si>
    <t>Poison and black masses</t>
  </si>
  <si>
    <t>Infamous participant in the Affair of the Poisons.</t>
  </si>
  <si>
    <t>Ulrica Arfvidsson</t>
  </si>
  <si>
    <t>Political prophecy</t>
  </si>
  <si>
    <t>Scandinavian Seership</t>
  </si>
  <si>
    <t>Advised King Gustav III; later exiled for treason.</t>
  </si>
  <si>
    <t>Adventurer</t>
  </si>
  <si>
    <t>Imprisoned for heresy; master of self-mythologizing.</t>
  </si>
  <si>
    <t>Antoine Court de Gébelin</t>
  </si>
  <si>
    <t>Linked tarot to Egyptian wisdom</t>
  </si>
  <si>
    <t>Enlightenment Esotericism</t>
  </si>
  <si>
    <t>First to claim tarot's "ancient" occult origins.</t>
  </si>
  <si>
    <t>Franz Mesmer</t>
  </si>
  <si>
    <t>Animal magnetism</t>
  </si>
  <si>
    <t>Mesmerism</t>
  </si>
  <si>
    <t>Pioneered hypnosis and energetic healing.</t>
  </si>
  <si>
    <t>Emanuel Swedenborg</t>
  </si>
  <si>
    <t>Heaven and Hell (spiritual visions)</t>
  </si>
  <si>
    <t>Swedenborgianism</t>
  </si>
  <si>
    <t>Claimed direct communication with angels.</t>
  </si>
  <si>
    <t>Key Features:</t>
  </si>
  <si>
    <t>19th Century Occultists</t>
  </si>
  <si>
    <t>Evangeline Adams</t>
  </si>
  <si>
    <t>Astrology for celebrities</t>
  </si>
  <si>
    <t>Modern Astrology</t>
  </si>
  <si>
    <t>Famous for high-profile clientele including J.P. Morgan.</t>
  </si>
  <si>
    <t>~1770</t>
  </si>
  <si>
    <t>~1820</t>
  </si>
  <si>
    <t>Francis Barrett</t>
  </si>
  <si>
    <t>The Magus (1801)</t>
  </si>
  <si>
    <t>Renaissance Revival</t>
  </si>
  <si>
    <t>Occult Writer</t>
  </si>
  <si>
    <t>Compiled Renaissance magic into an influential grimoire.</t>
  </si>
  <si>
    <t>Alexis Berbiguier</t>
  </si>
  <si>
    <t>Les Farfadets (demonology)</t>
  </si>
  <si>
    <t>Demonologist</t>
  </si>
  <si>
    <t>Chronicled battles with imps and demons.</t>
  </si>
  <si>
    <t>Pierre Bernard</t>
  </si>
  <si>
    <t>Tantric yoga in America</t>
  </si>
  <si>
    <t>Neo-Tantra</t>
  </si>
  <si>
    <t>Yogic Pioneer</t>
  </si>
  <si>
    <t>First to popularize Tantra in the West as "Oom the Omnipotent".</t>
  </si>
  <si>
    <t>Annie Besant</t>
  </si>
  <si>
    <t>UK/India</t>
  </si>
  <si>
    <t>Theosophical Society leader</t>
  </si>
  <si>
    <t>Social Reformer</t>
  </si>
  <si>
    <t>Succeeded Blavatsky; promoted Indian nationalism.</t>
  </si>
  <si>
    <t>Algernon Blackwood</t>
  </si>
  <si>
    <t>Occult fiction, Golden Dawn</t>
  </si>
  <si>
    <t>Hermetic Order</t>
  </si>
  <si>
    <t>Writer-Initiate</t>
  </si>
  <si>
    <t>Wrote supernatural tales based on esoteric knowledge.</t>
  </si>
  <si>
    <t>Helena Blavatsky</t>
  </si>
  <si>
    <t>Russia/Global</t>
  </si>
  <si>
    <t>The Secret Doctrine</t>
  </si>
  <si>
    <t>Mystic Founder</t>
  </si>
  <si>
    <t>Co-founded Theosophy; claimed Himalayan masters.</t>
  </si>
  <si>
    <t>Alexander Butlerov</t>
  </si>
  <si>
    <t>Spiritualist chemistry</t>
  </si>
  <si>
    <t>Russian Occultism</t>
  </si>
  <si>
    <t>Academic chemist who studied mediumistic phenomena.</t>
  </si>
  <si>
    <t>Mary Coues</t>
  </si>
  <si>
    <t>Feminist occultism</t>
  </si>
  <si>
    <t>Liberal Occultism</t>
  </si>
  <si>
    <t>Activist</t>
  </si>
  <si>
    <t>Merged women's rights with esoteric spirituality.</t>
  </si>
  <si>
    <t>Ida Craddock</t>
  </si>
  <si>
    <t>Sexual mysticism</t>
  </si>
  <si>
    <t>Sex Magic</t>
  </si>
  <si>
    <t>Martyr</t>
  </si>
  <si>
    <t>Jailed for writing about sacred sexuality; committed suicide.</t>
  </si>
  <si>
    <t>Andrew J. Davis</t>
  </si>
  <si>
    <t>Harmonial Philosophy</t>
  </si>
  <si>
    <t>Spiritualism</t>
  </si>
  <si>
    <t>"Poughkeepsie Seer" who channeled spiritual truths.</t>
  </si>
  <si>
    <t>Robert Felkin</t>
  </si>
  <si>
    <t>UK/Africa</t>
  </si>
  <si>
    <t>Golden Dawn offshoots</t>
  </si>
  <si>
    <t>Stella Matutina</t>
  </si>
  <si>
    <t>Medical Occultist</t>
  </si>
  <si>
    <t>Founded magical orders while practicing medicine.</t>
  </si>
  <si>
    <t>A. Frank Glahn</t>
  </si>
  <si>
    <t>Runic occultism</t>
  </si>
  <si>
    <t>Germanic Mysticism</t>
  </si>
  <si>
    <t>Runologist</t>
  </si>
  <si>
    <t>Developed esoteric rune systems pre-dating Nazis.</t>
  </si>
  <si>
    <t>Stanislas de Guaita</t>
  </si>
  <si>
    <t>Essais de Sciences Maudites</t>
  </si>
  <si>
    <t>French Kabbalah</t>
  </si>
  <si>
    <t>Founded the Kabbalistic Order of the Rose-Cross.</t>
  </si>
  <si>
    <t>~1805</t>
  </si>
  <si>
    <t>~1845</t>
  </si>
  <si>
    <t>John Hohman</t>
  </si>
  <si>
    <t>Pow-Wows (folk magic)</t>
  </si>
  <si>
    <t>Pennsylvania Dutch</t>
  </si>
  <si>
    <t>Folk Magician</t>
  </si>
  <si>
    <t>Compiled Germanic-American hexcraft texts.</t>
  </si>
  <si>
    <t>Allan Kardec</t>
  </si>
  <si>
    <t>The Spirits' Book</t>
  </si>
  <si>
    <t>Spiritism</t>
  </si>
  <si>
    <t>Codifier</t>
  </si>
  <si>
    <t>Systemized French Spiritualism as "Spiritism".</t>
  </si>
  <si>
    <t>W.L.M. King</t>
  </si>
  <si>
    <t>Canada</t>
  </si>
  <si>
    <t>Political occultism</t>
  </si>
  <si>
    <t>Statesman</t>
  </si>
  <si>
    <t>Canada's PM who consulted spirits via séances.</t>
  </si>
  <si>
    <t>Fratellanza Terapeutica</t>
  </si>
  <si>
    <t>Healer</t>
  </si>
  <si>
    <t>Founded therapeutic-magic Egyptian order.</t>
  </si>
  <si>
    <t>Giustiniano Lebano</t>
  </si>
  <si>
    <t>Neapolitan esotericism</t>
  </si>
  <si>
    <t>Risorgimento Occultism</t>
  </si>
  <si>
    <t>Patriot-Lawyer</t>
  </si>
  <si>
    <t>Secret mentor to Italian occultists.</t>
  </si>
  <si>
    <t>Marie Laveau</t>
  </si>
  <si>
    <t>Voodoo queen</t>
  </si>
  <si>
    <t>New Orleans Voodoo</t>
  </si>
  <si>
    <t>Priestess</t>
  </si>
  <si>
    <t>Legendary Vodou practitioner and community leader.</t>
  </si>
  <si>
    <t>C.W. Leadbeater</t>
  </si>
  <si>
    <t>Clairvoyance, Theosophy</t>
  </si>
  <si>
    <t>Bishop-Occultist</t>
  </si>
  <si>
    <t>Controversial for "discovering" Krishnamurti.</t>
  </si>
  <si>
    <t>Mlle Lenormand</t>
  </si>
  <si>
    <t>Cartomancy for Napoleon</t>
  </si>
  <si>
    <t>Divination</t>
  </si>
  <si>
    <t>Fortune-Teller</t>
  </si>
  <si>
    <t>Created Lenormand card system still used today.</t>
  </si>
  <si>
    <t>Eliphas Lévi</t>
  </si>
  <si>
    <t>Dogme et Rituel</t>
  </si>
  <si>
    <t>Revived ceremonial magic; linked tarot to Kabbalah.</t>
  </si>
  <si>
    <t>Guido von List</t>
  </si>
  <si>
    <t>Armanen runes</t>
  </si>
  <si>
    <t>Völkisch Mystic</t>
  </si>
  <si>
    <t>Pioneer of Nazi-esoteric rune symbolism.</t>
  </si>
  <si>
    <t>Arthur Machen</t>
  </si>
  <si>
    <t>Golden Dawn, weird fiction</t>
  </si>
  <si>
    <t>Welsh author of supernatural horror stories.</t>
  </si>
  <si>
    <t>Moina Mathers</t>
  </si>
  <si>
    <t>UK/France</t>
  </si>
  <si>
    <t>Golden Dawn leadership</t>
  </si>
  <si>
    <t>High Priestess</t>
  </si>
  <si>
    <t>Co-led Golden Dawn; painted visionary art.</t>
  </si>
  <si>
    <t>S.L. Mathers</t>
  </si>
  <si>
    <t>Golden Dawn rituals</t>
  </si>
  <si>
    <t>Ritualist</t>
  </si>
  <si>
    <t>Translated grimoires; claimed Scottish lineage.</t>
  </si>
  <si>
    <t>Damodar Mavalankar</t>
  </si>
  <si>
    <t>Early Theosophy in India</t>
  </si>
  <si>
    <t>Disciple</t>
  </si>
  <si>
    <t>Blended Hinduism with Theosophy; died mysteriously.</t>
  </si>
  <si>
    <t>Wolf Messing</t>
  </si>
  <si>
    <t>Poland/Russia</t>
  </si>
  <si>
    <t>Stage mentalism</t>
  </si>
  <si>
    <t>Psychic Phenomena</t>
  </si>
  <si>
    <t>Mentalist</t>
  </si>
  <si>
    <t>Stalin's alleged psychic advisor.</t>
  </si>
  <si>
    <t>Papus (Gérard Encausse)</t>
  </si>
  <si>
    <t>Martinist Order</t>
  </si>
  <si>
    <t>Physician-Magus</t>
  </si>
  <si>
    <t>Popularized tarot and Qabalah in France.</t>
  </si>
  <si>
    <t>Jacques de Plancy</t>
  </si>
  <si>
    <t>Dictionnaire Infernal</t>
  </si>
  <si>
    <t>Demonology</t>
  </si>
  <si>
    <t>Lexicographer</t>
  </si>
  <si>
    <t>Illustrated encyclopedia of demons.</t>
  </si>
  <si>
    <t>P.B. Randolph</t>
  </si>
  <si>
    <t>Sexual magic</t>
  </si>
  <si>
    <t>Occult Pioneer</t>
  </si>
  <si>
    <t>First American sex magician; mysterious death.</t>
  </si>
  <si>
    <t>Anna Rasmussen</t>
  </si>
  <si>
    <t>Physical mediumship</t>
  </si>
  <si>
    <t>Medium</t>
  </si>
  <si>
    <t>Known for ectoplasm and spirit photography.</t>
  </si>
  <si>
    <t>Grigori Rasputin</t>
  </si>
  <si>
    <t>Mystical healing</t>
  </si>
  <si>
    <t>Russian Mysticism</t>
  </si>
  <si>
    <t>Infamous influence over Romanovs.</t>
  </si>
  <si>
    <t>Carl Reichenbach</t>
  </si>
  <si>
    <t>Odic force</t>
  </si>
  <si>
    <t>Vitalism</t>
  </si>
  <si>
    <t>Proposed universal life-energy before radionics.</t>
  </si>
  <si>
    <t>Theodor Reuss</t>
  </si>
  <si>
    <t>Ordo Templi Orientis</t>
  </si>
  <si>
    <t>Order Founder</t>
  </si>
  <si>
    <t>Collaborated with Crowley on O.T.O. charter.</t>
  </si>
  <si>
    <t>Sylva Sylvarum (alchemy)</t>
  </si>
  <si>
    <t>Swedish Occultism</t>
  </si>
  <si>
    <t>Alchemist-Writer</t>
  </si>
  <si>
    <t>Nobel playwright who experimented with alchemy.</t>
  </si>
  <si>
    <t>Max Théon</t>
  </si>
  <si>
    <t>France/Algeria</t>
  </si>
  <si>
    <t>Cosmic Movement</t>
  </si>
  <si>
    <t>Cosmic Philosophy</t>
  </si>
  <si>
    <t>Influenced Blavatsky; taught "universal fluid".</t>
  </si>
  <si>
    <t>Evelyn Underhill</t>
  </si>
  <si>
    <t>Christian mysticism</t>
  </si>
  <si>
    <t>Anglican Mysticism</t>
  </si>
  <si>
    <t>Writer</t>
  </si>
  <si>
    <t>Authored Mysticism while in Golden Dawn.</t>
  </si>
  <si>
    <t>A.E. Waite</t>
  </si>
  <si>
    <t>Rider-Waite tarot</t>
  </si>
  <si>
    <t>Designed the most famous tarot deck.</t>
  </si>
  <si>
    <t>W.W. Westcott</t>
  </si>
  <si>
    <t>Golden Dawn co-founder</t>
  </si>
  <si>
    <t>Freemason</t>
  </si>
  <si>
    <t>Allegedly sourced Golden Dawn from cipher MSS.</t>
  </si>
  <si>
    <t>Julius Evola</t>
  </si>
  <si>
    <t>Revolt Against the Modern World</t>
  </si>
  <si>
    <t>Traditionalism</t>
  </si>
  <si>
    <t>Radical-right esotericist influencing fascism.</t>
  </si>
  <si>
    <t>Karl Wiligut</t>
  </si>
  <si>
    <t>Nazi occultism</t>
  </si>
  <si>
    <t>SS Mystic</t>
  </si>
  <si>
    <t>Himmler's "Rasputin" with fabricated Irminism.</t>
  </si>
  <si>
    <t>C.W.S. Williams</t>
  </si>
  <si>
    <t>Fellowship of Rosy Cross</t>
  </si>
  <si>
    <t>Novelist</t>
  </si>
  <si>
    <t>Inkling associate who wrote occult thrillers.</t>
  </si>
  <si>
    <t>W.B. Yeats</t>
  </si>
  <si>
    <t>Ireland</t>
  </si>
  <si>
    <t>Celtic revival, Golden Dawn</t>
  </si>
  <si>
    <t>Nobel winner who used occult symbols in poetry.</t>
  </si>
  <si>
    <t>20th Century Occultists</t>
  </si>
  <si>
    <t>Mirra Alfassa (The Mother)</t>
  </si>
  <si>
    <t>France/India</t>
  </si>
  <si>
    <t>Sri Aurobindo Ashram</t>
  </si>
  <si>
    <t>Integral Yoga</t>
  </si>
  <si>
    <t>Spiritual collaborator of Sri Aurobindo; established Auroville.</t>
  </si>
  <si>
    <t>Kenneth Anger</t>
  </si>
  <si>
    <t>Lucifer Rising (film), Thelema</t>
  </si>
  <si>
    <t>Thelemite</t>
  </si>
  <si>
    <t>Filmmaker-Magician</t>
  </si>
  <si>
    <t>Pioneered occult cinema; chronicled Hollywood Babylon.</t>
  </si>
  <si>
    <t>Dolores Ashcroft-Nowicki</t>
  </si>
  <si>
    <t>Servants of Light school</t>
  </si>
  <si>
    <t>Western Mystery</t>
  </si>
  <si>
    <t>Leading figure in modern ceremonial magic training.</t>
  </si>
  <si>
    <t>Alice Bailey</t>
  </si>
  <si>
    <t>UK/USA</t>
  </si>
  <si>
    <t>Arcane School, "Ascended Masters"</t>
  </si>
  <si>
    <t>Channeler</t>
  </si>
  <si>
    <t>Claimed telepathic contact with Tibetan master Djwhal Khul.</t>
  </si>
  <si>
    <t>Frank Bennett</t>
  </si>
  <si>
    <t>Australia</t>
  </si>
  <si>
    <t>Crowley disciple in Asia</t>
  </si>
  <si>
    <t>Thelema</t>
  </si>
  <si>
    <t>Practitioner</t>
  </si>
  <si>
    <t>Documented magical workings in Burmese temples.</t>
  </si>
  <si>
    <t>Carl W. Hansen</t>
  </si>
  <si>
    <t>Nordic occultism</t>
  </si>
  <si>
    <t>Danish Esotericism</t>
  </si>
  <si>
    <t>Blended rural traditions with ceremonial magic.</t>
  </si>
  <si>
    <t>Michael Bertiaux</t>
  </si>
  <si>
    <t>Voudon Gnostic Workbook</t>
  </si>
  <si>
    <t>Gnostic Voodoo</t>
  </si>
  <si>
    <t>Occult Artist</t>
  </si>
  <si>
    <t>Fusion of Haitian Vodou with Lovecraftian magic.</t>
  </si>
  <si>
    <t>Kerry Bolton</t>
  </si>
  <si>
    <t>New Zealand</t>
  </si>
  <si>
    <t>Esoteric fascism</t>
  </si>
  <si>
    <t>Ideologue</t>
  </si>
  <si>
    <t>Links traditionalism with far-right politics.</t>
  </si>
  <si>
    <t>William Breeze (Hymenaeus Beta)</t>
  </si>
  <si>
    <t>O.T.O. leadership</t>
  </si>
  <si>
    <t>Caliph</t>
  </si>
  <si>
    <t>Current head of Ordo Templi Orientis.</t>
  </si>
  <si>
    <t>William S. Burroughs</t>
  </si>
  <si>
    <t>Cut-up technique, chaos magic</t>
  </si>
  <si>
    <t>Beat Occultism</t>
  </si>
  <si>
    <t>Applied magical concepts to avant-garde writing.</t>
  </si>
  <si>
    <t>W.E. Butler</t>
  </si>
  <si>
    <t>The Magician training manuals</t>
  </si>
  <si>
    <t>Dion Fortune Lineage</t>
  </si>
  <si>
    <t>Popularized Fortune's system of practical magic.</t>
  </si>
  <si>
    <t>Marjorie Cameron</t>
  </si>
  <si>
    <t>Babalon Working with Parsons</t>
  </si>
  <si>
    <t>Artist</t>
  </si>
  <si>
    <t>Iconic "Scarlet Woman" and visionary painter.</t>
  </si>
  <si>
    <t>Peter J. Carroll</t>
  </si>
  <si>
    <t>Liber Null, chaos magic</t>
  </si>
  <si>
    <t>Chaos Magic</t>
  </si>
  <si>
    <t>Innovator</t>
  </si>
  <si>
    <t>Co-founded Illuminates of Thanateros (IOT).</t>
  </si>
  <si>
    <t>Constant Chevillon</t>
  </si>
  <si>
    <t>Martinist leadership</t>
  </si>
  <si>
    <t>Martinism</t>
  </si>
  <si>
    <t>Assassinated by Vichy regime for resistance ties.</t>
  </si>
  <si>
    <t>Chic Cicero</t>
  </si>
  <si>
    <t>Modern Golden Dawn revival</t>
  </si>
  <si>
    <t>Imperator</t>
  </si>
  <si>
    <t>Reconstructed GD rituals with Sandra Cicero.</t>
  </si>
  <si>
    <t>Pamela Colman Smith</t>
  </si>
  <si>
    <t>Rider-Waite Tarot artwork</t>
  </si>
  <si>
    <t>Golden Dawn</t>
  </si>
  <si>
    <t>Illustrated the world's most famous tarot deck.</t>
  </si>
  <si>
    <t>D.J. Conway</t>
  </si>
  <si>
    <t>Neo-pagan author</t>
  </si>
  <si>
    <t>Eclectic Paganism</t>
  </si>
  <si>
    <t>Popularized Celtic and Norse magic systems.</t>
  </si>
  <si>
    <t>Aleister Crowley</t>
  </si>
  <si>
    <t>UK/Global</t>
  </si>
  <si>
    <t>The Book of the Law, Thelema</t>
  </si>
  <si>
    <t>"Great Beast" who founded Thelemic religion.</t>
  </si>
  <si>
    <t>Jinx Dawson</t>
  </si>
  <si>
    <t>Coven (band), Satanic imagery</t>
  </si>
  <si>
    <t>Satanic Rock</t>
  </si>
  <si>
    <t>Musician</t>
  </si>
  <si>
    <t>First to record Satanic mass in popular music.</t>
  </si>
  <si>
    <t>Savitri Devi</t>
  </si>
  <si>
    <t>France/Greece</t>
  </si>
  <si>
    <t>The Lightning and the Sun</t>
  </si>
  <si>
    <t>Esoteric Nazism</t>
  </si>
  <si>
    <t>Linked Hinduism to Nazi ideology.</t>
  </si>
  <si>
    <t>H.D. (Hilda Doolittle)</t>
  </si>
  <si>
    <t>USA/UK</t>
  </si>
  <si>
    <t>Modernist poetry, occultism</t>
  </si>
  <si>
    <t>Jungian Occultism</t>
  </si>
  <si>
    <t>Analyzed esoteric symbols with Freud.</t>
  </si>
  <si>
    <t>Gerina Dunwich</t>
  </si>
  <si>
    <t>Wiccan author</t>
  </si>
  <si>
    <t>Neo-Wicca</t>
  </si>
  <si>
    <t>Prolific author on witchcraft and paganism.</t>
  </si>
  <si>
    <t>Lon Milo DuQuette</t>
  </si>
  <si>
    <t>The Magick of Thelema</t>
  </si>
  <si>
    <t>Popularizer</t>
  </si>
  <si>
    <t>Demystified Crowley for modern audiences.</t>
  </si>
  <si>
    <t>Dion Fortune</t>
  </si>
  <si>
    <t>The Mystical Qabalah</t>
  </si>
  <si>
    <t>Fraternity Inner Light</t>
  </si>
  <si>
    <t>Psychic</t>
  </si>
  <si>
    <t>Bridged psychotherapy and ceremonial magic.</t>
  </si>
  <si>
    <t>Paul Foster Case</t>
  </si>
  <si>
    <t>B.O.T.A. tarot system</t>
  </si>
  <si>
    <t>Developed correspondence-based occult courses.</t>
  </si>
  <si>
    <t>~1880</t>
  </si>
  <si>
    <t>~1950</t>
  </si>
  <si>
    <t>Enigma</t>
  </si>
  <si>
    <t>Alleged master alchemist; identity never confirmed.</t>
  </si>
  <si>
    <t>J.F.Fuller</t>
  </si>
  <si>
    <t>Military strategy for Crowley</t>
  </si>
  <si>
    <t>Strategist</t>
  </si>
  <si>
    <t>Tank warfare pioneer who wrote O.T.O. rituals.</t>
  </si>
  <si>
    <t>~1900</t>
  </si>
  <si>
    <t>~1970</t>
  </si>
  <si>
    <t>Henri Gamache</t>
  </si>
  <si>
    <t>The Evil Eye folklore</t>
  </si>
  <si>
    <t>Compiled protective magic traditions.</t>
  </si>
  <si>
    <t>Gerald Gardner</t>
  </si>
  <si>
    <t>Book of Shadows, Wicca</t>
  </si>
  <si>
    <t>Gardnerian Wicca</t>
  </si>
  <si>
    <t>Revivalist</t>
  </si>
  <si>
    <t>"Father of Modern Wicca"; publicized witchcraft.</t>
  </si>
  <si>
    <t>Karl Germer</t>
  </si>
  <si>
    <t>O.T.O. leadership post-Crowley</t>
  </si>
  <si>
    <t>Successor</t>
  </si>
  <si>
    <t>Maintained Thelemic continuity in America.</t>
  </si>
  <si>
    <t>Sallie Glassman</t>
  </si>
  <si>
    <t>Vodou art and practice</t>
  </si>
  <si>
    <t>Haitian Vodou</t>
  </si>
  <si>
    <t>Mambo</t>
  </si>
  <si>
    <t>Prominent white initiate in Vodou priesthood.</t>
  </si>
  <si>
    <t>Kenneth Grant</t>
  </si>
  <si>
    <t>Typhonian Trilogies</t>
  </si>
  <si>
    <t>Typhonian O.T.O.</t>
  </si>
  <si>
    <t>Visionary</t>
  </si>
  <si>
    <t>Expanded Crowley's system with extraterrestrial themes.</t>
  </si>
  <si>
    <t>John Michael Greer</t>
  </si>
  <si>
    <t>The Druidry Handbook</t>
  </si>
  <si>
    <t>Druid Revival</t>
  </si>
  <si>
    <t>Prolific writer on occultism and peak oil.</t>
  </si>
  <si>
    <t>Secret Teachings of All Ages</t>
  </si>
  <si>
    <t>Philosophical Research</t>
  </si>
  <si>
    <t>Encyclopedist</t>
  </si>
  <si>
    <t>Lifetime study of global esoteric traditions.</t>
  </si>
  <si>
    <t>L. Ron Hubbard</t>
  </si>
  <si>
    <t>Dianetics/Scientology</t>
  </si>
  <si>
    <t>Scientology</t>
  </si>
  <si>
    <t>Founder</t>
  </si>
  <si>
    <t>Began in occult circles before creating his own system.</t>
  </si>
  <si>
    <t>Alejandro Jodorowsky</t>
  </si>
  <si>
    <t>Chile/France</t>
  </si>
  <si>
    <t>Psychomagic, Tarot</t>
  </si>
  <si>
    <t>Psychomagick</t>
  </si>
  <si>
    <t>Uses ritual as therapeutic performance art.</t>
  </si>
  <si>
    <t>Donald Michael Kraig</t>
  </si>
  <si>
    <t>Modern Magick textbook</t>
  </si>
  <si>
    <t>Practical Magic</t>
  </si>
  <si>
    <t>Educator</t>
  </si>
  <si>
    <t>Standard guide for ceremonial magic students.</t>
  </si>
  <si>
    <t>Thomas Karlsson</t>
  </si>
  <si>
    <t>Qabalah, Qliphoth, Goetic Magic</t>
  </si>
  <si>
    <t>Nordic Dark Magic</t>
  </si>
  <si>
    <t>Author</t>
  </si>
  <si>
    <t>Founder of Dragon Rouge; explores shadow mysticism.</t>
  </si>
  <si>
    <t>21st Century Occultists</t>
  </si>
  <si>
    <t>Stephen Skinner</t>
  </si>
  <si>
    <t>Techniques of Graeco-Egyptian Magic</t>
  </si>
  <si>
    <t>Academic Magic</t>
  </si>
  <si>
    <t>Groundbreaking research on ancient magical texts.</t>
  </si>
  <si>
    <t>Catherine Yronwode</t>
  </si>
  <si>
    <t>Hoodoo rootwork courses</t>
  </si>
  <si>
    <t>American Folk Magic</t>
  </si>
  <si>
    <t>Leading authority on conjure and hoodoo traditions.</t>
  </si>
  <si>
    <t>Timeline of Jesus the Magician (Morton Smith, 1978)</t>
  </si>
  <si>
    <t>Event / Publication</t>
  </si>
  <si>
    <t>Key Details</t>
  </si>
  <si>
    <t>200 CE</t>
  </si>
  <si>
    <t>Celsus writes The True Word</t>
  </si>
  <si>
    <t>Early critic of Christianity, claims Jesus performed miracles "by magic."</t>
  </si>
  <si>
    <t>Jesus the Magician (1st ed.) published by Harper &amp; Row</t>
  </si>
  <si>
    <t>Smith argues Jesus was a magician rooted in "Semitic paganism." (222 pp.)</t>
  </si>
  <si>
    <t>Kirkus Reviews</t>
  </si>
  <si>
    <t>Calls the book "carefully researched, elegantly written, thoroughly prejudiced."</t>
  </si>
  <si>
    <t>Barry Crawford’s review (Vanderbilt University)</t>
  </si>
  <si>
    <t>Criticizes Smith’s "ignorance of current Gospel research."</t>
  </si>
  <si>
    <t>Smith featured in Jesus: The Evidence (Channel 4 documentary)</t>
  </si>
  <si>
    <t>Controversial TV series exploring historical Jesus theories.</t>
  </si>
  <si>
    <t>Barnes &amp; Noble reprint</t>
  </si>
  <si>
    <t>ISBN 1-56619-285-4.</t>
  </si>
  <si>
    <t>Hans Dieter Betz’s article on magic in early Christianity</t>
  </si>
  <si>
    <t>Links Jesus to accusations of magic and madness.</t>
  </si>
  <si>
    <t>Ulysses Press reprint</t>
  </si>
  <si>
    <t>ISBN 978-1-56975-155-8.</t>
  </si>
  <si>
    <t>Bart Ehrman praises book in preface</t>
  </si>
  <si>
    <t>Calls it "uncannily smart, incredibly learned."</t>
  </si>
  <si>
    <t>Key Figures &amp; Sources Mentioned</t>
  </si>
  <si>
    <t>Role</t>
  </si>
  <si>
    <t>Morton Smith</t>
  </si>
  <si>
    <t>Author (Jesus the Magician)</t>
  </si>
  <si>
    <t>Argued Jesus was a magician influenced by pagan traditions.</t>
  </si>
  <si>
    <t>Celsus</t>
  </si>
  <si>
    <t>2nd-century philosopher</t>
  </si>
  <si>
    <t>Early critic who labeled Jesus a magician (The True Word).</t>
  </si>
  <si>
    <t>Christian apologist</t>
  </si>
  <si>
    <t>Rebutted Celsus in Contra Celsum (1.6).</t>
  </si>
  <si>
    <t>Bart Ehrman</t>
  </si>
  <si>
    <t>Scholar (2014 preface)</t>
  </si>
  <si>
    <t>Praised Smith’s work as groundbreaking.</t>
  </si>
  <si>
    <t>Barry Crawford</t>
  </si>
  <si>
    <t>Reviewer (1979)</t>
  </si>
  <si>
    <t>Criticized Smith’s lack of Gospel scholarship.</t>
  </si>
  <si>
    <t>Hans Dieter Betz</t>
  </si>
  <si>
    <t>Scholar (1994)</t>
  </si>
  <si>
    <t>Noted accusations of Jesus as "mad or a magician."</t>
  </si>
  <si>
    <t>Picatrix (Ghāyat al-Ḥakīm) – Planetary spirits, talismans, and lunar mansions.</t>
  </si>
  <si>
    <t>De Radiis Stellarum (Al-Kindi) – Celestial rays as magical forces.</t>
  </si>
  <si>
    <t>Kitab al-Khawass – Talismanic magic attributed to Hermes.</t>
  </si>
  <si>
    <t>Would you like additional details on any specific text or individual?</t>
  </si>
  <si>
    <t>Astrological Magic Subtypes</t>
  </si>
  <si>
    <t>can you add to this Arabic astral magic (Picatrix) and all astrological magic, all bestiaries that include magical creatures</t>
  </si>
  <si>
    <t>Here’s the expanded and refined timeline, now incorporating:</t>
  </si>
  <si>
    <t>Planetary Magic (Sun/Mars/Jupiter etspirits)</t>
  </si>
  <si>
    <t>Arabic Astral Magic (e.g., Picatrix, Ghāyat al-Ḥakīm) and other astrological magic traditions.</t>
  </si>
  <si>
    <t>Zodiacal Magic (Decanic demons/angels)</t>
  </si>
  <si>
    <t>Medieval Bestiaries featuring magical creatures.</t>
  </si>
  <si>
    <t>Lunar Mansions (28 Arabic star stations)</t>
  </si>
  <si>
    <t>Additional key figures in astrological magic.</t>
  </si>
  <si>
    <t>Would you like deeper analysis on any specific text or tradition?</t>
  </si>
  <si>
    <t>Here's an expanded timeline integrating key developments in medieval occult traditions with numeric dating:</t>
  </si>
  <si>
    <t>Medieval Bestiary Integration:</t>
  </si>
  <si>
    <t>| 100-400 | Physiologus | Alexandria | Christianized magical creatures (Phoenix, Basilisk) |</t>
  </si>
  <si>
    <t>| 1100s | Aberdeen Bestiary | England | Dragons &amp; mandrakes with necromantic associations |</t>
  </si>
  <si>
    <t>| 1200s | De Bestiis et Aliis Rebus | France | Werewolves &amp; salamanders tied to demonic forces |</t>
  </si>
  <si>
    <t>| 800s | Liber Monstrorum | England | Dog-headed men (cynocephali) as necromantic hybrids |</t>
  </si>
  <si>
    <t>Key Arabic Contributions:</t>
  </si>
  <si>
    <t>| 800s | Kitab al-Khawass | Arabia | Talismanic magic attributed to Hermes Trismegistus |</t>
  </si>
  <si>
    <t>| 800s | De Radiis Stellarum | Iraq | Al-Kindi's theory of celestial rays influencing earthly magic |</t>
  </si>
  <si>
    <t>| 1200s | Shams al-Ma'arif | Algeria | Angel/demon magic with astrological timing |</t>
  </si>
  <si>
    <t>Astrological Magic Subtypes:</t>
  </si>
  <si>
    <t>Planetary Spirits (Sun/Mars/Jupiter etc.) - Picatrix rituals</t>
  </si>
  <si>
    <r>
      <t xml:space="preserve">Answer from Perplexity: </t>
    </r>
    <r>
      <rPr>
        <color rgb="FF1155CC"/>
        <u/>
      </rPr>
      <t>pplx.ai/share</t>
    </r>
  </si>
  <si>
    <t>CHECKLIST OF EDITIONS OF GREEK, LATIN, DEMOTIC, AND COPTIC</t>
  </si>
  <si>
    <t>PAPYRI, OSTRACA AND TABLETS</t>
  </si>
  <si>
    <t>[Last Updated 1 June 2011]</t>
  </si>
  <si>
    <t>https://library.duke.edu/rubenstein/scriptorium/papyrus/texts/clist.html</t>
  </si>
  <si>
    <t>https://www.phil.uni-wuerzburg.de/en/mageia/</t>
  </si>
  <si>
    <t>https://library.duke.edu/rubenstein/scriptorium/papyrus/</t>
  </si>
  <si>
    <t>https://blogs.library.duke.edu/preservation/2010/07/21/papyrus-project/</t>
  </si>
  <si>
    <t>https://papyri.info/docs/checklist</t>
  </si>
  <si>
    <t>Okay, I can create a table based on the provided text about the "List of Sixty" and the information on Apocrypha.</t>
  </si>
  <si>
    <t>Text/Book Title</t>
  </si>
  <si>
    <t>Description/Context</t>
  </si>
  <si>
    <t>Source/Significance</t>
  </si>
  <si>
    <t>All 66 books of the Literal Standard Version of the Holy Bible, a major revision of Young's Literal Translation, completed in 2020.</t>
  </si>
  <si>
    <t>99 books of the 2024 Expanded Edition of The Complete Apocrypha.</t>
  </si>
  <si>
    <t>Via digital access key included with every purchase, the Book of Jasher and all 44 books of Ancient Historia, the groundbreaking, contemporary translation of key works of Josephus and Eusebius, presenting a comprehensive historical companion to the Bible from the time of creation all the way to AD 325.</t>
  </si>
  <si>
    <t>Extensive companion materials, including additional apocryphal fragments, resources, writings, charts, maps, and a glossary explaining nearly 200 key terms and characters in the biblical narrative.</t>
  </si>
  <si>
    <t>AN ENGAGING AND INTERACTIVE EXPERIENCE</t>
  </si>
  <si>
    <t>Featuring nearly 200 videos from various scholars, animators, and worship artists. Scan a QR code to quickly watch content directly related to what you are reading. See Moses at the Burning Bush, watch as Samson defeats 1,000 Philistines, worship with many of the Psalms, and experience what it may have been like for the Disciples as they followed in the footsteps of Jesus.</t>
  </si>
  <si>
    <t>210-BOOK MASTER COLLECTION FEATURE OVERVIEW:</t>
  </si>
  <si>
    <t>66 books of the Holy Bible and 99 books of The Complete Apocrypha in print.</t>
  </si>
  <si>
    <t>Jasher and Ancient Historia (45 books) via digital access key.</t>
  </si>
  <si>
    <t>Contemporary English throughout, translated with formal equivalence.</t>
  </si>
  <si>
    <t>A handsome, three-column layout with elegant, easy-to-read, 10-pt serif throughout.</t>
  </si>
  <si>
    <t>Lay-flat design with heavy-weight paper for highlighting and minimal bleed-through.</t>
  </si>
  <si>
    <t>Extensive companion materials, including charts, maps, apologetics, additional writings, a nearly 200-word glossary, and nearly 200 accompanying videos.</t>
  </si>
  <si>
    <t>Read less</t>
  </si>
  <si>
    <t>Book Name</t>
  </si>
  <si>
    <t>Old Testament</t>
  </si>
  <si>
    <t>Leviticus</t>
  </si>
  <si>
    <t>Deuteronomy</t>
  </si>
  <si>
    <t>Ruth</t>
  </si>
  <si>
    <t>Haggai</t>
  </si>
  <si>
    <t>1 Chronicles</t>
  </si>
  <si>
    <t>Psalms</t>
  </si>
  <si>
    <t>Proverbs</t>
  </si>
  <si>
    <t>Ecclesiastes</t>
  </si>
  <si>
    <t>Song of Solomon</t>
  </si>
  <si>
    <t>Lamentations</t>
  </si>
  <si>
    <t>New Testament</t>
  </si>
  <si>
    <t>1 Corinthians</t>
  </si>
  <si>
    <t>2 Corinthians</t>
  </si>
  <si>
    <t>Galatians</t>
  </si>
  <si>
    <t>Ephesians</t>
  </si>
  <si>
    <t>Philippians</t>
  </si>
  <si>
    <t>Colossians</t>
  </si>
  <si>
    <t>1 Thessalonians</t>
  </si>
  <si>
    <t>2 Thessalonians</t>
  </si>
  <si>
    <t>1 Timothy</t>
  </si>
  <si>
    <t>2 Timothy</t>
  </si>
  <si>
    <t>Hebrews</t>
  </si>
  <si>
    <t>James</t>
  </si>
  <si>
    <t>1 Peter</t>
  </si>
  <si>
    <t>2 Peter</t>
  </si>
  <si>
    <t>1 John</t>
  </si>
  <si>
    <t>2 John</t>
  </si>
  <si>
    <t>3 John</t>
  </si>
  <si>
    <t>Jude</t>
  </si>
  <si>
    <t>Revelation</t>
  </si>
  <si>
    <t>List of Sixty</t>
  </si>
  <si>
    <t>List of 60 books claimed as the complete canonical scriptures.</t>
  </si>
  <si>
    <t>Dates to the 7th century; unknown author lists canonical AND apocryphal books</t>
  </si>
  <si>
    <t>Pseudepigrapha</t>
  </si>
  <si>
    <t>Non-canonical texts with incorrect authorship</t>
  </si>
  <si>
    <t>Related to Apocrypha</t>
  </si>
  <si>
    <t>Deuterocanonical books</t>
  </si>
  <si>
    <t>Writings accepted by some churches, rejected by others</t>
  </si>
  <si>
    <t>Found in the Apocrypha</t>
  </si>
  <si>
    <t>Esoteric writings</t>
  </si>
  <si>
    <t>Texts kept secret due to profound or sacred knowledge</t>
  </si>
  <si>
    <t>Associated with Gnostics</t>
  </si>
  <si>
    <t>Apocryphal Jatakas</t>
  </si>
  <si>
    <t>Buddhist tales adapted to fit local cultures</t>
  </si>
  <si>
    <t>Examples found in Southeast Asia</t>
  </si>
  <si>
    <t>Jewish apocrypha</t>
  </si>
  <si>
    <t>Books written by Jews but not in the Hebrew Bible canon</t>
  </si>
  <si>
    <t>Known as Sefarim Hachizonim</t>
  </si>
  <si>
    <t>"the Apocrypha"</t>
  </si>
  <si>
    <t>14 books in some Protestant Bibles</t>
  </si>
  <si>
    <t>Placed between Old and New Testaments</t>
  </si>
  <si>
    <r>
      <rPr>
        <rFont val="sans-serif"/>
        <color rgb="FF1155CC"/>
        <sz val="12.0"/>
        <u/>
      </rPr>
      <t>Adam</t>
    </r>
  </si>
  <si>
    <t>Not Included in List of 60</t>
  </si>
  <si>
    <r>
      <rPr>
        <rFont val="sans-serif"/>
        <color rgb="FF1155CC"/>
        <sz val="12.0"/>
        <u/>
      </rPr>
      <t>Enoch</t>
    </r>
  </si>
  <si>
    <r>
      <rPr>
        <rFont val="sans-serif"/>
        <color rgb="FF1155CC"/>
        <sz val="12.0"/>
        <u/>
      </rPr>
      <t>Lamech</t>
    </r>
  </si>
  <si>
    <r>
      <rPr>
        <rFont val="sans-serif"/>
        <color rgb="FF1155CC"/>
        <sz val="12.0"/>
        <u/>
      </rPr>
      <t>Twelve Patriarchs</t>
    </r>
  </si>
  <si>
    <r>
      <rPr>
        <rFont val="sans-serif"/>
        <color rgb="FF1155CC"/>
        <sz val="12.0"/>
        <u/>
      </rPr>
      <t>Prayer of Joseph</t>
    </r>
  </si>
  <si>
    <r>
      <rPr>
        <rFont val="sans-serif"/>
        <color rgb="FF1155CC"/>
        <sz val="12.0"/>
        <u/>
      </rPr>
      <t>Eldad and Modad</t>
    </r>
  </si>
  <si>
    <r>
      <rPr>
        <rFont val="sans-serif"/>
        <color rgb="FF1155CC"/>
        <sz val="12.0"/>
        <u/>
      </rPr>
      <t>Testament of Moses</t>
    </r>
  </si>
  <si>
    <r>
      <rPr>
        <rFont val="sans-serif"/>
        <color rgb="FF1155CC"/>
        <sz val="12.0"/>
        <u/>
      </rPr>
      <t>Assumption of Moses</t>
    </r>
  </si>
  <si>
    <r>
      <rPr>
        <rFont val="sans-serif"/>
        <color rgb="FF1155CC"/>
        <sz val="12.0"/>
        <u/>
      </rPr>
      <t>Psalms of Solomon</t>
    </r>
  </si>
  <si>
    <r>
      <rPr>
        <rFont val="sans-serif"/>
        <color rgb="FF1155CC"/>
        <sz val="12.0"/>
        <u/>
      </rPr>
      <t>Apocalypse of Elijah</t>
    </r>
  </si>
  <si>
    <r>
      <rPr>
        <rFont val="sans-serif"/>
        <color rgb="FF1155CC"/>
        <sz val="12.0"/>
        <u/>
      </rPr>
      <t>Ascension of Isaiah</t>
    </r>
  </si>
  <si>
    <r>
      <rPr>
        <rFont val="sans-serif"/>
        <color rgb="FF1155CC"/>
        <sz val="12.0"/>
        <u/>
      </rPr>
      <t>Apocalypse of Zephaniah</t>
    </r>
  </si>
  <si>
    <r>
      <rPr>
        <rFont val="sans-serif"/>
        <color rgb="FF1155CC"/>
        <sz val="12.0"/>
        <u/>
      </rPr>
      <t>Apocalypse of Zechariah</t>
    </r>
  </si>
  <si>
    <r>
      <rPr>
        <rFont val="sans-serif"/>
        <color rgb="FF1155CC"/>
        <sz val="12.0"/>
        <u/>
      </rPr>
      <t>Apocalyptic Ezra</t>
    </r>
  </si>
  <si>
    <r>
      <rPr>
        <rFont val="sans-serif"/>
        <color rgb="FF1155CC"/>
        <sz val="12.0"/>
        <u/>
      </rPr>
      <t>History of James</t>
    </r>
  </si>
  <si>
    <r>
      <rPr>
        <rFont val="sans-serif"/>
        <color rgb="FF1155CC"/>
        <sz val="12.0"/>
        <u/>
      </rPr>
      <t>Apocalypse of Peter</t>
    </r>
  </si>
  <si>
    <r>
      <rPr>
        <rFont val="sans-serif"/>
        <color rgb="FF1155CC"/>
        <sz val="12.0"/>
        <u/>
      </rPr>
      <t>Itinerary and Teaching of the Apostles</t>
    </r>
  </si>
  <si>
    <r>
      <rPr>
        <rFont val="sans-serif"/>
        <color rgb="FF1155CC"/>
        <sz val="12.0"/>
        <u/>
      </rPr>
      <t>Epistle of Barnabas</t>
    </r>
  </si>
  <si>
    <r>
      <rPr>
        <rFont val="sans-serif"/>
        <color rgb="FF1155CC"/>
        <sz val="12.0"/>
        <u/>
      </rPr>
      <t>Acts of Paul</t>
    </r>
  </si>
  <si>
    <r>
      <rPr>
        <rFont val="sans-serif"/>
        <color rgb="FF1155CC"/>
        <sz val="12.0"/>
        <u/>
      </rPr>
      <t>Apocalypse of Paul</t>
    </r>
  </si>
  <si>
    <r>
      <rPr>
        <rFont val="sans-serif"/>
        <color rgb="FF1155CC"/>
        <sz val="12.0"/>
        <u/>
      </rPr>
      <t>Didascalia of Clement</t>
    </r>
  </si>
  <si>
    <r>
      <rPr>
        <rFont val="sans-serif"/>
        <color rgb="FF1155CC"/>
        <sz val="12.0"/>
        <u/>
      </rPr>
      <t>Didascalia of Ignatius</t>
    </r>
  </si>
  <si>
    <r>
      <rPr>
        <rFont val="sans-serif"/>
        <color rgb="FF1155CC"/>
        <sz val="12.0"/>
        <u/>
      </rPr>
      <t>Didascalia of Polycarp</t>
    </r>
  </si>
  <si>
    <r>
      <rPr>
        <rFont val="sans-serif"/>
        <color rgb="FF1155CC"/>
        <sz val="12.0"/>
        <u/>
      </rPr>
      <t>Gospel of Barnabas</t>
    </r>
  </si>
  <si>
    <t>1 Clement​</t>
  </si>
  <si>
    <t>Pseudepigraphal</t>
  </si>
  <si>
    <t>1 Enoch (Ethiopic Book of Enoch)​</t>
  </si>
  <si>
    <t>1 Maccabees​Wikipedia+1Wikipedia+1</t>
  </si>
  <si>
    <t>Deuterocanonical Books</t>
  </si>
  <si>
    <t>2 Baruch (Syriac Apocalypse of Baruch)​Wikipedia</t>
  </si>
  <si>
    <t>2 Clement​Reddit+2Target : Expect More. Pay Less.+2dieselbookstore.com+2</t>
  </si>
  <si>
    <t>2 Enoch (Slavonic Book of Enoch)​</t>
  </si>
  <si>
    <t>2 Maccabees​Wikipedia+1Wikipedia+1</t>
  </si>
  <si>
    <t>3 Baruch (Greek Apocalypse of Baruch)​</t>
  </si>
  <si>
    <t>3 Enoch (Hebrew Book of Enoch)​</t>
  </si>
  <si>
    <t>4 Ezra (2 Esdras)​</t>
  </si>
  <si>
    <t>Acts of Andrew​</t>
  </si>
  <si>
    <t>Acts of Andrew and Matthias​</t>
  </si>
  <si>
    <t>Apocrypha</t>
  </si>
  <si>
    <t>Acts of Barnabas​</t>
  </si>
  <si>
    <t>Acts of Bartholomew​</t>
  </si>
  <si>
    <t>Acts of John​</t>
  </si>
  <si>
    <t>Acts of Matthias​</t>
  </si>
  <si>
    <t>Acts of Paul​</t>
  </si>
  <si>
    <t>Acts of Peter​</t>
  </si>
  <si>
    <t>Acts of Peter and the Twelve​</t>
  </si>
  <si>
    <t>Acts of Philip​</t>
  </si>
  <si>
    <t>Acts of Pilate​</t>
  </si>
  <si>
    <t>Acts of Thaddaeus​</t>
  </si>
  <si>
    <t>Acts of the Martyrs​</t>
  </si>
  <si>
    <t>Acts of Thomas​</t>
  </si>
  <si>
    <r>
      <rPr/>
      <t xml:space="preserve">Additions to Esther​ </t>
    </r>
    <r>
      <rPr>
        <color rgb="FF000000"/>
      </rPr>
      <t>Wikipedia</t>
    </r>
  </si>
  <si>
    <t>Apocalypse of Abraham​</t>
  </si>
  <si>
    <t>Apocalypse of Adam​</t>
  </si>
  <si>
    <t>Apocalypse of Elijah​</t>
  </si>
  <si>
    <t>Apocalypse of James (First and Second)​</t>
  </si>
  <si>
    <t>Apocalypse of Moses (Life of Adam and Eve)​</t>
  </si>
  <si>
    <t>Apocalypse of Paul​</t>
  </si>
  <si>
    <t>Apocrypha, Pseudepigraphal</t>
  </si>
  <si>
    <t>Apocalypse of Peter​</t>
  </si>
  <si>
    <t>Apocalypse of Peter​Wikipedia+1Wikipedia+1</t>
  </si>
  <si>
    <t>Apocalypse of Stephen​</t>
  </si>
  <si>
    <t>Apocalypse of Thomas​</t>
  </si>
  <si>
    <t>Apocalypse of Zephaniah​</t>
  </si>
  <si>
    <t>Baruch​Wikipedia</t>
  </si>
  <si>
    <t>Bel and the Dragon​Wikipedia+1Amazon+1</t>
  </si>
  <si>
    <t>Book of Jasher​</t>
  </si>
  <si>
    <t>Book of Jubilees​Amazon+8Wikipedia+8Wikipedia+8</t>
  </si>
  <si>
    <t>Correspondence of Paul and Seneca​</t>
  </si>
  <si>
    <t>Didache (Teaching of the Twelve Apostles)​</t>
  </si>
  <si>
    <t>Epistle of Barnabas​</t>
  </si>
  <si>
    <t>Epistle of the Apostles​</t>
  </si>
  <si>
    <t>Epistle to the Laodiceans​</t>
  </si>
  <si>
    <t>Gospel of Mary​</t>
  </si>
  <si>
    <t>Gospel of Nicodemus (Acts of Pilate)​</t>
  </si>
  <si>
    <t>Gospel of Peter​</t>
  </si>
  <si>
    <t>Gospel of the Ebionites​</t>
  </si>
  <si>
    <t>Gospel of the Egyptians​Wikipedia+7Evidence Unseen+7Joseph-Beth Booksellers+7</t>
  </si>
  <si>
    <t>Gospel of the Nazarenes​</t>
  </si>
  <si>
    <t>Gospel of the Twelve​</t>
  </si>
  <si>
    <t>Gospel of Thomas​</t>
  </si>
  <si>
    <t>History of Joseph the Carpenter​</t>
  </si>
  <si>
    <t>Infancy Gospel of James (Protoevangelium of James)​</t>
  </si>
  <si>
    <t>Infancy Gospel of Thomas​</t>
  </si>
  <si>
    <t>Joseph and Aseneth​</t>
  </si>
  <si>
    <t>Judith​</t>
  </si>
  <si>
    <t>Letter of Aristeas​Wikipedia</t>
  </si>
  <si>
    <t>Letter of Jeremiah​Wikipedia+1Wikipedia+1</t>
  </si>
  <si>
    <t>Letter of Peter to Philip​</t>
  </si>
  <si>
    <t>Lives of the Prophets​</t>
  </si>
  <si>
    <t>Martyrdom and Ascension of Isaiah​</t>
  </si>
  <si>
    <t>Odes of Solomon​</t>
  </si>
  <si>
    <t>Prayer of Azariah​Wikipedia</t>
  </si>
  <si>
    <t>Prayer of Manasseh​Wikipedia</t>
  </si>
  <si>
    <t>Psalms of Solomon​Wikipedia</t>
  </si>
  <si>
    <t>Pseudo-Philo (Biblical Antiquities)​</t>
  </si>
  <si>
    <t>Pseudo-Phocylides​</t>
  </si>
  <si>
    <t>Shepherd of Hermas​</t>
  </si>
  <si>
    <t>Sibylline Oracles</t>
  </si>
  <si>
    <t>Sirach (Ecclesiasticus)​Wikipedia</t>
  </si>
  <si>
    <t>Susanna​Wikipedia</t>
  </si>
  <si>
    <t>Testament of Abraham​</t>
  </si>
  <si>
    <t>Testament of Adam​</t>
  </si>
  <si>
    <t>Testament of Isaac​</t>
  </si>
  <si>
    <t>Testament of Jacob​</t>
  </si>
  <si>
    <t>Testament of Job</t>
  </si>
  <si>
    <t>Testament of Moses​</t>
  </si>
  <si>
    <t>Testament of Solomon​</t>
  </si>
  <si>
    <t>Testament of the Three Patriarchs​</t>
  </si>
  <si>
    <t>Testament of the Twelve Patriarchs​</t>
  </si>
  <si>
    <t>Tobit​Wikipedia</t>
  </si>
  <si>
    <t>Wisdom of Solomon​Wikipedia</t>
  </si>
  <si>
    <r>
      <rPr/>
      <t xml:space="preserve">Additions to Esther​ </t>
    </r>
    <r>
      <rPr>
        <color rgb="FF000000"/>
      </rPr>
      <t>Wikipedia</t>
    </r>
  </si>
  <si>
    <t>Title</t>
  </si>
  <si>
    <t>Language</t>
  </si>
  <si>
    <t>Content Summary</t>
  </si>
  <si>
    <t>Key Themes</t>
  </si>
  <si>
    <t>Influence</t>
  </si>
  <si>
    <t>2686-2181 BCE</t>
  </si>
  <si>
    <t>Egyptian Wisdom Literature (e.g., Instructions of Ptahhotep)</t>
  </si>
  <si>
    <t>Ancient Egyptian</t>
  </si>
  <si>
    <t>Advice from a "father" to a "son" on moral and spiritual wisdom.</t>
  </si>
  <si>
    <t>Ethics, spiritual wisdom, social order</t>
  </si>
  <si>
    <t>Influenced format and themes of later Hermetic texts.</t>
  </si>
  <si>
    <t>1550-50 BCE</t>
  </si>
  <si>
    <t>Book of the Dead</t>
  </si>
  <si>
    <t>Funerary texts with spells to guide the deceased through the afterlife.</t>
  </si>
  <si>
    <t>Afterlife, spiritual transformation, divine knowledge</t>
  </si>
  <si>
    <t>Concepts echoed in later Hermetic ideas of spiritual ascent.</t>
  </si>
  <si>
    <t>7th-6th century BCE</t>
  </si>
  <si>
    <t>Orphic Hymns and Teachings</t>
  </si>
  <si>
    <t>Greek</t>
  </si>
  <si>
    <t>Mystical poems and religious doctrines attributed to the mythical Orpheus.</t>
  </si>
  <si>
    <t>Reincarnation, purification, mystical initiation</t>
  </si>
  <si>
    <t>Influenced later Hermetic and Neoplatonic thought.</t>
  </si>
  <si>
    <t>6th-5th century BCE</t>
  </si>
  <si>
    <t>Pythagorean Teachings</t>
  </si>
  <si>
    <t>Philosophical and mystical doctrines of Pythagoras and his followers.</t>
  </si>
  <si>
    <t>Numbers, harmony, reincarnation, cosmic order</t>
  </si>
  <si>
    <t>Concepts integrated into later Hermetic philosophy.</t>
  </si>
  <si>
    <t>Plato's Dialogues (e.g., Timaeus, Phaedrus)</t>
  </si>
  <si>
    <t>Philosophical discussions on the nature of reality, the soul, and knowledge.</t>
  </si>
  <si>
    <t>Forms, soul, divine ascent, cosmology</t>
  </si>
  <si>
    <t>Major influence on Hermetic cosmology and psychology.</t>
  </si>
  <si>
    <t>3rd-1st century BCE</t>
  </si>
  <si>
    <t>Stoic Philosophical Texts</t>
  </si>
  <si>
    <t>Teachings on ethics, logic, and natural philosophy.</t>
  </si>
  <si>
    <t>Logos, cosmic sympathy, virtue</t>
  </si>
  <si>
    <t>Concepts incorporated into Hermetic worldview.</t>
  </si>
  <si>
    <t>2nd century BCE - 2nd century CE</t>
  </si>
  <si>
    <t>Dead Sea Scrolls</t>
  </si>
  <si>
    <t>Hebrew, Aramaic</t>
  </si>
  <si>
    <t>Religious texts of the Essenes, including apocalyptic and wisdom literature.</t>
  </si>
  <si>
    <t>Dualism, mysticism, divine revelation</t>
  </si>
  <si>
    <t>Parallels with some Hermetic concepts of divine knowledge.</t>
  </si>
  <si>
    <t>1st century BCE - 1st century CE</t>
  </si>
  <si>
    <t>Demotic Egyptian Dialogues of Thoth</t>
  </si>
  <si>
    <t>Demotic Egyptian</t>
  </si>
  <si>
    <t>Fragments of dialogues between Thoth and a disciple on wisdom teachings.</t>
  </si>
  <si>
    <t>Divine wisdom, spiritual instruction</t>
  </si>
  <si>
    <t>Direct precursor to Greek Hermetic dialogues.</t>
  </si>
  <si>
    <t>1st century BCE - 2nd century CE</t>
  </si>
  <si>
    <t>Chaldean Oracles</t>
  </si>
  <si>
    <t>Mystical verses blending Platonic philosophy with Eastern mysticism.</t>
  </si>
  <si>
    <t>Theurgy, cosmic hierarchy, soul ascent</t>
  </si>
  <si>
    <t>Influenced later Neoplatonism and Hermeticism.</t>
  </si>
  <si>
    <t>1st century BCE - 3rd century CE</t>
  </si>
  <si>
    <t>The Book of Breathings</t>
  </si>
  <si>
    <t>Esoteric text on spiritual transformation</t>
  </si>
  <si>
    <t>Deification, spiritual practices</t>
  </si>
  <si>
    <t>Influenced concepts of spiritual ascent in Hermeticism</t>
  </si>
  <si>
    <t>100 BCE - 400 CE</t>
  </si>
  <si>
    <t>Greek, Demotic Egyptian</t>
  </si>
  <si>
    <t>A collection of magical spells, invocations, and rituals, some attributed to Hermes Trismegistus.</t>
  </si>
  <si>
    <t>Magic, divination, theurgy</t>
  </si>
  <si>
    <t>Influenced Greco-Egyptian occultism and later Hermetic magic.</t>
  </si>
  <si>
    <t>Stobaean Fragments</t>
  </si>
  <si>
    <t>Fragments of Hermetic wisdom compiled by John Stobaeus. Discusses the soul’s journey and its divine connection.</t>
  </si>
  <si>
    <t>Soul, divine ascent, ethics</t>
  </si>
  <si>
    <t>Preserved lost Hermetic texts that influenced Neoplatonism.</t>
  </si>
  <si>
    <t>Poimandres (CH 1) (Corpus Hermeticum)</t>
  </si>
  <si>
    <t>A visionary dialogue where Hermes receives divine revelation about the cosmos and human salvation.</t>
  </si>
  <si>
    <t>Creation, Gnosis, spiritual rebirth</t>
  </si>
  <si>
    <t>Central to later Hermetic and Gnostic thought.</t>
  </si>
  <si>
    <t>Corpus Hermeticum (Various Treatises)</t>
  </si>
  <si>
    <t>A collection of 17 dialogues on divine wisdom, creation, and spiritual transformation.</t>
  </si>
  <si>
    <t>Theology, cosmology, asceticism</t>
  </si>
  <si>
    <t>Influenced Neoplatonism, Gnosticism, and Christian mysticism.</t>
  </si>
  <si>
    <t>2nd century CE</t>
  </si>
  <si>
    <t>The Discourse on the Eighth and Ninth (CH 6-7)</t>
  </si>
  <si>
    <t>Mystical instruction on transcending material existence to attain divine union.</t>
  </si>
  <si>
    <t>Mysticism, enlightenment, spiritual ascent</t>
  </si>
  <si>
    <t>Influenced theurgy and later Gnostic thought.</t>
  </si>
  <si>
    <t>2nd-3rd century CE</t>
  </si>
  <si>
    <t>The Perfect Sermon (Asclepius)</t>
  </si>
  <si>
    <t>Greek, Latin</t>
  </si>
  <si>
    <t>Discusses divine wisdom, prophecy, the nature of gods, and the fate of Egypt.</t>
  </si>
  <si>
    <t>Prophecy, theurgy, divine law</t>
  </si>
  <si>
    <t>Important in early Christian and Gnostic traditions.</t>
  </si>
  <si>
    <t>Definitions of Hermes Trismegistus to Asclepius</t>
  </si>
  <si>
    <t>Short aphorisms outlining Hermetic teachings on the soul and cosmos.</t>
  </si>
  <si>
    <t>Ethics, cosmology, salvation</t>
  </si>
  <si>
    <t>Quoted by later Neoplatonists.</t>
  </si>
  <si>
    <t>6th-8th century CE (earlier oral tradition)</t>
  </si>
  <si>
    <t>The Emerald Tablet</t>
  </si>
  <si>
    <t>Arabic, Latin</t>
  </si>
  <si>
    <t>A cryptic alchemical text linking macrocosm and microcosm.</t>
  </si>
  <si>
    <t>Alchemy, transmutation, divine unity</t>
  </si>
  <si>
    <t>Foundation of medieval and Renaissance alchemy.</t>
  </si>
  <si>
    <t>9th-11th century CE</t>
  </si>
  <si>
    <t>Arabic Hermetica (Kitāb sirr al-khalīqa, Picatrix, etc.)</t>
  </si>
  <si>
    <t>Arabic</t>
  </si>
  <si>
    <t>Hermetic teachings mixed with Islamic occult sciences, alchemy, and astrology.</t>
  </si>
  <si>
    <t>Alchemy, astrology, magic</t>
  </si>
  <si>
    <t>Influenced Islamic and European esotericism.</t>
  </si>
  <si>
    <t>12th-13th century CE</t>
  </si>
  <si>
    <t>The Book of Hermes on the 15 Fixed Stars</t>
  </si>
  <si>
    <t>Latin</t>
  </si>
  <si>
    <t>Astrological treatise on celestial influences and talismanic magic.</t>
  </si>
  <si>
    <t>Astrology, celestial influence</t>
  </si>
  <si>
    <t>Influenced medieval and Renaissance astrology.</t>
  </si>
  <si>
    <t>750-850 CE</t>
  </si>
  <si>
    <t>Sirr al-khalīqa wa-ṣanʿat al-ṭabīʿa (The Secret of Creation and the Art of Nature)</t>
  </si>
  <si>
    <t>Pseudo-Aristotelian text on Hermetic teachings</t>
  </si>
  <si>
    <t>Creation, nature, occult sciences</t>
  </si>
  <si>
    <t>Influenced later Arabic Hermetic traditions</t>
  </si>
  <si>
    <t>900-1000 CE</t>
  </si>
  <si>
    <t>Epistles of the Ikhwān al-Ṣafāʾ (The Epistles of the Brethren of Purity)</t>
  </si>
  <si>
    <t>Encyclopedic work incorporating Hermetic ideas</t>
  </si>
  <si>
    <t>Syncretism, philosophy, occult sciences</t>
  </si>
  <si>
    <t>Spread Hermetic concepts in Islamic intellectual circles</t>
  </si>
  <si>
    <t>960 CE</t>
  </si>
  <si>
    <t>Ghāyat al-Ḥakīm (The Aim of the Sage, known as Picatrix in Latin)</t>
  </si>
  <si>
    <t>Compilation of Hermetic magical and astrological knowledge</t>
  </si>
  <si>
    <t>Astrology, talismans, planetary spirits</t>
  </si>
  <si>
    <t>Major influence on Western esoteric traditions</t>
  </si>
  <si>
    <t>Liber Antimaquis</t>
  </si>
  <si>
    <t>Translation of Arabic Hermetic magical text</t>
  </si>
  <si>
    <t>Planetary spirits, talismans, personal "perfect nature"</t>
  </si>
  <si>
    <t>Introduced Arabic Hermetic concepts to Latin readers</t>
  </si>
  <si>
    <t>Isis the Prophetess to Her Son Horus</t>
  </si>
  <si>
    <t>Dialogue on cosmic mysteries and esoteric teachings</t>
  </si>
  <si>
    <t>Fall of man, divine wisdom</t>
  </si>
  <si>
    <t>Influenced later Hermetic and alchemical traditions</t>
  </si>
  <si>
    <t>Late Ptolemaic-Roman period</t>
  </si>
  <si>
    <t>Demotic text with dialogues between Thoth and a disciple</t>
  </si>
  <si>
    <t>Wisdom teachings in dialogue form</t>
  </si>
  <si>
    <t>Precursor to Greek Hermetic dialogues</t>
  </si>
  <si>
    <t>101-102 CE</t>
  </si>
  <si>
    <t>First Dacian War</t>
  </si>
  <si>
    <r>
      <t>Trajan launches his first campaign against Dacia. Roman victory at the Third Battle of Tapae. Trajan's Bridge constructed across the Danube</t>
    </r>
    <r>
      <rPr>
        <color rgb="FF1155CC"/>
        <u/>
      </rPr>
      <t>1</t>
    </r>
    <r>
      <rPr/>
      <t/>
    </r>
    <r>
      <rPr>
        <color rgb="FF1155CC"/>
        <u/>
      </rPr>
      <t>5</t>
    </r>
    <r>
      <rPr/>
      <t>.</t>
    </r>
  </si>
  <si>
    <t>102 CE</t>
  </si>
  <si>
    <t>Peace Treaty</t>
  </si>
  <si>
    <r>
      <t>Decebalus agrees to peace terms with Rome after the fall of several Dacian fortresses</t>
    </r>
    <r>
      <rPr>
        <color rgb="FF1155CC"/>
        <u/>
      </rPr>
      <t>1</t>
    </r>
    <r>
      <rPr/>
      <t/>
    </r>
    <r>
      <rPr>
        <color rgb="FF1155CC"/>
        <u/>
      </rPr>
      <t>5</t>
    </r>
    <r>
      <rPr/>
      <t>.</t>
    </r>
  </si>
  <si>
    <t>105-106 CE</t>
  </si>
  <si>
    <t>Second Dacian War</t>
  </si>
  <si>
    <r>
      <t>Trajan resumes war against Dacia. Sarmizegetusa Regia (Dacian capital) falls. Decebalus commits suicide</t>
    </r>
    <r>
      <rPr>
        <color rgb="FF1155CC"/>
        <u/>
      </rPr>
      <t>3</t>
    </r>
    <r>
      <rPr/>
      <t/>
    </r>
    <r>
      <rPr>
        <color rgb="FF1155CC"/>
        <u/>
      </rPr>
      <t>5</t>
    </r>
    <r>
      <rPr/>
      <t>.</t>
    </r>
  </si>
  <si>
    <t>106 CE</t>
  </si>
  <si>
    <t>Roman Dacia Established</t>
  </si>
  <si>
    <r>
      <t>Dacia becomes a Roman province. Extensive Roman colonization begins</t>
    </r>
    <r>
      <rPr>
        <color rgb="FF1155CC"/>
        <u/>
      </rPr>
      <t>5</t>
    </r>
    <r>
      <rPr/>
      <t>.</t>
    </r>
  </si>
  <si>
    <t>117-138 CE</t>
  </si>
  <si>
    <t>Hadrian's Reign</t>
  </si>
  <si>
    <t>Emperor Hadrian considers abandoning Dacia but decides against it.</t>
  </si>
  <si>
    <t>167-180 CE</t>
  </si>
  <si>
    <t>Marcomannic Wars</t>
  </si>
  <si>
    <t>Marcus Aurelius fights Germanic and Sarmatian tribes along the Danube frontier.</t>
  </si>
  <si>
    <t>235-284 CE</t>
  </si>
  <si>
    <t>Crisis of the Third Century</t>
  </si>
  <si>
    <t>Period of instability in the Roman Empire affects Dacia.</t>
  </si>
  <si>
    <t>271 CE</t>
  </si>
  <si>
    <t>Roman Withdrawal</t>
  </si>
  <si>
    <r>
      <t>Emperor Aurelian withdraws Roman forces from Dacia due to increasing pressure from Gothic tribes</t>
    </r>
    <r>
      <rPr>
        <color rgb="FF1155CC"/>
        <u/>
      </rPr>
      <t>7</t>
    </r>
    <r>
      <rPr/>
      <t>.</t>
    </r>
  </si>
  <si>
    <t>275 CE</t>
  </si>
  <si>
    <t>Dacia Aureliana</t>
  </si>
  <si>
    <t>Aurelian establishes a new province south of the Danube to maintain Roman presence in the region.</t>
  </si>
  <si>
    <t>332 CE</t>
  </si>
  <si>
    <t>Gothic-Roman War</t>
  </si>
  <si>
    <t>Constantine the Great defeats the Goths and establishes a foedus (treaty).</t>
  </si>
  <si>
    <t>376 CE</t>
  </si>
  <si>
    <t>Gothic Invasion</t>
  </si>
  <si>
    <r>
      <t>Goths, pushed by the Huns, cross the Danube and settle in the region with Roman permission</t>
    </r>
    <r>
      <rPr>
        <color rgb="FF1155CC"/>
        <u/>
      </rPr>
      <t>7</t>
    </r>
    <r>
      <rPr/>
      <t>.</t>
    </r>
  </si>
  <si>
    <t>378 CE</t>
  </si>
  <si>
    <t>Battle of Adrianople</t>
  </si>
  <si>
    <t>Goths defeat the Eastern Roman army, significantly altering the balance of power in the region.</t>
  </si>
  <si>
    <t>5th-6th centuries CE</t>
  </si>
  <si>
    <t>Byzantine Influence</t>
  </si>
  <si>
    <r>
      <t>The Byzantine Empire exerts significant cultural and political influence in the area</t>
    </r>
    <r>
      <rPr>
        <color rgb="FF1155CC"/>
        <u/>
      </rPr>
      <t>7</t>
    </r>
    <r>
      <rPr/>
      <t>.</t>
    </r>
  </si>
  <si>
    <t>6th-7th centuries CE</t>
  </si>
  <si>
    <t>Slavic Settlement</t>
  </si>
  <si>
    <r>
      <t>Slavic tribes begin settling in the region, contributing to its cultural and linguistic heritage</t>
    </r>
    <r>
      <rPr>
        <color rgb="FF1155CC"/>
        <u/>
      </rPr>
      <t>7</t>
    </r>
    <r>
      <rPr/>
      <t>.</t>
    </r>
  </si>
  <si>
    <t>602 CE</t>
  </si>
  <si>
    <t>Avar-Byzantine Wars Begin</t>
  </si>
  <si>
    <t>Long period of conflict between Avars and Byzantines affects the Danubian region.</t>
  </si>
  <si>
    <t>681 CE</t>
  </si>
  <si>
    <t>First Bulgarian Empire Founded</t>
  </si>
  <si>
    <r>
      <t>Asparuh establishes the Bulgarian state, which will control much of future Wallachia</t>
    </r>
    <r>
      <rPr>
        <color rgb="FF1155CC"/>
        <u/>
      </rPr>
      <t>7</t>
    </r>
    <r>
      <rPr/>
      <t>.</t>
    </r>
  </si>
  <si>
    <t>8th-9th centuries CE</t>
  </si>
  <si>
    <t>Bulgar-Byzantine Wars</t>
  </si>
  <si>
    <t>Series of conflicts shape the political landscape of the region.</t>
  </si>
  <si>
    <t>10th-11th centuries CE</t>
  </si>
  <si>
    <t>Pecheneg Control</t>
  </si>
  <si>
    <r>
      <t>The Pechenegs, a nomadic people, dominate the region</t>
    </r>
    <r>
      <rPr>
        <color rgb="FF1155CC"/>
        <u/>
      </rPr>
      <t>7</t>
    </r>
    <r>
      <rPr/>
      <t>.</t>
    </r>
  </si>
  <si>
    <t>1018 CE</t>
  </si>
  <si>
    <t>Byzantine Conquest of Bulgaria</t>
  </si>
  <si>
    <t>Emperor Basil II defeats the First Bulgarian Empire, briefly extending Byzantine control.</t>
  </si>
  <si>
    <t>Cuman Control</t>
  </si>
  <si>
    <r>
      <t>The Cumans, another nomadic group, take control of Wallachia</t>
    </r>
    <r>
      <rPr>
        <color rgb="FF1155CC"/>
        <u/>
      </rPr>
      <t>7</t>
    </r>
    <r>
      <rPr/>
      <t>.</t>
    </r>
  </si>
  <si>
    <t>1185 CE</t>
  </si>
  <si>
    <t>Second Bulgarian Empire</t>
  </si>
  <si>
    <r>
      <t>Establishment of the Second Bulgarian Empire, influencing the region</t>
    </r>
    <r>
      <rPr>
        <color rgb="FF1155CC"/>
        <u/>
      </rPr>
      <t>7</t>
    </r>
    <r>
      <rPr/>
      <t>.</t>
    </r>
  </si>
  <si>
    <t>1241 CE</t>
  </si>
  <si>
    <t>Mongol Invasion</t>
  </si>
  <si>
    <r>
      <t>The Mongols invade and end Cuman domination, causing significant disruption</t>
    </r>
    <r>
      <rPr>
        <color rgb="FF1155CC"/>
        <u/>
      </rPr>
      <t>7</t>
    </r>
    <r>
      <rPr/>
      <t>.</t>
    </r>
  </si>
  <si>
    <t>1272 CE</t>
  </si>
  <si>
    <t>First Written Evidence</t>
  </si>
  <si>
    <r>
      <t>The first written records of local voivodes appear, mentioning Litovoi</t>
    </r>
    <r>
      <rPr>
        <color rgb="FF1155CC"/>
        <u/>
      </rPr>
      <t>7</t>
    </r>
    <r>
      <rPr/>
      <t>.</t>
    </r>
  </si>
  <si>
    <t>1285-1288 CE</t>
  </si>
  <si>
    <t>Bărbat's Reign</t>
  </si>
  <si>
    <r>
      <t>Bărbat rules as voivode, marking early leadership in the region</t>
    </r>
    <r>
      <rPr>
        <color rgb="FF1155CC"/>
        <u/>
      </rPr>
      <t>7</t>
    </r>
    <r>
      <rPr/>
      <t>.</t>
    </r>
  </si>
  <si>
    <t>1290 or 1292 CE</t>
  </si>
  <si>
    <t>Founding of Wallachia</t>
  </si>
  <si>
    <r>
      <t>Traditional founding date of Wallachia by Radu Negru, though likely legendary</t>
    </r>
    <r>
      <rPr>
        <color rgb="FF1155CC"/>
        <u/>
      </rPr>
      <t>7</t>
    </r>
    <r>
      <rPr/>
      <t>.</t>
    </r>
  </si>
  <si>
    <t>1310-1352 CE</t>
  </si>
  <si>
    <t>Basarab I's Reign</t>
  </si>
  <si>
    <r>
      <t>Basarab I establishes the first independent Wallachian state</t>
    </r>
    <r>
      <rPr>
        <color rgb="FF1155CC"/>
        <u/>
      </rPr>
      <t>4</t>
    </r>
    <r>
      <rPr/>
      <t/>
    </r>
    <r>
      <rPr>
        <color rgb="FF1155CC"/>
        <u/>
      </rPr>
      <t>6</t>
    </r>
    <r>
      <rPr/>
      <t/>
    </r>
    <r>
      <rPr>
        <color rgb="FF1155CC"/>
        <u/>
      </rPr>
      <t>8</t>
    </r>
    <r>
      <rPr/>
      <t>.</t>
    </r>
  </si>
  <si>
    <t>1330 CE</t>
  </si>
  <si>
    <t>Battle of Posada</t>
  </si>
  <si>
    <r>
      <t>Basarab I defeats Charles I of Hungary, securing Wallachian independence</t>
    </r>
    <r>
      <rPr>
        <color rgb="FF1155CC"/>
        <u/>
      </rPr>
      <t>2</t>
    </r>
    <r>
      <rPr/>
      <t/>
    </r>
    <r>
      <rPr>
        <color rgb="FF1155CC"/>
        <u/>
      </rPr>
      <t>4</t>
    </r>
    <r>
      <rPr/>
      <t/>
    </r>
    <r>
      <rPr>
        <color rgb="FF1155CC"/>
        <u/>
      </rPr>
      <t>8</t>
    </r>
    <r>
      <rPr/>
      <t>.</t>
    </r>
  </si>
  <si>
    <t>1352-1364 CE</t>
  </si>
  <si>
    <t>Nicolae Alexandru's Reign</t>
  </si>
  <si>
    <t>Son of Basarab I, continues the development of Wallachia.</t>
  </si>
  <si>
    <t>1368 CE</t>
  </si>
  <si>
    <t>Vladislav I's Rebellion</t>
  </si>
  <si>
    <t>Vladislav I rebels against Hungarian overlordship.</t>
  </si>
  <si>
    <t>1386-1418 CE</t>
  </si>
  <si>
    <t>Mircea the Elder's Reign</t>
  </si>
  <si>
    <t>Significant ruler in the Wallachian dynasty, known for military campaigns and diplomacy.</t>
  </si>
  <si>
    <t>1394 CE</t>
  </si>
  <si>
    <t>Battle of Rovine</t>
  </si>
  <si>
    <t>Mircea the Elder defeats the Ottomans, driving them from Dobruja.</t>
  </si>
  <si>
    <t>1396 CE</t>
  </si>
  <si>
    <t>Battle of Nicopolis</t>
  </si>
  <si>
    <t>Mircea the Elder participates in this crusade against the Ottomans.</t>
  </si>
  <si>
    <t>1408 CE</t>
  </si>
  <si>
    <t>Battle of Dobor</t>
  </si>
  <si>
    <t>Sigismund defeats Croatian and Bosnian nobility.</t>
  </si>
  <si>
    <t>December 12, 1408 CE</t>
  </si>
  <si>
    <t>Founding of the Order of the Dragon</t>
  </si>
  <si>
    <t>Sigismund of Luxembourg establishes the Order of the Dragon to defend Christianity.</t>
  </si>
  <si>
    <t>Founding Members Listed</t>
  </si>
  <si>
    <t>The founding charter enumerates 21 original members.</t>
  </si>
  <si>
    <t>1417 CE</t>
  </si>
  <si>
    <t>Ottoman Peace Treaty</t>
  </si>
  <si>
    <t>Mircea the Elder accepts a peace treaty with the Ottomans.</t>
  </si>
  <si>
    <t>1418-1420 CE</t>
  </si>
  <si>
    <t>Michael I's Rule</t>
  </si>
  <si>
    <t>Michael I defeats the Ottomans in Severin but is killed in a counter-offensive.</t>
  </si>
  <si>
    <t>1422 CE</t>
  </si>
  <si>
    <t>Dan II's Victory</t>
  </si>
  <si>
    <t>Dan II defeats Murad II with help from Pippo Spano.</t>
  </si>
  <si>
    <t>1431 CE</t>
  </si>
  <si>
    <t>Birth of Vlad III</t>
  </si>
  <si>
    <t>Vlad the Impaler is born in Sighișoara.</t>
  </si>
  <si>
    <t>Vlad II Dracul Joins the Order</t>
  </si>
  <si>
    <t>Vlad II Dracul becomes a member of the Order of the Dragon.</t>
  </si>
  <si>
    <t>1436-1442 CE</t>
  </si>
  <si>
    <t>Vlad II Dracul’s First Reign</t>
  </si>
  <si>
    <t>Vlad II, father of Vlad III, rules Wallachia.</t>
  </si>
  <si>
    <t>1442-1448 CE</t>
  </si>
  <si>
    <t>Ottoman Captivity</t>
  </si>
  <si>
    <t>Vlad III and his brother Radu are held hostage by the Ottoman Empire.</t>
  </si>
  <si>
    <t>1447 CE</t>
  </si>
  <si>
    <t>Death of Vlad II</t>
  </si>
  <si>
    <t>Vlad II Dracul and his eldest son are killed.</t>
  </si>
  <si>
    <t>1448 CE</t>
  </si>
  <si>
    <t>Vlad III’s First Reign</t>
  </si>
  <si>
    <t>Vlad the Impaler briefly rules as Voivode of Wallachia for two months.</t>
  </si>
  <si>
    <t>1449-1456 CE</t>
  </si>
  <si>
    <t>Vlad III’s Exile</t>
  </si>
  <si>
    <t>Vlad lives in exile in Hungary.</t>
  </si>
  <si>
    <t>1453 CE</t>
  </si>
  <si>
    <t>Fall of Constantinople</t>
  </si>
  <si>
    <t>The Ottoman conquest of Constantinople increases pressure on Wallachia.</t>
  </si>
  <si>
    <t>1456-1462 CE</t>
  </si>
  <si>
    <t>Vlad III’s Second Reign</t>
  </si>
  <si>
    <t>Vlad the Impaler’s main reign, known for his brutal tactics and resistance to the Ottomans.</t>
  </si>
  <si>
    <t>1459 CE</t>
  </si>
  <si>
    <t>Impalement of Saxon Merchants</t>
  </si>
  <si>
    <t>Event contributing to Vlad’s reputation for cruelty.</t>
  </si>
  <si>
    <t>1462 CE</t>
  </si>
  <si>
    <t>Night Attack</t>
  </si>
  <si>
    <t>Vlad launches a night raid on Mehmed II’s camp.</t>
  </si>
  <si>
    <t>Vlad's Capture</t>
  </si>
  <si>
    <t>Vlad III is captured and imprisoned by Matthias Corvinus of Hungary.</t>
  </si>
  <si>
    <t>1462-1475 CE</t>
  </si>
  <si>
    <t>Radu the Handsome’s Rule</t>
  </si>
  <si>
    <t>Vlad’s brother, Radu, rules Wallachia intermittently under Ottoman influence.</t>
  </si>
  <si>
    <t>1475 CE</t>
  </si>
  <si>
    <t>Vlad’s Release</t>
  </si>
  <si>
    <t>Vlad III is released from imprisonment.</t>
  </si>
  <si>
    <t>1476 CE</t>
  </si>
  <si>
    <t>Vlad III’s Final Reign</t>
  </si>
  <si>
    <t>Vlad III returns to power for his third and final reign as Voivode of Wallachia.</t>
  </si>
  <si>
    <t>Late 1476 or Early 1477 CE</t>
  </si>
  <si>
    <t>Death of Vlad III</t>
  </si>
  <si>
    <t>Vlad the Impaler dies in battle.</t>
  </si>
  <si>
    <t>1477-1482 CE</t>
  </si>
  <si>
    <t>Basarab Laiotă cel Bătrân's Rule</t>
  </si>
  <si>
    <t>Basarab Laiotă rules Wallachia intermittently, alternating with Basarab Țepeluș cel Tânăr.</t>
  </si>
  <si>
    <t>1482-1495 CE</t>
  </si>
  <si>
    <t>Vlad Călugărul's Reign</t>
  </si>
  <si>
    <t>Vlad the Monk, half-brother of Vlad the Impaler, rules Wallachia.</t>
  </si>
  <si>
    <t>1495-1508 CE</t>
  </si>
  <si>
    <t>Radu cel Mare's Rule</t>
  </si>
  <si>
    <t>Radu the Great governs Wallachia, focusing on cultural and religious development.</t>
  </si>
  <si>
    <t>1508-1510 CE</t>
  </si>
  <si>
    <t>Mihnea cel Rău's Reign</t>
  </si>
  <si>
    <t>Mihnea the Evil, son of Vlad the Impaler, rules briefly before being deposed.</t>
  </si>
  <si>
    <t>1512-1521 CE</t>
  </si>
  <si>
    <t>Neagoe Basarab's Rule</t>
  </si>
  <si>
    <t>Period of cultural flourishing under Neagoe Basarab's reign.</t>
  </si>
  <si>
    <t>1521 CE</t>
  </si>
  <si>
    <t>Ottoman Occupation</t>
  </si>
  <si>
    <t>Wallachia experiences a four-month Ottoman military occupation.</t>
  </si>
  <si>
    <t>1522-1529 CE</t>
  </si>
  <si>
    <t>Radu de la Afumați's Rule</t>
  </si>
  <si>
    <t>Radu de la Afumați rules intermittently, fighting against Ottoman influence.</t>
  </si>
  <si>
    <t>1545 CE</t>
  </si>
  <si>
    <t>Loss of Brăila</t>
  </si>
  <si>
    <t>Radu Paisie cedes the port of Brăila to Ottoman administration.</t>
  </si>
  <si>
    <t>1545-1554 CE</t>
  </si>
  <si>
    <t>Mircea Ciobanul's First Reign</t>
  </si>
  <si>
    <t>Mircea Ciobanul rules as an Ottoman-backed prince.</t>
  </si>
  <si>
    <t>1558-1559 CE</t>
  </si>
  <si>
    <t>Mircea Ciobanul's Second Reign</t>
  </si>
  <si>
    <t>Mircea Ciobanul returns to power briefly.</t>
  </si>
  <si>
    <t>1599-1600 CE</t>
  </si>
  <si>
    <t>Michael the Brave's Unification</t>
  </si>
  <si>
    <t>Michael the Brave briefly unites Wallachia, Moldavia, and Transylvania.</t>
  </si>
  <si>
    <t>1632-1654 CE</t>
  </si>
  <si>
    <t>Matei Basarab's Rule</t>
  </si>
  <si>
    <t>Long period of relative peace under Matei Basarab's reign.</t>
  </si>
  <si>
    <t>1653 CE</t>
  </si>
  <si>
    <t>Battle of Finta</t>
  </si>
  <si>
    <t>Matei Basarab defeats Moldavian prince Vasile Lupu.</t>
  </si>
  <si>
    <t>1658-1659 CE</t>
  </si>
  <si>
    <t>Ottoman Intervention</t>
  </si>
  <si>
    <t>Mehmed IV's troops crush attempts at independence from Ottoman rule.</t>
  </si>
  <si>
    <t>1678-1688 CE</t>
  </si>
  <si>
    <t>Șerban Cantacuzino's Rule</t>
  </si>
  <si>
    <t>Șerban Cantacuzino becomes prince, marking the rise of the Cantacuzino family.</t>
  </si>
  <si>
    <t>1716 CE</t>
  </si>
  <si>
    <t>Phanariot Rule Begins</t>
  </si>
  <si>
    <t>The Ottoman Empire imposes Phanariot Greek governors in Wallachia.</t>
  </si>
  <si>
    <t>1768-1774 CE</t>
  </si>
  <si>
    <t>Russo-Turkish War</t>
  </si>
  <si>
    <t>First Russian occupation of Wallachia during the war.</t>
  </si>
  <si>
    <t>1774 CE</t>
  </si>
  <si>
    <t>Treaty of Küçük Kaynarca</t>
  </si>
  <si>
    <t>Russia gains the right to intervene in Wallachian affairs.</t>
  </si>
  <si>
    <t>1789 CE</t>
  </si>
  <si>
    <t>Habsburg Occupation</t>
  </si>
  <si>
    <t>Austrian troops enter Wallachia during the Russo-Turkish-Austrian War.</t>
  </si>
  <si>
    <t>1821 CE</t>
  </si>
  <si>
    <t>End of Phanariot Rule</t>
  </si>
  <si>
    <t>Russia oversees administration; Phanariot rule ends as native Romanian rulers gain influence.</t>
  </si>
  <si>
    <t>1834 CE</t>
  </si>
  <si>
    <t>Organic Statute</t>
  </si>
  <si>
    <t>Wallachia and Moldavia adopt a unified basic constitution.</t>
  </si>
  <si>
    <t>1819 CE</t>
  </si>
  <si>
    <t>"The Vampyre" Published</t>
  </si>
  <si>
    <t>John Polidori's novella, the first prose vampire story in English.</t>
  </si>
  <si>
    <t>1848 CE</t>
  </si>
  <si>
    <t>Wallachian Revolution</t>
  </si>
  <si>
    <r>
      <t>Revolutionaries overthrow ruler Gheorge Bibescu and implement progressive reforms</t>
    </r>
    <r>
      <rPr>
        <color rgb="FF1155CC"/>
        <u/>
      </rPr>
      <t>2</t>
    </r>
    <r>
      <rPr/>
      <t>.</t>
    </r>
  </si>
  <si>
    <t>1856 CE</t>
  </si>
  <si>
    <t>End of Russian Protectorate</t>
  </si>
  <si>
    <r>
      <t>European powers end Russia's protectorate after the Crimean War</t>
    </r>
    <r>
      <rPr>
        <color rgb="FF1155CC"/>
        <u/>
      </rPr>
      <t>4</t>
    </r>
    <r>
      <rPr/>
      <t>.</t>
    </r>
  </si>
  <si>
    <t>1859 CE</t>
  </si>
  <si>
    <t>United Principalities</t>
  </si>
  <si>
    <r>
      <t>Wallachia unites with Moldavia to form the United Principalities</t>
    </r>
    <r>
      <rPr>
        <color rgb="FF1155CC"/>
        <u/>
      </rPr>
      <t>3</t>
    </r>
    <r>
      <rPr/>
      <t>.</t>
    </r>
  </si>
  <si>
    <t>1866 CE</t>
  </si>
  <si>
    <t>Name Change</t>
  </si>
  <si>
    <r>
      <t>The United Principalities adopt the name Romania</t>
    </r>
    <r>
      <rPr>
        <color rgb="FF1155CC"/>
        <u/>
      </rPr>
      <t>3</t>
    </r>
    <r>
      <rPr/>
      <t>.</t>
    </r>
  </si>
  <si>
    <t>1877-1878 CE</t>
  </si>
  <si>
    <r>
      <t>Romania gains independence from the Ottoman Empire</t>
    </r>
    <r>
      <rPr>
        <color rgb="FF1155CC"/>
        <u/>
      </rPr>
      <t>4</t>
    </r>
    <r>
      <rPr/>
      <t>.</t>
    </r>
  </si>
  <si>
    <t>1881 CE</t>
  </si>
  <si>
    <t>Kingdom of Romania</t>
  </si>
  <si>
    <r>
      <t>Romania officially becomes a kingdom</t>
    </r>
    <r>
      <rPr>
        <color rgb="FF1155CC"/>
        <u/>
      </rPr>
      <t>3</t>
    </r>
    <r>
      <rPr/>
      <t>.</t>
    </r>
  </si>
  <si>
    <t>1897 CE</t>
  </si>
  <si>
    <t>"Dracula" Published</t>
  </si>
  <si>
    <t>Bram Stoker’s novel, linking vampire lore to Vlad the Impaler.</t>
  </si>
  <si>
    <t>1916-1918 CE</t>
  </si>
  <si>
    <t>World War I</t>
  </si>
  <si>
    <r>
      <t>Romania enters WWI on the side of the Allies</t>
    </r>
    <r>
      <rPr>
        <color rgb="FF1155CC"/>
        <u/>
      </rPr>
      <t>6</t>
    </r>
    <r>
      <rPr/>
      <t>.</t>
    </r>
  </si>
  <si>
    <t>1918 CE</t>
  </si>
  <si>
    <t>Greater Romania</t>
  </si>
  <si>
    <r>
      <t>Bukovina, Transylvania, and parts of Banat, Crișana, and Maramureș join Romania</t>
    </r>
    <r>
      <rPr>
        <color rgb="FF1155CC"/>
        <u/>
      </rPr>
      <t>3</t>
    </r>
    <r>
      <rPr/>
      <t>.</t>
    </r>
  </si>
  <si>
    <t>1940-1944 CE</t>
  </si>
  <si>
    <t>World War II</t>
  </si>
  <si>
    <r>
      <t>Romania initially allies with Nazi Germany, later switches sides to the Allies</t>
    </r>
    <r>
      <rPr>
        <color rgb="FF1155CC"/>
        <u/>
      </rPr>
      <t>6</t>
    </r>
    <r>
      <rPr/>
      <t>.</t>
    </r>
  </si>
  <si>
    <t>1947 CE</t>
  </si>
  <si>
    <t>Communist Takeover</t>
  </si>
  <si>
    <r>
      <t>The Romanian People's Republic is established</t>
    </r>
    <r>
      <rPr>
        <color rgb="FF1155CC"/>
        <u/>
      </rPr>
      <t>6</t>
    </r>
    <r>
      <rPr/>
      <t>.</t>
    </r>
  </si>
  <si>
    <t>1965 CE</t>
  </si>
  <si>
    <t>Ceaușescu Era Begins</t>
  </si>
  <si>
    <r>
      <t>Nicolae Ceaușescu becomes leader of Romania</t>
    </r>
    <r>
      <rPr>
        <color rgb="FF1155CC"/>
        <u/>
      </rPr>
      <t>6</t>
    </r>
    <r>
      <rPr/>
      <t>.</t>
    </r>
  </si>
  <si>
    <t>1989 CE</t>
  </si>
  <si>
    <t>Romanian Revolution</t>
  </si>
  <si>
    <r>
      <t>Ceaușescu regime is overthrown; Romania transitions to democracy</t>
    </r>
    <r>
      <rPr>
        <color rgb="FF1155CC"/>
        <u/>
      </rPr>
      <t>6</t>
    </r>
    <r>
      <rPr/>
      <t>.</t>
    </r>
  </si>
  <si>
    <t>1991 CE</t>
  </si>
  <si>
    <t>New Constitution</t>
  </si>
  <si>
    <r>
      <t>Romania adopts a new democratic constitution</t>
    </r>
    <r>
      <rPr>
        <color rgb="FF1155CC"/>
        <u/>
      </rPr>
      <t>6</t>
    </r>
    <r>
      <rPr/>
      <t>.</t>
    </r>
  </si>
  <si>
    <t>2004 CE</t>
  </si>
  <si>
    <t>NATO Membership</t>
  </si>
  <si>
    <r>
      <t>Romania joins NATO</t>
    </r>
    <r>
      <rPr>
        <color rgb="FF1155CC"/>
        <u/>
      </rPr>
      <t>6</t>
    </r>
    <r>
      <rPr/>
      <t>.</t>
    </r>
  </si>
  <si>
    <t>2007 CE</t>
  </si>
  <si>
    <t>EU Membership</t>
  </si>
  <si>
    <r>
      <t>Romania becomes a member of the European Union</t>
    </r>
    <r>
      <rPr>
        <color rgb="FF1155CC"/>
        <u/>
      </rPr>
      <t>6</t>
    </r>
    <r>
      <rPr/>
      <t>.</t>
    </r>
  </si>
  <si>
    <t>Present Day</t>
  </si>
  <si>
    <r>
      <t>Romania continues as a democratic state within the EU</t>
    </r>
    <r>
      <rPr>
        <color rgb="FF1155CC"/>
        <u/>
      </rPr>
      <t>1</t>
    </r>
    <r>
      <rPr/>
      <t>.</t>
    </r>
  </si>
  <si>
    <t>Here are additional recorded cases of vampires to add to the table:</t>
  </si>
  <si>
    <t>These earlier cases demonstrate that vampire-like beliefs existed long before the more famous 17th and 18th-century cases. The terminology and specific characteristics varied by region and time period, but many core elements remained consistent: recently deceased returning from the grave, causing harm to the living (often through blood consumption), and special disposal methods needed to permanently end the threat.</t>
  </si>
  <si>
    <t>It's worth noting that many of these earlier accounts weren't labeled as "vampires" specifically, as that term gained prominence mainly in the 18th century. Instead, they were described using regional terms like draugr, nachzehrer, strigoi, or simply as revenants or walking dead.</t>
  </si>
  <si>
    <t>Abbot of Burton's Chronicle</t>
  </si>
  <si>
    <t>English monk records revenants rising from graves</t>
  </si>
  <si>
    <t>Unknown victims</t>
  </si>
  <si>
    <t>Chronicles of the Abbey of Burton</t>
  </si>
  <si>
    <t>Shows early English belief in reanimated corpses</t>
  </si>
  <si>
    <t>Icelandic Draugr Account</t>
  </si>
  <si>
    <t>Detailed account of a draugr attack in Eyrarbyggja Saga</t>
  </si>
  <si>
    <t>Thorolf Twist-Foot (alleged draugr)</t>
  </si>
  <si>
    <t>Eyrarbyggja Saga</t>
  </si>
  <si>
    <t>Norse saga demonstrating belief in physical undead</t>
  </si>
  <si>
    <t>Serbian "Vukodlak" Case</t>
  </si>
  <si>
    <t>First recorded use of Slavic term for werewolf/vampire hybrid</t>
  </si>
  <si>
    <t>Unknown accused</t>
  </si>
  <si>
    <t>Orthodox Church documents</t>
  </si>
  <si>
    <t>Shows early connection between werewolf and vampire concepts</t>
  </si>
  <si>
    <t>Romanian Strigoi Trials</t>
  </si>
  <si>
    <t>Multiple cases in Transylvania of alleged undead activity</t>
  </si>
  <si>
    <t>Local peasants</t>
  </si>
  <si>
    <t>Church trial records</t>
  </si>
  <si>
    <t>Early documentation of what would later be termed "vampires"</t>
  </si>
  <si>
    <t>Silesian Nachzehrer Case</t>
  </si>
  <si>
    <t>German account of corpse believed to chew its shroud and cause plague</t>
  </si>
  <si>
    <t>Unknown corpse</t>
  </si>
  <si>
    <t>Henry Boguet's writings</t>
  </si>
  <si>
    <t>German variant of vampire belief focused on "shroud-eaters"</t>
  </si>
  <si>
    <t>Peter Plogojowitz Case</t>
  </si>
  <si>
    <t>Early vampire account in Prussia where a nobleman was suspected of vampirism</t>
  </si>
  <si>
    <t>Peter Plogojowitz</t>
  </si>
  <si>
    <t>Local church records</t>
  </si>
  <si>
    <t>Early documented case showing eastern European vampire beliefs</t>
  </si>
  <si>
    <t>Jure Grando Case</t>
  </si>
  <si>
    <t>First recorded case in Istria, Croatia. Villagers claimed Grando returned from the dead, drank blood, and harassed his widow</t>
  </si>
  <si>
    <t>Jure Grando, Village priest Mihajlo</t>
  </si>
  <si>
    <t>First documented account using the term "vampire" (local variant "štrigon")</t>
  </si>
  <si>
    <t>Jure Grando Exhumation</t>
  </si>
  <si>
    <r>
      <t>Village leader ordered Grando's body staked and beheaded to stop his alleged vampire activities</t>
    </r>
    <r>
      <rPr>
        <color rgb="FF1155CC"/>
        <u/>
      </rPr>
      <t>1</t>
    </r>
    <r>
      <rPr/>
      <t>.</t>
    </r>
  </si>
  <si>
    <t>Village leader ordered Grando's body staked and beheaded to stop his alleged vampire activities</t>
  </si>
  <si>
    <t>Giure Grando (executioner)</t>
  </si>
  <si>
    <t>Town records of Kringa</t>
  </si>
  <si>
    <t>Demonstrates early vampire disposal methods</t>
  </si>
  <si>
    <t>East Prussian Outbreak</t>
  </si>
  <si>
    <t>First reported outbreak of alleged vampire attacks in East Prussia.</t>
  </si>
  <si>
    <t>1725-1734</t>
  </si>
  <si>
    <t>Habsburg Monarchy Panic</t>
  </si>
  <si>
    <t>Widespread vampire panic spreads throughout the Habsburg Monarchy.</t>
  </si>
  <si>
    <t>Petar Blagojević Case</t>
  </si>
  <si>
    <r>
      <rPr/>
      <t>First officially recorded vampire case in Serbia involving Petar Blagojević's corpse. Serbian villager allegedly returned after death, causing nine more deaths in following days</t>
    </r>
    <r>
      <rPr>
        <color rgb="FF1155CC"/>
        <u/>
      </rPr>
      <t>2</t>
    </r>
    <r>
      <rPr/>
      <t>.</t>
    </r>
  </si>
  <si>
    <t>"Treatise on Apparitions"</t>
  </si>
  <si>
    <t>French Benedictine monk publishes major work discussing vampires</t>
  </si>
  <si>
    <t>Dom Augustin Calmet</t>
  </si>
  <si>
    <t>"Treatise on the Apparitions of Spirits and on Vampires"</t>
  </si>
  <si>
    <t>First scholarly examination of vampire phenomena</t>
  </si>
  <si>
    <t>"De masticatione mortuorum"</t>
  </si>
  <si>
    <t>German theologian addresses vampirism</t>
  </si>
  <si>
    <t>Michael Ranft</t>
  </si>
  <si>
    <t>"De masticatione mortuorum in tumulis"</t>
  </si>
  <si>
    <t>Attempted to provide natural explanations for vampirism</t>
  </si>
  <si>
    <t>First English Vampire Articles</t>
  </si>
  <si>
    <t>London newspapers publish articles on Eastern European vampire cases</t>
  </si>
  <si>
    <t>Various journalists</t>
  </si>
  <si>
    <t>London Journal, Gentleman's Magazine</t>
  </si>
  <si>
    <t>Introduction of vampire concept to English-speaking audience</t>
  </si>
  <si>
    <t>Calmet's Treatise</t>
  </si>
  <si>
    <t>Dom Augustine Calmet publishes a comprehensive treatise on vampires.</t>
  </si>
  <si>
    <t>Gerard van Swieten's Investigation</t>
  </si>
  <si>
    <t>Empress Maria Theresa sends her physician to investigate vampire claims.</t>
  </si>
  <si>
    <t>Empress Maria Theresa's Decree</t>
  </si>
  <si>
    <t>Laws passed prohibiting grave desecration and body mutilation.</t>
  </si>
  <si>
    <t>"Dissertation on Vampires"</t>
  </si>
  <si>
    <t>Voltaire publishes his critical views on vampires in "Philosophical Dictionary".</t>
  </si>
  <si>
    <t>Vampire of Berwick</t>
  </si>
  <si>
    <r>
      <t>Reported vampire that terrorized the English town of Berwick</t>
    </r>
    <r>
      <rPr>
        <color rgb="FF1155CC"/>
        <u/>
      </rPr>
      <t>5</t>
    </r>
    <r>
      <rPr/>
      <t>.</t>
    </r>
  </si>
  <si>
    <t>"The Bride of Corinth"</t>
  </si>
  <si>
    <t>German poem featuring vampire themes</t>
  </si>
  <si>
    <t>Johann Wolfgang von Goethe</t>
  </si>
  <si>
    <t>Early literary treatment of vampire themes</t>
  </si>
  <si>
    <t>Villa Diodati Gathering</t>
  </si>
  <si>
    <t>Literary gathering that inspired vampire fiction</t>
  </si>
  <si>
    <t>Lord Byron, John Polidori, Mary Shelley</t>
  </si>
  <si>
    <t>Byron's fragment "A Fragment"</t>
  </si>
  <si>
    <t>Famous literary gathering that spawned multiple Gothic works</t>
  </si>
  <si>
    <t>John Polidori's novella marks the transition of vampire lore into literature.</t>
  </si>
  <si>
    <t>"Varney the Vampire"</t>
  </si>
  <si>
    <t>Penny dreadful serial published in England</t>
  </si>
  <si>
    <t>James Malcolm Rymer</t>
  </si>
  <si>
    <t>"Varney the Vampire, or the Feast of Blood"</t>
  </si>
  <si>
    <t>Established many vampire tropes: fangs, hypnotic powers</t>
  </si>
  <si>
    <t>"Carmilla" Published</t>
  </si>
  <si>
    <t>Female vampire novella</t>
  </si>
  <si>
    <t>Joseph Sheridan Le Fanu</t>
  </si>
  <si>
    <t>"Carmilla"</t>
  </si>
  <si>
    <t>Influential pre-Dracula vampire story with lesbian themes</t>
  </si>
  <si>
    <t>Rhode Island Vampire Panic</t>
  </si>
  <si>
    <t>Mercy Brown's body was exhumed and her heart burned due to vampire suspicions</t>
  </si>
  <si>
    <t>Mercy Brown, George Brown (father)</t>
  </si>
  <si>
    <t>Newspaper reports in Providence Journal</t>
  </si>
  <si>
    <t>American vampire panic during tuberculosis outbreak</t>
  </si>
  <si>
    <t>Bram Stoker's novel solidifies the modern vampire archetype.</t>
  </si>
  <si>
    <t>"Nosferatu" Film</t>
  </si>
  <si>
    <t>Unauthorized film adaptation of Dracula</t>
  </si>
  <si>
    <t>F.W. Murnau, Max Schreck</t>
  </si>
  <si>
    <t>"Nosferatu: A Symphony of Horror"</t>
  </si>
  <si>
    <t>First significant vampire film, established visual vampire iconography</t>
  </si>
  <si>
    <t>Universal's "Dracula"</t>
  </si>
  <si>
    <t>Hollywood adaptation starring Bela Lugosi</t>
  </si>
  <si>
    <t>Bela Lugosi, Tod Browning</t>
  </si>
  <si>
    <t>"Dracula" film</t>
  </si>
  <si>
    <t>Defined popular image of vampire for generations</t>
  </si>
  <si>
    <t>Highgate Vampire</t>
  </si>
  <si>
    <r>
      <t>Modern case of alleged vampire activity in Highgate Cemetery, London</t>
    </r>
    <r>
      <rPr>
        <color rgb="FF1155CC"/>
        <u/>
      </rPr>
      <t>5</t>
    </r>
    <r>
      <rPr/>
      <t>.</t>
    </r>
  </si>
  <si>
    <t>Modern case of alleged vampire activity in Highgate Cemetery, London</t>
  </si>
  <si>
    <t>David Farrant, Sean Manchester</t>
  </si>
  <si>
    <t>Newspaper reports, "The Highgate Vampire" book</t>
  </si>
  <si>
    <t>Most famous modern vampire panic</t>
  </si>
  <si>
    <t>"In Search of Dracula"</t>
  </si>
  <si>
    <t>Scholarly work connecting Dracula to Vlad the Impaler</t>
  </si>
  <si>
    <t>Raymond McNally, Radu Florescu</t>
  </si>
  <si>
    <t>Academic work that popularized Vlad-Dracula connection</t>
  </si>
  <si>
    <t>Vampire Research Society</t>
  </si>
  <si>
    <t>Organization founded to investigate vampire phenomena</t>
  </si>
  <si>
    <t>Sean Manchester</t>
  </si>
  <si>
    <t>Various publications</t>
  </si>
  <si>
    <t>Institutionalization of vampire research</t>
  </si>
  <si>
    <t>Roma Vampire Accusations</t>
  </si>
  <si>
    <t>Modern vampire panic in Roma communities in Romania</t>
  </si>
  <si>
    <t>Local Roma families</t>
  </si>
  <si>
    <t>Media reports</t>
  </si>
  <si>
    <t>Shows persistence of traditional vampire beliefs</t>
  </si>
  <si>
    <t>"Bulgarian Vampire Skeleton"</t>
  </si>
  <si>
    <t>Archaeological discovery of "anti-vampire burial"</t>
  </si>
  <si>
    <t>Bulgarian archaeologists</t>
  </si>
  <si>
    <t>Academic papers</t>
  </si>
  <si>
    <t>Physical evidence of historical anti-vampire practices</t>
  </si>
  <si>
    <t>11th-12th century</t>
  </si>
  <si>
    <t>English Revenant Cases</t>
  </si>
  <si>
    <t>William of Newburgh chronicles several cases of walking dead</t>
  </si>
  <si>
    <t>William of Newburgh</t>
  </si>
  <si>
    <t>"Historia rerum Anglicarum" (1198)</t>
  </si>
  <si>
    <t>Early Christian chronicling of revenants in England</t>
  </si>
  <si>
    <t>12th century</t>
  </si>
  <si>
    <t>Walter Map's Accounts</t>
  </si>
  <si>
    <t>Welsh chronicler records several revenant stories</t>
  </si>
  <si>
    <t>Walter Map</t>
  </si>
  <si>
    <t>"De Nugis Curialium" (Courtiers' Trifles)</t>
  </si>
  <si>
    <t>Early medieval accounts of blood-drinking dead</t>
  </si>
  <si>
    <t>13th century</t>
  </si>
  <si>
    <t>Polish Strigoi Accounts</t>
  </si>
  <si>
    <t>Early Polish chronicles mention blood-drinking revenants</t>
  </si>
  <si>
    <t>Local villagers</t>
  </si>
  <si>
    <t>Church records from Silesia</t>
  </si>
  <si>
    <t>Slavic precursors to vampire beliefs</t>
  </si>
  <si>
    <t>1693-1694</t>
  </si>
  <si>
    <t>Romanian Vampire Trials</t>
  </si>
  <si>
    <t>Series of exhumations and stakings in Wallachia region</t>
  </si>
  <si>
    <t>Local clerics, Romanian officials</t>
  </si>
  <si>
    <t>Church trial documents</t>
  </si>
  <si>
    <t>Established connection between Orthodox Christianity and vampire hunting practices</t>
  </si>
  <si>
    <t>1727-1728</t>
  </si>
  <si>
    <t>Arnold Paole Incident</t>
  </si>
  <si>
    <r>
      <rPr/>
      <t>Second famous vampire case in Serbia, involving the corpse of Arnold Paole. Serbian ex-soldier turned farmer believed to have become a vampire, causing deaths in his village</t>
    </r>
    <r>
      <rPr>
        <color rgb="FF1155CC"/>
        <u/>
      </rPr>
      <t>45</t>
    </r>
    <r>
      <rPr/>
      <t>.</t>
    </r>
  </si>
  <si>
    <t>1730s</t>
  </si>
  <si>
    <t>Mercy Brown Case</t>
  </si>
  <si>
    <r>
      <t>Rhode Island incident where Mercy Brown's body was exhumed and her heart burned due to vampire suspicions</t>
    </r>
    <r>
      <rPr>
        <color rgb="FF1155CC"/>
        <u/>
      </rPr>
      <t>5</t>
    </r>
    <r>
      <rPr/>
      <t>.</t>
    </r>
  </si>
  <si>
    <t>1756-1763</t>
  </si>
  <si>
    <t>Seven Years' War Vampire Panic</t>
  </si>
  <si>
    <t>War-related deaths and disease led to vampire accusations in Eastern Europe</t>
  </si>
  <si>
    <t>Local villagers, military personnel</t>
  </si>
  <si>
    <t>Military reports, local testimonies</t>
  </si>
  <si>
    <t>Shows connection between war casualties and vampire beliefs</t>
  </si>
  <si>
    <t>1820-1830</t>
  </si>
  <si>
    <t>French Vampire Theater</t>
  </si>
  <si>
    <t>Series of vampire-themed plays in Paris</t>
  </si>
  <si>
    <t>Charles Nodier, Théophile Gautier</t>
  </si>
  <si>
    <t>"Le Vampire" play</t>
  </si>
  <si>
    <t>Popularized vampire stories among French audience</t>
  </si>
  <si>
    <t>1985-1986</t>
  </si>
  <si>
    <t>Romanian Communist Propaganda</t>
  </si>
  <si>
    <t>Ceaușescu regime promotes Vlad the Impaler as national hero</t>
  </si>
  <si>
    <t>Nicolae Ceaușescu</t>
  </si>
  <si>
    <t>State publications, educational materials</t>
  </si>
  <si>
    <t>Political use of vampire-adjacent historical figure</t>
  </si>
  <si>
    <t>Philostratus's Account</t>
  </si>
  <si>
    <t>Description of a lamia/empusa (vampire-like entity) in Greece</t>
  </si>
  <si>
    <t>Apollonius of Tyana</t>
  </si>
  <si>
    <t>"Life of Apollonius of Tyana" by Philostratus</t>
  </si>
  <si>
    <t>Early philosophical treatment of vampire-like beings</t>
  </si>
  <si>
    <t>8th-9th century</t>
  </si>
  <si>
    <t>Old Norse Draugr</t>
  </si>
  <si>
    <t>Accounts of corporeal undead in Scandinavian sagas</t>
  </si>
  <si>
    <t>Various saga heroes</t>
  </si>
  <si>
    <t>Norse sagas including Grettis saga</t>
  </si>
  <si>
    <t>Pre-Christian Nordic undead traditions</t>
  </si>
  <si>
    <t>Certainly! Below is a detailed timeline table for the Habsburg Monarchy Vampire Panic (1725-1734), including key incidents, publications, and figures involved:</t>
  </si>
  <si>
    <t>In Serbia, Petar Blagojević allegedly returns from the dead, causing the deaths of nine villagers. His body is exhumed, showing no decomposition, and he is staked and burned. This becomes the first officially recorded vampire case in the Habsburg Monarchy.</t>
  </si>
  <si>
    <t>Visum et Repertum Report</t>
  </si>
  <si>
    <t>Austrian officials document the Blagojević case in a formal report, increasing vampire hysteria.</t>
  </si>
  <si>
    <t>In Meduegna, Serbia, Arnold Paole, a former soldier, is believed to have turned into a vampire after his death. Villagers claim he killed multiple people, leading to mass exhumations and staking of suspected vampires.</t>
  </si>
  <si>
    <t>Imperial Concerns Rise</t>
  </si>
  <si>
    <t>Reports of vampire activity spread across the Habsburg territories, causing concern among nobility and religious authorities.</t>
  </si>
  <si>
    <t>Meduegna Mass Exhumations</t>
  </si>
  <si>
    <t>11 bodies are exhumed and found in an undecayed state; official Austrian medical inspectors participate, confirming villagers' fears.</t>
  </si>
  <si>
    <t>Military Investigation Ordered</t>
  </si>
  <si>
    <t>The Habsburg army sends officers and medical doctors to investigate vampire cases in Serbia. Their findings support the idea that corpses show abnormal preservation.</t>
  </si>
  <si>
    <t>Second Visum et Repertum Report</t>
  </si>
  <si>
    <t>Austrian physicians submit another detailed report on vampire cases, further legitimizing vampire fears.</t>
  </si>
  <si>
    <t>Growing Vampire Literature</t>
  </si>
  <si>
    <t>Philosophers and theologians begin debating vampires, with treatises discussing the theological and medical basis of the phenomenon.</t>
  </si>
  <si>
    <t>Imperial Decree Against Vampire Beliefs</t>
  </si>
  <si>
    <t>The Habsburg Monarchy, alarmed by public hysteria, issues an official decree discouraging vampire exhumations and reinforcing Church doctrine against such superstitions.</t>
  </si>
  <si>
    <t>Historical Timeline of Witch Hunts and Related Events</t>
  </si>
  <si>
    <t>Key Figures</t>
  </si>
  <si>
    <t>Literary Works</t>
  </si>
  <si>
    <t>Additional Context</t>
  </si>
  <si>
    <t>1300-1330 CE</t>
  </si>
  <si>
    <t>Beginning of European witch hunts</t>
  </si>
  <si>
    <t>Western Europe</t>
  </si>
  <si>
    <t>Pope Boniface VIII, Pope John XXII</t>
  </si>
  <si>
    <t>None</t>
  </si>
  <si>
    <t>Early accusations against learned individuals and clergy; witchcraft seen as heresy and apostasy. Pope John XXII's bull "Super illius specula" (1326) condemned sorcery as heresy.</t>
  </si>
  <si>
    <t>1305-1314 CE</t>
  </si>
  <si>
    <t>Templar Trials</t>
  </si>
  <si>
    <t>France, Papal States</t>
  </si>
  <si>
    <t>Pope Clement V, King Philip IV of France</t>
  </si>
  <si>
    <t>Processus contra Templarios (trial records)</t>
  </si>
  <si>
    <t>Trials of the Knights Templar for heresy and devil worship, setting a precedent for later witch hunts. Many Templars were tortured and executed. The dissolution of the order allowed the French crown to seize their considerable assets.</t>
  </si>
  <si>
    <t>1324-1325 CE</t>
  </si>
  <si>
    <t>Trial of Alice Kyteler</t>
  </si>
  <si>
    <t>Kilkenny, Ireland</t>
  </si>
  <si>
    <t>Alice Kyteler, Bishop Richard de Ledrede</t>
  </si>
  <si>
    <t>A Contemporary Narrative of the Proceedings Against Dame Alice Kyteler by Richard de Ledrede</t>
  </si>
  <si>
    <t>First recorded witch trial in Ireland. Kyteler escaped to England, but her maid Petronilla de Meath was flogged and burned at the stake, becoming the first person executed for witchcraft in Ireland.</t>
  </si>
  <si>
    <t>1390 CE</t>
  </si>
  <si>
    <t>Witch trials in Milan</t>
  </si>
  <si>
    <t>Duchy of Milan, Italy</t>
  </si>
  <si>
    <t>Inquisitor Ruggeri</t>
  </si>
  <si>
    <t>Early systematic persecution of witches in Northern Italy, establishing the connection between witchcraft and diabolism.</t>
  </si>
  <si>
    <t>1427 CE</t>
  </si>
  <si>
    <t>Witch trials in Todi</t>
  </si>
  <si>
    <t>Papal States</t>
  </si>
  <si>
    <t>Inquisitors</t>
  </si>
  <si>
    <t>First documented case of a "witches' sabbath" description in trial records.</t>
  </si>
  <si>
    <t>Trial and execution of Joan of Arc</t>
  </si>
  <si>
    <t>Rouen, France</t>
  </si>
  <si>
    <t>Joan of Arc, Pierre Cauchon, John of Lancaster (Duke of Bedford)</t>
  </si>
  <si>
    <t>The Trial of Jeanne d'Arc (trial records)</t>
  </si>
  <si>
    <t>Joan was accused of heresy and witchcraft. Her trial and execution had political motivations during the Hundred Years' War. She was rehabilitated and declared innocent in 1456, later canonized in 1920.</t>
  </si>
  <si>
    <t>1436-1438 CE</t>
  </si>
  <si>
    <t>Witch trials in the Valais</t>
  </si>
  <si>
    <t>Johannes Nider</t>
  </si>
  <si>
    <t>Formicarius by Johannes Nider</t>
  </si>
  <si>
    <t>Early witch trials in Alpine regions that were described in Nider's influential work about witchcraft.</t>
  </si>
  <si>
    <t>1450 CE</t>
  </si>
  <si>
    <t>Publication of Formicarius</t>
  </si>
  <si>
    <t>Basel, Switzerland</t>
  </si>
  <si>
    <t>Formicarius</t>
  </si>
  <si>
    <t>Influential early treatise describing witchcraft as a sect engaged in harmful magic and devil worship.</t>
  </si>
  <si>
    <t>1458 CE</t>
  </si>
  <si>
    <t>Witch trials in Arras</t>
  </si>
  <si>
    <t>Jacques du Boys, Pierre le Broussart</t>
  </si>
  <si>
    <t>The "Vauderie of Arras" trials where accusations of witchcraft were used against political enemies and wealthy citizens.</t>
  </si>
  <si>
    <t>1484 CE</t>
  </si>
  <si>
    <t>Papal Bull Summis Desiderantes Affectibus</t>
  </si>
  <si>
    <t>Pope Innocent VIII</t>
  </si>
  <si>
    <t>Encouraged the persecution of witches in the Rhine River valley, giving papal approval to Heinrich Kramer's witch-hunting activities and supporting the publication of Malleus Maleficarum.</t>
  </si>
  <si>
    <t>1486-1487 CE</t>
  </si>
  <si>
    <t>Publication of Malleus Maleficarum</t>
  </si>
  <si>
    <t>Heinrich Kramer, Jacob Sprenger</t>
  </si>
  <si>
    <t>Malleus Maleficarum (The Hammer of Witches)</t>
  </si>
  <si>
    <t>Influential treatise that outlined methods for identifying and prosecuting witches, fueling witch hunts across Europe. Notably misogynistic, linking witchcraft primarily to women.</t>
  </si>
  <si>
    <t>1500-1525 CE</t>
  </si>
  <si>
    <t>Rise of witchcraft prosecutions in Switzerland</t>
  </si>
  <si>
    <t>Various local magistrates</t>
  </si>
  <si>
    <t>Increasing number of witchcraft trials in Swiss territories, establishing patterns that would spread throughout Europe.</t>
  </si>
  <si>
    <t>1532 CE</t>
  </si>
  <si>
    <t>Constitutio Criminalis Carolina</t>
  </si>
  <si>
    <t>Holy Roman Empire</t>
  </si>
  <si>
    <t>Emperor Charles V</t>
  </si>
  <si>
    <t>Constitutio Criminalis Carolina (legal code)</t>
  </si>
  <si>
    <t>Imperial law code that codified witchcraft as a crime punishable by death throughout the Holy Roman Empire.</t>
  </si>
  <si>
    <t>1542 CE</t>
  </si>
  <si>
    <t>First English Witchcraft Act</t>
  </si>
  <si>
    <t>King Henry VIII</t>
  </si>
  <si>
    <t>Made witchcraft a felony in England for the first time, though focused more on harmful magic than diabolism.</t>
  </si>
  <si>
    <t>1545-1563 CE</t>
  </si>
  <si>
    <t>Council of Trent</t>
  </si>
  <si>
    <t>Trent, Holy Roman Empire (now Italy)</t>
  </si>
  <si>
    <t>Pope Paul III, Pope Julius III, Pope Pius IV</t>
  </si>
  <si>
    <t>Council decrees</t>
  </si>
  <si>
    <t>Catholic Counter-Reformation council that reinforced Church authority and indirectly intensified witch-hunting by emphasizing rigid orthodoxy.</t>
  </si>
  <si>
    <t>1563 CE</t>
  </si>
  <si>
    <t>Witchcraft Act</t>
  </si>
  <si>
    <t>Queen Elizabeth I</t>
  </si>
  <si>
    <t>Made witchcraft a statutory crime in England, punishable by death, replacing Henry VIII's earlier law and expanding its scope.</t>
  </si>
  <si>
    <t>1572 CE</t>
  </si>
  <si>
    <t>St. Bartholomew's Day Massacre</t>
  </si>
  <si>
    <t>Catherine de' Medici, King Charles IX</t>
  </si>
  <si>
    <t>Mass killing of Huguenots (French Protestants) that increased religious tensions and suspicions throughout Europe, contributing to the climate of fear that enabled witch hunts.</t>
  </si>
  <si>
    <t>1580-1640 CE</t>
  </si>
  <si>
    <t>Peak of European witch-hunt fervor</t>
  </si>
  <si>
    <t>Western Germany, Low Countries, France, Northern Italy, Switzerland</t>
  </si>
  <si>
    <t>Various local magistrates, religious leaders</t>
  </si>
  <si>
    <t>Various demonological treatises</t>
  </si>
  <si>
    <t>Mass executions; economic pressures, climate deterioration (Little Ice Age), religious warfare, and societal anxieties intensified witch hunts. Estimated 40,000-60,000 people executed for witchcraft during this period.</t>
  </si>
  <si>
    <t>1584 CE</t>
  </si>
  <si>
    <t>Publication of The Discovery of Witchcraft</t>
  </si>
  <si>
    <t>Reginald Scot</t>
  </si>
  <si>
    <t>The Discovery of Witchcraft</t>
  </si>
  <si>
    <t>One of the first books to criticize witch hunts and question the reality of witchcraft. King James I later ordered all copies burned.</t>
  </si>
  <si>
    <t>1590-1592 CE</t>
  </si>
  <si>
    <t>North Berwick witch trials</t>
  </si>
  <si>
    <t>King James VI of Scotland (later James I of England), Agnes Sampson, Dr. John Fian</t>
  </si>
  <si>
    <t>Daemonologie (1597) by King James VI</t>
  </si>
  <si>
    <t>Series of witch trials in Scotland triggered by storms that nearly sank King James's ship. King James's personal involvement led to his book Daemonologie, further fueling witch hunts. About 70-200 people were accused and many executed.</t>
  </si>
  <si>
    <t>1595-1597 CE</t>
  </si>
  <si>
    <t>Trier witch trials</t>
  </si>
  <si>
    <t>Trier, Holy Roman Empire</t>
  </si>
  <si>
    <t>Archbishop Johann VII von Schönenberg, Peter Binsfeld</t>
  </si>
  <si>
    <t>Tractatus de Confessionibus Maleficorum et Sagarum by Peter Binsfeld</t>
  </si>
  <si>
    <t>One of the largest witch trials in European history. Hundreds were executed, including many wealthy and prominent citizens. Entire villages were nearly depopulated.</t>
  </si>
  <si>
    <t>1596-1597 CE</t>
  </si>
  <si>
    <t>Basque witch trials</t>
  </si>
  <si>
    <t>Northern Spain</t>
  </si>
  <si>
    <t>Pierre de Lancre</t>
  </si>
  <si>
    <t>Tableau de l'inconstance des mauvais anges et démons by Pierre de Lancre</t>
  </si>
  <si>
    <t>Mass witch hunt in the Basque Country led by the French judge Pierre de Lancre. Approximately 7,000 cases investigated.</t>
  </si>
  <si>
    <t>1600 CE</t>
  </si>
  <si>
    <t>Execution of Giordano Bruno</t>
  </si>
  <si>
    <t>Rome, Papal States</t>
  </si>
  <si>
    <t>Giordano Bruno, Pope Clement VIII</t>
  </si>
  <si>
    <t>Various works by Bruno</t>
  </si>
  <si>
    <t>While not strictly a witch trial, Bruno was burned at the stake for heresy. His case exemplifies the period's religious intolerance and persecution of intellectual dissent.</t>
  </si>
  <si>
    <t>1604 CE</t>
  </si>
  <si>
    <t>King James I</t>
  </si>
  <si>
    <t>James I's revision of the Elizabethan witchcraft law, making it more severe and explicitly connecting witchcraft with diabolism.</t>
  </si>
  <si>
    <t>1609-1614 CE</t>
  </si>
  <si>
    <t>Basque witch trials (Zugarramurdi)</t>
  </si>
  <si>
    <t>Inquisitor Alonso de Salazar Frías</t>
  </si>
  <si>
    <t>Instructions by Alonso de Salazar Frías</t>
  </si>
  <si>
    <t>Spanish Inquisition investigation of alleged witch gatherings. Notable for Salazar's skeptical approach, which eventually limited Spanish witch hunts.</t>
  </si>
  <si>
    <t>1612 CE</t>
  </si>
  <si>
    <t>Pendle witch trials</t>
  </si>
  <si>
    <t>Lancashire, England</t>
  </si>
  <si>
    <t>Roger Nowell (Justice of the Peace), Thomas Potts</t>
  </si>
  <si>
    <t>The Wonderfull Discoverie of Witches in the Countie of Lancaster by Thomas Potts</t>
  </si>
  <si>
    <t>One of England's most famous witch trials, resulting in the execution of 10 people accused of witchcraft. Potts's detailed account became an influential text.</t>
  </si>
  <si>
    <t>1616-1618 CE</t>
  </si>
  <si>
    <t>Witch trials in Würzburg</t>
  </si>
  <si>
    <t>Prince-Bishop Philipp Adolf von Ehrenberg</t>
  </si>
  <si>
    <t>Hauber's Bibliotheca Magica (later documentation)</t>
  </si>
  <si>
    <t>Mass witch hunt resulting in approximately 900 executions, including many children, clergy, and nobles.</t>
  </si>
  <si>
    <t>1618-1648 CE</t>
  </si>
  <si>
    <t>Thirty Years' War</t>
  </si>
  <si>
    <t>Central Europe</t>
  </si>
  <si>
    <t>Various monarchs and military leaders</t>
  </si>
  <si>
    <t>Devastating religious war that created economic hardship and social instability, contributing to increased witch-hunting activity in affected regions.</t>
  </si>
  <si>
    <t>1620 CE</t>
  </si>
  <si>
    <t>Plymouth Colony settled</t>
  </si>
  <si>
    <t>Massachusetts, USA</t>
  </si>
  <si>
    <t>William Bradford, William Brewster</t>
  </si>
  <si>
    <t>Of Plymouth Plantation by William Bradford</t>
  </si>
  <si>
    <t>Founding of the Plymouth Colony by English Separatists; early European settlement in North America. The colony brought European concepts of witchcraft to the New World.</t>
  </si>
  <si>
    <t>1623-1633 CE</t>
  </si>
  <si>
    <t>Bamberg witch trials</t>
  </si>
  <si>
    <t>Prince-Bishopric of Bamberg, Holy Roman Empire</t>
  </si>
  <si>
    <t>Prince-Bishop Johann Georg II Fuchs von Dornheim</t>
  </si>
  <si>
    <t>One of the largest and most notorious witch hunts in Germany with approximately 1,000 executions, including the mayor, Johannes Junius, whose letter to his daughter describing his torture survives.</t>
  </si>
  <si>
    <t>1626 CE</t>
  </si>
  <si>
    <t>Salem founded</t>
  </si>
  <si>
    <t>Roger Conant</t>
  </si>
  <si>
    <t>Establishment of Salem as an English settlement, which would later become infamous for its witch trials. Initially called Naumkeag, it was renamed Salem in 1629.</t>
  </si>
  <si>
    <t>1628-1631 CE</t>
  </si>
  <si>
    <t>Würzburg witch trials</t>
  </si>
  <si>
    <t>Prince-Bishopric of Würzburg, Holy Roman Empire</t>
  </si>
  <si>
    <t>Second wave of trials resulting in approximately 160 more executions.</t>
  </si>
  <si>
    <t>1631-1632 CE</t>
  </si>
  <si>
    <t>Loudun possessions</t>
  </si>
  <si>
    <t>Loudun, France</t>
  </si>
  <si>
    <t>Urbain Grandier, Cardinal Richelieu</t>
  </si>
  <si>
    <t>The Devils of Loudun (1952) by Aldous Huxley</t>
  </si>
  <si>
    <t>Mass hysteria and accusations of demonic possession in a Ursuline convent, leading to the trial and execution of priest Urbain Grandier. The case had strong political motivations involving Cardinal Richelieu.</t>
  </si>
  <si>
    <t>1641 CE</t>
  </si>
  <si>
    <t>Witchcraft made a felony in Massachusetts</t>
  </si>
  <si>
    <t>Massachusetts Bay Colony leaders</t>
  </si>
  <si>
    <t>Body of Liberties (legal code)</t>
  </si>
  <si>
    <t>Legal framework established for prosecuting witchcraft in the American colonies, stating that "If any man or woman be a WITCH, that is, hath or consulteth with a familiar spirit, they shall be put to death."</t>
  </si>
  <si>
    <t>1642-1646 CE</t>
  </si>
  <si>
    <t>English Civil War</t>
  </si>
  <si>
    <t>Oliver Cromwell, King Charles I</t>
  </si>
  <si>
    <t>Period of political instability and social upheaval that coincided with increased witch-hunting activity in England.</t>
  </si>
  <si>
    <t>1644-1647 CE</t>
  </si>
  <si>
    <t>Matthew Hopkins witch hunts</t>
  </si>
  <si>
    <t>East Anglia, England</t>
  </si>
  <si>
    <t>Matthew Hopkins (self-proclaimed "Witchfinder General")</t>
  </si>
  <si>
    <t>The Discovery of Witches by Matthew Hopkins</t>
  </si>
  <si>
    <t>Most intense period of witch-hunting in English history. Hopkins and his associates were responsible for the deaths of 300-400 alleged witches in just three years.</t>
  </si>
  <si>
    <t>1654-1656 CE</t>
  </si>
  <si>
    <t>Swedish witch hunts begin</t>
  </si>
  <si>
    <t>Northern Sweden</t>
  </si>
  <si>
    <t>Märet Jonsdotter, Johan Rosenhane</t>
  </si>
  <si>
    <t>Instructions for Judges in Witchcraft Cases by Johan Rosenhane</t>
  </si>
  <si>
    <t>Beginning of intensive witch persecution in Sweden that would culminate in the "Great Noise" of 1668-1676.</t>
  </si>
  <si>
    <t>1661-1662 CE</t>
  </si>
  <si>
    <t>Isobel Gowdie confessions</t>
  </si>
  <si>
    <t>Famous detailed voluntary confessions of witchcraft and devil worship that have influenced modern concepts of witchcraft. Gowdie's fate is unknown.</t>
  </si>
  <si>
    <t>1668-1676 CE</t>
  </si>
  <si>
    <t>The "Great Noise" (Stora oväsendet)</t>
  </si>
  <si>
    <t>Märet Jonsdotter, Gertrud Svensdotter</t>
  </si>
  <si>
    <t>Major witch panic in Sweden resulting in approximately 280 executions and 300 formal accusations. Began with children's testimony and ended when a boy admitted to lying.</t>
  </si>
  <si>
    <t>1682 CE</t>
  </si>
  <si>
    <t>Mora witch trial</t>
  </si>
  <si>
    <t>King Charles XI</t>
  </si>
  <si>
    <t>Last major Swedish witch trial resulting in 15 executions before the king ordered a halt to the trials.</t>
  </si>
  <si>
    <t>End of witch trials in France</t>
  </si>
  <si>
    <t>King Louis XIV</t>
  </si>
  <si>
    <t>Edict of 1682</t>
  </si>
  <si>
    <t>Royal edict decriminalizing witchcraft, though still punishing poisoners and fraudulent fortune-tellers.</t>
  </si>
  <si>
    <t>1688 CE</t>
  </si>
  <si>
    <t>Goodwin children "afflicted" in Boston</t>
  </si>
  <si>
    <t>Boston, USA</t>
  </si>
  <si>
    <t>Goody Glover, Cotton Mather</t>
  </si>
  <si>
    <t>Memorable Providences, Relating to Witchcrafts and Possessions by Cotton Mather</t>
  </si>
  <si>
    <t>Four children exhibited strange behaviors attributed to witchcraft. Irish Catholic woman Goody Glover was executed. Cotton Mather's account of the case helped set the stage for the Salem witch trials.</t>
  </si>
  <si>
    <t>1691 CE</t>
  </si>
  <si>
    <t>Death of Elizabeth Parris</t>
  </si>
  <si>
    <t>Salem Village, USA</t>
  </si>
  <si>
    <t>Elizabeth Parris (mother of Betty Parris)</t>
  </si>
  <si>
    <t>Death of Rev. Samuel Parris's wife and mother of Betty Parris, contributing to household tensions that would play a role in the coming Salem witch trials.</t>
  </si>
  <si>
    <t>1692-1693 CE</t>
  </si>
  <si>
    <t>Salem witch trials</t>
  </si>
  <si>
    <t>Salem, Massachusetts, USA</t>
  </si>
  <si>
    <t>Samuel Parris, Cotton Mather, Samuel Sewall, William Stoughton, Betty Parris, Abigail Williams, Tituba</t>
  </si>
  <si>
    <t>The Wonders of the Invisible World by Cotton Mather, More Wonders of the Invisible World by Robert Calef</t>
  </si>
  <si>
    <t>Most notorious American witch paniOver 200 people were accused, 19 were hanged, 1 was pressed to death, and 5 died in prison. The trials ended when Governor Phips disbanded the special court and later issued pardons.</t>
  </si>
  <si>
    <t>1695 CE</t>
  </si>
  <si>
    <t>Publication of More Wonders of the Invisible World</t>
  </si>
  <si>
    <t>Robert Calef</t>
  </si>
  <si>
    <t>More Wonders of the Invisible World</t>
  </si>
  <si>
    <t>Critical account of the Salem witch trials that challenged Cotton Mather's defense of the proceedings.</t>
  </si>
  <si>
    <t>1703 CE</t>
  </si>
  <si>
    <t>Massachusetts General Court declaration</t>
  </si>
  <si>
    <t>Samuel Sewall</t>
  </si>
  <si>
    <t>Official reversal of the attainders of those condemned during the Salem witch trials. Judge Samuel Sewall publicly apologized for his role in the trials.</t>
  </si>
  <si>
    <t>1711 CE</t>
  </si>
  <si>
    <t>Massachusetts Colony compensation</t>
  </si>
  <si>
    <t>Massachusetts Legislature</t>
  </si>
  <si>
    <t>Massachusetts legislature awarded compensation to the survivors and families of victims of the Salem witch trials.</t>
  </si>
  <si>
    <t>1712-1727 CE</t>
  </si>
  <si>
    <t>Last witch executions in England</t>
  </si>
  <si>
    <t>Jane Wenham, Mary Hicks</t>
  </si>
  <si>
    <t>Jane Wenham was convicted of witchcraft in 1712 but pardoned. Mary Hicks and her 9-year-old daughter were reportedly the last people executed for witchcraft in England in 1716.</t>
  </si>
  <si>
    <t>1727 CE</t>
  </si>
  <si>
    <t>Last witch trial in Scotland</t>
  </si>
  <si>
    <t>Dornoch, Scotland</t>
  </si>
  <si>
    <t>Janet Horne</t>
  </si>
  <si>
    <t>Janet Horne was the last person legally executed for witchcraft in the British Isles.</t>
  </si>
  <si>
    <t>1736 CE</t>
  </si>
  <si>
    <t>Great Britain</t>
  </si>
  <si>
    <t>Witchcraft Act of 1736</t>
  </si>
  <si>
    <t>Act repealed previous witchcraft statutes and replaced them with penalties for pretending to have magical powers. Effectively ended legal witch prosecutions in Britain.</t>
  </si>
  <si>
    <t>1755 CE</t>
  </si>
  <si>
    <t>Anna Maria Schwägelin trial</t>
  </si>
  <si>
    <t>Kempten, Holy Roman Empire</t>
  </si>
  <si>
    <t>Anna Maria Schwägelin</t>
  </si>
  <si>
    <t>Last known legal execution for witchcraft in Germany.</t>
  </si>
  <si>
    <t>1775 CE</t>
  </si>
  <si>
    <t>Last European witch execution</t>
  </si>
  <si>
    <t>Kempten, Switzerland</t>
  </si>
  <si>
    <t>Anna Göldi</t>
  </si>
  <si>
    <t>Often cited as the last execution for witchcraft in Europe, though some scholars dispute this was technically a witchcraft case. Göldi was accused of poisoning and using supernatural means.</t>
  </si>
  <si>
    <t>1782 CE</t>
  </si>
  <si>
    <t>Criminal Code of Joseph II</t>
  </si>
  <si>
    <t>Habsburg Monarchy</t>
  </si>
  <si>
    <t>Emperor Joseph II</t>
  </si>
  <si>
    <t>Constitutio Criminalis Josephina</t>
  </si>
  <si>
    <t>Removed witchcraft from the list of criminal offenses in the Habsburg territories, part of wider Enlightenment-era legal reforms.</t>
  </si>
  <si>
    <t>1789-1799 CE</t>
  </si>
  <si>
    <t>French Revolution</t>
  </si>
  <si>
    <t>Various revolutionary leaders</t>
  </si>
  <si>
    <t>Declaration of the Rights of Man and of the Citizen</t>
  </si>
  <si>
    <t>Political revolution that further marginalized belief in witchcraft among the educated classes and eliminated many ecclesiastical courts that had prosecuted witchcraft.</t>
  </si>
  <si>
    <t>1793-1794 CE</t>
  </si>
  <si>
    <t>Reign of Terror</t>
  </si>
  <si>
    <t>Maximilien Robespierre</t>
  </si>
  <si>
    <t>Period of mass executions during the French Revolution, sometimes compared to witch hunts for its targeting of "enemies of the state."</t>
  </si>
  <si>
    <t>1828 CE</t>
  </si>
  <si>
    <t>Last execution for witchcraft in Spain</t>
  </si>
  <si>
    <t>Seville, Spain</t>
  </si>
  <si>
    <t>Unknown woman</t>
  </si>
  <si>
    <t>A woman was reportedly burned at the stake for witchcraft in Seville. This was one of the last known executions for witchcraft in Western Europe.</t>
  </si>
  <si>
    <t>1829 CE</t>
  </si>
  <si>
    <t>Catholic Emancipation Act</t>
  </si>
  <si>
    <t>United Kingdom</t>
  </si>
  <si>
    <t>Daniel O'Connell, Duke of Wellington</t>
  </si>
  <si>
    <t>Catholic Relief Act 1829</t>
  </si>
  <si>
    <t>Act granting Catholic civil rights in the UK, marking a decline in the religious persecution that had often accompanied witch hunts.</t>
  </si>
  <si>
    <t>1830s CE</t>
  </si>
  <si>
    <t>Beginning of modern spiritualism</t>
  </si>
  <si>
    <t>United States</t>
  </si>
  <si>
    <t>Fox sisters (Kate, Leah, Maggie)</t>
  </si>
  <si>
    <t>Various spiritualist publications</t>
  </si>
  <si>
    <t>Modern spiritualist movement began, reclaiming some elements of folk beliefs related to communication with spirits.</t>
  </si>
  <si>
    <t>1862 CE</t>
  </si>
  <si>
    <t>Last witch trial in Germany</t>
  </si>
  <si>
    <t>Wemding, Bavaria</t>
  </si>
  <si>
    <t>Anonymous woman</t>
  </si>
  <si>
    <t>Last recorded attempt at a witch trial in Germany, though the accused was not convicted.</t>
  </si>
  <si>
    <t>1863 CE</t>
  </si>
  <si>
    <t>Publication of The Witchcraft Delusion in New England</t>
  </si>
  <si>
    <t>Samuel Drake</t>
  </si>
  <si>
    <t>The Witchcraft Delusion in New England</t>
  </si>
  <si>
    <t>Important early historical study of the Salem witch trials.</t>
  </si>
  <si>
    <t>1875-1947 CE</t>
  </si>
  <si>
    <t>Life of Aleister Crowley</t>
  </si>
  <si>
    <t>England, United States</t>
  </si>
  <si>
    <t>Various works including Magick in Theory and Practice</t>
  </si>
  <si>
    <t>Controversial occultist who contributed to modern reinterpretations of witchcraft and magic.</t>
  </si>
  <si>
    <t>1899 CE</t>
  </si>
  <si>
    <t>Publication of Aradia, or the Gospel of the Witches</t>
  </si>
  <si>
    <t>Italy, United States</t>
  </si>
  <si>
    <t>Charles Godfrey Leland</t>
  </si>
  <si>
    <t>Aradia, or the Gospel of the Witches</t>
  </si>
  <si>
    <t>Influential text claiming to preserve the religious beliefs of a surviving tradition of witches in Tuscany. Heavily influenced modern Wicca and neopaganism.</t>
  </si>
  <si>
    <t>1917-1991 CE</t>
  </si>
  <si>
    <t>Soviet Era</t>
  </si>
  <si>
    <t>Soviet Union</t>
  </si>
  <si>
    <t>Vladimir Lenin, Joseph Stalin</t>
  </si>
  <si>
    <t>Period marked by political purges and show trials, often compared to witch hunts. During Stalin's Great Purge (1936-1938), over a million people were executed or sent to labor camps.</t>
  </si>
  <si>
    <t>1921 CE</t>
  </si>
  <si>
    <t>Publication of The Witch-Cult in Western Europe</t>
  </si>
  <si>
    <t>Margaret Murray</t>
  </si>
  <si>
    <t>The Witch-Cult in Western Europe</t>
  </si>
  <si>
    <t>Academic work proposing that European witch trials targeted practitioners of a pre-Christian fertility religion. Though now discredited, Murray's thesis heavily influenced modern Wicca.</t>
  </si>
  <si>
    <t>1936-1939 CE</t>
  </si>
  <si>
    <t>Spanish Civil War</t>
  </si>
  <si>
    <t>Francisco Franco</t>
  </si>
  <si>
    <t>Civil war accompanied by ideological purges comparable to witch hunts, resulting in tens of thousands of executions.</t>
  </si>
  <si>
    <t>1937-1938 CE</t>
  </si>
  <si>
    <t>Stalin's Great Purge</t>
  </si>
  <si>
    <t>Joseph Stalin</t>
  </si>
  <si>
    <t>Mass political repression involving accusations of conspiracy and treason. Often compared to witch hunts due to forced confessions and the targeting of alleged hidden enemies.</t>
  </si>
  <si>
    <t>1939-1945 CE</t>
  </si>
  <si>
    <t>World War II and Holocaust</t>
  </si>
  <si>
    <t>Adolf Hitler, Nazi leadership</t>
  </si>
  <si>
    <t>Mein Kampf</t>
  </si>
  <si>
    <t>Nazi persecution of Jews, Roma, homosexuals, and others using rhetoric of contamination and conspiracy similar to witch hunt discourse. The Holocaust resulted in approximately 6 million Jewish deaths and millions of other victims.</t>
  </si>
  <si>
    <t>1947-1956 CE</t>
  </si>
  <si>
    <t>McCarthy Era</t>
  </si>
  <si>
    <t>Joseph McCarthy, House Un-American Activities Committee</t>
  </si>
  <si>
    <t>Period of intense fear of communist infiltration, leading to investigations and blacklisting of suspected communists. Commonly referred to as a "witch hunt" in modern discourse.</t>
  </si>
  <si>
    <t>1950 CE</t>
  </si>
  <si>
    <t>Repeal of the Witchcraft Act in Britain</t>
  </si>
  <si>
    <t>British Parliament</t>
  </si>
  <si>
    <t>Fraudulent Mediums Act 1951</t>
  </si>
  <si>
    <t>Final repeal of the 1736 Witchcraft Act, replaced with laws targeting fraudulent claims to magical powers.</t>
  </si>
  <si>
    <t>1951 CE</t>
  </si>
  <si>
    <t>Publication of Witchcraft Today</t>
  </si>
  <si>
    <t>Witchcraft Today</t>
  </si>
  <si>
    <t>Book claiming to describe surviving witch traditions that became foundational to modern Wicca and the contemporary witchcraft revival.</t>
  </si>
  <si>
    <t>1953 CE</t>
  </si>
  <si>
    <t>"The Crucible" opens on Broadway</t>
  </si>
  <si>
    <t>New York, USA</t>
  </si>
  <si>
    <t>Arthur Miller</t>
  </si>
  <si>
    <t>The Crucible</t>
  </si>
  <si>
    <t>Play using the Salem witch trials as an allegory for McCarthyism. Became one of the most influential artistic interpretations of the witch hunts.</t>
  </si>
  <si>
    <t>1960s-1970s CE</t>
  </si>
  <si>
    <t>Growth of modern Wicca and neopaganism</t>
  </si>
  <si>
    <t>United States, United Kingdom</t>
  </si>
  <si>
    <t>Gerald Gardner, Alex Sanders, Starhawk</t>
  </si>
  <si>
    <t>Various works including The Spiral Dance by Starhawk</t>
  </si>
  <si>
    <t>Period of significant growth for modern witchcraft as a religious movement, reclaiming and redefining the term "witch" in positive terms.</t>
  </si>
  <si>
    <t>1970s CE</t>
  </si>
  <si>
    <t>"Satanic Panic" begins</t>
  </si>
  <si>
    <t>Various evangelical authors</t>
  </si>
  <si>
    <t>Michelle Remembers by Michelle Smith and Lawrence Pazder</t>
  </si>
  <si>
    <t>Beginning of widespread fears about Satanic ritual abuse, often compared to historical witch hunts. Led to numerous false accusations and wrongful convictions.</t>
  </si>
  <si>
    <t>1980-2025 CE</t>
  </si>
  <si>
    <t>Modern witch hunts in Sub-Saharan Africa</t>
  </si>
  <si>
    <t>Democratic Republic of Congo, South Africa, Tanzania, Kenya, Nigeria, Ghana, Malawi, Central African Republic</t>
  </si>
  <si>
    <t>Various local leaders</t>
  </si>
  <si>
    <t>Academic studies including Witchcraft, Violence, and Democracy in South Africa by Adam Ashforth</t>
  </si>
  <si>
    <t>Ongoing incidents of witch-hunting in various African countries, resulting in thousands of deaths. Often targets elderly women, widows, and socially marginalized individuals. Complex interaction of traditional beliefs with modern economic and social pressures.</t>
  </si>
  <si>
    <t>1980-1995 CE</t>
  </si>
  <si>
    <t>Peak of the Satanic Panic</t>
  </si>
  <si>
    <t>United States, United Kingdom, Australia</t>
  </si>
  <si>
    <t>Various accusers and law enforcement</t>
  </si>
  <si>
    <t>Satan's Underground by Lauren Stratford</t>
  </si>
  <si>
    <t>Moral panic involving accusations of Satanic ritual abuse in day cares and other institutions. Led to high-profile cases like the McMartin Preschool trial, with accusations eventually discredited.</t>
  </si>
  <si>
    <t>1986 CE</t>
  </si>
  <si>
    <t>McMartin Preschool trial begins</t>
  </si>
  <si>
    <t>California, USA</t>
  </si>
  <si>
    <t>Peggy McMartin Buckey, Ray Buckey</t>
  </si>
  <si>
    <t>Longest and most expensive criminal trial in American history at that time, involving accusations of ritual satanic abuse. All defendants were eventually acquitted.</t>
  </si>
  <si>
    <t>Fall of the Berlin Wall</t>
  </si>
  <si>
    <t>Various political leaders</t>
  </si>
  <si>
    <t>Beginning of the end of communist regimes in Eastern Europe, which had conducted political purges often compared to witch hunts.</t>
  </si>
  <si>
    <t>End of Apartheid begins</t>
  </si>
  <si>
    <t>South Africa</t>
  </si>
  <si>
    <t>Nelson Mandela, F.W. de Klerk</t>
  </si>
  <si>
    <t>Transition from apartheid system, which had used accusations of communism and terrorism in ways comparable to witch hunts to suppress opposition.</t>
  </si>
  <si>
    <t>1992 CE</t>
  </si>
  <si>
    <t>FBI report on Satanic Ritual Abuse</t>
  </si>
  <si>
    <t>Kenneth Lanning (FBI)</t>
  </si>
  <si>
    <t>Investigator's Guide to Allegations of Ritual Child Abuse</t>
  </si>
  <si>
    <t>Report finding no evidence of organized satanic abuse, helping to debunk the Satanic Panic.</t>
  </si>
  <si>
    <t>1998-2002 CE</t>
  </si>
  <si>
    <t>Second Congo War</t>
  </si>
  <si>
    <t>Democratic Republic of Congo</t>
  </si>
  <si>
    <t>Various military and political leaders</t>
  </si>
  <si>
    <t>Conflict accompanied by accusations of witchcraft and ritualistic violence.</t>
  </si>
  <si>
    <t>Release of "Witches in Exile" documentary</t>
  </si>
  <si>
    <t>Ghana</t>
  </si>
  <si>
    <t>Allison Berg</t>
  </si>
  <si>
    <t>Witches in Exile</t>
  </si>
  <si>
    <t>Documentary highlighting the plight of women accused of witchcraft in Northern Ghana who live in "witch camps" for protection.</t>
  </si>
  <si>
    <t>2008 CE</t>
  </si>
  <si>
    <t>Mob burns 11 accused witches</t>
  </si>
  <si>
    <t>Kenya</t>
  </si>
  <si>
    <t>Mob perpetrators</t>
  </si>
  <si>
    <t>Mass killing of elderly people accused of witchcraft in western Kenya, highlighting the ongoing nature of witch persecution.</t>
  </si>
  <si>
    <t>2009 CE</t>
  </si>
  <si>
    <t>Child Witchcraft accusations increase</t>
  </si>
  <si>
    <t>Nigeria, Democratic Republic of Congo</t>
  </si>
  <si>
    <t>Various religious leaders</t>
  </si>
  <si>
    <t>Academic studies including The Invention of Child Witches in the Democratic Republic of Congo by Filip De Boeck</t>
  </si>
  <si>
    <t>Growing phenomenon of children being accused of witchcraft, often linked to Pentecostal and revivalist churches.</t>
  </si>
  <si>
    <t>2013 CE</t>
  </si>
  <si>
    <t>Witchcraft Act repealed in Swaziland</t>
  </si>
  <si>
    <t>Eswatini (formerly Swaziland)</t>
  </si>
  <si>
    <t>King Mswati III</t>
  </si>
  <si>
    <t>Repeal of colonial-era witchcraft law, though belief in witchcraft remains widespread.</t>
  </si>
  <si>
    <t>2015 CE</t>
  </si>
  <si>
    <t>UN Human Rights Council Resolution</t>
  </si>
  <si>
    <t>Various national representatives</t>
  </si>
  <si>
    <t>Resolution A/HRC/RES/29/8</t>
  </si>
  <si>
    <t>Resolution condemning violence and discrimination against people accused of witchcraft.</t>
  </si>
  <si>
    <t>2018 CE</t>
  </si>
  <si>
    <t>Mob kills woman accused of witchcraft</t>
  </si>
  <si>
    <t>Papua New Guinea</t>
  </si>
  <si>
    <t>Village mob</t>
  </si>
  <si>
    <t>Killing of woman accused of using sorcery in remote village, part of ongoing "sanguma" accusations in the country.</t>
  </si>
  <si>
    <t>2019 CE</t>
  </si>
  <si>
    <t>Ongoing witch hunts reported</t>
  </si>
  <si>
    <t>Nigeria, Tanzania, India, Nepal, Papua New Guinea</t>
  </si>
  <si>
    <t>Various local actors</t>
  </si>
  <si>
    <t>Various human rights reports</t>
  </si>
  <si>
    <t>Continued reports of witch-hunting violence in multiple countries, with elderly women particularly vulnerable.</t>
  </si>
  <si>
    <t>2020 CE</t>
  </si>
  <si>
    <t>COVID-19 related witch accusations</t>
  </si>
  <si>
    <t>Multiple countries</t>
  </si>
  <si>
    <t>Various accusers</t>
  </si>
  <si>
    <t>Academic studies including COVID-19, Witchcraft Accusations and Health Rights Violations in South-Eastern Nigeria</t>
  </si>
  <si>
    <t>Pandemic linked to increased witchcraft accusations in some regions, with those accused of causing illness through supernatural means facing violence.</t>
  </si>
  <si>
    <t>2022 CE</t>
  </si>
  <si>
    <t>UN Expert Workshop on Witchcraft</t>
  </si>
  <si>
    <t>Ikponwosa Ero (UN Independent Expert)</t>
  </si>
  <si>
    <t>Report on the Expert Workshop on Witchcraft and Human Rights</t>
  </si>
  <si>
    <t>International efforts to address ongoing witch hunts and develop practical solutions to protect vulnerable populations.</t>
  </si>
  <si>
    <t>2023 CE</t>
  </si>
  <si>
    <t>Anti-witchcraft accusations law</t>
  </si>
  <si>
    <t>Malawi</t>
  </si>
  <si>
    <t>Malawian Parliament</t>
  </si>
  <si>
    <t>Witchcraft Act Amendment</t>
  </si>
  <si>
    <t>Strengthened legal protections for those accused of witchcraft, with increased penalties for making false accusations.</t>
  </si>
  <si>
    <t>Spanish Inquisition and Religious Persecution in Church History</t>
  </si>
  <si>
    <t>Documents/Works</t>
  </si>
  <si>
    <t>380 CE</t>
  </si>
  <si>
    <t>Edict of Thessalonica</t>
  </si>
  <si>
    <t>Emperor Theodosius I</t>
  </si>
  <si>
    <t>Cunctos populos</t>
  </si>
  <si>
    <t>Established Nicene Christianity as the state religion of the Roman Empire, beginning the era of state enforcement of religious orthodoxy.</t>
  </si>
  <si>
    <t>385 CE</t>
  </si>
  <si>
    <t>Execution of Priscillian</t>
  </si>
  <si>
    <t>Trier, Roman Empire</t>
  </si>
  <si>
    <t>Priscillian of Avila, Emperor Magnus Maximus</t>
  </si>
  <si>
    <t>First recorded execution of a heretic by Christian authorities. Priscillian was condemned for heresy and sorcery. Many church leaders, including Martin of Tours, objected to the execution.</t>
  </si>
  <si>
    <t>391-392 CE</t>
  </si>
  <si>
    <t>Theodosian Decrees</t>
  </si>
  <si>
    <t>Various imperial edicts</t>
  </si>
  <si>
    <t>Banned pagan practices and ordered the closure or destruction of pagan temples throughout the Roman Empire.</t>
  </si>
  <si>
    <t>415 CE</t>
  </si>
  <si>
    <t>Murder of Hypatia</t>
  </si>
  <si>
    <t>Alexandria, Egypt</t>
  </si>
  <si>
    <t>Hypatia, Patriarch Cyril of Alexandria</t>
  </si>
  <si>
    <t>Mob murder of female Neoplatonist philosopher Hypatia by Christian parabalani, possibly instigated by Alexandria's patriarch. Symbolized growing religious intolerance.</t>
  </si>
  <si>
    <t>529 CE</t>
  </si>
  <si>
    <t>Closing of the Academy of Athens</t>
  </si>
  <si>
    <t>Athens, Byzantine Empire</t>
  </si>
  <si>
    <t>Emperor Justinian I</t>
  </si>
  <si>
    <t>Codex Justinianus</t>
  </si>
  <si>
    <t>Justinian's closure of the last major pagan philosophical school, part of his campaign to enforce Christian orthodoxy.</t>
  </si>
  <si>
    <t>553 CE</t>
  </si>
  <si>
    <t>Second Council of Constantinople</t>
  </si>
  <si>
    <t>Constantinople, Byzantine Empire</t>
  </si>
  <si>
    <t>Emperor Justinian I, Pope Vigilius</t>
  </si>
  <si>
    <t>Condemned the "Three Chapters" and various heresies, strengthening imperial control over religious doctrine.</t>
  </si>
  <si>
    <t>722-723 CE</t>
  </si>
  <si>
    <t>Prosecution of Adalbert and Clement</t>
  </si>
  <si>
    <t>Francia</t>
  </si>
  <si>
    <t>Saint Boniface, Pope Gregory II</t>
  </si>
  <si>
    <t>Synodal letters</t>
  </si>
  <si>
    <t>Early example of organized suppression of heretical preachers in Western Europe.</t>
  </si>
  <si>
    <t>1022 CE</t>
  </si>
  <si>
    <t>Orléans heresy trials</t>
  </si>
  <si>
    <t>Orléans, France</t>
  </si>
  <si>
    <t>King Robert II of France</t>
  </si>
  <si>
    <t>Chronicles of Adémar de Chabannes</t>
  </si>
  <si>
    <t>First burning of heretics in medieval Western Europe. Canons of the cathedral school and others were accused of Manichaeism and executed.</t>
  </si>
  <si>
    <t>1088 CE</t>
  </si>
  <si>
    <t>Founding of University of Bologna</t>
  </si>
  <si>
    <t>Bologna, Italy</t>
  </si>
  <si>
    <t>Irnerius</t>
  </si>
  <si>
    <t>First university in Europe, became center for the study of canon and Roman law that would later be used in inquisitorial procedures.</t>
  </si>
  <si>
    <t>1140 CE</t>
  </si>
  <si>
    <t>Compilation of Gratian's Decretum</t>
  </si>
  <si>
    <t>Decretum Gratiani</t>
  </si>
  <si>
    <t>First systematic collection of canon law, provided legal framework for later inquisitorial procedures.</t>
  </si>
  <si>
    <t>1143 CE</t>
  </si>
  <si>
    <t>First mention of Cathars</t>
  </si>
  <si>
    <t>Cologne, Germany</t>
  </si>
  <si>
    <t>Evervin of Steinfeld</t>
  </si>
  <si>
    <t>Letter to Bernard of Clairvaux</t>
  </si>
  <si>
    <t>First clear description of dualist heretics in Western Europe who would become primary targets of the later Inquisition.</t>
  </si>
  <si>
    <t>1184 CE</t>
  </si>
  <si>
    <t>Decretal Ad abolendam</t>
  </si>
  <si>
    <t>Verona, Papal States</t>
  </si>
  <si>
    <t>Pope Lucius III, Emperor Frederick I</t>
  </si>
  <si>
    <t>Ad abolendam</t>
  </si>
  <si>
    <t>Decretal that established procedures for identifying and combating heresy, sometimes considered the founding document of the medieval Inquisition.</t>
  </si>
  <si>
    <t>1198 CE</t>
  </si>
  <si>
    <t>Election of Pope Innocent III</t>
  </si>
  <si>
    <t>Pope Innocent III</t>
  </si>
  <si>
    <t>Various papal bulls</t>
  </si>
  <si>
    <t>Beginning of pontificate that would expand papal power and intensify the fight against heresy.</t>
  </si>
  <si>
    <t>1208 CE</t>
  </si>
  <si>
    <t>Murder of Peter of Castelnau</t>
  </si>
  <si>
    <t>Saint-Gilles, France</t>
  </si>
  <si>
    <t>Peter of Castelnau, Count Raymond VI of Toulouse</t>
  </si>
  <si>
    <t>Papal letters</t>
  </si>
  <si>
    <t>Murder of papal legate that triggered the Albigensian Crusade against Cathar heretics in southern France.</t>
  </si>
  <si>
    <t>1209-1229 CE</t>
  </si>
  <si>
    <t>Albigensian Crusade</t>
  </si>
  <si>
    <t>Southern France</t>
  </si>
  <si>
    <t>Simon de Montfort, Pope Innocent III</t>
  </si>
  <si>
    <t>Various chronicles</t>
  </si>
  <si>
    <t>Military campaign against Cathar heretics that resulted in thousands of deaths and established precedent for violent suppression of heresy.</t>
  </si>
  <si>
    <t>1215 CE</t>
  </si>
  <si>
    <t>Fourth Lateran Council</t>
  </si>
  <si>
    <t>Council canons</t>
  </si>
  <si>
    <t>Established requirement for annual confession, defined procedure for prosecuting heretics, mandated Jews and Muslims to wear distinctive clothing.</t>
  </si>
  <si>
    <t>1231 CE</t>
  </si>
  <si>
    <t>Constitution Excommunicamus</t>
  </si>
  <si>
    <t>Pope Gregory IX</t>
  </si>
  <si>
    <t>Excommunicamus</t>
  </si>
  <si>
    <t>Formally established the Papal Inquisition, appointing the first "inquisitors of heretical depravity."</t>
  </si>
  <si>
    <t>1233 CE</t>
  </si>
  <si>
    <t>Appointment of first Dominican inquisitors</t>
  </si>
  <si>
    <t>Pope Gregory IX, Dominican Order</t>
  </si>
  <si>
    <t>Papal bulls</t>
  </si>
  <si>
    <t>Dominicans appointed as the first official papal inquisitors in Toulouse, beginning specialized inquisitorial work.</t>
  </si>
  <si>
    <t>1252 CE</t>
  </si>
  <si>
    <t>Bull Ad extirpanda</t>
  </si>
  <si>
    <t>Pope Innocent IV</t>
  </si>
  <si>
    <t>Ad extirpanda</t>
  </si>
  <si>
    <t>Authorized the use of torture in inquisitorial proceedings, though with limitations. Marked a significant procedural development in the Inquisition.</t>
  </si>
  <si>
    <t>1307 CE</t>
  </si>
  <si>
    <t>Arrest of the Knights Templar</t>
  </si>
  <si>
    <t>King Philip IV, Pope Clement V</t>
  </si>
  <si>
    <t>Royal and papal orders</t>
  </si>
  <si>
    <t>Mass arrest of Knights Templar on charges of heresy, apostasy, and various blasphemies. Many were tortured into confession.</t>
  </si>
  <si>
    <t>1310 CE</t>
  </si>
  <si>
    <t>Execution of Marguerite Porete</t>
  </si>
  <si>
    <t>Paris, France</t>
  </si>
  <si>
    <t>Marguerite Porete, Philip of Marigny</t>
  </si>
  <si>
    <t>The Mirror of Simple Souls</t>
  </si>
  <si>
    <t>Burning of mystical writer for heresy after refusing to recant her work or recognize the authority of the Inquisition.</t>
  </si>
  <si>
    <t>1314 CE</t>
  </si>
  <si>
    <t>Execution of Jacques de Molay</t>
  </si>
  <si>
    <t>Jacques de Molay, King Philip IV</t>
  </si>
  <si>
    <t>Burning of the last Grand Master of the Knights Templar, ending the Templar trials which exemplified the use of inquisitorial methods for political purposes.</t>
  </si>
  <si>
    <t>1318 CE</t>
  </si>
  <si>
    <t>Pope John XXII's witchcraft directive</t>
  </si>
  <si>
    <t>Avignon, France</t>
  </si>
  <si>
    <t>Super illius specula</t>
  </si>
  <si>
    <t>Equated sorcery with heresy, expanding inquisitorial jurisdiction to include witchcraft cases.</t>
  </si>
  <si>
    <t>1321 CE</t>
  </si>
  <si>
    <t>Execution of Last Cathars</t>
  </si>
  <si>
    <t>Carcassonne, France</t>
  </si>
  <si>
    <t>Guilhem Bélibaste</t>
  </si>
  <si>
    <t>Inquisition records</t>
  </si>
  <si>
    <t>Execution of the last known Cathar perfectus, effectively ending the Cathar movement after a century of persecution.</t>
  </si>
  <si>
    <t>1376-1391 CE</t>
  </si>
  <si>
    <t>Anti-Jewish pogroms in Spain</t>
  </si>
  <si>
    <t>Ferrand Martinez</t>
  </si>
  <si>
    <t>Series of attacks against Jewish communities that created pressure for conversion and set the stage for the later Spanish Inquisition.</t>
  </si>
  <si>
    <t>1391 CE</t>
  </si>
  <si>
    <t>Widespread massacres of Jews</t>
  </si>
  <si>
    <t>Various mob leaders</t>
  </si>
  <si>
    <t>Violent anti-Jewish riots across Spain resulting in thousands of deaths and forced conversions, creating the converso population later targeted by the Spanish Inquisition.</t>
  </si>
  <si>
    <t>1414-1418 CE</t>
  </si>
  <si>
    <t>Council of Constance</t>
  </si>
  <si>
    <t>Constance, Holy Roman Empire</t>
  </si>
  <si>
    <t>Emperor Sigismund, Pope Martin V</t>
  </si>
  <si>
    <t>Ended the Western Schism and condemned Jan Hus and John Wycliffe as heretics. Hus was burned at the stake despite having an imperial safe conduct.</t>
  </si>
  <si>
    <t>1415 CE</t>
  </si>
  <si>
    <t>Execution of Jan Hus</t>
  </si>
  <si>
    <t>Jan Hus, Emperor Sigismund</t>
  </si>
  <si>
    <t>De Ecclesia</t>
  </si>
  <si>
    <t>Burning of Bohemian reformer for heresy, triggering the Hussite Wars. Became an important symbol for later Protestant movements.</t>
  </si>
  <si>
    <t>1420-1431 CE</t>
  </si>
  <si>
    <t>Hussite Wars</t>
  </si>
  <si>
    <t>Bohemia (modern Czech Republic)</t>
  </si>
  <si>
    <t>Jan Žižka, Emperor Sigismund</t>
  </si>
  <si>
    <t>Various manifestos including the Four Articles of Prague</t>
  </si>
  <si>
    <t>Series of crusades against Hussite heretics in Bohemia, representing a large-scale military response to heresy.</t>
  </si>
  <si>
    <t>Execution of Joan of Arc</t>
  </si>
  <si>
    <t>Joan of Arc, Bishop Pierre Cauchon</t>
  </si>
  <si>
    <t>Trial records</t>
  </si>
  <si>
    <t>Execution of the French military leader on charges of heresy and cross-dressing following an inquisitorial trial with political motivations.</t>
  </si>
  <si>
    <t>Constantinople (Istanbul)</t>
  </si>
  <si>
    <t>Ottoman Sultan Mehmed II</t>
  </si>
  <si>
    <t>Ottoman conquest that ended the Byzantine Empire and increased Western European fears of Muslim expansion, contributing to religious anxieties.</t>
  </si>
  <si>
    <t>1455 CE</t>
  </si>
  <si>
    <t>Printing of Gutenberg Bible</t>
  </si>
  <si>
    <t>Mainz, Holy Roman Empire</t>
  </si>
  <si>
    <t>Johannes Gutenberg</t>
  </si>
  <si>
    <t>Gutenberg Bible</t>
  </si>
  <si>
    <t>First major book printed with movable type in Europe, initiating a revolution in communication that would challenge church control of information.</t>
  </si>
  <si>
    <t>1468 CE</t>
  </si>
  <si>
    <t>First auto-da-fé in Toledo</t>
  </si>
  <si>
    <t>Toledo, Spain</t>
  </si>
  <si>
    <t>Pedro González de Mendoza</t>
  </si>
  <si>
    <t>Public ritual of the Spanish Inquisition in which penitents and heretics were brought forward for public penance or execution.</t>
  </si>
  <si>
    <t>1470s CE</t>
  </si>
  <si>
    <t>Anti-converso riots</t>
  </si>
  <si>
    <t>Violence against conversos (Jewish converts to Christianity) that increased pressure for establishing a formal inquisition to identify "false converts."</t>
  </si>
  <si>
    <t>1478 CE</t>
  </si>
  <si>
    <t>Establishment of Spanish Inquisition</t>
  </si>
  <si>
    <t>Ferdinand II of Aragon, Isabella I of Castile, Pope Sixtus IV</t>
  </si>
  <si>
    <t>Exigit Sinceras Devotionis Affectus</t>
  </si>
  <si>
    <t>Papal bull authorizing the Spanish monarchs to appoint inquisitors within their domains, marking the beginning of the Spanish Inquisition.</t>
  </si>
  <si>
    <t>1480 CE</t>
  </si>
  <si>
    <t>Appointment of first Spanish inquisitors</t>
  </si>
  <si>
    <t>Tomás de Torquemada</t>
  </si>
  <si>
    <t>Royal decree</t>
  </si>
  <si>
    <t>Establishment of the first tribunal of the Spanish Inquisition in Seville.</t>
  </si>
  <si>
    <t>1481 CE</t>
  </si>
  <si>
    <t>First auto-da-fé in Seville</t>
  </si>
  <si>
    <t>Miguel de Morillo, Juan de San Martín</t>
  </si>
  <si>
    <t>Six people burned at the first public auto-da-fé of the Spanish Inquisition.</t>
  </si>
  <si>
    <t>1483 CE</t>
  </si>
  <si>
    <t>Torquemada appointed Inquisitor General</t>
  </si>
  <si>
    <t>Tomás de Torquemada, Ferdinand and Isabella</t>
  </si>
  <si>
    <t>Royal appointment</t>
  </si>
  <si>
    <t>Centralization of the Spanish Inquisition under Torquemada, who established uniform procedures and expanded its reach.</t>
  </si>
  <si>
    <t>Summis Desiderantes Affectibus</t>
  </si>
  <si>
    <t>Recognized the existence of witches and authorized inquisitors Heinrich Kramer and Jacob Sprenger to prosecute witchcraft in Germany.</t>
  </si>
  <si>
    <t>1486 CE</t>
  </si>
  <si>
    <t>Influential treatise on identifying and prosecuting witches, became a key text for witch hunts throughout Europe.</t>
  </si>
  <si>
    <t>1492 CE</t>
  </si>
  <si>
    <t>Expulsion of Jews from Spain</t>
  </si>
  <si>
    <t>Ferdinand and Isabella</t>
  </si>
  <si>
    <t>Alhambra Decree</t>
  </si>
  <si>
    <t>Forced approximately 200,000 Jews to convert or leave Spain, increasing the scrutiny of conversos by the Inquisition.</t>
  </si>
  <si>
    <t>1497 CE</t>
  </si>
  <si>
    <t>Forced conversion of Portuguese Jews</t>
  </si>
  <si>
    <t>Portugal</t>
  </si>
  <si>
    <t>King Manuel I</t>
  </si>
  <si>
    <t>Forcible conversion of Jews in Portugal, creating a new population of crypto-Jews who would later be targeted by the Portuguese Inquisition.</t>
  </si>
  <si>
    <t>1498 CE</t>
  </si>
  <si>
    <t>Execution of Girolamo Savonarola</t>
  </si>
  <si>
    <t>Florence, Italy</t>
  </si>
  <si>
    <t>Girolamo Savonarola, Pope Alexander VI</t>
  </si>
  <si>
    <t>Hanging and burning of the Dominican friar who had criticized church corruption and briefly ruled Florence as a theocracy.</t>
  </si>
  <si>
    <t>1502 CE</t>
  </si>
  <si>
    <t>Forced conversion of Granada Muslims</t>
  </si>
  <si>
    <t>Cardinal Jiménez de Cisneros</t>
  </si>
  <si>
    <t>Royal pragmatics</t>
  </si>
  <si>
    <t>Forced conversion of Granada's Muslims to Christianity, creating the Morisco population that would be scrutinized by the Inquisition.</t>
  </si>
  <si>
    <t>1517 CE</t>
  </si>
  <si>
    <t>Luther's 95 Theses</t>
  </si>
  <si>
    <t>Wittenberg, Holy Roman Empire</t>
  </si>
  <si>
    <t>Martin Luther</t>
  </si>
  <si>
    <t>Ninety-five Theses</t>
  </si>
  <si>
    <t>Beginning of the Protestant Reformation, leading to intensified efforts against heresy in Catholic territories.</t>
  </si>
  <si>
    <t>1520 CE</t>
  </si>
  <si>
    <t>Excommunication of Martin Luther</t>
  </si>
  <si>
    <t>Pope Leo X, Martin Luther</t>
  </si>
  <si>
    <t>Exsurge Domine</t>
  </si>
  <si>
    <t>Papal bull threatening Luther with excommunication, followed by formal excommunication in 1521 with Decet Romanum Pontificem.</t>
  </si>
  <si>
    <t>Edict of Worms</t>
  </si>
  <si>
    <t>Worms, Holy Roman Empire</t>
  </si>
  <si>
    <t>Emperor Charles V, Martin Luther</t>
  </si>
  <si>
    <t>Imperial diet that declared Luther an outlaw and banned his writings throughout the Holy Roman Empire.</t>
  </si>
  <si>
    <t>1525-1526 CE</t>
  </si>
  <si>
    <t>Execution of Lutheran heretics</t>
  </si>
  <si>
    <t>Brussels, Austrian Netherlands</t>
  </si>
  <si>
    <t>Charles V</t>
  </si>
  <si>
    <t>First executions of Protestants in the Low Countries, beginning decades of religious persecution.</t>
  </si>
  <si>
    <t>1527 CE</t>
  </si>
  <si>
    <t>Sack of Rome</t>
  </si>
  <si>
    <t>Imperial troops pillaged Rome, seen by some as divine judgment on papal corruption and influencing religious politics.</t>
  </si>
  <si>
    <t>1531 CE</t>
  </si>
  <si>
    <t>Foundation of Portuguese Inquisition</t>
  </si>
  <si>
    <t>King João III, Pope Clement VII</t>
  </si>
  <si>
    <t>Papal bull Cum ad nihil magis</t>
  </si>
  <si>
    <t>Establishment of the Portuguese Inquisition modeled after the Spanish Inquisition, targeting primarily New Christians of Jewish origin.</t>
  </si>
  <si>
    <t>1534 CE</t>
  </si>
  <si>
    <t>Act of Supremacy</t>
  </si>
  <si>
    <t>Established the English monarch as head of the Church of England, beginning the English Reformation and subsequent persecution of Catholics.</t>
  </si>
  <si>
    <t>1536 CE</t>
  </si>
  <si>
    <t>Execution of Anne Boleyn</t>
  </si>
  <si>
    <t>London, England</t>
  </si>
  <si>
    <t>Anne Boleyn, King Henry VIII</t>
  </si>
  <si>
    <t>Execution of Henry VIII's second wife on charges of treason, adultery, and incest, illustrating the intertwining of political and religious authority.</t>
  </si>
  <si>
    <t>Calvin's Institutes of the Christian Religion</t>
  </si>
  <si>
    <t>John Calvin</t>
  </si>
  <si>
    <t>Institutes of the Christian Religion</t>
  </si>
  <si>
    <t>Publication of Calvin's systematic theology that would influence Protestant persecution of dissidents including Michael Servetus.</t>
  </si>
  <si>
    <t>1540 CE</t>
  </si>
  <si>
    <t>Establishment of Roman Inquisition</t>
  </si>
  <si>
    <t>Pope Paul III</t>
  </si>
  <si>
    <t>Licet ab initio</t>
  </si>
  <si>
    <t>Papal bull establishing the Supreme Sacred Congregation of the Roman and Universal Inquisition (Holy Office) to combat Protestant heresy in Italy.</t>
  </si>
  <si>
    <t>First Roman Inquisition trial</t>
  </si>
  <si>
    <t>Cardinal Caraffa</t>
  </si>
  <si>
    <t>Beginning of formal proceedings by the Roman Inquisition against suspected Protestants in Italian states.</t>
  </si>
  <si>
    <t>Counter-Reformation council that clarified Catholic doctrine and strengthened institutional responses to Protestantism, including inquisitorial methods.</t>
  </si>
  <si>
    <t>1553 CE</t>
  </si>
  <si>
    <t>Execution of Michael Servetus</t>
  </si>
  <si>
    <t>Geneva, Switzerland</t>
  </si>
  <si>
    <t>Michael Servetus, John Calvin</t>
  </si>
  <si>
    <t>Christianismi Restitutio</t>
  </si>
  <si>
    <t>Burning of the Spanish theologian for denying the Trinity, showing that Protestant authorities also used execution to enforce religious orthodoxy.</t>
  </si>
  <si>
    <t>1555 CE</t>
  </si>
  <si>
    <t>Peace of Augsburg</t>
  </si>
  <si>
    <t>Agreement allowing German princes to choose Catholicism or Lutheranism for their territories, established principle of cuius regio, eius religio (ruler determines religion).</t>
  </si>
  <si>
    <t>1556 CE</t>
  </si>
  <si>
    <t>Abdication of Charles V</t>
  </si>
  <si>
    <t>Brussels, Habsburg Netherlands</t>
  </si>
  <si>
    <t>Act of Abdication</t>
  </si>
  <si>
    <t>Division of Habsburg territories between Philip II (Spain, Netherlands, Italian territories) and Ferdinand I (Austria, Holy Roman Empire).</t>
  </si>
  <si>
    <t>1557 CE</t>
  </si>
  <si>
    <t>Establishment of Index of Forbidden Books</t>
  </si>
  <si>
    <t>Pope Paul IV</t>
  </si>
  <si>
    <t>Index Librorum Prohibitorum</t>
  </si>
  <si>
    <t>First official index of books prohibited by the Catholic Church, a key tool of intellectual control.</t>
  </si>
  <si>
    <t>1559 CE</t>
  </si>
  <si>
    <t>Auto-da-fé of Valladolid</t>
  </si>
  <si>
    <t>Valladolid, Spain</t>
  </si>
  <si>
    <t>Bartolomé Carranza, Fernando de Valdés</t>
  </si>
  <si>
    <t>Major public ceremony targeting Protestant circles in Spain, attended by the royal family and resulting in numerous executions.</t>
  </si>
  <si>
    <t>1560 CE</t>
  </si>
  <si>
    <t>Conspiracy of Amboise</t>
  </si>
  <si>
    <t>Amboise, France</t>
  </si>
  <si>
    <t>Huguenot conspirators</t>
  </si>
  <si>
    <t>Failed Protestant plot against the Catholic Guise family, intensifying religious tensions in France.</t>
  </si>
  <si>
    <t>1562-1598 CE</t>
  </si>
  <si>
    <t>French Wars of Religion</t>
  </si>
  <si>
    <t>Catherine de' Medici, Huguenot leaders</t>
  </si>
  <si>
    <t>Various edicts and peace treaties</t>
  </si>
  <si>
    <t>Series of civil wars between Catholics and Protestants culminating in the Edict of Nantes granting limited toleration to Huguenots.</t>
  </si>
  <si>
    <t>1566-1573 CE</t>
  </si>
  <si>
    <t>Dutch Revolt begins</t>
  </si>
  <si>
    <t>Habsburg Netherlands</t>
  </si>
  <si>
    <t>Philip II, William of Orange</t>
  </si>
  <si>
    <t>Beginning of the Eighty Years' War triggered partly by Spanish attempts to suppress Protestantism in the Low Countries.</t>
  </si>
  <si>
    <t>1568 CE</t>
  </si>
  <si>
    <t>Execution of Egmont and Hoorn</t>
  </si>
  <si>
    <t>Duke of Alba, Counts of Egmont and Hoorn</t>
  </si>
  <si>
    <t>Execution of Dutch nobles that intensified resistance to Spanish rule and religious persecution.</t>
  </si>
  <si>
    <t>1570 CE</t>
  </si>
  <si>
    <t>Excommunication of Elizabeth I</t>
  </si>
  <si>
    <t>Pope Pius V, Queen Elizabeth I</t>
  </si>
  <si>
    <t>Regnans in Excelsis</t>
  </si>
  <si>
    <t>Papal bull excommunicating Elizabeth I and releasing her subjects from allegiance, intensifying persecution of Catholics in England.</t>
  </si>
  <si>
    <t>Paris and other French cities</t>
  </si>
  <si>
    <t>Catherine de' Medici, Charles IX</t>
  </si>
  <si>
    <t>Mass killing of French Protestants (Huguenots) that shocked Europe and intensified religious conflicts.</t>
  </si>
  <si>
    <t>1580 CE</t>
  </si>
  <si>
    <t>Union of Spanish and Portuguese crowns</t>
  </si>
  <si>
    <t>Philip II</t>
  </si>
  <si>
    <t>Personal union that brought Portugal under Spanish control, including coordination between the Spanish and Portuguese Inquisitions.</t>
  </si>
  <si>
    <t>Peak of witch hunt activity in Europe</t>
  </si>
  <si>
    <t>Various European regions</t>
  </si>
  <si>
    <t>Various authorities</t>
  </si>
  <si>
    <t>Period of most intensive witch prosecutions, often involving inquisitorial methods and torture.</t>
  </si>
  <si>
    <t>1588 CE</t>
  </si>
  <si>
    <t>Defeat of Spanish Armada</t>
  </si>
  <si>
    <t>English Channel</t>
  </si>
  <si>
    <t>Philip II, Elizabeth I</t>
  </si>
  <si>
    <t>Failed Spanish invasion attempt against England that weakened Spain's ability to enforce religious orthodoxy internationally.</t>
  </si>
  <si>
    <t>1598 CE</t>
  </si>
  <si>
    <t>Edict of Nantes</t>
  </si>
  <si>
    <t>King Henry IV</t>
  </si>
  <si>
    <t>Granted limited religious freedoms to French Protestants, temporarily ending the French Wars of Religion.</t>
  </si>
  <si>
    <t>Giordano Bruno, Cardinal Robert Bellarmine</t>
  </si>
  <si>
    <t>Burning of the philosopher for heresy by the Roman Inquisition after a seven-year trial, making him a symbol of intellectual freedom.</t>
  </si>
  <si>
    <t>Fawkes Gunpowder Plot</t>
  </si>
  <si>
    <t>Guy Fawkes, Robert Catesby</t>
  </si>
  <si>
    <t>Failed Catholic conspiracy to blow up Parliament and kill King James I, leading to increased persecution of English Catholics.</t>
  </si>
  <si>
    <t>1609 CE</t>
  </si>
  <si>
    <t>Expulsion of Moriscos</t>
  </si>
  <si>
    <t>Philip III</t>
  </si>
  <si>
    <t>Forced expulsion of approximately 300,000 Moriscos (Muslim converts to Christianity) from Spain, ending the main focus of the Spanish Inquisition on this group.</t>
  </si>
  <si>
    <t>1614 CE</t>
  </si>
  <si>
    <t>Last execution of relapsed Jewish converts</t>
  </si>
  <si>
    <t>Spanish Inquisition</t>
  </si>
  <si>
    <t>Burning of the last convicted "Judaizers" in Spain, as the Inquisition shifted focus to other offenses.</t>
  </si>
  <si>
    <t>1616 CE</t>
  </si>
  <si>
    <t>Galileo's first trial</t>
  </si>
  <si>
    <t>Galileo Galilei, Cardinal Robert Bellarmine</t>
  </si>
  <si>
    <t>Injunction of the Holy Office</t>
  </si>
  <si>
    <t>Roman Inquisition ordered Galileo to abandon Copernicanism, beginning his conflict with church authorities.</t>
  </si>
  <si>
    <t>Various leaders</t>
  </si>
  <si>
    <t>Peace of Westphalia</t>
  </si>
  <si>
    <t>Devastating religious-political conflict that eventually established the principle of religious coexistence in the Holy Roman Empire.</t>
  </si>
  <si>
    <t>1622 CE</t>
  </si>
  <si>
    <t>Establishment of the Congregation for the Propagation of the Faith</t>
  </si>
  <si>
    <t>Pope Gregory XV</t>
  </si>
  <si>
    <t>Papal bull Inscrutabili Divinae</t>
  </si>
  <si>
    <t>Creation of the congregation tasked with missionary work, a shift toward conversion rather than coercion in spreading Catholicism.</t>
  </si>
  <si>
    <t>1633 CE</t>
  </si>
  <si>
    <t>Galileo's second trial</t>
  </si>
  <si>
    <t>Galileo Galilei, Pope Urban VIII</t>
  </si>
  <si>
    <t>Sentence of the Inquisition</t>
  </si>
  <si>
    <t>Galileo forced to recant his support for heliocentrism and placed under house arrest, exemplifying the conflict between science and religious authority.</t>
  </si>
  <si>
    <t>1642-1651 CE</t>
  </si>
  <si>
    <t>Various parliamentary acts</t>
  </si>
  <si>
    <t>Conflict with strong religious dimensions leading to brief Puritan rule and religious persecution of Catholics and Anglican loyalists.</t>
  </si>
  <si>
    <t>1648 CE</t>
  </si>
  <si>
    <t>Münster and Osnabrück, Holy Roman Empire</t>
  </si>
  <si>
    <t>Various European powers</t>
  </si>
  <si>
    <t>Peace treaties</t>
  </si>
  <si>
    <t>End of the Thirty Years' War establishing the principle of state sovereignty in religious matters, weakening papal and imperial authority.</t>
  </si>
  <si>
    <t>1656 CE</t>
  </si>
  <si>
    <t>Excommunication of Baruch Spinoza</t>
  </si>
  <si>
    <t>Amsterdam, Dutch Republic</t>
  </si>
  <si>
    <t>Baruch Spinoza, Amsterdam Jewish community</t>
  </si>
  <si>
    <t>Cherem (ban) document</t>
  </si>
  <si>
    <t>Expulsion of the philosopher from the Jewish community for heretical views, illustrating that religious persecution was not limited to Christian authorities.</t>
  </si>
  <si>
    <t>1680 CE</t>
  </si>
  <si>
    <t>Great Auto-da-fé of Madrid</t>
  </si>
  <si>
    <t>Madrid, Spain</t>
  </si>
  <si>
    <t>Charles II of Spain</t>
  </si>
  <si>
    <t>Massive public ceremony of the Spanish Inquisition attended by the king, an elaborate demonstration of the institution's power.</t>
  </si>
  <si>
    <t>1685 CE</t>
  </si>
  <si>
    <t>Revocation of the Edict of Nantes</t>
  </si>
  <si>
    <t>Louis XIV</t>
  </si>
  <si>
    <t>Edict of Fontainebleau</t>
  </si>
  <si>
    <t>Ended religious toleration for French Protestants, leading to persecution and mass emigration of Huguenots.</t>
  </si>
  <si>
    <t>1687 CE</t>
  </si>
  <si>
    <t>Publication of Newton's Principia</t>
  </si>
  <si>
    <t>Philosophiæ Naturalis Principia Mathematica</t>
  </si>
  <si>
    <t>Scientific work that contributed to the Enlightenment worldview that would eventually challenge the authority of religious institutions.</t>
  </si>
  <si>
    <t>Massachusetts, English America</t>
  </si>
  <si>
    <t>Various accusers and magistrates</t>
  </si>
  <si>
    <t>Court records</t>
  </si>
  <si>
    <t>Colonial American witch panic influenced by European precedents and religious tensions.</t>
  </si>
  <si>
    <t>1701 CE</t>
  </si>
  <si>
    <t>Act of Settlement</t>
  </si>
  <si>
    <t>English Parliament</t>
  </si>
  <si>
    <t>Barred Catholics from the English throne, codifying religious discrimination in the constitutional order.</t>
  </si>
  <si>
    <t>1717-1721 CE</t>
  </si>
  <si>
    <t>Establishment of Freemasonry</t>
  </si>
  <si>
    <t>England, France</t>
  </si>
  <si>
    <t>Grand Lodge of London</t>
  </si>
  <si>
    <t>Masonic constitutions</t>
  </si>
  <si>
    <t>Spread of fraternal organization that would become a target of the Inquisition and papal condemnation for its secrecy and alleged irreligion.</t>
  </si>
  <si>
    <t>1724 CE</t>
  </si>
  <si>
    <t>Last execution by the Spanish Inquisition</t>
  </si>
  <si>
    <t>Valencia, Spain</t>
  </si>
  <si>
    <t>Burning of a Crypto-Jew, marking the decline of the Inquisition's most severe punishments.</t>
  </si>
  <si>
    <t>1738 CE</t>
  </si>
  <si>
    <t>Papal condemnation of Freemasonry</t>
  </si>
  <si>
    <t>Pope Clement XII</t>
  </si>
  <si>
    <t>In Eminenti Apostolatus</t>
  </si>
  <si>
    <t>First papal bull explicitly condemning Freemasonry and excommunicating Catholic members.</t>
  </si>
  <si>
    <t>1759 CE</t>
  </si>
  <si>
    <t>Expulsion of Jesuits from Portugal</t>
  </si>
  <si>
    <t>Marquis of Pombal</t>
  </si>
  <si>
    <t>Expulsion of the Jesuit order from Portugal and its colonies, reflecting growing secularism and anti-clerical sentiment.</t>
  </si>
  <si>
    <t>1761 CE</t>
  </si>
  <si>
    <t>Execution of Gabriel Malagrida</t>
  </si>
  <si>
    <t>Lisbon, Portugal</t>
  </si>
  <si>
    <t>Portuguese Inquisition, Marquis of Pombal</t>
  </si>
  <si>
    <t>Jesuit missionary executed for heresy and false prophecy, one of the last executions by the Portuguese Inquisition.</t>
  </si>
  <si>
    <t>1762 CE</t>
  </si>
  <si>
    <t>Calas Affair</t>
  </si>
  <si>
    <t>Toulouse, France</t>
  </si>
  <si>
    <t>Jean Calas, Voltaire</t>
  </si>
  <si>
    <t>Treatise on Tolerance by Voltaire</t>
  </si>
  <si>
    <t>Execution of a Protestant accused of murdering his son to prevent conversion to Catholicism, became cause célèbre for Enlightenment critics of religious intolerance.</t>
  </si>
  <si>
    <t>1767 CE</t>
  </si>
  <si>
    <t>Expulsion of Jesuits from Spain</t>
  </si>
  <si>
    <t>Charles III of Spain</t>
  </si>
  <si>
    <t>Pragmatic Sanction</t>
  </si>
  <si>
    <t>Expulsion of the Jesuit order from Spain and its colonies, reflecting royal absolutism and anticlerical trends.</t>
  </si>
  <si>
    <t>1773 CE</t>
  </si>
  <si>
    <t>Suppression of the Jesuit Order</t>
  </si>
  <si>
    <t>Catholic world</t>
  </si>
  <si>
    <t>Pope Clement XIV</t>
  </si>
  <si>
    <t>Dominus ac Redemptor</t>
  </si>
  <si>
    <t>Papal brief dissolving the Society of Jesus, responding to pressure from Catholic monarchs.</t>
  </si>
  <si>
    <t>1775-1783 CE</t>
  </si>
  <si>
    <t>American Revolution</t>
  </si>
  <si>
    <t>British North America</t>
  </si>
  <si>
    <t>Declaration of Independence, U.S. Constitution</t>
  </si>
  <si>
    <t>Established first modern secular state with constitutional protection for religious freedom.</t>
  </si>
  <si>
    <t>1778 CE</t>
  </si>
  <si>
    <t>Last Portuguese auto-da-fé execution</t>
  </si>
  <si>
    <t>Portuguese Inquisition</t>
  </si>
  <si>
    <t>Last execution by burning carried out by the Portuguese Inquisition.</t>
  </si>
  <si>
    <t>Political upheaval that targeted the Catholic Church, confiscated church property, and persecuted clergy who refused the Civil Constitution of the Clergy.</t>
  </si>
  <si>
    <t>1791 CE</t>
  </si>
  <si>
    <t>First Amendment to U.S. Constitution</t>
  </si>
  <si>
    <t>U.S. Congress</t>
  </si>
  <si>
    <t>First Amendment</t>
  </si>
  <si>
    <t>Constitutional protection of religious freedom and prohibition of established religion in the United States.</t>
  </si>
  <si>
    <t>1798 CE</t>
  </si>
  <si>
    <t>Roman Republic established</t>
  </si>
  <si>
    <t>French revolutionary forces</t>
  </si>
  <si>
    <t>Temporary end of papal temporal power and arrest of Pope Pius VI by French forces.</t>
  </si>
  <si>
    <t>1808 CE</t>
  </si>
  <si>
    <t>Suppression of Spanish Inquisition under Joseph Bonaparte</t>
  </si>
  <si>
    <t>Joseph Bonaparte</t>
  </si>
  <si>
    <t>Temporary abolition of the Spanish Inquisition during Napoleonic rule of Spain.</t>
  </si>
  <si>
    <t>1813 CE</t>
  </si>
  <si>
    <t>Final suppression of Spanish Inquisition</t>
  </si>
  <si>
    <t>Cortes of Cádiz</t>
  </si>
  <si>
    <t>Constitution of 1812</t>
  </si>
  <si>
    <t>Abolition of the Spanish Inquisition by Spain's liberal constitutional government.</t>
  </si>
  <si>
    <t>1814 CE</t>
  </si>
  <si>
    <t>Restoration of Spanish Inquisition</t>
  </si>
  <si>
    <t>Ferdinand VII</t>
  </si>
  <si>
    <t>Reestablishment of the Spanish Inquisition after the restoration of Ferdinand VII.</t>
  </si>
  <si>
    <t>Restoration of the Jesuit Order</t>
  </si>
  <si>
    <t>Pope Pius VII</t>
  </si>
  <si>
    <t>Sollicitudo omnium ecclesiarum</t>
  </si>
  <si>
    <t>Papal bull reversing the 1773 suppression of the Jesuits.</t>
  </si>
  <si>
    <t>1820 CE</t>
  </si>
  <si>
    <t>Final abolition of Spanish Inquisition</t>
  </si>
  <si>
    <t>Spanish revolutionaries</t>
  </si>
  <si>
    <t>Permanent abolition of the Spanish Inquisition following the liberal revolution of 1820.</t>
  </si>
  <si>
    <t>Abolition of Portuguese Inquisition</t>
  </si>
  <si>
    <t>Portuguese Cortes</t>
  </si>
  <si>
    <t>Legislative act</t>
  </si>
  <si>
    <t>Final dissolution of the Portuguese Inquisition following the Liberal Revolution of 1820.</t>
  </si>
  <si>
    <t>Catholic Relief Act</t>
  </si>
  <si>
    <t>Removed most legal disabilities for Catholics in the United Kingdom.</t>
  </si>
  <si>
    <t>Abolition of Spanish Inquisition confirmed</t>
  </si>
  <si>
    <t>Queen Regent Maria Christina</t>
  </si>
  <si>
    <t>Final legal confirmation of the abolition of the Spanish Inquisition.</t>
  </si>
  <si>
    <t>1846-1878 CE</t>
  </si>
  <si>
    <t>Pontificate of Pius IX</t>
  </si>
  <si>
    <t>Papal States, Vatican</t>
  </si>
  <si>
    <t>Pope Pius IX</t>
  </si>
  <si>
    <t>Various encyclicals and the Syllabus of Errors</t>
  </si>
  <si>
    <t>Conservative papacy that issued the Syllabus of Errors condemning liberalism, modernism, and religious pluralism.</t>
  </si>
  <si>
    <t>1854 CE</t>
  </si>
  <si>
    <t>Immaculate Conception dogma</t>
  </si>
  <si>
    <t>Ineffabilis Deus</t>
  </si>
  <si>
    <t>First exercise of papal infallibility, strengthening papal authority in doctrinal matters.</t>
  </si>
  <si>
    <t>1858-1859 CE</t>
  </si>
  <si>
    <t>Mortara case</t>
  </si>
  <si>
    <t>Pope Pius IX, Edgardo Mortara</t>
  </si>
  <si>
    <t>Controversy over papal authorities removing a Jewish boy from his family because he had been secretly baptized, causing international outrage.</t>
  </si>
  <si>
    <t>1864 CE</t>
  </si>
  <si>
    <t>Syllabus of Errors</t>
  </si>
  <si>
    <t>Syllabus Errorum</t>
  </si>
  <si>
    <t>Papal document condemning 80 "errors" of modern thought including rationalism, liberalism, and religious pluralism.</t>
  </si>
  <si>
    <t>1869-1870 CE</t>
  </si>
  <si>
    <t>First Vatican Council</t>
  </si>
  <si>
    <t>Pastor Aeternus</t>
  </si>
  <si>
    <t>Council that defined papal infallibility, strengthening centralized control over doctrine.</t>
  </si>
  <si>
    <t>1870 CE</t>
  </si>
  <si>
    <t>Italian capture of Rome</t>
  </si>
  <si>
    <t>King Victor Emmanuel II</t>
  </si>
  <si>
    <t>End of the Papal States as the Italian unification movement captured Rome, confining papal sovereignty to the Vatican.</t>
  </si>
  <si>
    <t>1878-1903 CE</t>
  </si>
  <si>
    <t>Pontificate of Leo XIII</t>
  </si>
  <si>
    <t>Pope Leo XIII</t>
  </si>
  <si>
    <t>Rerum Novarum and other encyclicals</t>
  </si>
  <si>
    <t>Papacy marked by diplomatic engagement with the modern world while maintaining doctrinal conservatism.</t>
  </si>
  <si>
    <t>Dreyfus Affair</t>
  </si>
  <si>
    <t>Alfred Dreyfus, Catholic anti-Semitic press</t>
  </si>
  <si>
    <t>Political scandal involving false accusation of treason against a Jewish army officer, supported by conservative Catholic elements in France.</t>
  </si>
  <si>
    <t>1903-1914 CE</t>
  </si>
  <si>
    <t>Pontificate of Pius X</t>
  </si>
  <si>
    <t>Pope Pius X</t>
  </si>
  <si>
    <t>Pascendi Dominici Gregis, Anti-Modernist Oath</t>
  </si>
  <si>
    <t>Papacy marked by strong opposition to theological modernism and required loyalty oaths from clergy.</t>
  </si>
  <si>
    <t>1908 CE</t>
  </si>
  <si>
    <t>Reorganization of the Holy Office</t>
  </si>
  <si>
    <t>Sapienti Consilio</t>
  </si>
  <si>
    <t>Renamed the former Inquisition as the "Supreme Sacred Congregation of the Holy Office" with continued responsibility for doctrinal matters.</t>
  </si>
  <si>
    <t>1910 CE</t>
  </si>
  <si>
    <t>Anti-Modernist Oath</t>
  </si>
  <si>
    <t>Required oath of loyalty from all priests opposing modernist theological trends, creating atmosphere of suspicion and self-censorship.</t>
  </si>
  <si>
    <t>1917 CE</t>
  </si>
  <si>
    <t>Promulgation of the Code of Canon Law</t>
  </si>
  <si>
    <t>Pope Benedict XV</t>
  </si>
  <si>
    <t>Codex Juris Canonici</t>
  </si>
  <si>
    <t>First comprehensive codification of Catholic canon law, standardizing church discipline and procedures.</t>
  </si>
  <si>
    <t>1922-1939 CE</t>
  </si>
  <si>
    <t>Pontificate of Pius XI</t>
  </si>
  <si>
    <t>Pope Pius XI</t>
  </si>
  <si>
    <t>Various encyclicals, Lateran Treaties</t>
  </si>
  <si>
    <t>Papacy that established Vatican City as a sovereign state and navigated the rise of totalitarian regimes.</t>
  </si>
  <si>
    <t>1925 CE</t>
  </si>
  <si>
    <t>Scopes "Monkey" Trial</t>
  </si>
  <si>
    <t>Tennessee, USA</t>
  </si>
  <si>
    <t>John T. Scopes, William Jennings Bryan</t>
  </si>
  <si>
    <t>Famous trial over teaching evolution, highlighting ongoing tension between religious authority and scientific education.</t>
  </si>
  <si>
    <t>1929 CE</t>
  </si>
  <si>
    <t>Lateran Treaties</t>
  </si>
  <si>
    <t>Italy, Vatican</t>
  </si>
  <si>
    <t>Pope Pius XI, Benito Mussolini</t>
  </si>
  <si>
    <t>Established Vatican City as a sovereign state and regularized church-state relations in Italy.</t>
  </si>
  <si>
    <t>1933 CE</t>
  </si>
  <si>
    <t>Concordat with Nazi Germany</t>
  </si>
  <si>
    <t>Germany, Vatican</t>
  </si>
  <si>
    <t>Pope Pius XI, Adolf Hitler</t>
  </si>
  <si>
    <t>Reichskonkordat</t>
  </si>
  <si>
    <t>Controversial agreement between the Holy See and Nazi Germany protecting church rights while legitimizing the Nazi regime.</t>
  </si>
  <si>
    <t>1937 CE</t>
  </si>
  <si>
    <t>Mit brennender Sorge encyclical</t>
  </si>
  <si>
    <t>Nazi Germany, Vatican</t>
  </si>
  <si>
    <t>Mit brennender Sorge</t>
  </si>
  <si>
    <t>Papal encyclical condemning Nazi ideology and violations of the concordat, smuggled into Germany and read from pulpits.</t>
  </si>
  <si>
    <t>1938 CE</t>
  </si>
  <si>
    <t>Kristallnacht</t>
  </si>
  <si>
    <t>Nazi Germany</t>
  </si>
  <si>
    <t>Nazi authorities</t>
  </si>
  <si>
    <t>Organized pogrom against Jews in Germany, met with limited Vatican protest.</t>
  </si>
  <si>
    <t>1939-1958 CE</t>
  </si>
  <si>
    <t>Pontificate of Pius XII</t>
  </si>
  <si>
    <t>Pope Pius XII</t>
  </si>
  <si>
    <t>Various wartime statements and encyclicals</t>
  </si>
  <si>
    <t>Controversial papacy during World War II and the Holocaust, criticized for insufficient public opposition to Nazi atrocities.</t>
  </si>
  <si>
    <t>1940-1945 CE</t>
  </si>
  <si>
    <t>Holocaust</t>
  </si>
  <si>
    <t>Nazi-occupied Europe</t>
  </si>
  <si>
    <t>Various Nazi decrees</t>
  </si>
  <si>
    <t>Genocide of six million Jews and millions of others, raised questions about the response of Christian churches to antisemitism.</t>
  </si>
  <si>
    <t>1942 CE</t>
  </si>
  <si>
    <t>Christmas message of Pius XII</t>
  </si>
  <si>
    <t>Christmas radio address</t>
  </si>
  <si>
    <t>Ambiguous reference to victims of war interpreted by some as insufficient condemnation of the Holocaust.</t>
  </si>
  <si>
    <t>1945 CE</t>
  </si>
  <si>
    <t>End of World War II</t>
  </si>
  <si>
    <t>Europe, Pacific</t>
  </si>
  <si>
    <t>Defeat of Nazi Germany and Imperial Japan, beginning of reckoning with religious complicity in fascism.</t>
  </si>
  <si>
    <t>1948 CE</t>
  </si>
  <si>
    <t>Declaration of the State of Israel</t>
  </si>
  <si>
    <t>Israel/Palestine</t>
  </si>
  <si>
    <t>David Ben-Gurion</t>
  </si>
  <si>
    <t>Declaration of Independence</t>
  </si>
  <si>
    <t>Establishment of Jewish state, challenging traditional Catholic anti-Zionism and theology regarding the Jewish people.</t>
  </si>
  <si>
    <t>Assumption dogma</t>
  </si>
  <si>
    <t>Munificentissimus Deus</t>
  </si>
  <si>
    <t>Exercise of papal infallibility to define the dogma of Mary's bodily assumption into heaven.</t>
  </si>
  <si>
    <t>First "Stalinist" show trials in Eastern Europe</t>
  </si>
  <si>
    <t>Communist authorities</t>
  </si>
  <si>
    <t>Political trials with similarities to inquisitorial procedures, targeting Catholic clergy among others.</t>
  </si>
  <si>
    <t>1959 CE</t>
  </si>
  <si>
    <t>Announcement of Second Vatican Council</t>
  </si>
  <si>
    <t>Pope John XXIII</t>
  </si>
  <si>
    <t>Surprising announcement of a council to "open the windows" of the Church to the modern world.</t>
  </si>
  <si>
    <t>1962-1965 CE</t>
  </si>
  <si>
    <t>Second Vatican Council</t>
  </si>
  <si>
    <t>Pope John XXIII, Pope Paul VI</t>
  </si>
  <si>
    <t>Various council documents including Dignitatis Humanae</t>
  </si>
  <si>
    <t>Council that modernized Catholic practices and explicitly endorsed religious freedom, marking historic shift from inquisitorial attitudes.</t>
  </si>
  <si>
    <t>Declaration on Religious Freedom</t>
  </si>
  <si>
    <t>Pope Paul VI</t>
  </si>
  <si>
    <t>Dignitatis Humanae</t>
  </si>
  <si>
    <t>Vatican II document affirming the right to religious freedom, repudiating centuries of Catholic teaching on religious coer</t>
  </si>
  <si>
    <t>Here's an expanded timeline of the Danube region, including key events, people, and cultural developments:</t>
  </si>
  <si>
    <t>Event/Name</t>
  </si>
  <si>
    <t>7500 BCE</t>
  </si>
  <si>
    <t>Vinča culture emerges</t>
  </si>
  <si>
    <t>Neolithic culture along the Danube, known for advanced pottery and early writing system</t>
  </si>
  <si>
    <t>5500 BCE</t>
  </si>
  <si>
    <t>Linear Pottery culture</t>
  </si>
  <si>
    <t>Beginning of the Danubian Neolithic cultures</t>
  </si>
  <si>
    <t>3500 BCE</t>
  </si>
  <si>
    <t>Vučedol culture</t>
  </si>
  <si>
    <t>Bronze Age culture known for distinctive ceramics</t>
  </si>
  <si>
    <t>Hallstatt culture begins</t>
  </si>
  <si>
    <t>Early Iron Age culture in Central Europe</t>
  </si>
  <si>
    <t>Celtic expansion</t>
  </si>
  <si>
    <t>Celts begin to settle along the upper Danube</t>
  </si>
  <si>
    <t>Greek exploration</t>
  </si>
  <si>
    <t>Greek sailors reach the lower Danube, naming it Ister</t>
  </si>
  <si>
    <t>516 BCE</t>
  </si>
  <si>
    <t>Darius I's Scythian campaign</t>
  </si>
  <si>
    <t>Persian king crosses the Danube to invade Scythia</t>
  </si>
  <si>
    <t>336 BCE</t>
  </si>
  <si>
    <t>Alexander the Great's campaign</t>
  </si>
  <si>
    <t>Defeats Triballian king Syrmus and advances to the Danube</t>
  </si>
  <si>
    <t>15 BCE</t>
  </si>
  <si>
    <t>Roman conquest</t>
  </si>
  <si>
    <t>Tiberius reaches the Danube, establishing it as a frontier</t>
  </si>
  <si>
    <t>37 CE</t>
  </si>
  <si>
    <t>Danubian Limes established</t>
  </si>
  <si>
    <t>Danube becomes the northeastern border of the Roman Empire</t>
  </si>
  <si>
    <t>101-106 CE</t>
  </si>
  <si>
    <t>Trajan's Dacian Wars</t>
  </si>
  <si>
    <t>Roman conquest of Dacia, bridge built across Danube</t>
  </si>
  <si>
    <t>Aurelian withdraws from Dacia</t>
  </si>
  <si>
    <t>Romans abandon the province north of the Danube</t>
  </si>
  <si>
    <t>375 CE</t>
  </si>
  <si>
    <t>Hun invasion</t>
  </si>
  <si>
    <t>Huns cross the Danube, beginning the Migration Period</t>
  </si>
  <si>
    <t>6th century</t>
  </si>
  <si>
    <t>Avar Khaganate</t>
  </si>
  <si>
    <t>Avars establish control over the Danube basin</t>
  </si>
  <si>
    <t>796 CE</t>
  </si>
  <si>
    <t>Charlemagne's campaign</t>
  </si>
  <si>
    <t>Franks defeat Avars and reach the Danube</t>
  </si>
  <si>
    <t>9th century</t>
  </si>
  <si>
    <t>Magyar arrival</t>
  </si>
  <si>
    <t>Hungarians settle in the Carpathian Basin</t>
  </si>
  <si>
    <t>1000 CE</t>
  </si>
  <si>
    <t>Kingdom of Hungary founded</t>
  </si>
  <si>
    <t>Stephen I becomes the first King of Hungary</t>
  </si>
  <si>
    <t>1278 CE</t>
  </si>
  <si>
    <t>Battle on the Marchfeld</t>
  </si>
  <si>
    <t>Rudolf I of Habsburg defeats Ottokar II of Bohemia, establishing Habsburg power</t>
  </si>
  <si>
    <t>1526 CE</t>
  </si>
  <si>
    <t>Battle of Mohács</t>
  </si>
  <si>
    <t>Ottoman Empire defeats Hungary, gains control of the middle Danube</t>
  </si>
  <si>
    <t>1683 CE</t>
  </si>
  <si>
    <t>Battle of Vienna</t>
  </si>
  <si>
    <t>Ottoman expansion halted, marking the beginning of Habsburg dominance</t>
  </si>
  <si>
    <t>1699 CE</t>
  </si>
  <si>
    <t>Treaty of Karlowitz</t>
  </si>
  <si>
    <t>Habsburgs gain control of Hungary and Transylvania</t>
  </si>
  <si>
    <t>1700s CE</t>
  </si>
  <si>
    <t>Danube Swabians settle</t>
  </si>
  <si>
    <t>German-speaking settlers colonize areas along the Danube</t>
  </si>
  <si>
    <t>1830 CE</t>
  </si>
  <si>
    <t>First steamship on Danube</t>
  </si>
  <si>
    <t>Regular steamship service begins, improving trade and communication</t>
  </si>
  <si>
    <t>Treaty of Paris</t>
  </si>
  <si>
    <t>Danube declared an international waterway</t>
  </si>
  <si>
    <t>1867 CE</t>
  </si>
  <si>
    <t>Austro-Hungarian Compromise</t>
  </si>
  <si>
    <t>Dual monarchy established, controlling much of the Danube basin</t>
  </si>
  <si>
    <t>1878 CE</t>
  </si>
  <si>
    <t>Congress of Berlin</t>
  </si>
  <si>
    <t>Romania, Serbia, and Montenegro gain independence from Ottoman Empire</t>
  </si>
  <si>
    <t>End of World War I</t>
  </si>
  <si>
    <t>Dissolution of Austria-Hungary, new nation-states emerge along the Danube</t>
  </si>
  <si>
    <t>Communist takeover</t>
  </si>
  <si>
    <t>Most Danubian countries come under Soviet influence</t>
  </si>
  <si>
    <t>1989-1991 CE</t>
  </si>
  <si>
    <t>Fall of communism</t>
  </si>
  <si>
    <t>Democratic transitions in Central and Eastern Europe</t>
  </si>
  <si>
    <t>Main-Danube Canal opens</t>
  </si>
  <si>
    <t>Connects the North Sea to the Black Sea via the Rhine and Danube</t>
  </si>
  <si>
    <t>Romania and Bulgaria join EU</t>
  </si>
  <si>
    <t>European Union expands further into the Danube basin</t>
  </si>
  <si>
    <t>Key religious systems: Paganism, Roman polytheism, Christianity (Catholic, Orthodox, Protestant), Islam (during Ottoman rule), Judaism</t>
  </si>
  <si>
    <t>Notable royal lines: Árpád dynasty (Hungary), Habsburg dynasty (Austria), Nemanjić dynasty (Serbia), Basarab dynasty (Wallachia)</t>
  </si>
  <si>
    <r>
      <t>This timeline highlights the complex interplay of cultures, empires, and nations that have shaped the Danube region over millennia, from prehistoric settlements to modern European integration</t>
    </r>
    <r>
      <rPr>
        <color rgb="FF1155CC"/>
        <u/>
      </rPr>
      <t>1</t>
    </r>
    <r>
      <rPr/>
      <t/>
    </r>
    <r>
      <rPr>
        <color rgb="FF1155CC"/>
        <u/>
      </rPr>
      <t>3</t>
    </r>
    <r>
      <rPr/>
      <t/>
    </r>
    <r>
      <rPr>
        <color rgb="FF1155CC"/>
        <u/>
      </rPr>
      <t>4</t>
    </r>
    <r>
      <rPr/>
      <t/>
    </r>
    <r>
      <rPr>
        <color rgb="FF1155CC"/>
        <u/>
      </rPr>
      <t>6</t>
    </r>
    <r>
      <rPr/>
      <t/>
    </r>
    <r>
      <rPr>
        <color rgb="FF1155CC"/>
        <u/>
      </rPr>
      <t>8</t>
    </r>
    <r>
      <rPr/>
      <t>.</t>
    </r>
  </si>
  <si>
    <r>
      <rPr>
        <b/>
        <color rgb="FF1155CC"/>
        <sz val="14.0"/>
        <u/>
      </rPr>
      <t>https://en.wikipedia.org/wiki/Danube</t>
    </r>
  </si>
  <si>
    <r>
      <rPr>
        <b/>
        <color rgb="FF1155CC"/>
        <sz val="14.0"/>
        <u/>
      </rPr>
      <t>https://www.scirp.org/journal/paperinformation?paperid=103842</t>
    </r>
  </si>
  <si>
    <r>
      <rPr>
        <b/>
        <color rgb="FF1155CC"/>
        <sz val="14.0"/>
        <u/>
      </rPr>
      <t>https://www.tauck.com/river-cruises/european-river-facts/danube-river-facts</t>
    </r>
  </si>
  <si>
    <r>
      <rPr>
        <b/>
        <color rgb="FF1155CC"/>
        <sz val="14.0"/>
        <u/>
      </rPr>
      <t>https://www.icpdr.org/publications/uncovering-prehistoric-danube-culture</t>
    </r>
  </si>
  <si>
    <r>
      <rPr>
        <b/>
        <color rgb="FF1155CC"/>
        <sz val="14.0"/>
        <u/>
      </rPr>
      <t>https://www.environmentandsociety.org/arcadia/struggle-river-vienna-and-danube-1500-present</t>
    </r>
  </si>
  <si>
    <r>
      <rPr>
        <b/>
        <color rgb="FF1155CC"/>
        <sz val="14.0"/>
        <u/>
      </rPr>
      <t>https://en.wikipedia.org/wiki/Danubian_culture</t>
    </r>
  </si>
  <si>
    <r>
      <rPr>
        <b/>
        <color rgb="FF1155CC"/>
        <sz val="14.0"/>
        <u/>
      </rPr>
      <t>https://www.europeana.eu/en/exhibitions/the-danube-connecting-europe/the-danube-through-time</t>
    </r>
  </si>
  <si>
    <r>
      <rPr>
        <b/>
        <color rgb="FF1155CC"/>
        <sz val="14.0"/>
        <u/>
      </rPr>
      <t>http://www.danube-swabians.org/History.htm</t>
    </r>
  </si>
  <si>
    <r>
      <t xml:space="preserve">Answer from Perplexity: </t>
    </r>
    <r>
      <rPr>
        <b/>
        <color rgb="FF1155CC"/>
        <sz val="14.0"/>
        <u/>
      </rPr>
      <t>pplx.ai/share</t>
    </r>
  </si>
  <si>
    <t>Timeline of Brennus and the Celtic Invasions</t>
  </si>
  <si>
    <t>Brennus (Leader of the Senones, Sack of Rome)</t>
  </si>
  <si>
    <t>Details</t>
  </si>
  <si>
    <t>391 BCE</t>
  </si>
  <si>
    <t>Battle of Clusium</t>
  </si>
  <si>
    <t>The Senones, led by Brennus, attack Clusium, an Etruscan city, after a dispute. The Romans intervene, angering the Gauls.</t>
  </si>
  <si>
    <t>390 BCE</t>
  </si>
  <si>
    <t>Brennus defeats the Roman army at the Allia River, marking one of Rome's greatest defeats.</t>
  </si>
  <si>
    <t>Brennus and the Senones enter Rome and plunder the city. The Romans take refuge on the Capitoline Hill.</t>
  </si>
  <si>
    <t>"Vae Victis" (Woe to the Vanquished)</t>
  </si>
  <si>
    <t>When the Romans offer gold to end the siege, Brennus famously throws his sword onto the scales, demanding more tribute.</t>
  </si>
  <si>
    <t>End of the Sack of Rome</t>
  </si>
  <si>
    <t>According to legend, Marcus Furius Camillus leads a Roman counterattack, forcing the Gauls to withdraw.</t>
  </si>
  <si>
    <t>After 390 BCE</t>
  </si>
  <si>
    <t>Brennus' Fate Uncertain</t>
  </si>
  <si>
    <t>Accounts vary—some say he retreats to Gaul, others that he is killed in battle.</t>
  </si>
  <si>
    <t>Brennus (Leader of the Gauls, Invasion of Greece)</t>
  </si>
  <si>
    <t>281 BCE</t>
  </si>
  <si>
    <t>Celtic Migrations into the Balkans</t>
  </si>
  <si>
    <t>Celtic tribes move southward from Central Europe, threatening the Greek world.</t>
  </si>
  <si>
    <t>279 BCE</t>
  </si>
  <si>
    <t>Brennus Leads Gallic Invasion of Greece</t>
  </si>
  <si>
    <t>Brennus becomes the leader of a large Gallic force and marches into Greece.</t>
  </si>
  <si>
    <t>Brennus attacks the Greek coalition at Thermopylae, eventually bypassing their defenses.</t>
  </si>
  <si>
    <t>Attack on Delphi</t>
  </si>
  <si>
    <t>Brennus leads his forces to plunder the Oracle of Delphi, seeking its legendary riches.</t>
  </si>
  <si>
    <t>Defeat at Delphi</t>
  </si>
  <si>
    <t>The Greeks, aided by a sudden snowstorm and rockslides, repel the Gauls. Some sources claim divine intervention.</t>
  </si>
  <si>
    <t>Brennus' Death</t>
  </si>
  <si>
    <t>Wounded in battle and unable to recover, Brennus reportedly takes his own life.</t>
  </si>
  <si>
    <t>278 BCE</t>
  </si>
  <si>
    <t>Surviving Gauls Settle in Anatolia</t>
  </si>
  <si>
    <t>The remnants of Brennus' army later become the Galatians of Asia Minor.</t>
  </si>
  <si>
    <t>Legacy and Mythology</t>
  </si>
  <si>
    <t>Era</t>
  </si>
  <si>
    <t>Roman Tradition</t>
  </si>
  <si>
    <t>Demonization of Brennus</t>
  </si>
  <si>
    <t>Roman historians depict Brennus as a ruthless barbarian, symbolizing Rome’s vulnerability.</t>
  </si>
  <si>
    <t>Greek Tradition</t>
  </si>
  <si>
    <t>Delphi’s Divine Defense</t>
  </si>
  <si>
    <t>Greek sources claim Apollo sent a storm to punish the Gauls for attacking the sacred site.</t>
  </si>
  <si>
    <t>Medieval Europe</t>
  </si>
  <si>
    <t>Brennus as a Legendary King</t>
  </si>
  <si>
    <t>In medieval chronicles, Brennus is sometimes merged with later Celtic warrior figures.</t>
  </si>
  <si>
    <t>I'll expand the timeline with more details and events while maintaining the same table structure:</t>
  </si>
  <si>
    <t>400-391 BCE</t>
  </si>
  <si>
    <t>Celtic Migrations into Italy</t>
  </si>
  <si>
    <t>Senones and other Gallic tribes cross the Alps and settle in northern Italy, establishing a presence in the Po Valley region</t>
  </si>
  <si>
    <t>The Senones, led by Brennus, attack Clusium, an Etruscan city, after a dispute. The Romans intervene, angering the Gauls</t>
  </si>
  <si>
    <t>Roman Ambassadors Violation</t>
  </si>
  <si>
    <t>Roman ambassadors, sent to mediate at Clusium, break their neutrality and join the battle against the Gauls, provoking Brennus to march on Rome</t>
  </si>
  <si>
    <t>Brennus defeats the Roman army at the Allia River on July 18, marking one of Rome's greatest defeats</t>
  </si>
  <si>
    <t>Romans Abandon the City</t>
  </si>
  <si>
    <t>Most citizens flee Rome, with only a small garrison remaining on the Capitoline Hill</t>
  </si>
  <si>
    <t>Brennus and the Senones enter Rome and plunder the city for several months. The Romans take refuge on the Capitoline Hill</t>
  </si>
  <si>
    <t>The Capitoline Geese</t>
  </si>
  <si>
    <t>Sacred geese in the Temple of Juno alert Romans to a Gallic night attack on the Capitoline Hill, saving the last Roman stronghold</t>
  </si>
  <si>
    <t>When the Romans offer gold to end the siege, Brennus famously throws his sword onto the scales, demanding more tribute</t>
  </si>
  <si>
    <t>According to legend, Marcus Furius Camillus leads a Roman counterattack, forcing the Gauls to withdraw</t>
  </si>
  <si>
    <t>389-387 BCE</t>
  </si>
  <si>
    <t>Gallic Retreat</t>
  </si>
  <si>
    <t>Brennus and his forces withdraw from Roman territory, taking their plunder back north</t>
  </si>
  <si>
    <t>After 387 BCE</t>
  </si>
  <si>
    <t>Roman Rebuilding</t>
  </si>
  <si>
    <t>Romans rebuild their city with hasty, unplanned construction, leading to Rome's infamous narrow streets</t>
  </si>
  <si>
    <t>385-370 BCE</t>
  </si>
  <si>
    <t>Accounts vary—some say he retreats to Gaul, others that he is killed in battle or dies of illness</t>
  </si>
  <si>
    <t>281-280 BCE</t>
  </si>
  <si>
    <t>Large Celtic tribes move southward from Central Europe into Thrace and Macedonia, threatening the Greek world</t>
  </si>
  <si>
    <t>280 BCE</t>
  </si>
  <si>
    <t>Battle of Lysimachia</t>
  </si>
  <si>
    <t>Celts defeat Macedonian forces under Ptolemy Keraunos, who is killed in battle</t>
  </si>
  <si>
    <t>Brennus Emerges as Leader</t>
  </si>
  <si>
    <t>Brennus consolidates power among the Celtic tribes and proposes an invasion of rich Greek sanctuaries</t>
  </si>
  <si>
    <t>Formation of Greek Coalition</t>
  </si>
  <si>
    <t>Greek city-states form an alliance to defend against the Celtic invasion</t>
  </si>
  <si>
    <t>Brennus Assembles a Massive Force</t>
  </si>
  <si>
    <t>Brennus gathers approximately 152,000 infantry and 20,400 cavalry (according to Pausanias, likely exaggerated)</t>
  </si>
  <si>
    <t>Invasion of Thessaly</t>
  </si>
  <si>
    <t>Celtic forces enter Greece through Thessaly, pillaging as they advance</t>
  </si>
  <si>
    <t>Brennus attacks the Greek coalition at Thermopylae. After initial failure, he finds a path around the Greek position, similar to the Persian maneuver in 480 BCE</t>
  </si>
  <si>
    <t>Division of Celtic Forces</t>
  </si>
  <si>
    <t>Brennus divides his army, sending Acichorius with part of the force to raid Aetolia, drawing away Greek defenders</t>
  </si>
  <si>
    <t>Aetolian Resistance</t>
  </si>
  <si>
    <t>Aetolians successfully defend their territory, inflicting heavy casualties on Celtic raiders</t>
  </si>
  <si>
    <t>March to Delphi</t>
  </si>
  <si>
    <t>Brennus leads approximately 40,000 warriors toward Delphi and its legendary treasures</t>
  </si>
  <si>
    <t>Battle at Mount Parnassus</t>
  </si>
  <si>
    <t>Greeks harass the advancing Celtic forces with skirmish tactics in the mountains</t>
  </si>
  <si>
    <t>Brennus leads his forces to plunder the Oracle of Delphi, seeking its legendary riches</t>
  </si>
  <si>
    <t>The Greeks, aided by a sudden snowstorm and rockslides, repel the Gauls. Some sources claim divine intervention by Apollo</t>
  </si>
  <si>
    <t>Wounded in battle and unable to recover, Brennus reportedly takes his own life by drinking undiluted wine or falling on his sword</t>
  </si>
  <si>
    <t>Celtic Retreat</t>
  </si>
  <si>
    <t>Acichorius leads the surviving Celts northward, harassed by Greek forces</t>
  </si>
  <si>
    <t>278-277 BCE</t>
  </si>
  <si>
    <t>Surviving Gauls Cross to Asia Minor</t>
  </si>
  <si>
    <t>Upon invitation from Nicomedes I of Bithynia, remaining Celtic forces cross the Hellespont</t>
  </si>
  <si>
    <t>277-275 BCE</t>
  </si>
  <si>
    <t>Galatian Settlement</t>
  </si>
  <si>
    <t>The remnants of Brennus' army later become the Galatians, settling in central Anatolia</t>
  </si>
  <si>
    <t>Roman historians depict Brennus as a ruthless barbarian, symbolizing Rome's vulnerability</t>
  </si>
  <si>
    <t>Roman Republic</t>
  </si>
  <si>
    <t>The sack of Rome leads to significant military reforms and the construction of the Servian Walls</t>
  </si>
  <si>
    <t>Roman Calendar</t>
  </si>
  <si>
    <t>Dies Alliensis</t>
  </si>
  <si>
    <t>July 18, the date of the Battle of Allia, becomes marked as a day of ill omen in the Roman calendar</t>
  </si>
  <si>
    <t>Delphi's Divine Defense</t>
  </si>
  <si>
    <t>Greek sources claim Apollo sent a storm to punish the Gauls for attacking the sacred site, with appearances of divine warriors</t>
  </si>
  <si>
    <t>Hellenistic Period</t>
  </si>
  <si>
    <t>"Galatophobia"</t>
  </si>
  <si>
    <t>Fear of Celtic warriors influences Greek military strategy and art, with the emergence of "Dying Gaul" sculptures</t>
  </si>
  <si>
    <t>Galatian Kingdom</t>
  </si>
  <si>
    <t>Celtic Culture in Asia Minor</t>
  </si>
  <si>
    <t>Galatians preserve Celtic language and customs in Anatolia for several centuries</t>
  </si>
  <si>
    <t>Galatian Christianity</t>
  </si>
  <si>
    <t>St. Paul's Epistle</t>
  </si>
  <si>
    <t>St. Paul writes his Epistle to the Galatians, addressing descendants of these Celtic settlers</t>
  </si>
  <si>
    <t>In medieval chronicles, particularly Geoffrey of Monmouth, Brennus is sometimes merged with later Celtic warrior figures</t>
  </si>
  <si>
    <t>Renaissance</t>
  </si>
  <si>
    <t>Revival of Classical Sources</t>
  </si>
  <si>
    <t>Renewed interest in Livy and Polybius brings the Brennus stories back to prominence</t>
  </si>
  <si>
    <t>Modern Nationalism</t>
  </si>
  <si>
    <t>Celtic Heritage</t>
  </si>
  <si>
    <t>Both Brennus figures become symbols of Celtic resistance against Mediterranean powers in modern nationalist narratives</t>
  </si>
  <si>
    <t>Expanded Timeline of Brennus and Celtic Prehistory (2000 BCE - 279 BCE)</t>
  </si>
  <si>
    <t>Proto-Celtic Origins and Bronze Age (2000-800 BCE)</t>
  </si>
  <si>
    <t>2000-1800 BCE</t>
  </si>
  <si>
    <t>Unetice Culture</t>
  </si>
  <si>
    <t>Early Bronze Age culture in Central Europe develops sophisticated metallurgy, possibly proto-Indo-European speaking</t>
  </si>
  <si>
    <t>1800-1600 BCE</t>
  </si>
  <si>
    <t>Tumulus Culture</t>
  </si>
  <si>
    <t>Burial mound tradition spreads across Central Europe, showing early cultural unification</t>
  </si>
  <si>
    <t>1600-1200 BCE</t>
  </si>
  <si>
    <t>Urnfield Culture Emerges</t>
  </si>
  <si>
    <t>Cremation burial practices spread across Europe; considered a possible proto-Celtic cultural phase</t>
  </si>
  <si>
    <t>Bronze Age Trade Networks</t>
  </si>
  <si>
    <t>Extensive trade routes link Central Europe with Mediterranean civilizations, introducing new technologies and cultural practices</t>
  </si>
  <si>
    <t>Climate Deterioration</t>
  </si>
  <si>
    <t>Cooler, wetter conditions in Europe lead to population movements and cultural adaptations</t>
  </si>
  <si>
    <t>1000-800 BCE</t>
  </si>
  <si>
    <t>Proto-Celtic Language Development</t>
  </si>
  <si>
    <t>Linguistic evidence suggests the differentiation of Proto-Celtic from other Indo-European languages during this period</t>
  </si>
  <si>
    <t>Early Hillforts</t>
  </si>
  <si>
    <t>First defensive settlements appear in Central Europe, indicating increasing social complexity and conflict</t>
  </si>
  <si>
    <t>Early Iron Age and Hallstatt Culture (800-450 BCE)</t>
  </si>
  <si>
    <t>800-700 BCE</t>
  </si>
  <si>
    <t>Hallstatt C Period Begins</t>
  </si>
  <si>
    <t>Iron technology becomes widespread in Central Europe, revolutionizing agriculture and warfare</t>
  </si>
  <si>
    <t>Early Celtic Chiefdoms</t>
  </si>
  <si>
    <t>Social stratification increases with emergence of warrior elites controlling trade and resources</t>
  </si>
  <si>
    <t>700-650 BCE</t>
  </si>
  <si>
    <t>Mediterranean Contact Intensifies</t>
  </si>
  <si>
    <t>Greek and Etruscan luxury goods begin appearing in elite Celtic burials, indicating trade connections</t>
  </si>
  <si>
    <t>650-600 BCE</t>
  </si>
  <si>
    <t>Heuneburg Settlement</t>
  </si>
  <si>
    <t>Major fortified settlement along the Danube becomes a center of Celtic culture and Mediterranean trade</t>
  </si>
  <si>
    <t>600-550 BCE</t>
  </si>
  <si>
    <t>Hallstatt D Period</t>
  </si>
  <si>
    <t>Development of elaborate "princely" burials indicating concentration of wealth and power</t>
  </si>
  <si>
    <t>550-500 BCE</t>
  </si>
  <si>
    <t>Vix Burial</t>
  </si>
  <si>
    <t>Spectacular elite female burial in Burgundy region demonstrates extensive Mediterranean connections</t>
  </si>
  <si>
    <t>500-450 BCE</t>
  </si>
  <si>
    <t>Hallstatt Decline</t>
  </si>
  <si>
    <t>Traditional Hallstatt centers decline, possibly due to shifting trade routes or internal social changes</t>
  </si>
  <si>
    <t>La Tène Culture and Celtic Expansion (450-300 BCE)</t>
  </si>
  <si>
    <t>450-400 BCE</t>
  </si>
  <si>
    <t>La Tène Culture Emerges</t>
  </si>
  <si>
    <t>New artistic style and cultural practices develop in Celtic Europe, named after discoveries at La Tène, Switzerland</t>
  </si>
  <si>
    <t>430-400 BCE</t>
  </si>
  <si>
    <t>Celtic Expansion Begins</t>
  </si>
  <si>
    <t>Increased population and social pressures lead to outward migration from Central Europe</t>
  </si>
  <si>
    <t>400-390 BCE</t>
  </si>
  <si>
    <t>First Celtic Crossings into Italy</t>
  </si>
  <si>
    <t>Early Celtic groups cross the Alps and settle in the Po Valley, encountering Etruscan civilization</t>
  </si>
  <si>
    <t>Senones Tribe Migration</t>
  </si>
  <si>
    <t>The Senones, a Celtic tribe from the area of modern eastern France, move into northeastern Italy</t>
  </si>
  <si>
    <t>Brennus I: Early Life and Rise (Fictional/Speculative Based on Celtic Customs)</t>
  </si>
  <si>
    <t>430-420 BCE</t>
  </si>
  <si>
    <t>Birth of Brennus I</t>
  </si>
  <si>
    <t>Born into a noble Senones family in Transalpine Gaul (modern eastern France)</t>
  </si>
  <si>
    <t>425-415 BCE</t>
  </si>
  <si>
    <t>Childhood in Tribal Society</t>
  </si>
  <si>
    <t>Raised in warrior traditions with emphasis on physical prowess and martial skills</t>
  </si>
  <si>
    <t>420-410 BCE</t>
  </si>
  <si>
    <t>Father's Position</t>
  </si>
  <si>
    <t>Son of a respected warrior-chief named Brianos (speculative), who led his clan in early migrations</t>
  </si>
  <si>
    <t>415-405 BCE</t>
  </si>
  <si>
    <t>Fosterage Period</t>
  </si>
  <si>
    <t>According to Celtic custom, sent to foster with allied family to learn leadership and warrior skills</t>
  </si>
  <si>
    <t>410-400 BCE</t>
  </si>
  <si>
    <t>First Raids</t>
  </si>
  <si>
    <t>Participates in first raids against neighboring tribes, displaying leadership abilities</t>
  </si>
  <si>
    <t>405-395 BCE</t>
  </si>
  <si>
    <t>Marriage Alliance</t>
  </si>
  <si>
    <t>Marries daughter of influential Senones chief, strengthening his position within the tribe</t>
  </si>
  <si>
    <t>400-395 BCE</t>
  </si>
  <si>
    <t>Migration Decision</t>
  </si>
  <si>
    <t>Participates in tribal council decision to migrate across the Alps seeking new lands</t>
  </si>
  <si>
    <t>395-393 BCE</t>
  </si>
  <si>
    <t>Journey to Italy</t>
  </si>
  <si>
    <t>Leads a portion of the Senones tribe across the Alps into the Po Valley of northern Italy</t>
  </si>
  <si>
    <t>393-392 BCE</t>
  </si>
  <si>
    <t>Early Italian Settlements</t>
  </si>
  <si>
    <t>Establishes Senones settlements in what becomes known as Cisalpine Gaul</t>
  </si>
  <si>
    <t>392-391 BCE</t>
  </si>
  <si>
    <t>Rise to Tribal Leadership</t>
  </si>
  <si>
    <t>Following his father's death or retirement, emerges as chief of the Senones in Italy</t>
  </si>
  <si>
    <t>Brennus I: The Roman Conflict (391-385 BCE)</t>
  </si>
  <si>
    <t>Clusium Dispute</t>
  </si>
  <si>
    <t>Conflict begins with Etruscan city of Clusium over land and resources</t>
  </si>
  <si>
    <t>Roman Diplomatic Involvement</t>
  </si>
  <si>
    <t>Romans send Fabii brothers as ambassadors to mediate the dispute</t>
  </si>
  <si>
    <t>Diplomatic Incident</t>
  </si>
  <si>
    <t>Roman ambassadors violate neutrality by joining battle against Gauls</t>
  </si>
  <si>
    <t>Brennus Demands Justice</t>
  </si>
  <si>
    <t>Sends messengers to Rome demanding the Fabii be handed over for their violation</t>
  </si>
  <si>
    <t>Roman Refusal</t>
  </si>
  <si>
    <t>Rome refuses to punish the Fabii, instead electing them as military tribunes</t>
  </si>
  <si>
    <t>Decision to March on Rome</t>
  </si>
  <si>
    <t>Brennus gathers war council and decides to punish Rome directly</t>
  </si>
  <si>
    <t>March to Rome</t>
  </si>
  <si>
    <t>Leads approximately 30,000 warriors southward toward Rome</t>
  </si>
  <si>
    <t>July 18, 390 BCE</t>
  </si>
  <si>
    <t>Ambushes and crushes Roman army at the Allia River, opening path to Rome</t>
  </si>
  <si>
    <t>July 19-20, 390 BCE</t>
  </si>
  <si>
    <t>Entry into Rome</t>
  </si>
  <si>
    <t>Finds Rome largely abandoned except for the Capitoline Hill</t>
  </si>
  <si>
    <t>July-November 390 BCE</t>
  </si>
  <si>
    <t>Siege of Capitoline</t>
  </si>
  <si>
    <t>Besieges last Roman defenders on the Capitoline Hill for several months</t>
  </si>
  <si>
    <t>November 390 BCE</t>
  </si>
  <si>
    <t>"Vae Victis" Incident</t>
  </si>
  <si>
    <t>When weighing gold tribute, throws his sword on scales saying "Woe to the vanquished"</t>
  </si>
  <si>
    <t>Departure from Rome</t>
  </si>
  <si>
    <t>Leaves Rome with plunder, either due to disease, food shortages, or threats to their homeland</t>
  </si>
  <si>
    <t>Return to Senones Territory</t>
  </si>
  <si>
    <t>Distributes plunder, strengthening his position among Celtic tribes in northern Italy</t>
  </si>
  <si>
    <t>387-385 BCE</t>
  </si>
  <si>
    <t>Later Career</t>
  </si>
  <si>
    <t>Consolidates Senones territory in northeastern Italy</t>
  </si>
  <si>
    <t>385 BCE</t>
  </si>
  <si>
    <t>Fate of Brennus I</t>
  </si>
  <si>
    <t>Disappears from historical record, possibly died of natural causes or in subsequent conflicts</t>
  </si>
  <si>
    <t>Celtic World Between the Two Brennus Leaders (385-280 BCE)</t>
  </si>
  <si>
    <t>Roman Recovery</t>
  </si>
  <si>
    <t>Romans rebuild their city and begin to develop stronger military organization</t>
  </si>
  <si>
    <t>370-350 BCE</t>
  </si>
  <si>
    <t>Italian Gallic Confederacy</t>
  </si>
  <si>
    <t>Celtic tribes in northern Italy form loose confederations for mutual defense</t>
  </si>
  <si>
    <t>367 BCE</t>
  </si>
  <si>
    <t>Licinan-Sextian Laws</t>
  </si>
  <si>
    <t>Roman military reforms partially in response to Gallic threat</t>
  </si>
  <si>
    <t>360-340 BCE</t>
  </si>
  <si>
    <t>Celtic Mercenary Service</t>
  </si>
  <si>
    <t>Italian Gauls begin serving as mercenaries for various Mediterranean powers</t>
  </si>
  <si>
    <t>350-330 BCE</t>
  </si>
  <si>
    <t>La Tène Culture Peak</t>
  </si>
  <si>
    <t>Celtic art and craftsmanship reaches its peak in homeland territories</t>
  </si>
  <si>
    <t>340-330 BCE</t>
  </si>
  <si>
    <t>Alexander the Great's Celtic Encounter</t>
  </si>
  <si>
    <t>Alexander meets with Celtic ambassadors who claim to fear only that "the sky might fall"</t>
  </si>
  <si>
    <t>335 BCE</t>
  </si>
  <si>
    <t>First Balkan Celtic Incursions</t>
  </si>
  <si>
    <t>Small Celtic groups begin probing the northern Balkans</t>
  </si>
  <si>
    <t>330-310 BCE</t>
  </si>
  <si>
    <t>Expansion into Eastern Europe</t>
  </si>
  <si>
    <t>Celtic groups expand into what is now Hungary, Romania, and Serbia</t>
  </si>
  <si>
    <t>310-300 BCE</t>
  </si>
  <si>
    <t>Rome vs Etruscans</t>
  </si>
  <si>
    <t>Romans engage in wars with Etruscans, sometimes employing Celtic mercenaries</t>
  </si>
  <si>
    <t>300-290 BCE</t>
  </si>
  <si>
    <t>Danubian Celtic Kingdoms</t>
  </si>
  <si>
    <t>Powerful Celtic kingdoms established along the Danube River</t>
  </si>
  <si>
    <t>298-290 BCE</t>
  </si>
  <si>
    <t>Rome secures dominance over central Italy, bringing them closer to Gallic territories</t>
  </si>
  <si>
    <t>285-282 BCE</t>
  </si>
  <si>
    <t>Political Instability in Macedon</t>
  </si>
  <si>
    <t>After death of Lysimachus, Macedonian kingdom experiences succession struggles</t>
  </si>
  <si>
    <t>Celtic Tribal Confederation Forms</t>
  </si>
  <si>
    <t>Large confederation of Celtic tribes gathers on the northern borders of Greece</t>
  </si>
  <si>
    <t>Brennus II: Early Life and Rise (Fictional/Speculative Based on Celtic Customs)</t>
  </si>
  <si>
    <t>320-310 BCE</t>
  </si>
  <si>
    <t>Birth of Brennus II</t>
  </si>
  <si>
    <t>Born into a powerful clan of the Prausi or Tectosages tribe in Danubian region</t>
  </si>
  <si>
    <t>315-305 BCE</t>
  </si>
  <si>
    <t>Childhood in Migrating Tribe</t>
  </si>
  <si>
    <t>Raised during period of tribal migration and warfare in Eastern Europe</t>
  </si>
  <si>
    <t>Family Background</t>
  </si>
  <si>
    <t>Son of successful war leader who expanded tribal territory eastward</t>
  </si>
  <si>
    <t>305-295 BCE</t>
  </si>
  <si>
    <t>Warrior Training</t>
  </si>
  <si>
    <t>Undergoes traditional training in Celtic warrior arts</t>
  </si>
  <si>
    <t>First Military Campaigns</t>
  </si>
  <si>
    <t>Participates in raids against Illyrian and Thracian peoples</t>
  </si>
  <si>
    <t>295-285 BCE</t>
  </si>
  <si>
    <t>Rise Within Tribal Hierarchy</t>
  </si>
  <si>
    <t>Gains reputation through successful raids and personal combat</t>
  </si>
  <si>
    <t>290-285 BCE</t>
  </si>
  <si>
    <t>Leadership of War Band</t>
  </si>
  <si>
    <t>Commands personal war band (comitatus) attracting warriors with success and plunder</t>
  </si>
  <si>
    <t>Tribal Leadership</t>
  </si>
  <si>
    <t>Becomes chief of his tribe through combination of military success and political alliances</t>
  </si>
  <si>
    <t>282-281 BCE</t>
  </si>
  <si>
    <t>Vision of Southern Conquest</t>
  </si>
  <si>
    <t>Promotes idea of invasion of Macedonia and Greece, citing their wealth and internal divisions</t>
  </si>
  <si>
    <t>Formation of Tribal Coalition</t>
  </si>
  <si>
    <t>Successfully unites various Celtic tribes under his leadership for southern campaign</t>
  </si>
  <si>
    <t>Brennus II: The Greek Invasion (280-279 BCE)</t>
  </si>
  <si>
    <t>Early 280 BCE</t>
  </si>
  <si>
    <t>Initial Balkan Campaign</t>
  </si>
  <si>
    <t>Leads invasion force of multiple Celtic tribes southward into Thrace</t>
  </si>
  <si>
    <t>Summer 280 BCE</t>
  </si>
  <si>
    <t>Celtic forces defeat Macedonian army, kill King Ptolemy Keraunos</t>
  </si>
  <si>
    <t>Late 280 BCE</t>
  </si>
  <si>
    <t>Division of Forces</t>
  </si>
  <si>
    <t>Some Celtic groups under Cerethrius and Bolgius raid Thrace and Macedonia</t>
  </si>
  <si>
    <t>Winter 280-279 BCE</t>
  </si>
  <si>
    <t>Planning Greek Invasion</t>
  </si>
  <si>
    <t>Winters in captured territories, gathers intelligence on Greek defenses</t>
  </si>
  <si>
    <t>Early 279 BCE</t>
  </si>
  <si>
    <t>Massive Force Assembly</t>
  </si>
  <si>
    <t>Organizes largest Celtic army yet seen in the region (claimed 152,000 infantry by ancient sources)</t>
  </si>
  <si>
    <t>Spring 279 BCE</t>
  </si>
  <si>
    <t>Thessalian Invasion</t>
  </si>
  <si>
    <t>Leads forces into Thessaly, defeating local resistance</t>
  </si>
  <si>
    <t>June 279 BCE</t>
  </si>
  <si>
    <t>Greek Coalition Forms</t>
  </si>
  <si>
    <t>Greek states form defensive alliance against Celtic invasion</t>
  </si>
  <si>
    <t>Summer 279 BCE</t>
  </si>
  <si>
    <t>Initial Assault on Thermopylae</t>
  </si>
  <si>
    <t>First attack on Greek position at Thermopylae is repulsed</t>
  </si>
  <si>
    <t>August 279 BCE</t>
  </si>
  <si>
    <t>Bypass Maneuver</t>
  </si>
  <si>
    <t>Discovers mountain path around Thermopylae (similar to Persian invasion route)</t>
  </si>
  <si>
    <t>Tactical Division</t>
  </si>
  <si>
    <t>Sends Acichorius with part of army to raid Aetolia as diversion</t>
  </si>
  <si>
    <t>September 279 BCE</t>
  </si>
  <si>
    <t>March on Delphi</t>
  </si>
  <si>
    <t>Leads approximately 40,000 warriors toward Delphi Oracle and its treasures</t>
  </si>
  <si>
    <t>October 279 BCE</t>
  </si>
  <si>
    <t>Mountain Harassment</t>
  </si>
  <si>
    <t>Greek forces harass Celtic army with skirmish tactics in mountainous terrain</t>
  </si>
  <si>
    <t>Late October 279 BCE</t>
  </si>
  <si>
    <t>Battle of Delphi</t>
  </si>
  <si>
    <t>Attacks sanctuary of Delphi but faces fierce Greek resistance</t>
  </si>
  <si>
    <t>The "Divine Intervention"</t>
  </si>
  <si>
    <t>Massive storm with lightning, rockslides, and earthquake disrupts Celtic attack</t>
  </si>
  <si>
    <t>October/November 279 BCE</t>
  </si>
  <si>
    <t>Defeat and Wounding</t>
  </si>
  <si>
    <t>Severely wounded during battle at Delphi</t>
  </si>
  <si>
    <t>November 279 BCE</t>
  </si>
  <si>
    <t>Death of Brennus II</t>
  </si>
  <si>
    <t>Unable to recover from wounds, reportedly takes his own life</t>
  </si>
  <si>
    <t>Winter 279-278 BCE</t>
  </si>
  <si>
    <t>Surviving forces under Acichorius retreat northward, harassed by Greek forces</t>
  </si>
  <si>
    <t>Aftermath and Celtic Legacy (278 BCE - Later Influences)</t>
  </si>
  <si>
    <t>Invitation to Asia Minor</t>
  </si>
  <si>
    <t>Nicomedes I of Bithynia invites Celtic mercenaries to cross to Asia Minor</t>
  </si>
  <si>
    <t>277 BCE</t>
  </si>
  <si>
    <t>Crossing to Anatolia</t>
  </si>
  <si>
    <t>Approximately 20,000 Celtic survivors cross the Hellespont</t>
  </si>
  <si>
    <t>Service in Bithynia</t>
  </si>
  <si>
    <t>Celts serve Nicomedes in his civil war, gaining reputation as fierce warriors</t>
  </si>
  <si>
    <t>275 BCE</t>
  </si>
  <si>
    <t>Battle of Elephants</t>
  </si>
  <si>
    <t>Seleucid king Antiochus I defeats Galatians using war elephants</t>
  </si>
  <si>
    <t>274-262 BCE</t>
  </si>
  <si>
    <t>Celtic tribes settle in central Anatolia, establishing the region later known as Galatia</t>
  </si>
  <si>
    <t>241-240 BCE</t>
  </si>
  <si>
    <t>Attalid Victory</t>
  </si>
  <si>
    <t>Attalus I of Pergamon defeats Galatians, commissioning famous "Dying Gaul" sculptures</t>
  </si>
  <si>
    <t>225 BCE</t>
  </si>
  <si>
    <t>Battle of Telamon</t>
  </si>
  <si>
    <t>Romans defeat Cisalpine Gauls in Italy, beginning final conquest of Po Valley</t>
  </si>
  <si>
    <t>191 BCE</t>
  </si>
  <si>
    <t>Roman-Galatian Conflict</t>
  </si>
  <si>
    <t>Romans under Manlius Vulso invade Galatia, subjugating the region</t>
  </si>
  <si>
    <t>64 BCE</t>
  </si>
  <si>
    <t>Galatia Becomes Client Kingdom</t>
  </si>
  <si>
    <t>Pompey reorganizes East, making Galatia a Roman client state</t>
  </si>
  <si>
    <t>49-45 BCE</t>
  </si>
  <si>
    <t>Caesar's Gallic Accounts</t>
  </si>
  <si>
    <t>Julius Caesar publishes his "Gallic Wars," shaping Roman view of Celts</t>
  </si>
  <si>
    <t>25 BCE</t>
  </si>
  <si>
    <t>Galatia Becomes Roman Province</t>
  </si>
  <si>
    <t>Emperor Augustus converts Galatia into a formal Roman province</t>
  </si>
  <si>
    <t>48-52 CE</t>
  </si>
  <si>
    <t>St. Paul visits and writes Epistle to the Galatians</t>
  </si>
  <si>
    <t>92-94 CE</t>
  </si>
  <si>
    <t>Tacitus's Germania</t>
  </si>
  <si>
    <t>Roman historian Tacitus records information about Celtic and Germanic peoples</t>
  </si>
  <si>
    <t>12th Century CE</t>
  </si>
  <si>
    <t>Geoffrey of Monmouth</t>
  </si>
  <si>
    <t>Medieval chronicler incorporates Brennus into legendary British history</t>
  </si>
  <si>
    <t>18th-19th Century CE</t>
  </si>
  <si>
    <t>Celtic Revival</t>
  </si>
  <si>
    <t>Romantic nationalist movements revive interest in Celtic heritage</t>
  </si>
  <si>
    <t>20th Century CE</t>
  </si>
  <si>
    <t>Archaeological Discoveries</t>
  </si>
  <si>
    <t>Modern archaeology reveals actual extent and sophistication of Celtic civilization</t>
  </si>
  <si>
    <t>Comprehensive Timeline of Ancient Migration and Celtic History</t>
  </si>
  <si>
    <t>Prehistoric Migrations (10,000 BCE - 3000 BCE)</t>
  </si>
  <si>
    <t>10,000 BCE</t>
  </si>
  <si>
    <t>Post-Ice Age Migration</t>
  </si>
  <si>
    <t>Migration from the Middle East to Europe begins after the last ice age (needs confirmation)</t>
  </si>
  <si>
    <t>5800 BCE</t>
  </si>
  <si>
    <t>Celtic Ancestors Arrive</t>
  </si>
  <si>
    <t>Ancient Celtic ancestors arrive in the British Isles and Western Europe from the Steppes; white skin genetics arrive in Europe with Middle Easterners and Central Asians (needs confirmation)</t>
  </si>
  <si>
    <t>3300-2600 BCE</t>
  </si>
  <si>
    <t>Yamnaya Culture</t>
  </si>
  <si>
    <t>The Yamnaya (Pit Grave/Ochre Grave) culture develops between the Southern Bug, Dniester, and Ural rivers in the Pontic–Caspian steppe; characterized by distinctive burial traditions in tumuli (kurgans) containing simple pit chambers</t>
  </si>
  <si>
    <t>3600-3400 BCE</t>
  </si>
  <si>
    <t>Core Yamnaya Culture</t>
  </si>
  <si>
    <t>Mikhaylovka, in lower Dnieper river, Ukraine, formed the Core Yamnaya culture</t>
  </si>
  <si>
    <t>Early Bronze Age (3000 BCE - 2000 BCE)</t>
  </si>
  <si>
    <t>Hurrian Emergence</t>
  </si>
  <si>
    <t>Hurrians established in the Near East region; King Tupkish of Urkesh (with a Hurrian name) recorded on clay sealing</t>
  </si>
  <si>
    <t>2100 BCE</t>
  </si>
  <si>
    <t>First Hurrian Inscription</t>
  </si>
  <si>
    <t>First recorded inscription of Hurrian language by Tish-atal, king of Urkesh</t>
  </si>
  <si>
    <t>Middle Bronze Age (2000 BCE - 1500 BCE)</t>
  </si>
  <si>
    <t>1835 BCE</t>
  </si>
  <si>
    <t>Biblical Migration</t>
  </si>
  <si>
    <t>In Biblical record, Jacob and his family migrate to Egypt due to famine in Canaan</t>
  </si>
  <si>
    <t>1781 BCE</t>
  </si>
  <si>
    <t>Canaanite Migration</t>
  </si>
  <si>
    <t>Canaanites, including future Hyksos, migrate to Egypt due to famine</t>
  </si>
  <si>
    <t>1750-1650 BCE</t>
  </si>
  <si>
    <t>Semitic Influx</t>
  </si>
  <si>
    <t>Gradual influx of Semitic peoples into Egypt's eastern Delta region</t>
  </si>
  <si>
    <t>1600 BCE</t>
  </si>
  <si>
    <t>Mitanni Formation</t>
  </si>
  <si>
    <t>Emergence of Mitanni state (Hanigalbat/Hani-Rabbat in Assyrian records, Naharin in Egyptian texts) in northern Syria and southeast Anatolia with Hurrian-speaking population and Indo-Aryan linguistic influences</t>
  </si>
  <si>
    <t>1600-1550 BCE</t>
  </si>
  <si>
    <t>Mitanni Expansion</t>
  </si>
  <si>
    <t>At its maximum extent, Mitanni ranged from Kizzuwatna by the Taurus Mountains in the west to Tunip in the south, Arraphe in the east, and north to Lake Van</t>
  </si>
  <si>
    <t>Late Bronze Age (1550 BCE - 1200 BCE)</t>
  </si>
  <si>
    <t>Proto-Hyksos Era</t>
  </si>
  <si>
    <t>The Hyksos control northern Egypt before being expelled and migrating northward; theorized to have carried Mesopotamian religious symbols into Central Asia</t>
  </si>
  <si>
    <t>1550-1260 BCE</t>
  </si>
  <si>
    <t>Mitanni Empire</t>
  </si>
  <si>
    <t>Mitanni becomes a strong regional power, limited by the Hittites to the north, Egyptians to the west, Kassites to the south, and later by the Assyrians to the east</t>
  </si>
  <si>
    <t>1544 BCE</t>
  </si>
  <si>
    <t>Prince Moses leads the Exodus of Hebrews who recognize Abraham</t>
  </si>
  <si>
    <t>1533 BCE</t>
  </si>
  <si>
    <t>Hyksos Expulsion</t>
  </si>
  <si>
    <t>Expulsion of remaining Hyksos from Egypt to Canaan</t>
  </si>
  <si>
    <t>1530-1240 BCE</t>
  </si>
  <si>
    <t>Israelite Enslavement</t>
  </si>
  <si>
    <t>Period of enslavement for Israelites remaining in Egypt, according to some interpretations</t>
  </si>
  <si>
    <t>Extensive trade routes link Central Europe with Mediterranean civilizations</t>
  </si>
  <si>
    <t>Early Iron Age (1200 BCE - 800 BCE)</t>
  </si>
  <si>
    <t>Linguistic evidence suggests the differentiation of Proto-Celtic from other Indo-European languages</t>
  </si>
  <si>
    <t>First defensive settlements appear in Central Europe, indicating increasing social complexity</t>
  </si>
  <si>
    <t>Hallstatt Period (800 BCE - 450 BCE)</t>
  </si>
  <si>
    <t>Greek and Etruscan luxury goods begin appearing in elite Celtic burials</t>
  </si>
  <si>
    <t>La Tène Culture and Celtic Expansion (450 BCE - 300 BCE)</t>
  </si>
  <si>
    <t>New artistic style and cultural practices develop in Celtic Europe</t>
  </si>
  <si>
    <t>Brennus I: Early Life and Rise (Speculative Based on Celtic Customs)</t>
  </si>
  <si>
    <t>Brennus I: The Roman Conflict (391 BCE - 385 BCE)</t>
  </si>
  <si>
    <t>Celtic World Between the Two Brennus Leaders (385 BCE - 280 BCE)</t>
  </si>
  <si>
    <t>Alexander's Celtic Encounter</t>
  </si>
  <si>
    <t>Alexander the Great meets with Celtic ambassadors who claim to fear only that "the sky might fall"</t>
  </si>
  <si>
    <t>Celtic Tribal Confederation</t>
  </si>
  <si>
    <t>Brennus II: Early Life and Rise (Speculative Based on Celtic Customs)</t>
  </si>
  <si>
    <t>Brennus II: The Greek Invasion (280 BCE - 279 BCE)</t>
  </si>
  <si>
    <t>Wounded in battle and unable to recover, Brennus reportedly takes his own life</t>
  </si>
  <si>
    <t>Timeline of the Black Sea Region Before Mithridates (1500 BC - 100 BC)</t>
  </si>
  <si>
    <t>Bronze Age Period (1500 BC - 1200 BC)</t>
  </si>
  <si>
    <t>1500 BC - 1300 BC</t>
  </si>
  <si>
    <t>Cimmerian culture develops in the northern Black Sea steppes</t>
  </si>
  <si>
    <t>1450 BC</t>
  </si>
  <si>
    <t>Hittite Empire expands to Black Sea coast of Anatolia</t>
  </si>
  <si>
    <t>1400 BC</t>
  </si>
  <si>
    <t>Early trade networks established between Mycenaean Greece and Black Sea regions</t>
  </si>
  <si>
    <t>1380 BC - 1350 BC</t>
  </si>
  <si>
    <t>Kaskan tribes challenge Hittite control of northern Anatolia</t>
  </si>
  <si>
    <t>1350 BC</t>
  </si>
  <si>
    <t>Expansion of Hittite control in Black Sea region under Suppiluliuma I</t>
  </si>
  <si>
    <t>1300 BC</t>
  </si>
  <si>
    <t>Bronze Age settlements flourish along southern Black Sea coast</t>
  </si>
  <si>
    <t>1250 BC</t>
  </si>
  <si>
    <t>Height of Hittite Empire, controlling much of future Pontic territories</t>
  </si>
  <si>
    <t>1230 BC - 1210 BC</t>
  </si>
  <si>
    <t>Sea Peoples' migrations begin affecting eastern Mediterranean</t>
  </si>
  <si>
    <t>1200 BC - 1180 BC</t>
  </si>
  <si>
    <t>Collapse of Hittite Empire leaves power vacuum in Anatolia</t>
  </si>
  <si>
    <t>Early Iron Age (1200 BC - 800 BC)</t>
  </si>
  <si>
    <t>1180 BC - 1150 BC</t>
  </si>
  <si>
    <t>Post-Hittite states emerge in northern Anatolia</t>
  </si>
  <si>
    <t>1150 BC</t>
  </si>
  <si>
    <t>Proto-Phrygian migration into central Anatolia</t>
  </si>
  <si>
    <t>1100 BC</t>
  </si>
  <si>
    <t>Cimmerians establish dominance north of Black Sea</t>
  </si>
  <si>
    <t>1050 BC</t>
  </si>
  <si>
    <t>Early iron working technology spreads to Black Sea coastal regions</t>
  </si>
  <si>
    <t>1000 BC</t>
  </si>
  <si>
    <t>Tribal kingdoms develop in mountainous regions of future Pontus</t>
  </si>
  <si>
    <t>950 BC</t>
  </si>
  <si>
    <t>Formation of neo-Hittite states in southeastern Anatolia</t>
  </si>
  <si>
    <t>900 BC</t>
  </si>
  <si>
    <t>Assyrian records mention "land of Mushki" (possibly proto-Phrygians) in eastern Anatolia</t>
  </si>
  <si>
    <t>850 BC</t>
  </si>
  <si>
    <t>Rise of Urartu kingdom in Armenian highlands, influencing eastern Black Sea region</t>
  </si>
  <si>
    <t>800 BC</t>
  </si>
  <si>
    <t>Phrygian kingdom reaches height under King Midas, controls parts of central Anatolia</t>
  </si>
  <si>
    <t>800 BC - 750 BC</t>
  </si>
  <si>
    <t>Indigenous Colchian culture flourishes in eastern Black Sea region (modern Georgia)</t>
  </si>
  <si>
    <t>Greek Colonization Period (750 BC - 550 BC)</t>
  </si>
  <si>
    <t>775 BC - 750 BC</t>
  </si>
  <si>
    <t>First Greek contact with Black Sea region through exploratory voyages</t>
  </si>
  <si>
    <t>750 BC</t>
  </si>
  <si>
    <t>Emergence of early Paphlagonians and Mariandynians in central northern Anatolia</t>
  </si>
  <si>
    <t>735 BC</t>
  </si>
  <si>
    <t>Cimmerians migrate into Anatolia due to Scythian pressure from the east</t>
  </si>
  <si>
    <t>728 BC</t>
  </si>
  <si>
    <t>Foundation of Sinope by Greek colonists from Miletus (first Greek colony on south Black Sea)</t>
  </si>
  <si>
    <t>720 BC</t>
  </si>
  <si>
    <t>Cimmerian destruction of Phrygia and death of King Midas</t>
  </si>
  <si>
    <t>706 BC</t>
  </si>
  <si>
    <t>Foundation of Trapezus (modern Trabzon) as a colony of Sinope</t>
  </si>
  <si>
    <t>700 BC</t>
  </si>
  <si>
    <t>Emergence of Mossynoeci, Tibareni and Chalybes tribes in northeastern Anatolia</t>
  </si>
  <si>
    <t>Cimmerians defeated by Assyrian King Esarhaddon</t>
  </si>
  <si>
    <t>Cimmerians return to Anatolia, defeat Lydian King Gyges</t>
  </si>
  <si>
    <t>675 BC</t>
  </si>
  <si>
    <t>Foundation of Amisos (modern Samsun) by Milesian colonists</t>
  </si>
  <si>
    <t>668 BC</t>
  </si>
  <si>
    <t>Scythians enter Anatolia in pursuit of Cimmerians</t>
  </si>
  <si>
    <t>Cimmerians capture Sardis (Lydian capital) except for the acropolis</t>
  </si>
  <si>
    <t>630 BC</t>
  </si>
  <si>
    <t>Foundation of Panticapaeum (modern Kerch) in eastern Crimea by Milesians</t>
  </si>
  <si>
    <t>Foundation of Olbia at the mouth of the Southern Bug River</t>
  </si>
  <si>
    <t>625 BC</t>
  </si>
  <si>
    <t>Foundation of Heraclea Pontica (modern Karadeniz Ereğli)</t>
  </si>
  <si>
    <t>600 BC</t>
  </si>
  <si>
    <t>Foundation of Dioscurias (modern Sukhumi) in Colchis</t>
  </si>
  <si>
    <t>Syro-Cappadocian culture flourishes in inland Anatolia</t>
  </si>
  <si>
    <t>590 BC - 580 BC</t>
  </si>
  <si>
    <t>Lydian King Alyattes finally expels Cimmerians from Anatolia</t>
  </si>
  <si>
    <t>Battle of the Eclipse between Medes and Lydians sets boundary at Halys River</t>
  </si>
  <si>
    <t>550 BC</t>
  </si>
  <si>
    <t>Greek colonies establish control of Black Sea trade routes</t>
  </si>
  <si>
    <t>Persian Dominance (550 BC - 330 BC)</t>
  </si>
  <si>
    <t>547 BC</t>
  </si>
  <si>
    <t>Persian King Cyrus the Great defeats Lydian King Croesus, begins conquest of Anatolia</t>
  </si>
  <si>
    <t>546 BC</t>
  </si>
  <si>
    <t>Persian conquest reaches Black Sea coastal regions</t>
  </si>
  <si>
    <t>546 BC - 540 BC</t>
  </si>
  <si>
    <t>Greek coastal cities in Anatolia come under Persian control</t>
  </si>
  <si>
    <t>530 BC</t>
  </si>
  <si>
    <t>Darius I organizes Persian Empire into satrapies; northern Anatolia part of Cappadocian satrapy</t>
  </si>
  <si>
    <t>520 BC</t>
  </si>
  <si>
    <t>Scythian campaign of Darius I in the northern Black Sea region</t>
  </si>
  <si>
    <t>513 BC</t>
  </si>
  <si>
    <t>Darius crosses Bosporus into Europe, subjugates Thracian tribes</t>
  </si>
  <si>
    <t>500 BC - 493 BC</t>
  </si>
  <si>
    <t>Ionian Revolt includes some Black Sea Greek cities</t>
  </si>
  <si>
    <t>480 BC - 479 BC</t>
  </si>
  <si>
    <t>Persian Wars against Greece</t>
  </si>
  <si>
    <t>450 BC</t>
  </si>
  <si>
    <t>Establishment of the Kingdom of Bosporus under Archaeanactid dynasty</t>
  </si>
  <si>
    <t>438 BC</t>
  </si>
  <si>
    <t>Spartocid dynasty takes control of Bosporan Kingdom</t>
  </si>
  <si>
    <t>436 BC</t>
  </si>
  <si>
    <t>Athens establishes cleruchy at Amisos (renamed Piraeus)</t>
  </si>
  <si>
    <t>410 BC</t>
  </si>
  <si>
    <t>Persian satrap Darius II appoints Iranian nobles to govern eastern Anatolia</t>
  </si>
  <si>
    <t>401 BC</t>
  </si>
  <si>
    <t>The "Ten Thousand" Greek mercenaries pass through northeastern Anatolia after Battle of Cunaxa</t>
  </si>
  <si>
    <t>400 BC</t>
  </si>
  <si>
    <t>Xenophon's "Anabasis" describes Black Sea coastal peoples</t>
  </si>
  <si>
    <t>387 BC</t>
  </si>
  <si>
    <t>King's Peace returns Black Sea Greek cities to Persian control</t>
  </si>
  <si>
    <t>370 BC</t>
  </si>
  <si>
    <t>Datames appointed Persian satrap of Cappadocia</t>
  </si>
  <si>
    <t>362 BC</t>
  </si>
  <si>
    <t>Datames' rebellion against Persian authority</t>
  </si>
  <si>
    <t>360 BC</t>
  </si>
  <si>
    <t>Mausolus of Caria extends influence to some Black Sea cities</t>
  </si>
  <si>
    <t>350 BC</t>
  </si>
  <si>
    <t>Cappadocia divided into two satrapies: "Cappadocia towards the Taurus" and "Cappadocia towards the Pontus"</t>
  </si>
  <si>
    <t>337 BC</t>
  </si>
  <si>
    <t>Mithridates of Cius (probable ancestor of Pontic dynasty) becomes ruler of Mariandynia</t>
  </si>
  <si>
    <t>336 BC</t>
  </si>
  <si>
    <t>Alexander the Great begins campaign against Persian Empire</t>
  </si>
  <si>
    <t>Hellenistic Period and Rise of Pontus (330 BC - 120 BC)</t>
  </si>
  <si>
    <t>334 BC</t>
  </si>
  <si>
    <t>Alexander's army enters Anatolia</t>
  </si>
  <si>
    <t>333 BC</t>
  </si>
  <si>
    <t>Alexander defeats Persians at Battle of Issus</t>
  </si>
  <si>
    <t>333 BC - 330 BC</t>
  </si>
  <si>
    <t>Alexander assigns governors to Anatolian territories</t>
  </si>
  <si>
    <t>331 BC</t>
  </si>
  <si>
    <t>Execution of Mithridates of Cius by Persian King Darius III</t>
  </si>
  <si>
    <t>323 BC</t>
  </si>
  <si>
    <t>Death of Alexander the Great</t>
  </si>
  <si>
    <t>321 BC - 301 BC</t>
  </si>
  <si>
    <t>Wars of the Diadochi (Alexander's successors)</t>
  </si>
  <si>
    <t>320 BC</t>
  </si>
  <si>
    <t>Eumenes of Cardia controls parts of northern Anatolia</t>
  </si>
  <si>
    <t>318 BC</t>
  </si>
  <si>
    <t>Antigonus One-Eye defeats Eumenes, takes control of Anatolia</t>
  </si>
  <si>
    <t>315 BC</t>
  </si>
  <si>
    <t>Mithridates II of Cius flees to Paphlagonia from Antigonus</t>
  </si>
  <si>
    <t>302 BC</t>
  </si>
  <si>
    <t>Mithridates II declares himself ruler in northern Anatolia</t>
  </si>
  <si>
    <t>301 BC</t>
  </si>
  <si>
    <t>Battle of Ipsus; Anatolia divided between victorious generals</t>
  </si>
  <si>
    <t>300 BC - 290 BC</t>
  </si>
  <si>
    <t>Mithridates II expands control in northern Anatolia</t>
  </si>
  <si>
    <t>297 BC - 281 BC</t>
  </si>
  <si>
    <t>Rule of Zipoetes I in Bithynia, rival to early Pontic kingdom</t>
  </si>
  <si>
    <t>Traditional founding date of Kingdom of Pontus by Mithridates I Ktistes ("The Founder")</t>
  </si>
  <si>
    <t>281 BC</t>
  </si>
  <si>
    <t>Death of Seleucus I Nicator changes balance of power in Anatolia</t>
  </si>
  <si>
    <t>281 BC - 266 BC</t>
  </si>
  <si>
    <t>Reign of Ariobarzanes as second king of Pontus</t>
  </si>
  <si>
    <t>Celtic Galatians invade Anatolia</t>
  </si>
  <si>
    <t>266 BC - 250 BC</t>
  </si>
  <si>
    <t>Reign of Mithridates II of Pontus</t>
  </si>
  <si>
    <t>255 BC</t>
  </si>
  <si>
    <t>Mithridates II marries Seleucid princess Laodice</t>
  </si>
  <si>
    <t>250 BC - 220 BC</t>
  </si>
  <si>
    <t>Reign of Ariobarzanes II of Pontus (largely unknown period)</t>
  </si>
  <si>
    <t>245 BC</t>
  </si>
  <si>
    <t>Ptolemy III's fleet operates in the Black Sea</t>
  </si>
  <si>
    <t>235 BC</t>
  </si>
  <si>
    <t>Kingdom of Bithynia under Ziaelas challenges Pontic power</t>
  </si>
  <si>
    <t>220 BC - 190 BC</t>
  </si>
  <si>
    <t>Reign of Mithridates III of Pontus</t>
  </si>
  <si>
    <t>220 BC - 210 BC</t>
  </si>
  <si>
    <t>First Pontic territorial expansions along coast</t>
  </si>
  <si>
    <t>215 BC</t>
  </si>
  <si>
    <t>Pontus sides with Philip V of Macedon against Rome</t>
  </si>
  <si>
    <t>200 BC - 196 BC</t>
  </si>
  <si>
    <t>Second Macedonian War; Roman intervention in Greek affairs grows</t>
  </si>
  <si>
    <t>Battle of Magnesia; Romans defeat Seleucid king Antiochus III</t>
  </si>
  <si>
    <t>190 BC - 169 BC</t>
  </si>
  <si>
    <t>Reign of Pharnaces I of Pontus</t>
  </si>
  <si>
    <t>183 BC</t>
  </si>
  <si>
    <t>Pharnaces I captures Sinope, making it the new Pontic capital</t>
  </si>
  <si>
    <t>179 BC</t>
  </si>
  <si>
    <t>Treaty between Pontus and Pergamon after Roman intervention</t>
  </si>
  <si>
    <t>170 BC - 150 BC</t>
  </si>
  <si>
    <t>Pontic expansion into Galatia and Paphlagonia</t>
  </si>
  <si>
    <t>169 BC - 150 BC</t>
  </si>
  <si>
    <t>Reign of Mithridates IV Philopator Philadelphus</t>
  </si>
  <si>
    <t>156 BC - 154 BC</t>
  </si>
  <si>
    <t>Pontic assistance to Pergamon against Bithynia</t>
  </si>
  <si>
    <t>150 BC - 120 BC</t>
  </si>
  <si>
    <t>Reign of Mithridates V Euergetes</t>
  </si>
  <si>
    <t>149 BC - 148 BC</t>
  </si>
  <si>
    <t>Fourth Macedonian War; Macedonia becomes Roman province</t>
  </si>
  <si>
    <t>130 BC - 129 BC</t>
  </si>
  <si>
    <t>Aristonicus' revolt against Roman rule in Asia</t>
  </si>
  <si>
    <t>128 BC - 126 BC</t>
  </si>
  <si>
    <t>Pontic alliance with Rome during Aristonicus' revolt</t>
  </si>
  <si>
    <t>120 BC - 115 BC</t>
  </si>
  <si>
    <t>Regency of Laodice (mother) for young Mithridates VI</t>
  </si>
  <si>
    <t>Ancestry and Royal Lineage of the Pontic Dynasty</t>
  </si>
  <si>
    <t>Ruler</t>
  </si>
  <si>
    <t>Relationship</t>
  </si>
  <si>
    <t>Mithridates of Cius</t>
  </si>
  <si>
    <t>d. 331 BC</t>
  </si>
  <si>
    <t>Distant ancestor</t>
  </si>
  <si>
    <t>Persian nobleman, ruler of Mariandynia</t>
  </si>
  <si>
    <t>Mithridates II of Cius</t>
  </si>
  <si>
    <t>d. 302 BC</t>
  </si>
  <si>
    <t>Son of Mithridates of Cius</t>
  </si>
  <si>
    <t>Fled from Antigonus, established independent rule</t>
  </si>
  <si>
    <t>Mithridates I Ktistes</t>
  </si>
  <si>
    <t>302-266 BC</t>
  </si>
  <si>
    <t>Son of Mithridates II of Cius</t>
  </si>
  <si>
    <t>Founder of the Kingdom of Pontus</t>
  </si>
  <si>
    <t>Ariobarzanes</t>
  </si>
  <si>
    <t>266-250 BC</t>
  </si>
  <si>
    <t>Son of Mithridates I</t>
  </si>
  <si>
    <t>Expanded kingdom in central Black Sea region</t>
  </si>
  <si>
    <t>Mithridates II</t>
  </si>
  <si>
    <t>250-220 BC</t>
  </si>
  <si>
    <t>Son of Ariobarzanes</t>
  </si>
  <si>
    <t>Married Seleucid princess Laodice</t>
  </si>
  <si>
    <t>Ariobarzanes II</t>
  </si>
  <si>
    <t>220-185 BC</t>
  </si>
  <si>
    <t>Son of Mithridates II</t>
  </si>
  <si>
    <t>Obscure reign, little information available</t>
  </si>
  <si>
    <t>Mithridates III</t>
  </si>
  <si>
    <t>185-170 BC</t>
  </si>
  <si>
    <t>Son of Ariobarzanes II</t>
  </si>
  <si>
    <t>Expanded coastal territories</t>
  </si>
  <si>
    <t>Pharnaces I</t>
  </si>
  <si>
    <t>170-155 BC</t>
  </si>
  <si>
    <t>Son of Mithridates III</t>
  </si>
  <si>
    <t>Captured Sinope, made it the Pontic capital</t>
  </si>
  <si>
    <t>Mithridates IV Philopator</t>
  </si>
  <si>
    <t>155-150 BC</t>
  </si>
  <si>
    <t>Son of Pharnaces I</t>
  </si>
  <si>
    <t>Married his sister Laodice</t>
  </si>
  <si>
    <t>Mithridates V Euergetes</t>
  </si>
  <si>
    <t>150-120 BC</t>
  </si>
  <si>
    <t>Father of Mithridates VI, allied with Rome</t>
  </si>
  <si>
    <t>Mithridates VI Eupator</t>
  </si>
  <si>
    <t>120-63 BC</t>
  </si>
  <si>
    <t>Son of Mithridates V</t>
  </si>
  <si>
    <t>"The Great," Rome's most formidable eastern enemy</t>
  </si>
  <si>
    <t>Comprehensive Timeline of Mithridates VI Eupator (135-63 BCE)</t>
  </si>
  <si>
    <t>Early Life and Rise to Power</t>
  </si>
  <si>
    <t>Context and Details</t>
  </si>
  <si>
    <t>Birth of Mithridates VI Eupator</t>
  </si>
  <si>
    <t>Born in Sinope, capital of the Kingdom of Pontus, to King Mithridates V Euergetes and Laodice VI. Claimed descent from both Persian royalty (Cyrus the Great and Darius I) and Macedonian lineage (Alexander the Great's generals).</t>
  </si>
  <si>
    <t>133 BC</t>
  </si>
  <si>
    <t>Kingdom of Pergamon bequeathed to Rome, becomes province of Asia</t>
  </si>
  <si>
    <t>123 BC</t>
  </si>
  <si>
    <t>Assassination of Mithridates V Euergetes</t>
  </si>
  <si>
    <t>The king was poisoned, likely at a banquet in Sinope. This created a power vacuum in the Pontic Kingdom. Some sources suggest Roman involvement, which may have contributed to Mithridates VI's later anti-Roman sentiment.</t>
  </si>
  <si>
    <t>120-116</t>
  </si>
  <si>
    <t>Regency of Laodice VI</t>
  </si>
  <si>
    <t>Mithridates' mother became regent and favored his younger brother, Mithridates Chrestus ("the Good"). Young Mithridates VI was forced to flee the court, fearing assassination attempts.</t>
  </si>
  <si>
    <t>Period of exile</t>
  </si>
  <si>
    <t>Mithridates VI went into hiding in the mountainous regions of northern Anatolia. According to Plutarch and Justin, he lived among hunters and wilderness, developing his legendary immunity to poisons by gradually consuming small doses (mithridatism).</t>
  </si>
  <si>
    <t>116-113</t>
  </si>
  <si>
    <t>Return and seizure of power</t>
  </si>
  <si>
    <t>Returned from exile and claimed the Pontic throne. According to ancient sources, he had developed both physical and intellectual prowess during his time in the wilderness.</t>
  </si>
  <si>
    <t>115 BC</t>
  </si>
  <si>
    <t>Mithridates VI seizes power, begins sole rule of Pontus</t>
  </si>
  <si>
    <t>Consolidation of power</t>
  </si>
  <si>
    <t>Imprisoned his mother Laodice VI and brother Mithridates Chrestus. Both were eventually executed, leaving Mithridates VI as sole ruler of Pontus.</t>
  </si>
  <si>
    <t>Marriage to sister Laodice</t>
  </si>
  <si>
    <t>Following Persian and Egyptian royal traditions, Mithridates married his sister at age 16, establishing her as his first and principal wife.</t>
  </si>
  <si>
    <t>Expansion of the Pontic Kingdom</t>
  </si>
  <si>
    <t>113-110</t>
  </si>
  <si>
    <t>Early consolidation of rule</t>
  </si>
  <si>
    <t>Eliminated remaining opposition within Pontus. Began building a professional army modeled on Hellenistic military systems but incorporating troops from various cultures.</t>
  </si>
  <si>
    <t>Alliance with Armenia</t>
  </si>
  <si>
    <t>Established diplomatic ties with Tigranes the Great of Armenia, who later became his son-in-law. This alliance proved crucial in the wars against Rome.</t>
  </si>
  <si>
    <t>110-105</t>
  </si>
  <si>
    <t>Black Sea campaigns</t>
  </si>
  <si>
    <t>Conquered territories around the Black Sea, including parts of the Crimean Peninsula and the Bosporan Kingdom.</t>
  </si>
  <si>
    <t>Conquest of Colchis</t>
  </si>
  <si>
    <t>Secured control of Colchis (modern western Georgia), gaining access to important trade routes and resources.</t>
  </si>
  <si>
    <t>Integration of Scythian territories</t>
  </si>
  <si>
    <t>Extended influence over Scythian tribes in the northern Black Sea region, incorporating their cavalry into his growing multinational army.</t>
  </si>
  <si>
    <t>105-102</t>
  </si>
  <si>
    <t>Expansion into the Caucasus</t>
  </si>
  <si>
    <t>Campaigned in the Caucasus region, bringing various tribal groups under Pontic control or influence.</t>
  </si>
  <si>
    <t>Treaties with Greek cities</t>
  </si>
  <si>
    <t>Established favorable treaties with Greek city-states on the Black Sea coast, presenting himself as a protector of Hellenic culture against "barbarian" threats.</t>
  </si>
  <si>
    <t>102-101</t>
  </si>
  <si>
    <t>Diplomatic efforts in the Aegean</t>
  </si>
  <si>
    <t>Sent envoys to various Greek states and began positioning himself as a champion of Greek freedom against Roman expansion.</t>
  </si>
  <si>
    <t>Administrative reforms</t>
  </si>
  <si>
    <t>Implemented governmental reforms in Pontus, blending Persian, Hellenistic, and indigenous administrative systems.</t>
  </si>
  <si>
    <t>99-96</t>
  </si>
  <si>
    <t>Consolidation of Black Sea territories</t>
  </si>
  <si>
    <t>Organized conquered territories into a coherent administrative system, establishing garrisons and tax collection.</t>
  </si>
  <si>
    <t>Territorial dispute with Bithynia</t>
  </si>
  <si>
    <t>First significant tension with Rome arose over control of Cappadocia, which Mithridates briefly occupied before Roman diplomatic pressure forced withdrawal.</t>
  </si>
  <si>
    <t>94-93</t>
  </si>
  <si>
    <t>Secret preparations for conflict</t>
  </si>
  <si>
    <t>Began large-scale military buildup while maintaining outward appearance of compliance with Roman wishes. Established diplomatic contacts with potential anti-Roman allies.</t>
  </si>
  <si>
    <t>92-90</t>
  </si>
  <si>
    <t>Further expansion efforts</t>
  </si>
  <si>
    <t>Continued territorial acquisitions while avoiding direct confrontation with Rome. Developed naval forces in the Black Sea.</t>
  </si>
  <si>
    <t>First Mithridatic War (89-85 BCE)</t>
  </si>
  <si>
    <t>Outbreak of First Mithridatic War</t>
  </si>
  <si>
    <t>After provocation by Nicomedes IV of Bithynia (a Roman ally), Mithridates invaded Bithynia and Cappadocia. His generals Archelaus and Neoptolemus defeated the local Roman forces commanded by Manius Aquillius and Quintus Oppius.</t>
  </si>
  <si>
    <t>Asiatic Vespers</t>
  </si>
  <si>
    <t>Ordered or encouraged the systematic killing of Romans and Italians throughout Asia Minor. Ancient sources claim 80,000-150,000 were killed in a single day, though modern historians consider these numbers exaggerated. This event deeply shocked the Roman Republic.</t>
  </si>
  <si>
    <t>Advance into Greece</t>
  </si>
  <si>
    <t>Mithridates' general Archelaus led Pontic forces into Greece, where many cities welcomed them as liberators from Roman rule. Athens became a center of pro-Pontic sentiment under the tyrant Aristion.</t>
  </si>
  <si>
    <t>Roman response</t>
  </si>
  <si>
    <t>The Senate assigned command against Mithridates to Lucius Cornelius Sulla, but political turmoil in Rome (conflict between Sulla and Gaius Marius) delayed the Roman military response.</t>
  </si>
  <si>
    <t>Sulla's campaign begins</t>
  </si>
  <si>
    <t>Sulla landed in Epirus with five legions and marched on Athens, beginning a prolonged siege of the city and its port, Piraeus.</t>
  </si>
  <si>
    <t>Fall of Athens</t>
  </si>
  <si>
    <t>Sulla captured and sacked Athens in March. Archelaus withdrew to regroup with other Pontic forces.</t>
  </si>
  <si>
    <t>Battle of Chaeronea</t>
  </si>
  <si>
    <t>Sulla defeated Archelaus' numerically superior forces (reportedly 120,000 Pontic troops vs. 30,000 Romans) in Boeotia. Innovative Roman tactics overcame the Pontic advantage in cavalry and chariots.</t>
  </si>
  <si>
    <t>Battle of Orchomenus</t>
  </si>
  <si>
    <t>Sulla achieved another decisive victory over Pontic reinforcements led by Archelaus. The Roman victory secured control of mainland Greece.</t>
  </si>
  <si>
    <t>Roman advance into Asia</t>
  </si>
  <si>
    <t>Lucius Licinius Lucullus, Sulla's quaestor, assembled a fleet and challenged Pontic naval dominance in the Aegean.</t>
  </si>
  <si>
    <t>Battle of the Amnias River</t>
  </si>
  <si>
    <t>In Asia Minor, Gaius Flavius Fimbria (leading the Marian faction's forces) defeated Mithridates' son Mithridates the Younger.</t>
  </si>
  <si>
    <t>Peace negotiations</t>
  </si>
  <si>
    <t>Facing defeat on multiple fronts and with his resources stretched thin, Mithridates entered peace negotiations with Sulla.</t>
  </si>
  <si>
    <t>Treaty of Dardanos</t>
  </si>
  <si>
    <t>Peace treaty signed between Sulla and Mithridates at Dardanos in the Troad. Mithridates agreed to withdraw to pre-war boundaries, surrender his fleet, and pay an indemnity of 2,000 talents. He was recognized as "Friend and Ally of the Roman People."</t>
  </si>
  <si>
    <t>Between the Wars (85-74 BCE)</t>
  </si>
  <si>
    <t>84-83</t>
  </si>
  <si>
    <t>Rebuilding period</t>
  </si>
  <si>
    <t>Mithridates rebuilt his military forces while maintaining outward friendship with Rome. Strengthened ties with Armenia through the marriage of his daughter Cleopatra to King Tigranes the Great.</t>
  </si>
  <si>
    <t>83-81</t>
  </si>
  <si>
    <t>Second Mithridatic War</t>
  </si>
  <si>
    <t>Limited conflict with Lucius Licinius Murena, who was commanding Roman forces in Asia. Murena attacked Pontus without Senate authorization, claiming Mithridates was preparing for war. Mithridates successfully defended, and Sulla ordered Murena to cease hostilities.</t>
  </si>
  <si>
    <t>81-78</t>
  </si>
  <si>
    <t>Consolidation and preparation</t>
  </si>
  <si>
    <t>Restored control over Black Sea territories while developing new military capabilities. Recruited military experts from across the Mediterranean world, including Roman deserters.</t>
  </si>
  <si>
    <t>78-74</t>
  </si>
  <si>
    <t>Growing tensions</t>
  </si>
  <si>
    <t>Relations with Rome deteriorated following Sulla's death in 78 BCE. Dispute over Bithynia reignited when King Nicomedes IV died in 74 BCE, bequeathing his kingdom to Rome despite Mithridates' claims to the territory.</t>
  </si>
  <si>
    <t>Third Mithridatic War (73-63 BCE)</t>
  </si>
  <si>
    <t>Outbreak of Third Mithridatic War</t>
  </si>
  <si>
    <t>Mithridates invaded Bithynia after it became a Roman province. His forces rapidly overran the territory and moved into the Roman province of Asia.</t>
  </si>
  <si>
    <t>The Senate assigned command to Lucius Licinius Lucullus in Cilicia and Marcus Aurelius Cotta in Bithynia.</t>
  </si>
  <si>
    <t>Siege of Chalcedon</t>
  </si>
  <si>
    <t>Mithridates besieged Cotta at Chalcedon. The Roman fleet was destroyed in the harbor.</t>
  </si>
  <si>
    <t>Battle of Cyzicus</t>
  </si>
  <si>
    <t>Lucullus relieved Cotta and trapped Mithridates' army at Cyzicus. A prolonged siege during winter led to starvation in the Pontic camp.</t>
  </si>
  <si>
    <t>Mithridates' retreat</t>
  </si>
  <si>
    <t>Forced to withdraw from Cyzicus with heavy losses. Lucullus pursued the retreating Pontic forces.</t>
  </si>
  <si>
    <t>Naval battles</t>
  </si>
  <si>
    <t>Series of Roman naval victories diminished Pontic control of the sea.</t>
  </si>
  <si>
    <t>Battle of Cabira</t>
  </si>
  <si>
    <t>Lucullus defeated Mithridates in Pontus. Mithridates was forced to flee to Armenia, seeking protection from his son-in-law Tigranes the Great.</t>
  </si>
  <si>
    <t>70-69</t>
  </si>
  <si>
    <t>Roman invasion of Armenia</t>
  </si>
  <si>
    <t>After Tigranes refused to surrender Mithridates, Lucullus invaded Armenia with a relatively small force.</t>
  </si>
  <si>
    <t>Battle of Tigranocerta</t>
  </si>
  <si>
    <t>Lucullus achieved a remarkable victory over the much larger combined Armenian-Pontic forces led by Tigranes, capturing the Armenian capital Tigranocerta.</t>
  </si>
  <si>
    <t>Battle of Artaxata</t>
  </si>
  <si>
    <t>Lucullus attempted to advance deeper into Armenia but faced increasing difficulties with supply lines and troop morale.</t>
  </si>
  <si>
    <t>68-67</t>
  </si>
  <si>
    <t>Mithridates' return to Pontus</t>
  </si>
  <si>
    <t>Taking advantage of Roman disarray, Mithridates returned to Pontus with a new army. Defeated Roman commander Triarius at the Battle of Zela.</t>
  </si>
  <si>
    <t>Replacement of Lucullus</t>
  </si>
  <si>
    <t>Disaffection among Roman troops and political enemies in Rome led to Lucullus being replaced by Pompey, who was already in the east commanding against Mediterranean pirates under the Lex Gabinia.</t>
  </si>
  <si>
    <t>Pompey takes command</t>
  </si>
  <si>
    <t>Gnaeus Pompeius Magnus (Pompey the Great) assumed command of the war against Mithridates under the extraordinary powers granted by the Lex Manilia.</t>
  </si>
  <si>
    <t>Battle of the Lycus</t>
  </si>
  <si>
    <t>Decisive engagement where Pompey's forces routed Mithridates' army in a night attack. Mithridates narrowly escaped capture.</t>
  </si>
  <si>
    <t>Flight to Crimea</t>
  </si>
  <si>
    <t>After final defeat, Mithridates fled to his territories in the Crimean Bosporus, still controlling significant resources there.</t>
  </si>
  <si>
    <t>Final plans</t>
  </si>
  <si>
    <t>In the Crimea, Mithridates began raising a new army and conceived an ambitious plan to invade Italy from the north via the Danube, inspired by Hannibal's strategy.</t>
  </si>
  <si>
    <t>Rebellion of Pharnaces II</t>
  </si>
  <si>
    <t>Mithridates' son Pharnaces led a rebellion against his father's increasingly harsh rule and seemingly suicidal war plans. Mithridates was besieged in Panticapaeum (modern Kerch).</t>
  </si>
  <si>
    <t>Death of Mithridates VI</t>
  </si>
  <si>
    <t>Facing capture, Mithridates attempted suicide by poison. According to legend, his long-term consumption of small doses of poison (mithridatism) had made him immune, forcing him to order his Gallic bodyguard Bituitus to run him through with a sword. He died at age 71-72.</t>
  </si>
  <si>
    <t>Legacy and Aftermath</t>
  </si>
  <si>
    <t>Pompey's organization</t>
  </si>
  <si>
    <t>Pompey reorganized the eastern territories, creating new Roman provinces and client kingdoms. Pharnaces II was recognized as ruler of the Bosporan Kingdom but not Pontus, which became part of the Roman province of Bithynia et Pontus.</t>
  </si>
  <si>
    <t>Treatment of Mithridates' remains</t>
  </si>
  <si>
    <t>According to Appian, Pompey treated Mithridates' body with respect, ordering it to be buried in the royal tombs at Sinope, acknowledging him as "the greatest king of his age."</t>
  </si>
  <si>
    <t>63-47</t>
  </si>
  <si>
    <t>Rule of Pharnaces II</t>
  </si>
  <si>
    <t>Mithridates' son ruled the Bosporan Kingdom as a Roman client until attempting to reclaim his father's territories during the Roman Civil War.</t>
  </si>
  <si>
    <t>Battle of Zela</t>
  </si>
  <si>
    <t>Julius Caesar defeated Pharnaces II, famously reporting to Rome with "Veni, vidi, vici" ("I came, I saw, I conquered"). This ended the last serious threat from the Mithridatic dynasty.</t>
  </si>
  <si>
    <t>Cultural and Scientific Contributions</t>
  </si>
  <si>
    <t>Area</t>
  </si>
  <si>
    <t>Medicine</t>
  </si>
  <si>
    <t>Mithridatism and Theriac</t>
  </si>
  <si>
    <t>Mithridates' experiments with poisons and antidotes led to the development of "mithridatium," a universal antidote containing dozens of ingredients that remained in use in European pharmacology until the 19th century.</t>
  </si>
  <si>
    <t>Linguistics</t>
  </si>
  <si>
    <t>Multilingualism</t>
  </si>
  <si>
    <t>Reportedly spoke 22-25 languages, allowing him to communicate with subjects from all parts of his multinational kingdom without interpreters.</t>
  </si>
  <si>
    <t>Zoology and Botany</t>
  </si>
  <si>
    <t>Toxicological research</t>
  </si>
  <si>
    <t>Conducted systematic research on plant and animal toxins, compiling one of antiquity's most extensive pharmacological collections.</t>
  </si>
  <si>
    <t>Governance</t>
  </si>
  <si>
    <t>Multicultural administration</t>
  </si>
  <si>
    <t>Developed innovative systems for ruling diverse populations, blending Persian, Hellenistic, and local administrative models.</t>
  </si>
  <si>
    <t>Military Science</t>
  </si>
  <si>
    <t>Mixed tactical systems</t>
  </si>
  <si>
    <t>Combined elements from various military traditions (Greek phalanx, Persian cavalry, Scythian archers, etc.) into a flexible tactical system.</t>
  </si>
  <si>
    <t>Key Figures in Mithridates' Life</t>
  </si>
  <si>
    <t>Person</t>
  </si>
  <si>
    <t>Laodice VI</t>
  </si>
  <si>
    <t>Mother</t>
  </si>
  <si>
    <t>Regent after Mithridates V's death; favored Mithridates' younger brother, forcing him into exile. Later imprisoned and executed by Mithridates VI.</t>
  </si>
  <si>
    <t>Mithridates Chrestus</t>
  </si>
  <si>
    <t>Brother</t>
  </si>
  <si>
    <t>Rival for the throne who was favored by their mother; executed by Mithridates VI.</t>
  </si>
  <si>
    <t>Laodice (sister-wife)</t>
  </si>
  <si>
    <t>Sister and first wife</t>
  </si>
  <si>
    <t>Principal queen who bore several of his children. Eventually executed for alleged treason.</t>
  </si>
  <si>
    <t>Monime</t>
  </si>
  <si>
    <t>Wife</t>
  </si>
  <si>
    <t>Greek wife from Miletus, famous for her beauty and intelligence. Committed suicide during the First Mithridatic War rather than be captured by Lucullus.</t>
  </si>
  <si>
    <t>Hypsicratea</t>
  </si>
  <si>
    <t>Companion</t>
  </si>
  <si>
    <t>According to Plutarch, a loyal companion who dressed as a male soldier to accompany Mithridates in battle and his final flight.</t>
  </si>
  <si>
    <t>Tigranes the Great</t>
  </si>
  <si>
    <t>Son-in-law and ally</t>
  </si>
  <si>
    <t>King of Armenia who married Mithridates' daughter Cleopatra; key ally during the Third Mithridatic War.</t>
  </si>
  <si>
    <t>Pharnaces II</t>
  </si>
  <si>
    <t>Son</t>
  </si>
  <si>
    <t>Led the final rebellion against his father in 63 BCE; later ruled the Bosporan Kingdom as a Roman client.</t>
  </si>
  <si>
    <t>Lucius Cornelius Sulla</t>
  </si>
  <si>
    <t>Roman enemy</t>
  </si>
  <si>
    <t>Led the Roman forces in the First Mithridatic War; forced Mithridates to accept the Treaty of Dardanos.</t>
  </si>
  <si>
    <t>Lucius Licinius Lucullus</t>
  </si>
  <si>
    <t>Commanded against Mithridates in the Third Mithridatic War; invaded Armenia but was ultimately recalled due to military and political setbacks.</t>
  </si>
  <si>
    <t>Gnaeus Pompeius Magnus (Pompey)</t>
  </si>
  <si>
    <t>Replaced Lucullus and delivered the final defeat to Mithridates, driving him to the Crimea.</t>
  </si>
  <si>
    <t>Major Geographical Locations</t>
  </si>
  <si>
    <t>Modern Location</t>
  </si>
  <si>
    <t>Significance in Mithridates' Story</t>
  </si>
  <si>
    <t>Sinope</t>
  </si>
  <si>
    <t>Sinop, Turkey</t>
  </si>
  <si>
    <t>Capital of the Kingdom of Pontus; birthplace of Mithridates VI</t>
  </si>
  <si>
    <t>Pontus</t>
  </si>
  <si>
    <t>Northern Turkey (Black Sea coast)</t>
  </si>
  <si>
    <t>Mithridates' core kingdom</t>
  </si>
  <si>
    <t>Cappadocia</t>
  </si>
  <si>
    <t>Central Turkey</t>
  </si>
  <si>
    <t>Repeatedly contested territory between Pontus and Rome</t>
  </si>
  <si>
    <t>Bithynia</t>
  </si>
  <si>
    <t>Northwestern Turkey</t>
  </si>
  <si>
    <t>Roman-allied kingdom whose inheritance dispute triggered the Third Mithridatic War</t>
  </si>
  <si>
    <t>Colchis</t>
  </si>
  <si>
    <t>Western Georgia</t>
  </si>
  <si>
    <t>Important region conquered early in Mithridates' expansion</t>
  </si>
  <si>
    <t>Crimean Bosporus</t>
  </si>
  <si>
    <t>Crimean Peninsula</t>
  </si>
  <si>
    <t>Final refuge of Mithridates; location of his death</t>
  </si>
  <si>
    <t>Panticapaeum</t>
  </si>
  <si>
    <t>Kerch, Crimea</t>
  </si>
  <si>
    <t>Capital of the Bosporan Kingdom; site of Mithridates' suicide</t>
  </si>
  <si>
    <t>Athens</t>
  </si>
  <si>
    <t>Major Greek city that supported Mithridates during the First Mithridatic War</t>
  </si>
  <si>
    <t>Central Greece</t>
  </si>
  <si>
    <t>Site of major battle between Sulla and Archelaus in 86 BCE</t>
  </si>
  <si>
    <t>Near modern Silvan, Turkey</t>
  </si>
  <si>
    <t>Capital of Armenia under Tigranes; captured by Lucullus in 69 BCE</t>
  </si>
  <si>
    <t>Near modern Niksar, Turkey</t>
  </si>
  <si>
    <t>Site of important battle between Lucullus and Mithridates in 71 BCE</t>
  </si>
  <si>
    <t>Zela</t>
  </si>
  <si>
    <t>Zile, Turkey</t>
  </si>
  <si>
    <t>Site of battles in both the Third Mithridatic War and later between Caesar and Pharnaces II</t>
  </si>
  <si>
    <t>Historical Timeline (10,000 BCE - 1240 BCE)</t>
  </si>
  <si>
    <t>Migration begins after last ice age</t>
  </si>
  <si>
    <t>Middle Eastern peoples</t>
  </si>
  <si>
    <t>Middle East to Europe</t>
  </si>
  <si>
    <t>Migration from the Middle East to Europe begins after the last ice age. (Status: needs confirmation)</t>
  </si>
  <si>
    <t>Ancient Celts arrive</t>
  </si>
  <si>
    <t>Celts</t>
  </si>
  <si>
    <t>British Isles, Western Europe</t>
  </si>
  <si>
    <t>Ancient Celts arrive in the British Isles and Western Europe from the Steppes; white skin genetics arrive in Europe with Middle Easterners and Central Asians. (Status: needs confirmation)</t>
  </si>
  <si>
    <t>Core Yamnaya culture forms</t>
  </si>
  <si>
    <t>Yamnaya people</t>
  </si>
  <si>
    <t>Mikhaylovka, lower Dnieper river, Ukraine</t>
  </si>
  <si>
    <t>Research has found that Mikhaylovka, in the lower Dnieper river, Ukraine, formed the Core Yamnaya culture during this period.</t>
  </si>
  <si>
    <t>Yamnaya/Pit Grave/Ochre Grave culture period</t>
  </si>
  <si>
    <t>Region between Southern Bug, Dniester, and Ural rivers (Pontic-Caspian steppe)</t>
  </si>
  <si>
    <t>The Yamnaya culture, also known as the Pit Grave culture or Ochre Grave culture, was a late Copper Age to early Bronze Age archaeological culture of the region between the Southern Bug, Dniester, and Ural rivers (the Pontic–Caspian steppe). It was discovered by Vasily Gorodtsov following his archaeological excavations near the Donets River in 1901–1903. Its name derives from its characteristic burial tradition: Yamnaya is a Russian adjective meaning 'related to pits (yama)', as these people used to bury their dead in tumuli (kurgans) containing simple pit chambers.</t>
  </si>
  <si>
    <t>Earliest evidence of Hurrian presence</t>
  </si>
  <si>
    <t>King Tupkish (Hurrian name)</t>
  </si>
  <si>
    <t>Urkesh (Tell Mozan)</t>
  </si>
  <si>
    <t>The Hurrians were in the region as of the late 3rd millennium BCE. A king of Urkesh with a Hurrian name, Tupkish, was found on a clay sealing dated approximately 2300 BCE at Tell Mozan.</t>
  </si>
  <si>
    <t>First recorded Hurrian language inscription</t>
  </si>
  <si>
    <t>King Tish-atal</t>
  </si>
  <si>
    <t>Urkesh</t>
  </si>
  <si>
    <t>The first recorded inscription of the Hurrian language was of Tish-atal (approximately 21st century BCE), king of Urkesh.</t>
  </si>
  <si>
    <t>Migration due to famine</t>
  </si>
  <si>
    <t>Jacob and family</t>
  </si>
  <si>
    <t>From Canaan to Egypt</t>
  </si>
  <si>
    <t>In Biblical record, this is the time Jacob and his family migrated to Egypt due to famine in Canaan.</t>
  </si>
  <si>
    <t>Canaanites (including future Hyksos)</t>
  </si>
  <si>
    <t>Canaanites, including future Hyksos, migrated to Egypt due to famine. (Approximate date)</t>
  </si>
  <si>
    <t>Gradual influx of Semitic peoples</t>
  </si>
  <si>
    <t>Semitic groups</t>
  </si>
  <si>
    <t>Eastern Delta region of Egypt</t>
  </si>
  <si>
    <t>Gradual influx of Semitic peoples into Egypt's eastern Delta region.</t>
  </si>
  <si>
    <t>1638-1618 BCE</t>
  </si>
  <si>
    <t>First mention of Mitanni (as Ḫabigalbat)</t>
  </si>
  <si>
    <t>Babylonia</t>
  </si>
  <si>
    <t>Later on, Hurrians made up the main population of Mitanni, which was firstly known as Ḫabigalbat, at Babylonia, in two texts of the late Old Babylonian period, during the reign of Ammi-Saduqa, in low middle chronology.</t>
  </si>
  <si>
    <t>Hyksos (linked to Scythians)</t>
  </si>
  <si>
    <t>Northern Egypt, later northward migration</t>
  </si>
  <si>
    <t>The Hyksos, often linked to the Scythians, controlled northern Egypt before being expelled and migrating northward. The Hyksos are theorized to have carried Mesopotamian religious symbols (e.g., menorahs, winged disks) into Central Asia, potentially influencing later Scythian and Saka cultures. This migration could have laid the groundwork for the spread of Israelite-like symbols and practices across Eurasia.</t>
  </si>
  <si>
    <t>Mitanni state formation</t>
  </si>
  <si>
    <t>Hurrian-speaking people with Indo-Aryan influences</t>
  </si>
  <si>
    <t>Northern Syria and southeast Anatolia</t>
  </si>
  <si>
    <t>Mitanni, also known as Hanigalbat or Hani-Rabbat in Assyrian records, or Naharin in Egyptian texts, was a Hurrian-speaking state in northern Syria and southeast Anatolia (modern-day Turkey) with Indo-Aryan linguistic and political influences. Since no histories, royal annals or chronicles have yet been found in its excavated sites, knowledge about Mitanni is sparse compared to the other powers in the area, and dependent on what its neighbors commented in their texts.</t>
  </si>
  <si>
    <t>Mitanni Empire period</t>
  </si>
  <si>
    <t>Ranged from Kizzuwatna (west) to Arraphe (east), Tunip (south) to Lake Van (north)</t>
  </si>
  <si>
    <t>The Mitanni Empire was a strong regional power limited by the Hittites to the north, Egyptians to the west, Kassites to the south, and later by the Assyrians to the east. At its maximum extent Mitanni ranged as far west as Kizzuwatna by the Taurus Mountains, Tunip in the south, Arraphe in the east, and north to Lake Van. Their sphere of influence is shown in Hurrian place names, personal names and the spread through Syria and the Levant of a distinct pottery type, Nuzi ware.</t>
  </si>
  <si>
    <t>Exodus of Hebrews</t>
  </si>
  <si>
    <t>Led by Prince Moses</t>
  </si>
  <si>
    <t>From Egypt</t>
  </si>
  <si>
    <t>Prince Moses led the Exodus of Hebrews who recognized Abraham. (Approximate date)</t>
  </si>
  <si>
    <t>Expulsion of remaining Hyksos</t>
  </si>
  <si>
    <t>From Egypt to Canaan</t>
  </si>
  <si>
    <t>Expulsion of remaining Hyksos from Egypt to Canaan.</t>
  </si>
  <si>
    <t>Period of enslavement</t>
  </si>
  <si>
    <t>Israelites remaining in Egypt</t>
  </si>
  <si>
    <t>Period of enslavement for Israelites remaining in Egypt, according to some interpretations.</t>
  </si>
  <si>
    <t>Historical Timeline (1200 BCE - 538 BCE)</t>
  </si>
  <si>
    <t>1200-900 BCE</t>
  </si>
  <si>
    <t>Early Scythian culture emerges</t>
  </si>
  <si>
    <t>Pontic-Caspian (Crimean) steppe</t>
  </si>
  <si>
    <t>Early Scythian culture emerges in the Pontic-Caspian (Crimean) steppe.</t>
  </si>
  <si>
    <t>Tauri settlement</t>
  </si>
  <si>
    <t>Tauri/Taurians</t>
  </si>
  <si>
    <t>Southern coast of Crimea peninsula</t>
  </si>
  <si>
    <t>The Tauri (/ˈtaʊəri/; Ταῦροι in Ancient Greek), or Taurians, also Scythotauri, Tauri Scythae, Tauroscythae (Pliny, H. N. 4.85) were an ancient people settled on the southern coast of the Crimea peninsula, inhabiting the Crimean Mountains in the 1st millennium BC and the narrow strip of land between the mountains and the Black Sea. According to the sources, the Tauri were the first inhabitants of the Crimean peninsula and never abandoned its borders. They gave their name to the peninsula, which was known in ancient times as Taurica, Taurida and Tauris. Taurians intermixed with the Scythians starting from the end of 3rd century BC, and were mentioned as Tauroscythians and Scythotaurians in the works of ancient Greek writers. The Taurians underwent the rule of the Pontic Kingdom in the 2nd century BAs a result of Roman occupations, Taurians were romanized in the first century AD. Later the Taurians were subsumed by the Alans and Goths, and existed till the 4th century.</t>
  </si>
  <si>
    <t>753 BCE</t>
  </si>
  <si>
    <t>Romulus and Remus</t>
  </si>
  <si>
    <t>Rome, Italy</t>
  </si>
  <si>
    <t>Legendary founding of Rome by Romulus and Remus, descendants of Aeneas (Trojan prince). Romulus kills Remus, establishes monarchy.</t>
  </si>
  <si>
    <t>750 BCE</t>
  </si>
  <si>
    <t>Persian migration</t>
  </si>
  <si>
    <t>Persian tribes</t>
  </si>
  <si>
    <t>Iran</t>
  </si>
  <si>
    <t>Persian tribes migrate to Iran from Asia.</t>
  </si>
  <si>
    <t>722 BCE</t>
  </si>
  <si>
    <t>Assyrian conquest and exile</t>
  </si>
  <si>
    <t>Ten Lost Tribes of Israel</t>
  </si>
  <si>
    <t>Northern Kingdom of Israel to Central Asia</t>
  </si>
  <si>
    <t>The Assyrian conquest of the Northern Kingdom of Israel leads to the exile of the Ten Lost Tribes, who allegedly migrate eastward through Central Asia. These tribes may have intermingled with Scythian tribes, preserving their Israelite traditions and bloodlines. The Scythians, known for their vast trade networks, could have facilitated the spread of Israelite cultural elements to East Asia.</t>
  </si>
  <si>
    <t>700-300 BCE</t>
  </si>
  <si>
    <t>Scythian Expansion</t>
  </si>
  <si>
    <t>Saka-Scythians</t>
  </si>
  <si>
    <t>Across Eurasia to Korean Peninsula</t>
  </si>
  <si>
    <t>The Saka-Scythians established extensive trade networks across Eurasia, with some groups reaching the Korean Peninsula.</t>
  </si>
  <si>
    <t>675-640 BCE</t>
  </si>
  <si>
    <t>Persian settlement in Persis</t>
  </si>
  <si>
    <t>Persis</t>
  </si>
  <si>
    <t>Persians settle in Persis under King Teispes.</t>
  </si>
  <si>
    <t>616-579 BCE</t>
  </si>
  <si>
    <t>Reign of Lucius Tarquinius Priscus</t>
  </si>
  <si>
    <t>Reign of Lucius Tarquinius Priscus, Etruscan king who expands Rome's infrastructure.</t>
  </si>
  <si>
    <t>Spread of Zoroastrianism</t>
  </si>
  <si>
    <t>Zoroaster's teachings spread in Persia. (Status: needs confirmation)</t>
  </si>
  <si>
    <t>Birth of Cyrus II</t>
  </si>
  <si>
    <t>Persian</t>
  </si>
  <si>
    <t>Birth of Cyrus II (later known as Cyrus the Great).</t>
  </si>
  <si>
    <t>Gandhara as trade crossroads</t>
  </si>
  <si>
    <t>Various cultures</t>
  </si>
  <si>
    <t>Gandhara (modern Pakistan/Afghanistan)</t>
  </si>
  <si>
    <t>In ancient times Gandhara was a trade crossroads and cultural meeting place between India, Central Asia, and the Middle East. The region was subject to Achaemenian Persia in the 6th and 5th centuries BCE and was conquered by Alexander the Great in the 4th century BCE. It was thereafter ruled by the Mauryan dynasty of India, under whom it became a centre for the spread of Buddhism to Afghanistan and Central Asia. Gandhara was then successively ruled by Indo-Greeks, Shakas, Parthians, and Kushans. After its conquest by Maḥmūd of Ghazna in the 11th century CE, the region was held by various Muslim dynasties. Taxila and Peshawar, ancient Gandhara's chief cities, were important cultural centres. From the 1st century BCE to the 6th–7th century CE, Gandhara was the home of a distinctive art style that was a mixture of Indian Buddhist and Greco-Roman influences.</t>
  </si>
  <si>
    <t>586 BCE</t>
  </si>
  <si>
    <t>Destruction of Solomon's Temple</t>
  </si>
  <si>
    <t>Jerusalem</t>
  </si>
  <si>
    <t>Destruction of Solomon's Temple in Jerusalem.</t>
  </si>
  <si>
    <t>585 BCE</t>
  </si>
  <si>
    <t>Eclipse prediction</t>
  </si>
  <si>
    <t>Thales of Miletus</t>
  </si>
  <si>
    <t>Miletus (modern Turkey)</t>
  </si>
  <si>
    <t>Eclipse predicted by Thales of Miletus.</t>
  </si>
  <si>
    <t>570 BCE</t>
  </si>
  <si>
    <t>Birth of Pythagoras</t>
  </si>
  <si>
    <t>Samos</t>
  </si>
  <si>
    <t>Pythagoras born in Samos.</t>
  </si>
  <si>
    <t>563 BCE</t>
  </si>
  <si>
    <t>Birth of Buddha</t>
  </si>
  <si>
    <t>Shakya clan</t>
  </si>
  <si>
    <t>Lumbini (modern Nepal)</t>
  </si>
  <si>
    <t>Estimated birth date of Siddhartha Gautama (Buddha) according to some scholars. Some estimates between 563–483 BCE place Siddhartha Gautama's life, where he renounces his royal birthright to seek enlightenment, leading a spiritual revolution reestablishing a lost dharmic kingdom.</t>
  </si>
  <si>
    <t>560 BCE</t>
  </si>
  <si>
    <t>Death of Cyrus I</t>
  </si>
  <si>
    <t>Anshan</t>
  </si>
  <si>
    <t>Death of king Cyrus I of Anshan.</t>
  </si>
  <si>
    <t>559 BCE</t>
  </si>
  <si>
    <t>Cyrus II becomes king</t>
  </si>
  <si>
    <t>Cyrus II becomes king of Anshan.</t>
  </si>
  <si>
    <t>558 BCE</t>
  </si>
  <si>
    <t>Power struggles</t>
  </si>
  <si>
    <t>Various rulers</t>
  </si>
  <si>
    <t>Persia, Babylon, Egypt, Israel</t>
  </si>
  <si>
    <t>Power struggles in multiple kingdoms (Persia, Babylon, Egypt, Israel).</t>
  </si>
  <si>
    <t>556 BCE</t>
  </si>
  <si>
    <t>Nabonidus becomes king</t>
  </si>
  <si>
    <t>Babylonian</t>
  </si>
  <si>
    <t>Nabonidus becomes the last king of the Neo-Babylonian Empire.</t>
  </si>
  <si>
    <t>553 BCE</t>
  </si>
  <si>
    <t>Cyrus revolts</t>
  </si>
  <si>
    <t>Media</t>
  </si>
  <si>
    <t>Cyrus revolts against the Median Empire.</t>
  </si>
  <si>
    <t>Fall of Median Empire</t>
  </si>
  <si>
    <t>Persian (Cyrus)</t>
  </si>
  <si>
    <t>Ecbatana</t>
  </si>
  <si>
    <t>Cyrus defeats Astyages, king of Medes, and captures Ecbatana, establishing the Achaemenid Empire.</t>
  </si>
  <si>
    <t>550-330 BCE</t>
  </si>
  <si>
    <t>Persian Empire dominance</t>
  </si>
  <si>
    <t>Near East</t>
  </si>
  <si>
    <t>The Persian Empire dominates the Near East, facilitating cultural exchanges between Mesopotamia, Central Asia, and the steppe.</t>
  </si>
  <si>
    <t>547/546 BCE</t>
  </si>
  <si>
    <t>Conquest of Lydia</t>
  </si>
  <si>
    <t>Lydia, Sardis</t>
  </si>
  <si>
    <t>Cyrus conquers Lydia, defeating King Croesus and capturing Sardis.</t>
  </si>
  <si>
    <t>546 BCE</t>
  </si>
  <si>
    <t>Occupation of Cyprus</t>
  </si>
  <si>
    <t>Persia occupies Cyprus.</t>
  </si>
  <si>
    <t>543 BCE</t>
  </si>
  <si>
    <t>Buddha's enlightenment</t>
  </si>
  <si>
    <t>Buddha</t>
  </si>
  <si>
    <t>Bodh Gaya (India)</t>
  </si>
  <si>
    <t>Traditional date of Buddha's enlightenment according to some scholar's estimates.</t>
  </si>
  <si>
    <t>Conquest of Babylon</t>
  </si>
  <si>
    <t>Cyrus conquers Babylon.</t>
  </si>
  <si>
    <t>538 BCE</t>
  </si>
  <si>
    <t>Edict of Cyrus</t>
  </si>
  <si>
    <t>Persian (Cyrus), Jews</t>
  </si>
  <si>
    <t>Babylon, Jerusalem</t>
  </si>
  <si>
    <t>Edict of Cyrus allows Jews to return to Jerusalem.</t>
  </si>
  <si>
    <t>Historical Timeline (534 BCE - 510 BCE)</t>
  </si>
  <si>
    <t>534-509 BCE</t>
  </si>
  <si>
    <t>Reign of Lucius Tarquinius Superbus</t>
  </si>
  <si>
    <t>Reign of Lucius Tarquinius Superbus ("Tarquin the Proud"), last Roman king. Acquires the Sibylline Books—prophetic texts consulted during crises—after the Cumaean Sibyl offers nine scrolls; he buys the final three after she burns six.</t>
  </si>
  <si>
    <t>530 BCE</t>
  </si>
  <si>
    <t>Death of Cyrus the Great</t>
  </si>
  <si>
    <t>Massagetae territory</t>
  </si>
  <si>
    <t>Cyrus dies in battle against the Massagetae; buried at Pasargadae. Cambyses II succeeds his father Cyrus.</t>
  </si>
  <si>
    <t>529 BCE</t>
  </si>
  <si>
    <t>Cambyses II's succession</t>
  </si>
  <si>
    <t>Cambyses II becomes King of Persia.</t>
  </si>
  <si>
    <t>525 BCE</t>
  </si>
  <si>
    <t>Egyptian conquest</t>
  </si>
  <si>
    <t>Persian (Cambyses II)</t>
  </si>
  <si>
    <t>Egypt, Nubia, Cyrenaica</t>
  </si>
  <si>
    <t>Cambyses II conquers Egypt, Nubia, and Cyrenaica.</t>
  </si>
  <si>
    <t>Lost Army of Cambyses</t>
  </si>
  <si>
    <t>Western Desert, Egypt</t>
  </si>
  <si>
    <t>The Lost Army of Cambyses - a historical mystery dating back to when Cambyses II allegedly sent 50,000 soldiers to destroy the Oracle of Amun at Siwa Oasis in Egypt. According to Herodotus, this army vanished in the Western Desert, supposedly engulfed by a massive sandstorm. Alternative theories have emerged, including the possibility of an ambush by Egyptian rebels. Despite numerous expeditions and claims of discoveries, no conclusive evidence of the army's fate has been found.</t>
  </si>
  <si>
    <t>522 BCE</t>
  </si>
  <si>
    <t>Death of Cambyses II</t>
  </si>
  <si>
    <t>En route to Persia</t>
  </si>
  <si>
    <t>Cambyses dies under mysterious circumstances while returning to Persia. Some stories suggest he had died from self-inflicted wound to the leg while trying to mount his horse.</t>
  </si>
  <si>
    <t>Behistun Inscription account</t>
  </si>
  <si>
    <t>Behistun, Persia</t>
  </si>
  <si>
    <t>The Behistun Inscription states that Gaumata had falsely claimed to be Bardiya, who had actually been killed by Cambyses II. According to Darius, the Iranian people had grown rebellious against Cambyses's rule, and on March 11, 522 BCE, a revolt broke out in his absence. On July 1, the people chose to follow Gaumata, believing him to be Bardiya.</t>
  </si>
  <si>
    <t>Gaumata's reign</t>
  </si>
  <si>
    <t>Gaumata Smerdis–Baridya assumes the throne and reigns for 7 months.</t>
  </si>
  <si>
    <t>521 BCE</t>
  </si>
  <si>
    <t>Darius seizes power</t>
  </si>
  <si>
    <t>Darius I seizes the Persian throne. Darius I and six other nobles assassinate Gaumata. The six nobles who assisted Darius in this coup were: 1. Otanes, 2. Intaphrenes, 3. Gobryas, 4. Hydarnes, 5. Megabyzus, 6. Aspathines. Darius believed that Ahura Mazda had appointed him to rule the Achaemenid Empire.</t>
  </si>
  <si>
    <t>Darius I's succession</t>
  </si>
  <si>
    <t>Darius I becomes King of Persia.</t>
  </si>
  <si>
    <t>521-519 BCE</t>
  </si>
  <si>
    <t>Revolts against Darius</t>
  </si>
  <si>
    <t>Various peoples</t>
  </si>
  <si>
    <t>Persis, Media, Parthia, Assyria, Egypt</t>
  </si>
  <si>
    <t>Revolts against Darius begin in Persis, Media, Parthia, Assyria, and Egypt. Precipitating the Achaemenid Civil War (522-520 BC).</t>
  </si>
  <si>
    <t>Scythian campaign</t>
  </si>
  <si>
    <t>Persian (Darius)</t>
  </si>
  <si>
    <t>Scythian territories</t>
  </si>
  <si>
    <t>Darius fights the Scythians.</t>
  </si>
  <si>
    <t>Royal Road rebuilt</t>
  </si>
  <si>
    <t>Susa to Sardis</t>
  </si>
  <si>
    <t>The Royal Road is rebuilt for trade by Darius the Great. Darius I built the road to facilitate rapid communication on the western part of his large empire from Susa to Sardis. Mounted couriers of the Angarium were supposed to travel 1,677 miles (2,699 km) from Susa to Sardis in nine days; the journey took ninety days on foot. Herodotus wrote, "There is nothing in the world that travels faster than these Persian couriers." Herodotus's praise for these messengers— "Neither snow nor rain nor heat nor gloom of night stays these couriers from the swift completion of their appointed rounds"— was inscribed on the James Farley Post Office in New York and is sometimes thought of as the United States Postal Service creed.</t>
  </si>
  <si>
    <t>Second Temple construction begins</t>
  </si>
  <si>
    <t>Construction of the Second Temple in Jerusalem begins by Darius I.</t>
  </si>
  <si>
    <t>519-510 BCE</t>
  </si>
  <si>
    <t>Military campaigns</t>
  </si>
  <si>
    <t>India, Scythian territories, Macedonia, Thrace</t>
  </si>
  <si>
    <t>Darius campaigns in India, against Scythians, and in Macedonia and Thrace.</t>
  </si>
  <si>
    <t>518 BCE</t>
  </si>
  <si>
    <t>Persepolis construction</t>
  </si>
  <si>
    <t>Darius begins construction of Persepolis.</t>
  </si>
  <si>
    <t>Scythian invasion</t>
  </si>
  <si>
    <t>Scythia</t>
  </si>
  <si>
    <t>Darius I invades Scythia.</t>
  </si>
  <si>
    <t>515 BCE</t>
  </si>
  <si>
    <t>Capital relocation</t>
  </si>
  <si>
    <t>Darius moves the capital from Pasargadae to Persepolis.</t>
  </si>
  <si>
    <t>Second Temple completion</t>
  </si>
  <si>
    <t>Completion of the Second Temple in Jerusalem.</t>
  </si>
  <si>
    <t>513 BCE</t>
  </si>
  <si>
    <t>Darius I of Persia campaigns against the Scythians, forcing some tribes to migrate eastward.</t>
  </si>
  <si>
    <t>510 BCE</t>
  </si>
  <si>
    <t>Apadana coin hoard</t>
  </si>
  <si>
    <t>Persepolis</t>
  </si>
  <si>
    <t>Apadana coin hoard deposited (underneath gold foundation tablets of Darius I for the Apadana Palace).</t>
  </si>
  <si>
    <t>Historical Timeline (534 BCE - 486 BCE)</t>
  </si>
  <si>
    <t>509 BCE</t>
  </si>
  <si>
    <t>Overthrow of Roman monarchy</t>
  </si>
  <si>
    <t>The rape of Lucretia by Sextus Tarquinius (son of Tarquinius Superbus) sparks aristocratic revolt. Lucius Junius Brutus and Lucius Tarquinius Collatinus lead uprising, exile Tarquin family. Roman Republic established with two consuls; Brutus executes his sons for plotting monarchy's return.</t>
  </si>
  <si>
    <t>508 BCE</t>
  </si>
  <si>
    <t>Etruscan siege of Rome</t>
  </si>
  <si>
    <t>Romans, Etruscans</t>
  </si>
  <si>
    <t>Etruscan king Lars Porsenna besieges Rome to restore Tarquin rule. Republic survives, consolidating power.</t>
  </si>
  <si>
    <t>Cleisthenes' democratic reforms</t>
  </si>
  <si>
    <t>Beginning of democratic government in Athens following the expulsion of tyrants.</t>
  </si>
  <si>
    <t>506 BCE</t>
  </si>
  <si>
    <t>Confucius begins teaching</t>
  </si>
  <si>
    <t>Chinese</t>
  </si>
  <si>
    <t>Confucius begins his teaching career.</t>
  </si>
  <si>
    <t>5th-3rd centuries BCE</t>
  </si>
  <si>
    <t>Book of Daniel origins</t>
  </si>
  <si>
    <t>Jewish community</t>
  </si>
  <si>
    <t>Babylon, Mesopotamia</t>
  </si>
  <si>
    <t>Book of Daniel originated as a collection of stories among the Jewish community in Babylon and Mesopotamia, later expanded by visions in chapters 7-12 during the Maccabean era. Daniel possibly chosen as hero due to reputation as a wise seer in Hebrew tradition.</t>
  </si>
  <si>
    <t>500-494 BCE</t>
  </si>
  <si>
    <t>Ionian Revolt</t>
  </si>
  <si>
    <t>Greeks, Persians</t>
  </si>
  <si>
    <t>Ionia (Western Asia Minor)</t>
  </si>
  <si>
    <t>Ionian Greek cities revolt against Persian rule.</t>
  </si>
  <si>
    <t>Mahavira's enlightenment</t>
  </si>
  <si>
    <t>Jains</t>
  </si>
  <si>
    <t>Mahavira, founder of Jainism, attains enlightenment.</t>
  </si>
  <si>
    <t>Founding of Chersonesos</t>
  </si>
  <si>
    <t>Dorians</t>
  </si>
  <si>
    <t>Crimea</t>
  </si>
  <si>
    <t>Dorians from Heraclea Pontica found the sea port of Chersonesos in southwestern Crimea. Initially a democracy ruled by elected archons and a council called the Demiurgi, later becoming more oligarchiEventually expanded northwest, built fortifications, and later submitted to the Bosporan Kingdom around 110 BCE.</t>
  </si>
  <si>
    <t>496 BCE</t>
  </si>
  <si>
    <t>Near Rome</t>
  </si>
  <si>
    <t>Republic defeats Tarquin's son-in-law, Octavius Mamilius, ending royalist revival hopes.</t>
  </si>
  <si>
    <t>492 BCE</t>
  </si>
  <si>
    <t>First Persian invasion of Greece</t>
  </si>
  <si>
    <t>Persians, Greeks</t>
  </si>
  <si>
    <t>Persian forces begin their first invasion of mainland Greece.</t>
  </si>
  <si>
    <t>490 BCE</t>
  </si>
  <si>
    <t>Marathon, Greece</t>
  </si>
  <si>
    <t>Greeks defeat Persian forces in a decisive battle.</t>
  </si>
  <si>
    <t>486 BCE</t>
  </si>
  <si>
    <t>Death of Darius I</t>
  </si>
  <si>
    <t>Death of Persian king Darius I; succeeded by his son Xerxes I.</t>
  </si>
  <si>
    <t>Exile of Coriolanus</t>
  </si>
  <si>
    <t>Romans, Volsci</t>
  </si>
  <si>
    <t>Legendary general Coriolanus exiled, later leads Volsci against Rome before relenting.</t>
  </si>
  <si>
    <t>I'll add these events to the timeline table, continuing the same format.</t>
  </si>
  <si>
    <t>Historical Timeline (534 BCE - 305 BCE)</t>
  </si>
  <si>
    <t>485 BCE</t>
  </si>
  <si>
    <t>Egyptian rebellion suppressed</t>
  </si>
  <si>
    <t>Xerxes puts down rebellion in Egypt.</t>
  </si>
  <si>
    <t>481 BCE</t>
  </si>
  <si>
    <t>Babylonian rebellion crushed</t>
  </si>
  <si>
    <t>Xerxes crushes rebellion in Babylonia.</t>
  </si>
  <si>
    <t>480 BCE</t>
  </si>
  <si>
    <t>Second Persian invasion of Greece</t>
  </si>
  <si>
    <t>Xerxes' army invades Greece; Battles of Thermopylae and Salamis.</t>
  </si>
  <si>
    <t>479 BCE</t>
  </si>
  <si>
    <t>End of Second Persian invasion</t>
  </si>
  <si>
    <t>Athens, Plataea, Mycale</t>
  </si>
  <si>
    <t>Athens sacked and burned; Persians defeated at Plataea and Mycale.</t>
  </si>
  <si>
    <t>466 BCE</t>
  </si>
  <si>
    <t>Eurymedon River (Asia Minor)</t>
  </si>
  <si>
    <t>Delian League defeats Persians.</t>
  </si>
  <si>
    <t>465 BCE</t>
  </si>
  <si>
    <t>Assassination of Xerxes</t>
  </si>
  <si>
    <t>Xerxes and his heir Darius assassinated; Artaxerxes I becomes king.</t>
  </si>
  <si>
    <t>451-450 BCE</t>
  </si>
  <si>
    <t>Twelve Tables</t>
  </si>
  <si>
    <t>Twelve Tables codify Roman law, easing patrician-plebeian tensions.</t>
  </si>
  <si>
    <t>461-456 BCE</t>
  </si>
  <si>
    <t>Egyptian rebellion</t>
  </si>
  <si>
    <t>Egyptians, Athenians, Persians</t>
  </si>
  <si>
    <t>Egyptian rebellion crushed despite Athenian support.</t>
  </si>
  <si>
    <t>431-404 BCE</t>
  </si>
  <si>
    <t>Peloponnesian War</t>
  </si>
  <si>
    <t>War between Athens and Sparta and their respective allies.</t>
  </si>
  <si>
    <t>423 BCE</t>
  </si>
  <si>
    <t>Death of Artaxerxes I</t>
  </si>
  <si>
    <t>Death of Artaxerxes I; succeeded by Darius II.</t>
  </si>
  <si>
    <t>404 BCE</t>
  </si>
  <si>
    <t>End of Peloponnesian War</t>
  </si>
  <si>
    <t>Greece, Persia</t>
  </si>
  <si>
    <t>Athens loses war; Darius II succeeded by Artaxerxes II.</t>
  </si>
  <si>
    <t>401 BCE</t>
  </si>
  <si>
    <t>Near Babylon</t>
  </si>
  <si>
    <t>Cyrus the Younger fails to overthrow Artaxerxes II.</t>
  </si>
  <si>
    <t>400 BCE</t>
  </si>
  <si>
    <t>Karna in Mahabharata</t>
  </si>
  <si>
    <t>Hindu</t>
  </si>
  <si>
    <t>Karna (also known as Vasusena, Anga-Raja, Sutaputra and Radheya), a major character in the Hindu epic Mahābhārata. The story parallels the life of Gautama and Darius, connecting this period and civilizational transition.</t>
  </si>
  <si>
    <t>Gallic sack of Rome</t>
  </si>
  <si>
    <t>Romans, Gauls</t>
  </si>
  <si>
    <t>Gauls sack Rome; Camillus rescues city (Sibylline Books possibly consulted for recovery rituals).</t>
  </si>
  <si>
    <t>387/386 BCE</t>
  </si>
  <si>
    <t>King's Peace</t>
  </si>
  <si>
    <t>Ionia</t>
  </si>
  <si>
    <t>King's Peace returns Ionia to Persian control.</t>
  </si>
  <si>
    <t>384 BCE</t>
  </si>
  <si>
    <t>First basilisk references</t>
  </si>
  <si>
    <t>Aristotle (384-322 BCE) mentions a small, deadly serpent in his work Historia Animalium. Later named "basilisk" (meaning "little king") by Pliny the Elder, described as a venomous serpent with a crown-like crest that could kill with its gaze or breath. This account became the foundation for medieval and Renaissance descriptions.</t>
  </si>
  <si>
    <t>359-338 BCE</t>
  </si>
  <si>
    <t>Reign of Artaxerxes III</t>
  </si>
  <si>
    <t>Persian Empire</t>
  </si>
  <si>
    <t>Reconquest of Egypt by the Persian Empire.</t>
  </si>
  <si>
    <t>356 BCE</t>
  </si>
  <si>
    <t>Birth of Alexander</t>
  </si>
  <si>
    <t>Pella, Macedonia</t>
  </si>
  <si>
    <t>Birth of Alexander the Great.</t>
  </si>
  <si>
    <t>343-340 BCE</t>
  </si>
  <si>
    <t>Aristotle tutors Alexander</t>
  </si>
  <si>
    <t>Macedonians, Greeks</t>
  </si>
  <si>
    <t>Macedonia</t>
  </si>
  <si>
    <t>Alexander is tutored by the philosopher Aristotle.</t>
  </si>
  <si>
    <t>340 BCE</t>
  </si>
  <si>
    <t>Alexander joins military</t>
  </si>
  <si>
    <t>Alexander joins his father Philip II's army.</t>
  </si>
  <si>
    <t>338 BCE</t>
  </si>
  <si>
    <t>Chaeronea, Greece</t>
  </si>
  <si>
    <t>Alexander leads the cavalry charge at the Battle of Chaeronea.</t>
  </si>
  <si>
    <t>Alexander becomes king</t>
  </si>
  <si>
    <t>Philip II is assassinated; Alexander becomes king of Macedonia.</t>
  </si>
  <si>
    <t>334 BCE</t>
  </si>
  <si>
    <t>Alexander invades Persia</t>
  </si>
  <si>
    <t>Macedonians, Persians</t>
  </si>
  <si>
    <t>Alexander invades the Persian Empire, crossing into Asia Minor.</t>
  </si>
  <si>
    <t>333 BCE</t>
  </si>
  <si>
    <t>Alexander defeats Darius III at the Battle of Issus.</t>
  </si>
  <si>
    <t>Macedonians, Egyptians</t>
  </si>
  <si>
    <t>Alexander conquers Egypt and founds Alexandria.</t>
  </si>
  <si>
    <t>331 BCE</t>
  </si>
  <si>
    <t>Near Arbela</t>
  </si>
  <si>
    <t>Alexander defeats Darius III decisively and declares himself "King of Asia."</t>
  </si>
  <si>
    <t>330 BCE</t>
  </si>
  <si>
    <t>Fall of Persian Empire</t>
  </si>
  <si>
    <t>Alexander captures and burns Persepolis. The Achaemenid Empire falls.</t>
  </si>
  <si>
    <t>327-325 BCE</t>
  </si>
  <si>
    <t>Indian campaign</t>
  </si>
  <si>
    <t>Macedonians, Indians</t>
  </si>
  <si>
    <t>Alexander's campaign in India reconnects Greek and Buddhist traditions.</t>
  </si>
  <si>
    <t>326 BCE</t>
  </si>
  <si>
    <t>Battle of the Hydaspes</t>
  </si>
  <si>
    <t>Hydaspes River (Punjab)</t>
  </si>
  <si>
    <t>Alexander defeats King Porus.</t>
  </si>
  <si>
    <t>323 BCE</t>
  </si>
  <si>
    <t>Death of Alexander</t>
  </si>
  <si>
    <t>Alexander dies in Babylon at age 32.</t>
  </si>
  <si>
    <t>322-275 BCE</t>
  </si>
  <si>
    <t>Wars of the Diadochi</t>
  </si>
  <si>
    <t>Wars among Alexander's successors for control of his empire.</t>
  </si>
  <si>
    <t>305 BCE</t>
  </si>
  <si>
    <t>Founding of Seleucid Empire</t>
  </si>
  <si>
    <t>Western Asia</t>
  </si>
  <si>
    <t>Seleucus I Nicator establishes the Seleucid Empire.</t>
  </si>
  <si>
    <t>Historical Timeline (300 BCE - 300 CE)</t>
  </si>
  <si>
    <t>300 BCE-300 CE</t>
  </si>
  <si>
    <t>Silla Kingdom symbolism</t>
  </si>
  <si>
    <t>Silla Kingdom</t>
  </si>
  <si>
    <t>Korean Peninsula</t>
  </si>
  <si>
    <t>Gold crowns of Silla (5th-6th century CE) display tree-of-life motifs compared to Assyrian designs. These motifs may reflect a shared cultural heritage with Saka migrations.</t>
  </si>
  <si>
    <t>Late 3rd Century BCE</t>
  </si>
  <si>
    <t>Taurian-Scythian intermixing</t>
  </si>
  <si>
    <t>Taurians, Scythians</t>
  </si>
  <si>
    <t>Taurians intermixed with the Scythians starting from the end of 3rd century BC, and were mentioned as Tauroscythians and Scythotaurians in the works of ancient Greek writers. The Taurians underwent the rule of the Pontic Kingdom in the 2nd century BAs a result of Roman occupations, Taurians were romanized in the first century AD. Later the Taurians were subsumed by the Alans and Goths, and existed till the 4th century.</t>
  </si>
  <si>
    <t>270-232 BCE</t>
  </si>
  <si>
    <t>Reign of Emperor Ashoka</t>
  </si>
  <si>
    <t>Mauryan Empire</t>
  </si>
  <si>
    <t>Ashoka converts to Buddhism and initiates widespread missionary efforts. He sends emissaries to regions including Syria, Egypt, Greece, Macedonia, and Cyrene. Bilingual inscriptions in Greek and Aramaic from Kandahar indicate cultural exchange between Greek settlers and Indian thought. Early Christianity and Buddhist interactions: Buddhist gravestones in Alexandria depict Dharma wheels, suggesting the presence of Buddhists in Egypt during Christianity's emergence.</t>
  </si>
  <si>
    <t>Apollonius of Rhodes</t>
  </si>
  <si>
    <t>Alexandria, Rhodes</t>
  </si>
  <si>
    <t>Apollonius of Rhodes was an ancient Greek author, best known for the Argonautica, an epic poem about Jason and the Argonauts and their quest for the Golden Fleece. The poem is one of the few extant examples of the epic genre and it was both innovative and influential, providing Ptolemaic Egypt with a "cultural mnemonic" or national "archive of images", and offering the Latin poets Virgil and Gaius Valerius Flaccus a model for their own epics.</t>
  </si>
  <si>
    <t>250-125 BCE</t>
  </si>
  <si>
    <t>Greco-Bactrian Kingdom</t>
  </si>
  <si>
    <t>Greeks, Bactrians</t>
  </si>
  <si>
    <t>Bactria (Central Asia)</t>
  </si>
  <si>
    <t>Buddhism flourishes in the eastern Greek world, particularly in Bactria. Greco-Buddhism emerges as a fusion of Greek and Buddhist traditions. King Menander I (Milinda) converts to Buddhism and becomes a major patron of Buddhist philosophy.</t>
  </si>
  <si>
    <t>216 BCE</t>
  </si>
  <si>
    <t>Roman religious response</t>
  </si>
  <si>
    <t>After catastrophic Roman loss at Cannae (Second Punic War), Sibylline Books advise human sacrifices and importing Cybele's cult.</t>
  </si>
  <si>
    <t>200 BCE</t>
  </si>
  <si>
    <t>Introduction of Bacchus cult</t>
  </si>
  <si>
    <t>The cult of Bacchus was introduced to Rome around 200 BCE, and the mystery cult attracted both men and women participants alike. The cult held secret meetings known as the Bacchanalia, festivals dedicated in honour of Bacchus (the Greco-Roman god of wine, religious ecstasy, insanity, and festivity, among other things). According to Livy, the Bacchanalia would have been the perfect place to hatch a plot and/or commit a crime, as any noise made would be drowned out by ceremonial drums and cymbals.</t>
  </si>
  <si>
    <t>186 BCE</t>
  </si>
  <si>
    <t>Suppression of Bacchus cult</t>
  </si>
  <si>
    <t>In one of the earliest cases of the Romans coming down hard on a religion, the state violently suppressed the worship of Bacchus in Italy.</t>
  </si>
  <si>
    <t>180 BCE-10 CE</t>
  </si>
  <si>
    <t>Indo-Greek Kingdom</t>
  </si>
  <si>
    <t>Greeks, Indians</t>
  </si>
  <si>
    <t>Northwestern India</t>
  </si>
  <si>
    <t>The Indo-Greek Kingdom continues as a center for Greco-Buddhist culture. Prominent Buddhist missionaries like Mahadharmaraksita spread Buddhist teachings.</t>
  </si>
  <si>
    <t>150 BCE</t>
  </si>
  <si>
    <t>Reign of Menander I Soter</t>
  </si>
  <si>
    <t>Indo-Greeks</t>
  </si>
  <si>
    <t>Menander I Soter (lit. 'Menander the Saviour'; Pali: Milinda), sometimes called Menander the Great, was a Greco-Bactrian and later Indo-Greek King (reigned 165/155–130 BC) who administered a large territory in the Northwestern regions of the Indian Subcontinent and Central Asia. Menander is noted for having become a patron and convert to Greco-Buddhism and he is widely regarded as the greatest of the Indo-Greek kings. The Milinda Panha records his dialogues with Buddhist monks.</t>
  </si>
  <si>
    <t>Historical Timeline (44 BCE - 325 CE)</t>
  </si>
  <si>
    <t>44 BCE</t>
  </si>
  <si>
    <t>Sibylline prophecy</t>
  </si>
  <si>
    <t>Sibylline prophecy—"only a king can defeat Parthia"—fuels senatorial fears of Julius Caesar's ambition, contributing to his assassination.</t>
  </si>
  <si>
    <t>83 BCE</t>
  </si>
  <si>
    <t>Destruction of Sibylline Books</t>
  </si>
  <si>
    <t>Original Sibylline Books destroyed in Temple of Jupiter fire; replacements compiled under Augustus.</t>
  </si>
  <si>
    <t>Mid-1st Century CE</t>
  </si>
  <si>
    <t>Emergence of Ebionites</t>
  </si>
  <si>
    <t>Jewish-Christians</t>
  </si>
  <si>
    <t>Ebionites emerge as a Jewish-Christian sect. They reject Paul's teachings, adhere to Jewish law, and view Jesus as a human prophet rather than divine.</t>
  </si>
  <si>
    <t>Late 1st-Early 2nd Century CE</t>
  </si>
  <si>
    <t>Development of Gnosticism</t>
  </si>
  <si>
    <t>Mediterranean</t>
  </si>
  <si>
    <t>Gnosticism begins to develop. Gnostics emphasize secret knowledge (gnosis) for salvation and often depict the material world as evil, created by a lesser deity (Demiurge).</t>
  </si>
  <si>
    <t>120 CE</t>
  </si>
  <si>
    <t>Disappearance of Ninth Legion</t>
  </si>
  <si>
    <t>Britain</t>
  </si>
  <si>
    <t>Legio IX Hispana (Ninth Legion) vanishes from records. Theories suggest annihilation in northern Britain or transfer east.</t>
  </si>
  <si>
    <t>Mid-2nd Century CE</t>
  </si>
  <si>
    <t>Rise of Marcionism</t>
  </si>
  <si>
    <t>Marcionism arises, founded by Marcion of Sinope. Marcion rejects the Old Testament and claims the God of Jesus is distinct from the God of the Hebrew Bible.</t>
  </si>
  <si>
    <t>Late 2nd Century CE</t>
  </si>
  <si>
    <t>Montanism movement</t>
  </si>
  <si>
    <t>Phrygia (Asia Minor)</t>
  </si>
  <si>
    <t>Montanism, a charismatic movement led by Montanus, emphasizes prophecy, asceticism, and the imminent return of Christ. It is criticized for its ecstatic practices and claims of new revelation.</t>
  </si>
  <si>
    <t>Early 3rd Century CE</t>
  </si>
  <si>
    <t>Sabellianism doctrine</t>
  </si>
  <si>
    <t>Sabellianism (Modalism) emerges, teaching that the Father, Son, and Holy Spirit are not distinct persons but different modes of the same God. It is condemned as heretical for denying the Trinity.</t>
  </si>
  <si>
    <t>Mid-3rd Century CE</t>
  </si>
  <si>
    <t>Novatianism schism</t>
  </si>
  <si>
    <t>Novatianism arises after the Decian persecution. Novatianists argue that those who apostatized under persecution cannot be readmitted to the Church, opposing the mainstream practice of reconciliation.</t>
  </si>
  <si>
    <t>Late 3rd Century CE</t>
  </si>
  <si>
    <t>Founding of Manichaeism</t>
  </si>
  <si>
    <t>Manichaeans</t>
  </si>
  <si>
    <t>Manichaeism, founded by Mani, blends Christian, Gnostic, and Zoroastrian elements. It teaches a dualistic cosmology of light vs. darkness and is later condemned as heretical.</t>
  </si>
  <si>
    <t>3rd-6th century CE</t>
  </si>
  <si>
    <t>Keyhole tomb parallels</t>
  </si>
  <si>
    <t>Japanese, Hyksos, Scythians</t>
  </si>
  <si>
    <t>Japan, Caucasus</t>
  </si>
  <si>
    <t>Keyhole tombs (3rd-6th century CE) in Japan are compared to Hyksos-Era burial mounds in the Caucasus. This architectural similarity may indicate a shared cultural heritage between the Hyksos, Scythians, and Japanese.</t>
  </si>
  <si>
    <t>325 CE</t>
  </si>
  <si>
    <t>Arianism controversy</t>
  </si>
  <si>
    <t>Nicaea (Asia Minor)</t>
  </si>
  <si>
    <t>Arianism, founded by Arius, teaches that Jesus is a created being and not co-eternal with the Father. This sparks the Arian Controversy, leading to the Council of Nicaea (325 CE), which condemns Arianism and affirms the Nicene Creed.</t>
  </si>
  <si>
    <t>Historical Timeline (300 BCE - 300+ CE)</t>
  </si>
  <si>
    <t>300 BCE - 300 CE</t>
  </si>
  <si>
    <t>Taurians intermixed with the Scythians starting from the end of 3rd century BCE, and were mentioned as Tauroscythians and Scythotaurians in the works of ancient Greek writers. The Taurians underwent the rule of the Pontic Kingdom in the 2nd century BCE. As a result of Roman occupations, Taurians were romanized in the first century AD. Later the Taurians were subsumed by the Alans and Goths, and existed till the 4th century.</t>
  </si>
  <si>
    <t>Council of Nicaea</t>
  </si>
  <si>
    <t>Nicaea</t>
  </si>
  <si>
    <t>Condemns Arianism and affirms the Nicene Creed.</t>
  </si>
  <si>
    <t>Mid-4th Century</t>
  </si>
  <si>
    <t>Rise of Donatism</t>
  </si>
  <si>
    <t>North African Christians</t>
  </si>
  <si>
    <t>North Africa</t>
  </si>
  <si>
    <t>Donatism argues that the validity of sacraments depends on the moral purity of the clergy. It is condemned as schismatic.</t>
  </si>
  <si>
    <t>Priscillianists</t>
  </si>
  <si>
    <t>Priscillianism, an ascetic and Gnostic-influenced movement, emerges in Spain. Priscillian, its leader, is executed for heresy, marking the first instance of capital punishment for heresy.</t>
  </si>
  <si>
    <t>Destruction of Serapeum</t>
  </si>
  <si>
    <t>Christians, Pagans</t>
  </si>
  <si>
    <t>Theophilus discovers a hidden pagan temple and displays artifacts mockingly, provoking pagan attacks. Christians counter-attack, forcing pagans to retreat to the Serapeum. Emperor orders pardon for pagans but destruction of the temple. Theophilus destroys the Serapeum and Mithraeum, with pagan symbols paraded through the forum. The event symbolizes Christianity's triumph over other religions.</t>
  </si>
  <si>
    <t>Epiphanius writes to John of Jerusalem</t>
  </si>
  <si>
    <t>Epiphanius asks for Origen to be condemned.</t>
  </si>
  <si>
    <t>Jerome joins anti-Origenists</t>
  </si>
  <si>
    <t>Jerome, initially an admirer of Origen, aligns with the anti-Origenist faction, accusing Origen's teachings of promoting heresy (e.g., the pre-existence of souls and universal salvation).</t>
  </si>
  <si>
    <t>Rufinus publishes Latin translation</t>
  </si>
  <si>
    <t>Rufinus publishes a Latin translation of Origen's "On First Principles".</t>
  </si>
  <si>
    <t>Late 4th Century</t>
  </si>
  <si>
    <t>Neoplatonism influences Christianity</t>
  </si>
  <si>
    <t>Church Fathers, Neoplatonists</t>
  </si>
  <si>
    <t>Neoplatonism, particularly through thinkers like Plotinus and Porphyry, influences Christian theology. Church Fathers such as Augustine integrate Neoplatonic ideas about the soul, God, and the nature of reality into Christian doctrine.</t>
  </si>
  <si>
    <t>399-403</t>
  </si>
  <si>
    <t>First Origenist Crisis</t>
  </si>
  <si>
    <t>Theophilus of Alexandria, Origenist monks</t>
  </si>
  <si>
    <t>Theophilus of Alexandria condemns Origen's teachings, leading to the expulsion of Origenist monks from Egyptian monasteries. This marks the height of the First Origenist Crisis.</t>
  </si>
  <si>
    <t>Expanded Historical Timeline (300 BCE - 524 CE)</t>
  </si>
  <si>
    <t>Theophilus' Festal Letter controversy</t>
  </si>
  <si>
    <t>Theophilus of Alexandria, Egyptian monks</t>
  </si>
  <si>
    <t>Theophilus issues a Festal Letter (pastoral letter) denouncing anthropomorphic views of God. A large mob of Alexandrian monks who held anthropomorphic views riots in the streets. Theophilus suddenly changes his position and begins denouncing Origen to appease the monks. The letter affirmed God's incorporeality, consistent with Origenist teaching. Three of four monastic abbots in Nitria refuse to allow it to be read in their communities. Angry desert ascetics travel to Alexandria to demonstrate against Theophilus, threatening violence. This marks the beginning of Theophilus' campaign against Origenism, despite his previous support for Origen's followers.</t>
  </si>
  <si>
    <t>Council of Alexandria</t>
  </si>
  <si>
    <t>Theophilus, Church leaders</t>
  </si>
  <si>
    <t>Theophilus summons a council in Alexandria, which condemns Origen and his followers as heretics.</t>
  </si>
  <si>
    <t>Expulsion of Origenist monks</t>
  </si>
  <si>
    <t>Theophilus, "Tall Brothers"</t>
  </si>
  <si>
    <t>Theophilus expels Origenist monks from Egyptian monasteries and banishes the four "Tall Brothers" who were leaders of the Nitrian community.</t>
  </si>
  <si>
    <t>Synod of the Oak</t>
  </si>
  <si>
    <t>John Chrysostom, Theophilus, "Tall Brothers"</t>
  </si>
  <si>
    <t>John Chrysostom, Patriarch of Constantinople, grants asylum to the expelled Tall Brothers. Theophilus uses this fact to orchestrate John Chrysostom's condemnation and removal from his position at the Synod of the Oak.</t>
  </si>
  <si>
    <t>After 403</t>
  </si>
  <si>
    <t>End of First Origenist Crisis</t>
  </si>
  <si>
    <t>Theophilus, Origenist monks</t>
  </si>
  <si>
    <t>Theophilus restores normal relations with the Origenist monks in Egypt, marking the end of the first Origenist crisis.</t>
  </si>
  <si>
    <t>Council of Carthage</t>
  </si>
  <si>
    <t>Pelagius, Church leaders</t>
  </si>
  <si>
    <t>Council condemns Pelagianism, which emphasizes human free will and denies original sin.</t>
  </si>
  <si>
    <t>Council of Ephesus</t>
  </si>
  <si>
    <t>Nestorius, Church leaders</t>
  </si>
  <si>
    <t>Council condemns Nestorianism, which teaches that Christ exists as two distinct persons (divine and human) rather than one united person. The council also condemns Pelagianism.</t>
  </si>
  <si>
    <t>Council of Chalcedon</t>
  </si>
  <si>
    <t>Eutyches, Church leaders</t>
  </si>
  <si>
    <t>Chalcedon</t>
  </si>
  <si>
    <t>Council condemns Monophysitism, associated with Eutyches, which teaches that Christ has only one nature (divine) rather than two (divine and human).</t>
  </si>
  <si>
    <t>Execution of Boethius</t>
  </si>
  <si>
    <t>Boethius</t>
  </si>
  <si>
    <t>Execution of Boethius, who had laid groundwork for integrating classical philosophy into Christian theology. This event, shortly before the Academy's closure, accelerated the shift from pagan to Christian philosophy. In the Byzantine Empire, Christian Neoplatonism became the dominant intellectual framework, with figures like Pseudo-Dionysius the Areopagite blending Platonic ideas with Christian mysticism.</t>
  </si>
  <si>
    <t>Historical Timeline (529 - 651 CE)</t>
  </si>
  <si>
    <t>Closure of Platonic Academy</t>
  </si>
  <si>
    <t>Justinian I, Neoplatonist philosophers</t>
  </si>
  <si>
    <t>Justinian I ordered the closing of the Platonic Academy in Athens. The Academy's property was confiscated, and its funding ceased. This was part of Justinian's broader campaign to suppress paganism and consolidate Christian orthodoxy across the Byzantine Empire. Neoplatonist philosophers flee to the Sasanian Empire, influencing later Islamic philosophy.</t>
  </si>
  <si>
    <t>529-531</t>
  </si>
  <si>
    <t>Flight of philosophers</t>
  </si>
  <si>
    <t>Damascius, Simplicius of Cilicia, Neoplatonists</t>
  </si>
  <si>
    <t>Byzantine Empire to Sasanian Empire</t>
  </si>
  <si>
    <t>Damascius (the last head of the Academy) and Simplicius of Cilicia, along with other Neoplatonists, flee the Byzantine Empire to avoid persecution.</t>
  </si>
  <si>
    <t>Philosophers arrive in Sasanian Empire</t>
  </si>
  <si>
    <t>Damascius, Simplicius, Khosrow I</t>
  </si>
  <si>
    <t>Sasanian Empire</t>
  </si>
  <si>
    <t>The philosophers arrive in the Sasanian Empire, ruled by Khosrow I (Anushirwan), who was known for his interest in Greek philosophy and science. Khosrow I welcomes the philosophers and provides them with patronage, allowing them to continue their intellectual work.</t>
  </si>
  <si>
    <t>531-579</t>
  </si>
  <si>
    <t>Patronage of Greek Philosophy</t>
  </si>
  <si>
    <t>Khosrow I, Damascius, Simplicius</t>
  </si>
  <si>
    <t>Khosrow I establishes a scholarly environment in his court, where Greek, Persian, and Indian intellectual traditions are studied and translated. Damascius and Simplicius engage in writing commentaries on classical texts, particularly the works of Plato and Aristotle. Simplicius writes extensive commentaries on Aristotle's works, including the Physics, On the Heavens, and Categories, which later become influential in both Islamic and Byzantine philosophy.</t>
  </si>
  <si>
    <t>Translation and Preservation of Greek Texts</t>
  </si>
  <si>
    <t>Persian scholars, Greek philosophers</t>
  </si>
  <si>
    <t>The Sasanian Empire becomes a hub for the translation of Greek texts into Middle Persian (Pahlavi). These translations later serve as a bridge for the transmission of Greek knowledge to the Islamic world. The philosophers may have collaborated with Persian scholars to translate and preserve Greek philosophical and scientific works.</t>
  </si>
  <si>
    <t>Cross-cultural intellectual exchange</t>
  </si>
  <si>
    <t>Greek, Persian, Indian, Syriac scholars</t>
  </si>
  <si>
    <t>The Sasanian court under Khosrow I is a melting pot of ideas, where Greek philosophy interacts with Zoroastrian, Indian, and Syriac Christian thought. This cross-cultural exchange enriches the intellectual landscape and lays the groundwork for later developments in Islamic philosophy.</t>
  </si>
  <si>
    <t>Death of Khosrow I</t>
  </si>
  <si>
    <t>Khosrow I, Greek philosophers</t>
  </si>
  <si>
    <t>With the death of Khosrow I, the patronage of Greek philosophers in the Sasanian Empire declines. His successors are less interested in intellectual pursuits and more focused on military and political challenges. The philosophers lose their primary source of support and begin to disperse.</t>
  </si>
  <si>
    <t>Post-579</t>
  </si>
  <si>
    <t>Dispersal of philosophers</t>
  </si>
  <si>
    <t>Simplicius, Greek philosophers</t>
  </si>
  <si>
    <t>Various locations</t>
  </si>
  <si>
    <t>Some philosophers, including Simplicius, may have returned to the Byzantine Empire, where they continued their work in relative obscurity. Others may have remained in the Sasanian Empire or moved to other centers of learning in the Eastern Mediterranean.</t>
  </si>
  <si>
    <t>628-651</t>
  </si>
  <si>
    <t>Collapse of the Sasanian Empire</t>
  </si>
  <si>
    <t>Sasanian Empire, Islamic Caliphate</t>
  </si>
  <si>
    <t>Middle East</t>
  </si>
  <si>
    <t>The Sasanian Empire is weakened by a prolonged war with the Byzantine Empire (602-628) and later falls to the Islamic Caliphate during the Arab-Muslim conquests (633-651). The decline of the Sasanian Empire leads to the dispersal of its intellectual community, including scholars who had preserved Greek texts.</t>
  </si>
  <si>
    <t>Post-651</t>
  </si>
  <si>
    <t>Transmission to Islamic Golden Age</t>
  </si>
  <si>
    <t>Islamic scholars</t>
  </si>
  <si>
    <t>Baghdad, Islamic Caliphate</t>
  </si>
  <si>
    <t>The Greek texts preserved and translated in the Sasanian Empire become a key resource for the Islamic Golden Age. The House of Wisdom in Baghdad, established by the Abbasid Caliphs in the 8th-9th centuries, becomes a center for the translation of Greek works into ArabiPhilosophers like Al-Kindi, Al-Farabi, and Avicenna (Ibn Sina) engage with these texts, blending Greek philosophy with Islamic theology.</t>
  </si>
  <si>
    <t>Extended Historical Timeline (6th-13th Centuries CE)</t>
  </si>
  <si>
    <t>500-700</t>
  </si>
  <si>
    <t>Continuation of Greek philosophy</t>
  </si>
  <si>
    <t>Damascius, Simplicius, Persian scholars</t>
  </si>
  <si>
    <t>Philosophers like Damascius and Simplicius continued their work under Khosrow I's patronage. They likely contributed to the translation and preservation of Greek texts, which later influenced Islamic philosophy. After Khosrow's death and the decline of the Sasanian Empire, many of these philosophers may have returned to the Byzantine Empire or dispersed further east.</t>
  </si>
  <si>
    <t>Alexandrian philosophical tradition</t>
  </si>
  <si>
    <t>John Philoponus, Olympiodorus the Younger</t>
  </si>
  <si>
    <t>Alexandria, Eastern Mediterranean</t>
  </si>
  <si>
    <t>Alexandria remained a center of learning, though it increasingly focused on Christian theology and Aristotelian logiFigures like John Philoponus and Olympiodorus the Younger continued to teach and write, blending classical philosophy with Christian thought. The School of Alexandria became a key institution for the study of Aristotle and Neoplatonism within a Christian context.</t>
  </si>
  <si>
    <t>Islamic Translation Movement</t>
  </si>
  <si>
    <t>Arab scholars</t>
  </si>
  <si>
    <t>Greek philosophical texts, including works by Plato, Aristotle, and the Neoplatonists, were translated into Arabic during the Islamic Golden Age. This was facilitated by the House of Wisdom in Baghdad and other centers of learning. Philosophers like Al-Kindi, Al-Farabi, and Avicenna (Ibn Sina) engaged deeply with Greek thought, adapting it to Islamic theology and philosophy.</t>
  </si>
  <si>
    <t>Islamic philosophical development</t>
  </si>
  <si>
    <t>Islamic philosophers</t>
  </si>
  <si>
    <t>Neoplatonic ideas, particularly those of Plotinus and Proclus, were integrated into Islamic metaphysics and mysticism (e.g., Sufism). The works of the Athenian philosophers who fled to the Sasanian Empire may have indirectly influenced this intellectual tradition.</t>
  </si>
  <si>
    <t>Carolingian Renaissance</t>
  </si>
  <si>
    <t>Monastic scholars</t>
  </si>
  <si>
    <t>In Western Europe, the works of classical philosophers were preserved and transmitted through monastic scriptoria. The Carolingian Renaissance saw renewed interest in classical thought.</t>
  </si>
  <si>
    <t>800-1000</t>
  </si>
  <si>
    <t>Macedonian Renaissance</t>
  </si>
  <si>
    <t>Michael Psellos, John Italus</t>
  </si>
  <si>
    <t>The Byzantine Empire saw a revival of classical learning during the Macedonian Renaissance. Figures like Michael Psellos and John Italus engaged with Neoplatonism and Aristotelianism, though within a Christian framework.</t>
  </si>
  <si>
    <t>800-1600</t>
  </si>
  <si>
    <t>Eta caste preservation theories</t>
  </si>
  <si>
    <t>Eta caste</t>
  </si>
  <si>
    <t>Hidden communities in Japan, such as the Eta caste, are theorized to have preserved Levantine taboos on leatherworking. Evidence: Zenko-ji Temple's hexagonal floor patterns and "Ark of the Covenant" analogies suggest possible Occidental influences.</t>
  </si>
  <si>
    <t>European Renaissance</t>
  </si>
  <si>
    <t>European scholars</t>
  </si>
  <si>
    <t>Renewed interest in classical thought during the 12th-century Renaissance.</t>
  </si>
  <si>
    <t>Scholastic synthesis</t>
  </si>
  <si>
    <t>Thomas Aquinas</t>
  </si>
  <si>
    <t>Thinkers like Thomas Aquinas synthesized Aristotelian philosophy with Christian theology, shaping medieval scholasticism.</t>
  </si>
  <si>
    <t>Battle of the Kalka River</t>
  </si>
  <si>
    <t>Kievan Rus', Mongol Empire</t>
  </si>
  <si>
    <t>Kalka River (Eastern Europe)</t>
  </si>
  <si>
    <t>The Battle of the Kalka River marks the first major encounter between the Kievan Rus' and the Mongol Empire.</t>
  </si>
  <si>
    <t>Historical Timeline (1600 BCE - 1922 CE)</t>
  </si>
  <si>
    <t>Northern Egypt</t>
  </si>
  <si>
    <t>The Hyksos controlled northern Egypt before being expelled and migrating northward. They may have carried Mesopotamian religious symbols into Central Asia, influencing later Scythian and Saka cultures.</t>
  </si>
  <si>
    <t>2000-500 BCE</t>
  </si>
  <si>
    <t>Biblical Period &amp; First Diaspora</t>
  </si>
  <si>
    <t>The Assyrian conquest of the Northern Kingdom of Israel in 722 BCE led to the exile of the Ten Lost Tribes, who allegedly migrated eastward through Central Asia.</t>
  </si>
  <si>
    <t>Eurasia</t>
  </si>
  <si>
    <t>384-322 BCE</t>
  </si>
  <si>
    <t>Earliest basilisk reference</t>
  </si>
  <si>
    <t>Aristotle mentioned a small, deadly serpent in his work Historia Animalium, though he did not explicitly call it a "basilisk."</t>
  </si>
  <si>
    <t>57 BCE</t>
  </si>
  <si>
    <t>Founding of Silla Kingdom</t>
  </si>
  <si>
    <t>Silla</t>
  </si>
  <si>
    <t>The Silla Kingdom is founded by Bak Hyeokgeose, described with "radiant light" motifs compared to menorah symbolism.</t>
  </si>
  <si>
    <t>13 CE</t>
  </si>
  <si>
    <t>Pandya Embassy to Augustus</t>
  </si>
  <si>
    <t>Pandya Empire</t>
  </si>
  <si>
    <t>Southern India/Rome</t>
  </si>
  <si>
    <t>An embassy from Southern India visits Caesar Augustus in Samos. The sage Zarmanochegas performs self-immolation in Athens. His tomb identifies him as a Shramana (Buddhist ascetic).</t>
  </si>
  <si>
    <t>77-79 CE</t>
  </si>
  <si>
    <t>First formal basilisk description</t>
  </si>
  <si>
    <t>Roman</t>
  </si>
  <si>
    <t>Pliny the Elder in his Natural History described the basilisk as a venomous serpent with a crown-like crest, capable of killing with its gaze or breath.</t>
  </si>
  <si>
    <t>Buddhist presence in Egypt</t>
  </si>
  <si>
    <t>Buddhists</t>
  </si>
  <si>
    <t>Buddhist gravestones from the Ptolemaic period found in Alexandria depict Dharma wheels, suggesting Buddhist presence during Christianity's emergence.</t>
  </si>
  <si>
    <t>1237-1240</t>
  </si>
  <si>
    <t>Mongol invasion of Kievan Rus'</t>
  </si>
  <si>
    <t>Mongols</t>
  </si>
  <si>
    <t>Kievan Rus'</t>
  </si>
  <si>
    <t>Establishes the Golden Horde.</t>
  </si>
  <si>
    <t>Foundation of Ottoman Beylik</t>
  </si>
  <si>
    <t>Ottomans</t>
  </si>
  <si>
    <t>Northwestern Anatolia</t>
  </si>
  <si>
    <t>Osman I establishes the Ottoman Beylik.</t>
  </si>
  <si>
    <t>Capture of Bursa</t>
  </si>
  <si>
    <t>Anatolia</t>
  </si>
  <si>
    <t>Bursa becomes the first major Ottoman capital.</t>
  </si>
  <si>
    <t>Battle of Kulikovo</t>
  </si>
  <si>
    <t>Russians, Tatars</t>
  </si>
  <si>
    <t>Marks the beginning of Russian resistance to Tatar rule.</t>
  </si>
  <si>
    <t>Battle of Kosovo</t>
  </si>
  <si>
    <t>Balkans</t>
  </si>
  <si>
    <t>Solidifies Ottoman dominance in the Balkans.</t>
  </si>
  <si>
    <t>Battle of Ankara</t>
  </si>
  <si>
    <t>Ottomans, Timurids</t>
  </si>
  <si>
    <t>Ankara</t>
  </si>
  <si>
    <t>Timur defeats the Ottomans, causing a temporary disruption.</t>
  </si>
  <si>
    <t>Ottomans, Byzantines</t>
  </si>
  <si>
    <t>Mehmed II conquers Constantinople, ending the Byzantine Empire and marking the rise of the Ottoman Empire as a major power.</t>
  </si>
  <si>
    <t>Great Stand on the Ugra River</t>
  </si>
  <si>
    <t>Ends Tatar dominance over Russia.</t>
  </si>
  <si>
    <t>1520-1566</t>
  </si>
  <si>
    <t>Reign of Suleiman the Magnificent</t>
  </si>
  <si>
    <t>The zenith of the Ottoman Empire.</t>
  </si>
  <si>
    <t>Conquest of Kazan Khanate</t>
  </si>
  <si>
    <t>Russians</t>
  </si>
  <si>
    <t>Ivan the Terrible conquers the Kazan Khanate.</t>
  </si>
  <si>
    <t>Second Siege of Vienna</t>
  </si>
  <si>
    <t>Vienna</t>
  </si>
  <si>
    <t>Marks the beginning of Ottoman decline.</t>
  </si>
  <si>
    <t>Annexation of Crimean Khanate</t>
  </si>
  <si>
    <t>Catherine the Great annexes the Crimean Khanate.</t>
  </si>
  <si>
    <t>Abolition of the Sultanate</t>
  </si>
  <si>
    <t>Turkey</t>
  </si>
  <si>
    <t>End of the Ottoman Empire.</t>
  </si>
  <si>
    <t>First King of Iberia</t>
  </si>
  <si>
    <t>Pharnavaz I</t>
  </si>
  <si>
    <t>Iberia (Georgia)</t>
  </si>
  <si>
    <t>Pharnavaz becomes the first king after emerging victorious in a power struggle. He built Armaztsikhe citadel, a temple to Armazi, and created a new administrative system dividing the country into counties (saeristavos).</t>
  </si>
  <si>
    <t>237 BC</t>
  </si>
  <si>
    <t>End of Pharnavaz I's reign</t>
  </si>
  <si>
    <t>Iberian Kingdom</t>
  </si>
  <si>
    <t>Iberia</t>
  </si>
  <si>
    <t>End of Pharnavaz I's reign, beginning a period of prosperity followed by incessant warfare against numerous invasions.</t>
  </si>
  <si>
    <t>2nd century BC</t>
  </si>
  <si>
    <t>Loss of territory</t>
  </si>
  <si>
    <t>Iberian/Armenian Kingdoms</t>
  </si>
  <si>
    <t>Southern Iberia</t>
  </si>
  <si>
    <t>Southern parts of Iberia, previously conquered from Armenia, are reunited with Armenia. Colchian lands secede to form separate princedoms (sceptuchoi).</t>
  </si>
  <si>
    <t>Late 2nd century BC</t>
  </si>
  <si>
    <t>Religious conflict</t>
  </si>
  <si>
    <t>King Pharnajom</t>
  </si>
  <si>
    <t>Pharnavazid king Pharnajom is dethroned by his subjects after converting to Zoroastrianism.</t>
  </si>
  <si>
    <t>93 BC</t>
  </si>
  <si>
    <t>New dynasty</t>
  </si>
  <si>
    <t>Artaxias</t>
  </si>
  <si>
    <t>Armenian prince Artaxias ascends the Iberian throne, establishing the Artaxiad dynasty of Iberia.</t>
  </si>
  <si>
    <t>65 BC</t>
  </si>
  <si>
    <t>Roman invasion</t>
  </si>
  <si>
    <t>Romans, Iberians</t>
  </si>
  <si>
    <t>Roman general Pompey invades Iberia during his war with Mithradates VI of Pontus and Armenia. Rome does not establish permanent power over Iberia.</t>
  </si>
  <si>
    <t>36 BC</t>
  </si>
  <si>
    <t>Roman military campaign</t>
  </si>
  <si>
    <t>Romans, King Pharnavaz II</t>
  </si>
  <si>
    <t>Iberia, Caucasian Albania</t>
  </si>
  <si>
    <t>Romans march on Iberia again, forcing King Pharnavaz II to join their campaign against Caucasian Albania.</t>
  </si>
  <si>
    <t>1st century AD</t>
  </si>
  <si>
    <t>Roman protection</t>
  </si>
  <si>
    <t>Iberia accepts Roman Imperial protection while maintaining independence, becoming a free ally rather than a province.</t>
  </si>
  <si>
    <t>58-106 AD</t>
  </si>
  <si>
    <t>Reign of Mihdrat I</t>
  </si>
  <si>
    <t>King Mihdrat I</t>
  </si>
  <si>
    <t>King described in stone inscription at Mtskheta as "the friend of the Caesars" and king "of the Roman-loving Iberians."</t>
  </si>
  <si>
    <t>75 AD</t>
  </si>
  <si>
    <t>Roman fortification</t>
  </si>
  <si>
    <t>Emperor Vespasian</t>
  </si>
  <si>
    <t>Mtskheta</t>
  </si>
  <si>
    <t>Emperor Vespasian fortifies the ancient Mtskheta site of Arzami for the Iberian kings.</t>
  </si>
  <si>
    <t>116-132 AD</t>
  </si>
  <si>
    <t>Reign of Pharsman II</t>
  </si>
  <si>
    <t>King Pharsman II</t>
  </si>
  <si>
    <t>Iberia regains some of its former power. Relations with Emperor Hadrian were initially strained but improved under Antoninus Pius.</t>
  </si>
  <si>
    <t>2nd century AD</t>
  </si>
  <si>
    <t>Status change</t>
  </si>
  <si>
    <t>Rome recognizes Iberia as an ally rather than a subject state, a situation that remained even during hostilities with the Parthians.</t>
  </si>
  <si>
    <t>224 AD</t>
  </si>
  <si>
    <t>Sasanian Empire foundation</t>
  </si>
  <si>
    <t>Foundation of the Sasanian Empire, which changes Iberia's political orientation away from Rome.</t>
  </si>
  <si>
    <t>241-272 AD</t>
  </si>
  <si>
    <t>Persian tributary</t>
  </si>
  <si>
    <t>Shapur I</t>
  </si>
  <si>
    <t>During the reign of Sasanian ruler Shapur I, Iberia becomes a tributary of the Persian state.</t>
  </si>
  <si>
    <t>260-265 AD</t>
  </si>
  <si>
    <t>Reign of Amazasp III</t>
  </si>
  <si>
    <t>King Amazasp III</t>
  </si>
  <si>
    <t>The Iberian king is listed as a high dignitary of the Sasanian realm and cooperates in Persian campaigns against Rome.</t>
  </si>
  <si>
    <t>260s-290s AD</t>
  </si>
  <si>
    <t>Zoroastrianism spread</t>
  </si>
  <si>
    <t>Sasanians</t>
  </si>
  <si>
    <t>Probable establishment of Zoroastrianism in Iberia as Sasanians propagate their religion.</t>
  </si>
  <si>
    <t>298 AD</t>
  </si>
  <si>
    <t>Peace of Nisibis</t>
  </si>
  <si>
    <t>Romans, Persians</t>
  </si>
  <si>
    <t>The treaty grants the Roman Empire control of Iberia again as a vassal state. Rome recognizes Mirian III as king, the first of the Chosroid dynasty.</t>
  </si>
  <si>
    <t>303 AD</t>
  </si>
  <si>
    <t>Christianity introduced</t>
  </si>
  <si>
    <t>Saint Nino</t>
  </si>
  <si>
    <t>Saint Nino begins preaching Christianity in Iberia.</t>
  </si>
  <si>
    <t>317 AD</t>
  </si>
  <si>
    <t>Christianity as state religion</t>
  </si>
  <si>
    <t>King Mirian III</t>
  </si>
  <si>
    <t>King Mirian III and leading nobles convert to Christianity, declaring it the state religion, creating strong ties with Rome/Byzantium.</t>
  </si>
  <si>
    <t>363 AD</t>
  </si>
  <si>
    <t>Persian control</t>
  </si>
  <si>
    <t>King Varaz-Bakur I</t>
  </si>
  <si>
    <t>After Emperor Julian's death during his failed Persian campaign, Rome cedes control of Iberia to Persia. King Varaz-Bakur I becomes a Persian vassal.</t>
  </si>
  <si>
    <t>387 AD</t>
  </si>
  <si>
    <t>Peace of Acilisene</t>
  </si>
  <si>
    <t>Persians, Romans</t>
  </si>
  <si>
    <t>The treaty confirms Persia's control over Iberia.</t>
  </si>
  <si>
    <t>406-409 AD</t>
  </si>
  <si>
    <t>Brief independence</t>
  </si>
  <si>
    <t>King Pharsman IV</t>
  </si>
  <si>
    <t>King Pharsman IV temporarily preserves his country's autonomy and ceases to pay tribute to Persia.</t>
  </si>
  <si>
    <t>Mid-5th century</t>
  </si>
  <si>
    <t>Dual official religions</t>
  </si>
  <si>
    <t>Iberians, Sasanians</t>
  </si>
  <si>
    <t>Eastern Georgia</t>
  </si>
  <si>
    <t>Zoroastrianism becomes a second official religion alongside Christianity under Sasanian influence.</t>
  </si>
  <si>
    <t>447-502 AD</t>
  </si>
  <si>
    <t>Reign of Vakhtang I</t>
  </si>
  <si>
    <t>King Vakhtang I (Gorgasali)</t>
  </si>
  <si>
    <t>Period marked by relative revival. Though a Persian vassal, he secures northern borders, subjugates mountaineers, and brings western and southern Georgian lands under control.</t>
  </si>
  <si>
    <t>482 AD</t>
  </si>
  <si>
    <t>Uprising against Persia</t>
  </si>
  <si>
    <t>King Vakhtang I</t>
  </si>
  <si>
    <t>Vakhtang leads a general uprising against Persia, starting a twenty-year war for independence that ultimately fails.</t>
  </si>
  <si>
    <t>502 AD</t>
  </si>
  <si>
    <t>Death of Vakhtang I</t>
  </si>
  <si>
    <t>Vakhtang I dies in battle against Persia.</t>
  </si>
  <si>
    <t>523 AD</t>
  </si>
  <si>
    <t>Failed insurrection</t>
  </si>
  <si>
    <t>Gurgen</t>
  </si>
  <si>
    <t>Another unsuccessful insurrection against Persia has severe consequences. Iberian kings hold only nominal power while Persians effectively rule.</t>
  </si>
  <si>
    <t>580 AD</t>
  </si>
  <si>
    <t>Abolition of monarchy</t>
  </si>
  <si>
    <t>Hormizd IV</t>
  </si>
  <si>
    <t>Following King Bacurius III's death, Sasanian ruler Hormizd IV abolishes the Iberian monarchy. Iberia becomes a Persian province ruled by a marzpan (governor).</t>
  </si>
  <si>
    <t>582 AD</t>
  </si>
  <si>
    <t>Appeal to Byzantium</t>
  </si>
  <si>
    <t>Georgian nobles</t>
  </si>
  <si>
    <t>Georgian nobles urge Byzantine emperor Maurice to revive the kingdom of Iberia.</t>
  </si>
  <si>
    <t>591 AD</t>
  </si>
  <si>
    <t>Division of Iberia</t>
  </si>
  <si>
    <t>Byzantines, Persians</t>
  </si>
  <si>
    <t>Byzantium and Persia agree to divide Iberia, with Tbilisi in Persian hands and Mtskheta under Byzantine control.</t>
  </si>
  <si>
    <t>607 AD</t>
  </si>
  <si>
    <t>Reunification attempt</t>
  </si>
  <si>
    <t>Prince Stephan I</t>
  </si>
  <si>
    <t>Iberian prince Stephan I joins forces with Persia to reunite all territories of Iberia.</t>
  </si>
  <si>
    <t>627-628 AD</t>
  </si>
  <si>
    <t>Byzantine dominance</t>
  </si>
  <si>
    <t>Emperor Heraclius</t>
  </si>
  <si>
    <t>Georgia</t>
  </si>
  <si>
    <t>Heraclius's offensive brings victory over Georgians and Persians, ensuring Byzantine predominance until the Arab invasion.</t>
  </si>
  <si>
    <t>645 AD</t>
  </si>
  <si>
    <t>Arab invasion</t>
  </si>
  <si>
    <t>Arabs, Prince Stephanoz II</t>
  </si>
  <si>
    <t>Arabs reach Iberia and force Prince Stephanoz II to abandon Byzantine allegiance and recognize the Caliph. Iberia becomes a tributary state.</t>
  </si>
  <si>
    <t>653 AD</t>
  </si>
  <si>
    <t>Arab control</t>
  </si>
  <si>
    <t>Arabs</t>
  </si>
  <si>
    <t>Tbilisi</t>
  </si>
  <si>
    <t>An Arab emir is installed in Tbilisi.</t>
  </si>
  <si>
    <t>813-830 AD</t>
  </si>
  <si>
    <t>Bagrationi dynasty begins</t>
  </si>
  <si>
    <t>Eristavi Ashot I</t>
  </si>
  <si>
    <t>Ashot I establishes himself as hereditary prince of Iberia with the Byzantine title kouropalates during weakening Arab rule.</t>
  </si>
  <si>
    <t>888 AD</t>
  </si>
  <si>
    <t>Royal coronation</t>
  </si>
  <si>
    <t>Adarnase IV</t>
  </si>
  <si>
    <t>Adarnase IV, formally a Byzantine vassal, is crowned as "king of Iberia."</t>
  </si>
  <si>
    <t>975-1014 AD</t>
  </si>
  <si>
    <t>Georgian unification</t>
  </si>
  <si>
    <t>Bagrat III</t>
  </si>
  <si>
    <t>Bagrat III brings various principalities together to form a united Georgian monarchy, marking the transition from the Kingdom of Iberia to the Kingdom of Georgia.</t>
  </si>
  <si>
    <t>Foundation of the Ottoman Beylik</t>
  </si>
  <si>
    <t>Osman I</t>
  </si>
  <si>
    <t>Osman I establishes the Ottoman Beylik, marking the beginning of the empire.</t>
  </si>
  <si>
    <t>Ottoman Turks</t>
  </si>
  <si>
    <t>Bursa</t>
  </si>
  <si>
    <t>Ottoman Turks, Serbians</t>
  </si>
  <si>
    <t>Kosovo</t>
  </si>
  <si>
    <t>Timur, Ottomans</t>
  </si>
  <si>
    <t>Timur defeats the Ottomans, causing a temporary disruption in the empire.</t>
  </si>
  <si>
    <t>Mehmed II, Byzantines</t>
  </si>
  <si>
    <t>Mehmed II conquers Constantinople, ending the Byzantine Empire and establishing the Ottomans as a major power.</t>
  </si>
  <si>
    <t>Conquest of Mamluk Sultanate</t>
  </si>
  <si>
    <t>Selim I</t>
  </si>
  <si>
    <t>Egypt, Syria</t>
  </si>
  <si>
    <t>Selim I brings Egypt, Syria, and holy cities under Ottoman control.</t>
  </si>
  <si>
    <t>1520–1566</t>
  </si>
  <si>
    <t>Suleiman I</t>
  </si>
  <si>
    <t>The empire reaches its zenith with territorial expansion and cultural flourishing.</t>
  </si>
  <si>
    <t>Ottoman Turks, Hungarians</t>
  </si>
  <si>
    <t>Hungary</t>
  </si>
  <si>
    <t>Leads to Ottoman control over Hungary.</t>
  </si>
  <si>
    <t>Battle of Lepanto</t>
  </si>
  <si>
    <t>Ottomans, Holy League</t>
  </si>
  <si>
    <t>Mediterranean Sea</t>
  </si>
  <si>
    <t>A significant naval defeat for the Ottomans.</t>
  </si>
  <si>
    <t>Ottomans, Habsburgs</t>
  </si>
  <si>
    <t>Marks a major defeat and begins the decline of Ottoman power in Europe.</t>
  </si>
  <si>
    <t>European Powers, Ottomans</t>
  </si>
  <si>
    <t>Karlowitz</t>
  </si>
  <si>
    <t>Results in significant territorial losses in Europe for the Ottomans.</t>
  </si>
  <si>
    <t>1839–1876</t>
  </si>
  <si>
    <t>Tanzimat Reforms</t>
  </si>
  <si>
    <t>Ottoman Government</t>
  </si>
  <si>
    <t>Aimed at modernizing administration, military, and legal systems.</t>
  </si>
  <si>
    <t>1914–1918</t>
  </si>
  <si>
    <t>Central Powers</t>
  </si>
  <si>
    <t>The Ottomans join the Central Powers and suffer major defeats.</t>
  </si>
  <si>
    <t>Mustafa Kemal Atatürk</t>
  </si>
  <si>
    <t>Marks the end of the Ottoman Empire.</t>
  </si>
  <si>
    <t>Establishment of Republic of Turkey</t>
  </si>
  <si>
    <t>The Republic of Turkey is established under Mustafa Kemal Atatürk's leadership.</t>
  </si>
  <si>
    <r>
      <t>Osman I establishes the Ottoman Beylik, marking the beginning of the empire</t>
    </r>
    <r>
      <rPr>
        <color rgb="FF1155CC"/>
        <u/>
      </rPr>
      <t>1</t>
    </r>
    <r>
      <rPr/>
      <t>.</t>
    </r>
  </si>
  <si>
    <t>Orhan Gazi</t>
  </si>
  <si>
    <r>
      <t>Bursa becomes the first major Ottoman capital</t>
    </r>
    <r>
      <rPr>
        <color rgb="FF1155CC"/>
        <u/>
      </rPr>
      <t>1</t>
    </r>
    <r>
      <rPr/>
      <t>.</t>
    </r>
  </si>
  <si>
    <t>Murad I</t>
  </si>
  <si>
    <r>
      <t>Solidifies Ottoman dominance in the Balkans</t>
    </r>
    <r>
      <rPr>
        <color rgb="FF1155CC"/>
        <u/>
      </rPr>
      <t>1</t>
    </r>
    <r>
      <rPr/>
      <t>.</t>
    </r>
  </si>
  <si>
    <t>Bayezid I, Timur</t>
  </si>
  <si>
    <r>
      <t>Timur defeats the Ottomans, causing a temporary disruption in the empire</t>
    </r>
    <r>
      <rPr>
        <color rgb="FF1155CC"/>
        <u/>
      </rPr>
      <t>1</t>
    </r>
    <r>
      <rPr/>
      <t>.</t>
    </r>
  </si>
  <si>
    <t>Conquest of Constantinople</t>
  </si>
  <si>
    <r>
      <t>Marks the end of the Byzantine Empire and the rise of the Ottoman Empire as a major power</t>
    </r>
    <r>
      <rPr>
        <color rgb="FF1155CC"/>
        <u/>
      </rPr>
      <t>1</t>
    </r>
    <r>
      <rPr/>
      <t>.</t>
    </r>
  </si>
  <si>
    <r>
      <t>Brings Egypt, Syria, and holy cities under Ottoman control</t>
    </r>
    <r>
      <rPr>
        <color rgb="FF1155CC"/>
        <u/>
      </rPr>
      <t>5</t>
    </r>
    <r>
      <rPr/>
      <t>.</t>
    </r>
  </si>
  <si>
    <r>
      <t>Empire reaches its zenith with territorial expansion, legal reforms, and cultural flourishing</t>
    </r>
    <r>
      <rPr>
        <color rgb="FF1155CC"/>
        <u/>
      </rPr>
      <t>5</t>
    </r>
    <r>
      <rPr/>
      <t>.</t>
    </r>
  </si>
  <si>
    <r>
      <t>Leads to Ottoman control over Hungary</t>
    </r>
    <r>
      <rPr>
        <color rgb="FF1155CC"/>
        <u/>
      </rPr>
      <t>5</t>
    </r>
    <r>
      <rPr/>
      <t>.</t>
    </r>
  </si>
  <si>
    <t>First Siege of Vienna</t>
  </si>
  <si>
    <r>
      <t>Marks the furthest Ottoman advance into Europe</t>
    </r>
    <r>
      <rPr>
        <color rgb="FF1155CC"/>
        <u/>
      </rPr>
      <t>5</t>
    </r>
    <r>
      <rPr/>
      <t>.</t>
    </r>
  </si>
  <si>
    <t>Ottoman Navy</t>
  </si>
  <si>
    <r>
      <t>A significant naval defeat for the Ottomans</t>
    </r>
    <r>
      <rPr>
        <color rgb="FF1155CC"/>
        <u/>
      </rPr>
      <t>5</t>
    </r>
    <r>
      <rPr/>
      <t>.</t>
    </r>
  </si>
  <si>
    <t>Ottoman Army</t>
  </si>
  <si>
    <r>
      <t>Major defeat that begins the decline of Ottoman power in Europe</t>
    </r>
    <r>
      <rPr>
        <color rgb="FF1155CC"/>
        <u/>
      </rPr>
      <t>2</t>
    </r>
    <r>
      <rPr/>
      <t>.</t>
    </r>
  </si>
  <si>
    <r>
      <t>Results in significant territorial losses in Europe</t>
    </r>
    <r>
      <rPr>
        <color rgb="FF1155CC"/>
        <u/>
      </rPr>
      <t>5</t>
    </r>
    <r>
      <rPr/>
      <t>.</t>
    </r>
  </si>
  <si>
    <t>1718–1730</t>
  </si>
  <si>
    <t>Tulip Era</t>
  </si>
  <si>
    <t>Ottoman Society</t>
  </si>
  <si>
    <r>
      <t>Period of cultural flourishing and early attempts at modernization</t>
    </r>
    <r>
      <rPr>
        <color rgb="FF1155CC"/>
        <u/>
      </rPr>
      <t>7</t>
    </r>
    <r>
      <rPr/>
      <t>.</t>
    </r>
  </si>
  <si>
    <t>Ottoman Empire, Russia</t>
  </si>
  <si>
    <t>Küçük Kaynarca</t>
  </si>
  <si>
    <r>
      <t>Loss of Crimea and significant influence in the Black Sea region</t>
    </r>
    <r>
      <rPr>
        <color rgb="FF1155CC"/>
        <u/>
      </rPr>
      <t>7</t>
    </r>
    <r>
      <rPr/>
      <t>.</t>
    </r>
  </si>
  <si>
    <t>1821–1830</t>
  </si>
  <si>
    <t>Greek War of Independence</t>
  </si>
  <si>
    <t>Greeks, Ottomans</t>
  </si>
  <si>
    <r>
      <t>Leads to the establishment of an independent Greece</t>
    </r>
    <r>
      <rPr>
        <color rgb="FF1155CC"/>
        <u/>
      </rPr>
      <t>7</t>
    </r>
    <r>
      <rPr/>
      <t>.</t>
    </r>
  </si>
  <si>
    <r>
      <t>Aimed at modernizing the empire's administration, military, and legal systems</t>
    </r>
    <r>
      <rPr>
        <color rgb="FF1155CC"/>
        <u/>
      </rPr>
      <t>5</t>
    </r>
    <r>
      <rPr/>
      <t>.</t>
    </r>
  </si>
  <si>
    <t>1853–1856</t>
  </si>
  <si>
    <t>Crimean War</t>
  </si>
  <si>
    <t>Ottomans, Britain, France</t>
  </si>
  <si>
    <r>
      <t>The Ottomans align with Britain and France against Russia</t>
    </r>
    <r>
      <rPr>
        <color rgb="FF1155CC"/>
        <u/>
      </rPr>
      <t>7</t>
    </r>
    <r>
      <rPr/>
      <t>.</t>
    </r>
  </si>
  <si>
    <t>First Ottoman Constitution</t>
  </si>
  <si>
    <r>
      <t>Marks the beginning of the First Constitutional Era</t>
    </r>
    <r>
      <rPr>
        <color rgb="FF1155CC"/>
        <u/>
      </rPr>
      <t>7</t>
    </r>
    <r>
      <rPr/>
      <t>.</t>
    </r>
  </si>
  <si>
    <t>1877–1878</t>
  </si>
  <si>
    <r>
      <t>Leads to further territorial losses in the Balkans</t>
    </r>
    <r>
      <rPr>
        <color rgb="FF1155CC"/>
        <u/>
      </rPr>
      <t>7</t>
    </r>
    <r>
      <rPr/>
      <t>.</t>
    </r>
  </si>
  <si>
    <t>Young Turk Revolution</t>
  </si>
  <si>
    <t>Young Turks</t>
  </si>
  <si>
    <r>
      <t>Restoration of the constitution and beginning of the Second Constitutional Era</t>
    </r>
    <r>
      <rPr>
        <color rgb="FF1155CC"/>
        <u/>
      </rPr>
      <t>7</t>
    </r>
    <r>
      <rPr/>
      <t>.</t>
    </r>
  </si>
  <si>
    <t>1912–1913</t>
  </si>
  <si>
    <t>Balkan Wars</t>
  </si>
  <si>
    <t>Ottoman Empire, Balkan states</t>
  </si>
  <si>
    <r>
      <t>Significant loss of territory in Europe</t>
    </r>
    <r>
      <rPr>
        <color rgb="FF1155CC"/>
        <u/>
      </rPr>
      <t>7</t>
    </r>
    <r>
      <rPr/>
      <t>.</t>
    </r>
  </si>
  <si>
    <t>Multiple fronts</t>
  </si>
  <si>
    <r>
      <t>The Ottomans join the Central Powers and suffer major defeats</t>
    </r>
    <r>
      <rPr>
        <color rgb="FF1155CC"/>
        <u/>
      </rPr>
      <t>4</t>
    </r>
    <r>
      <rPr/>
      <t>.</t>
    </r>
  </si>
  <si>
    <t>1915–1916</t>
  </si>
  <si>
    <t>Armenian Genocide</t>
  </si>
  <si>
    <r>
      <t>Mass deportation and killing of Armenians</t>
    </r>
    <r>
      <rPr>
        <color rgb="FF1155CC"/>
        <u/>
      </rPr>
      <t>4</t>
    </r>
    <r>
      <rPr/>
      <t>.</t>
    </r>
  </si>
  <si>
    <t>Treaty of Sèvres</t>
  </si>
  <si>
    <t>Allied Powers, Ottoman Empire</t>
  </si>
  <si>
    <t>Sèvres</t>
  </si>
  <si>
    <r>
      <t>Partitioning of the Ottoman Empire</t>
    </r>
    <r>
      <rPr>
        <color rgb="FF1155CC"/>
        <u/>
      </rPr>
      <t>7</t>
    </r>
    <r>
      <rPr/>
      <t>.</t>
    </r>
  </si>
  <si>
    <t>Turkish Nationalists</t>
  </si>
  <si>
    <r>
      <t>End of the Ottoman Empire</t>
    </r>
    <r>
      <rPr>
        <color rgb="FF1155CC"/>
        <u/>
      </rPr>
      <t>4</t>
    </r>
    <r>
      <rPr/>
      <t>.</t>
    </r>
  </si>
  <si>
    <t>Establishment of the Republic of Turkey</t>
  </si>
  <si>
    <r>
      <t>The Republic of Turkey is established under Mustafa Kemal Atatürk's leadership</t>
    </r>
    <r>
      <rPr>
        <color rgb="FF1155CC"/>
        <u/>
      </rPr>
      <t>5</t>
    </r>
    <r>
      <rPr/>
      <t>.</t>
    </r>
  </si>
  <si>
    <t>5th–9th Century</t>
  </si>
  <si>
    <t>Formation of Turkic and Mongol confederations</t>
  </si>
  <si>
    <t>Turkic and Mongol tribes</t>
  </si>
  <si>
    <t>Central Asia, Eurasian steppes</t>
  </si>
  <si>
    <t>The Turkic and Mongol tribes, ancestors of the Tatars, begin to form nomadic confederations in Central Asia and the steppes of Eurasia.</t>
  </si>
  <si>
    <t>10th–12th Century</t>
  </si>
  <si>
    <t>Kipchak Turks dominate the Pontic-Caspian steppe</t>
  </si>
  <si>
    <t>Kipchak Turks (Cumans), Slavic tribes</t>
  </si>
  <si>
    <t>Pontic-Caspian steppe</t>
  </si>
  <si>
    <t>The Kipchak Turks interact with Slavic tribes and the Kievan Rus'.</t>
  </si>
  <si>
    <t>Mongols (Subutai &amp; Jebe), Kievan Rus', Cumans</t>
  </si>
  <si>
    <t>Kalka River</t>
  </si>
  <si>
    <t>The first major encounter between the Kievan Rus' and the Mongol Empire, resulting in a Mongol victory.</t>
  </si>
  <si>
    <t>1237–1240</t>
  </si>
  <si>
    <t>Batu Khan, Mongols</t>
  </si>
  <si>
    <t>The Mongols destroy major cities like Kiev, establishing the Golden Horde.</t>
  </si>
  <si>
    <t>The Golden Horde is established</t>
  </si>
  <si>
    <t>Batu Khan</t>
  </si>
  <si>
    <t>Sarai on the Volga River</t>
  </si>
  <si>
    <t>The Golden Horde is established as a Mongol successor state. The Tatars become the dominant group within the Horde.</t>
  </si>
  <si>
    <t>13th–14th Century</t>
  </si>
  <si>
    <t>The Golden Horde imposes the "Tatar Yoke" on the Russian principalities</t>
  </si>
  <si>
    <t>Tatars, Russian princes (e.g., Alexander Nevsky)</t>
  </si>
  <si>
    <t>Russian principalities</t>
  </si>
  <si>
    <t>The Golden Horde demands tribute and loyalty from the Russian principalities. Some Russian princes cooperate to maintain their positions.</t>
  </si>
  <si>
    <t>The Battle of Kulikovo</t>
  </si>
  <si>
    <t>Dmitry Donskoy of Moscow, Golden Horde</t>
  </si>
  <si>
    <t>Kulikovo Field</t>
  </si>
  <si>
    <t>Dmitry Donskoy of Moscow defeats the Golden Horde, marking the beginning of Russian resistance to Tatar rule.</t>
  </si>
  <si>
    <t>Timur (Tamerlane) invades and devastates the Golden Horde</t>
  </si>
  <si>
    <t>Timur (Tamerlane), Golden Horde</t>
  </si>
  <si>
    <t>Golden Horde territory</t>
  </si>
  <si>
    <t>Timur's invasion weakens the Golden Horde, leading to its fragmentation.</t>
  </si>
  <si>
    <t>1430s–1480s</t>
  </si>
  <si>
    <t>Fracture of the Golden Horde</t>
  </si>
  <si>
    <t>Tatars, Mongols</t>
  </si>
  <si>
    <t>Central Asia, Eastern Europe</t>
  </si>
  <si>
    <t>The Golden Horde fragments into smaller khanates, including the Kazan Khanate, Crimean Khanate, and Astrakhan Khanate.</t>
  </si>
  <si>
    <t>Ivan III of Moscow, Golden Horde</t>
  </si>
  <si>
    <t>Ugra River</t>
  </si>
  <si>
    <t>Ivan III refuses to pay tribute to the Golden Horde, effectively ending the "Tatar Yoke" over Russia and marking Russian independence.</t>
  </si>
  <si>
    <t>Conquest of the Kazan Khanate</t>
  </si>
  <si>
    <t>Ivan the Terrible, Tatars</t>
  </si>
  <si>
    <t>Kazan</t>
  </si>
  <si>
    <t>Ivan IV (the Terrible) conquers the Kazan Khanate, incorporating it into the Russian Empire and expanding Russian influence in the Volga region.</t>
  </si>
  <si>
    <t>Conquest of the Astrakhan Khanate</t>
  </si>
  <si>
    <t>Ivan the Terrible</t>
  </si>
  <si>
    <t>Astrakhan</t>
  </si>
  <si>
    <t>Russia conquers the Astrakhan Khanate, further consolidating control over the Volga River region.</t>
  </si>
  <si>
    <t>Crimean Khanate becomes an Ottoman vassal</t>
  </si>
  <si>
    <t>Crimean Tatars, Ottomans</t>
  </si>
  <si>
    <t>The Crimean Khanate gains protection and support from the Ottoman Empire as a vassal state.</t>
  </si>
  <si>
    <t>Sack of Moscow by Crimean Tatars</t>
  </si>
  <si>
    <t>Devlet I Giray, Crimean Tatars</t>
  </si>
  <si>
    <t>Moscow</t>
  </si>
  <si>
    <t>Devlet I Giray leads a raid that sacks Moscow, showcasing the continued military power of the Crimean Khanate.</t>
  </si>
  <si>
    <t>Raids by the Crimean Khanate</t>
  </si>
  <si>
    <t>Crimean Tatars</t>
  </si>
  <si>
    <t>Russian and Polish-Lithuanian territories</t>
  </si>
  <si>
    <t>Frequent raids result in plundering resources and capturing slaves from neighboring regions.</t>
  </si>
  <si>
    <t>1687–1689</t>
  </si>
  <si>
    <t>Failed Russian campaigns against the Crimean Khanate</t>
  </si>
  <si>
    <t>Russian Empire, Crimean Tatars</t>
  </si>
  <si>
    <t>Russia's attempts to subdue the Crimean Khanate fail, reflecting broader struggles against Ottoman influence in the region.</t>
  </si>
  <si>
    <t>1735–1739</t>
  </si>
  <si>
    <t>Russia, Ottomans</t>
  </si>
  <si>
    <t>Black Sea region</t>
  </si>
  <si>
    <t>Russia challenges Ottoman and Crimean Tatar dominance in the Black Sea region during this conflict.</t>
  </si>
  <si>
    <t>Ends Ottoman suzerainty over the Crimean Khanate; Crimea becomes a Russian protectorate.</t>
  </si>
  <si>
    <t>Annexation of the Crimean Khanate</t>
  </si>
  <si>
    <t>Catherine the Great</t>
  </si>
  <si>
    <t>Catherine formally annexes Crimea, ending Tatar independence; many Tatars flee to Ottoman territories.</t>
  </si>
  <si>
    <t>Russian expansion into Caucasus and Central Asia</t>
  </si>
  <si>
    <t>Russian Empire</t>
  </si>
  <si>
    <t>Caucasus, Central Asia</t>
  </si>
  <si>
    <t>Russia incorporates Tatar and other Turkic peoples into its empire through territorial expansion.</t>
  </si>
  <si>
    <t>Russification policies under Russian rule</t>
  </si>
  <si>
    <t>Tatars</t>
  </si>
  <si>
    <t>Crimea, Kazan, Siberia</t>
  </si>
  <si>
    <t>The Russian Empire consolidates control over Tatar regions while enforcing Russification policies; Tatar culture and Islam persist.</t>
  </si>
  <si>
    <t>1860s</t>
  </si>
  <si>
    <t>Emergence of Tatar Jadidist movement</t>
  </si>
  <si>
    <t>Muslim Tatars</t>
  </si>
  <si>
    <t>Tatar regions</t>
  </si>
  <si>
    <t>Advocates for modern education and cultural reform among Muslim Tatars under Russian rule.</t>
  </si>
  <si>
    <t>Balkans, Caucasus</t>
  </si>
  <si>
    <t>Russia expands influence in these regions while weakening Ottoman control.</t>
  </si>
  <si>
    <t>Russian Revolution</t>
  </si>
  <si>
    <t>Kazan, Crimea</t>
  </si>
  <si>
    <t>Collapse of the Russian Empire leads to attempts by Tatars to establish independent states in Kazan and Crimea.</t>
  </si>
  <si>
    <t>Establishment of Tatar ASSR</t>
  </si>
  <si>
    <t>Volga region</t>
  </si>
  <si>
    <t>The Tatar Autonomous Soviet Socialist Republic is created within the Soviet Union with limited autonomy for Volga Tatars.</t>
  </si>
  <si>
    <t>Deportation of Crimean Tatars</t>
  </si>
  <si>
    <t>Stalin</t>
  </si>
  <si>
    <t>Central Asia</t>
  </si>
  <si>
    <t>Stalin accuses Crimean Tatars of Nazi collaboration during WWII and forcibly deports them to Central Asia, nearly eradicating their presence in Crimea.</t>
  </si>
  <si>
    <t>1950s–1980s</t>
  </si>
  <si>
    <t>Repression of Tatars under Soviet rule</t>
  </si>
  <si>
    <t>USSR</t>
  </si>
  <si>
    <t>Despite repression, Tatar culture and identity persist in diaspora communities across Soviet territories.</t>
  </si>
  <si>
    <t>Post-Soviet revival of Tatar identity</t>
  </si>
  <si>
    <t>Tatarstan</t>
  </si>
  <si>
    <t>Collapse of the Soviet Union allows for cultural and religious revival; Republic of Tatarstan gains significant autonomy within Russia.</t>
  </si>
  <si>
    <t>Annexation of Crimea by Russia</t>
  </si>
  <si>
    <t>Russia's annexation leads to tensions with Crimean Tatars who largely oppose Russian rule.</t>
  </si>
  <si>
    <t>21st Century</t>
  </si>
  <si>
    <t>Modern Tatar identity</t>
  </si>
  <si>
    <t>Tatars maintain their language, culture, and Islamic traditions while playing a significant role in modern Russian society.</t>
  </si>
  <si>
    <t>5th Century CE</t>
  </si>
  <si>
    <t>Hata Clan settlement</t>
  </si>
  <si>
    <t>Hata Clan</t>
  </si>
  <si>
    <t>The Hata Clan settles in Japan, introducing silk production and other cultural practices.</t>
  </si>
  <si>
    <t>552–744 CE</t>
  </si>
  <si>
    <t>Rise of Göktürk Khaganate</t>
  </si>
  <si>
    <t>Göktürks</t>
  </si>
  <si>
    <t>The Göktürk Khaganate emerges, influencing Turkic and Mongolic tribes, including the Tatars.</t>
  </si>
  <si>
    <t>8th Century CE</t>
  </si>
  <si>
    <t>Emergence of Tatar Confederation</t>
  </si>
  <si>
    <t>Mongolian Plateau</t>
  </si>
  <si>
    <t>The Tatar Confederation becomes one of the five major tribal confederations on the Mongolian Plateau.</t>
  </si>
  <si>
    <t>744–840 CE</t>
  </si>
  <si>
    <t>Uyghur Khaganate dominance</t>
  </si>
  <si>
    <t>Uyghurs</t>
  </si>
  <si>
    <t>The Uyghur Khaganate dominates Central Asia, influencing the Tatars and other nomadic groups.</t>
  </si>
  <si>
    <t>744–750 CE</t>
  </si>
  <si>
    <t>Toquz Tatars' failed revolt</t>
  </si>
  <si>
    <t>Toquz Tatars, Sekiz-Oghuz</t>
  </si>
  <si>
    <t>The Toquz Tatars ally with the Sekiz-Oghuz in a failed revolt against the Uyghur Khaganate.</t>
  </si>
  <si>
    <t>750–1258 CE</t>
  </si>
  <si>
    <t>Rise of Abbasid Caliphate</t>
  </si>
  <si>
    <t>Abbasids</t>
  </si>
  <si>
    <t>Middle East, North Africa</t>
  </si>
  <si>
    <t>The Abbasid Caliphate rises, facilitating trade and cultural exchanges across Eurasia.</t>
  </si>
  <si>
    <t>1202 CE</t>
  </si>
  <si>
    <t>Conquest of Tatar Confederation</t>
  </si>
  <si>
    <t>Genghis Khan, Tatars</t>
  </si>
  <si>
    <t>Genghis Khan conquers the Tatar Confederation, absorbing its people into the Mongol Empire.</t>
  </si>
  <si>
    <t>1206–1368 CE</t>
  </si>
  <si>
    <t>Mongol Empire expansion</t>
  </si>
  <si>
    <t>The Mongol Empire becomes the largest contiguous empire in history, connecting East Asia, Central Asia, and Europe.</t>
  </si>
  <si>
    <t>1185–1333 CE</t>
  </si>
  <si>
    <t>Kamakura Shogunate establishment</t>
  </si>
  <si>
    <t>Japanese</t>
  </si>
  <si>
    <t>The Kamakura Shogunate establishes a feudal system in Japan, influenced by continental migrations.</t>
  </si>
  <si>
    <t>1934–1945</t>
  </si>
  <si>
    <t>Fugu Plan</t>
  </si>
  <si>
    <t>Japanese, Jewish refugees</t>
  </si>
  <si>
    <t>Japan shows interest in Jewish refugees during WWII, known as the Fugu Plan.</t>
  </si>
  <si>
    <t>1941–1945</t>
  </si>
  <si>
    <t>The Holocaust</t>
  </si>
  <si>
    <t>Nazis, Jews</t>
  </si>
  <si>
    <t>The Holocaust leads to the displacement and genocide of Jewish populations in Europe.</t>
  </si>
  <si>
    <t>20th Century</t>
  </si>
  <si>
    <t>Genetic research advancements</t>
  </si>
  <si>
    <t>Various Eurasian populations</t>
  </si>
  <si>
    <t>Advances in genetic research reveal connections between Eurasian populations, including Turkic, Mongolic, and East Asian groups.</t>
  </si>
  <si>
    <t>Modern Timeline of Freemasonry</t>
  </si>
  <si>
    <t>9500 BC</t>
  </si>
  <si>
    <t>First permanent stone structures</t>
  </si>
  <si>
    <t>Natufian culture</t>
  </si>
  <si>
    <t>Jericho, Middle East</t>
  </si>
  <si>
    <t>Earliest known permanent stone structures built, representing the first systematic use of stone as a building material.</t>
  </si>
  <si>
    <t>7500 BC</t>
  </si>
  <si>
    <t>Çatalhöyük stone foundations</t>
  </si>
  <si>
    <t>Neolithic settlers</t>
  </si>
  <si>
    <t>Anatolia (modern Turkey)</t>
  </si>
  <si>
    <t>Advanced settlement featuring stone foundations for mud-brick buildings, showing early masonry techniques.</t>
  </si>
  <si>
    <t>5000 BC</t>
  </si>
  <si>
    <t>First megalithic monuments</t>
  </si>
  <si>
    <t>Neolithic cultures</t>
  </si>
  <si>
    <t>Construction of the first large stone monuments, demonstrating collective organization for masonry projects.</t>
  </si>
  <si>
    <t>4500 BC</t>
  </si>
  <si>
    <t>Development of copper tools</t>
  </si>
  <si>
    <t>Chalcolithic cultures</t>
  </si>
  <si>
    <t>Middle East, Balkans</t>
  </si>
  <si>
    <t>First metal tools that could be used for stoneworking, increasing the precision of early masonry.</t>
  </si>
  <si>
    <t>3800 BC</t>
  </si>
  <si>
    <t>Construction of Ġgantija temples</t>
  </si>
  <si>
    <t>Temple builders</t>
  </si>
  <si>
    <t>Malta</t>
  </si>
  <si>
    <t>Some of the world's oldest free-standing stone structures, showing sophisticated knowledge of masonry principles.</t>
  </si>
  <si>
    <t>3500 BC</t>
  </si>
  <si>
    <t>First use of dressed stone</t>
  </si>
  <si>
    <t>Mesopotamian builders</t>
  </si>
  <si>
    <t>Uruk (modern Iraq)</t>
  </si>
  <si>
    <t>Development of techniques to cut and shape stone blocks more precisely for monumental architecture.</t>
  </si>
  <si>
    <t>3100 BC</t>
  </si>
  <si>
    <t>First Egyptian stone masonry</t>
  </si>
  <si>
    <t>Early Dynastic Egyptians</t>
  </si>
  <si>
    <t>Beginning of systematic stone construction techniques that would develop into the sophisticated Egyptian masonry tradition.</t>
  </si>
  <si>
    <t>2700 BC</t>
  </si>
  <si>
    <t>Construction of Step Pyramid</t>
  </si>
  <si>
    <t>Imhotep, Third Dynasty</t>
  </si>
  <si>
    <t>Saqqara, Egypt</t>
  </si>
  <si>
    <t>First major stone monument in Egypt, marking the beginning of pyramid construction and demonstrating advanced masonry skills.</t>
  </si>
  <si>
    <t>2560 BC</t>
  </si>
  <si>
    <t>Great Pyramid of Giza completed</t>
  </si>
  <si>
    <t>Fourth Dynasty Egyptians</t>
  </si>
  <si>
    <t>Giza, Egypt</t>
  </si>
  <si>
    <t>Pinnacle of ancient Egyptian masonry, featuring precisely cut and fitted limestone blocks weighing several tons each.</t>
  </si>
  <si>
    <t>2500 BC</t>
  </si>
  <si>
    <t>Stonehenge main structure erected</t>
  </si>
  <si>
    <t>Neolithic Britons</t>
  </si>
  <si>
    <t>Wiltshire, England</t>
  </si>
  <si>
    <t>Construction of the iconic stone circle, showing sophisticated understanding of stone transport and placement.</t>
  </si>
  <si>
    <t>2200 BC</t>
  </si>
  <si>
    <t>Invention of bronze tools</t>
  </si>
  <si>
    <t>Bronze Age cultures</t>
  </si>
  <si>
    <t>Middle East, Europe</t>
  </si>
  <si>
    <t>Improved metal tools for stoneworking, allowing for more intricate masonry techniques.</t>
  </si>
  <si>
    <t>2000 BC</t>
  </si>
  <si>
    <t>Minoan palace construction begins</t>
  </si>
  <si>
    <t>Minoan civilization</t>
  </si>
  <si>
    <t>Crete, Greece</t>
  </si>
  <si>
    <t>Construction of the first complex palaces with advanced masonry systems, including the famous Palace of Knossos.</t>
  </si>
  <si>
    <t>1900 BC</t>
  </si>
  <si>
    <t>First ziggurats</t>
  </si>
  <si>
    <t>Mesopotamian cultures</t>
  </si>
  <si>
    <t>Ur, Mesopotamia</t>
  </si>
  <si>
    <t>Multi-tiered temples built with advanced brick and stone masonry techniques, demonstrating organizational complexity.</t>
  </si>
  <si>
    <t>1650 BC</t>
  </si>
  <si>
    <t>First true arch construction</t>
  </si>
  <si>
    <t>Development of true arch construction principles that would later become essential to masonry techniques.</t>
  </si>
  <si>
    <t>1500 BC</t>
  </si>
  <si>
    <t>Mycenaean fortifications</t>
  </si>
  <si>
    <t>Mycenaean Greeks</t>
  </si>
  <si>
    <t>Peloponnese, Greece</t>
  </si>
  <si>
    <t>Construction of massive "Cyclopean" walls using huge stone blocks fitted without mortar, showing mastery of megalithic techniques.</t>
  </si>
  <si>
    <t>Hittite stone masonry</t>
  </si>
  <si>
    <t>Hittite Empire</t>
  </si>
  <si>
    <t>Advanced stone cutting and fitting techniques used in temples and fortifications, influencing later Mediterranean masonry.</t>
  </si>
  <si>
    <t>Construction of Abu Simbel</t>
  </si>
  <si>
    <t>Ramesses II</t>
  </si>
  <si>
    <t>Nubia, Egypt</t>
  </si>
  <si>
    <t>Monumental rock-cut temples demonstrating advanced understanding of stone working and architectural planning.</t>
  </si>
  <si>
    <t>1200 BC</t>
  </si>
  <si>
    <t>Development of iron tools</t>
  </si>
  <si>
    <t>Iron Age cultures</t>
  </si>
  <si>
    <t>Near East, Europe</t>
  </si>
  <si>
    <t>Introduction of iron tools for stoneworking, revolutionizing masonry capabilities.</t>
  </si>
  <si>
    <t>Solomon's Temple construction</t>
  </si>
  <si>
    <t>Phoenician masons</t>
  </si>
  <si>
    <t>According to tradition, the construction of the First Temple employed Phoenician masons under the direction of Hiram of Tyre.</t>
  </si>
  <si>
    <t>Emergence of Etruscan stone masonry</t>
  </si>
  <si>
    <t>Etruscan civilization</t>
  </si>
  <si>
    <t>Central Italy</t>
  </si>
  <si>
    <t>Development of distinctive masonry techniques that would later influence Roman construction methods.</t>
  </si>
  <si>
    <t>Greek temple construction begins</t>
  </si>
  <si>
    <t>Early Greeks</t>
  </si>
  <si>
    <t>Greek mainland</t>
  </si>
  <si>
    <t>Beginning of the classical Greek temple tradition, establishing principles of order and proportion in stone architecture.</t>
  </si>
  <si>
    <t>First ashlar masonry in Greece</t>
  </si>
  <si>
    <t>Greek stonemasons</t>
  </si>
  <si>
    <t>Various Greek cities</t>
  </si>
  <si>
    <t>Development of precisely cut rectangular stone blocks (ashlar), requiring specialized masonry knowledge.</t>
  </si>
  <si>
    <t>Formation of first masonry guilds</t>
  </si>
  <si>
    <t>Greek craftsmen</t>
  </si>
  <si>
    <t>Ionian cities</t>
  </si>
  <si>
    <t>First recorded professional associations of stonemasons in Greek city-states to protect trade knowledge.</t>
  </si>
  <si>
    <t>650 BC</t>
  </si>
  <si>
    <t>Doric Order codified</t>
  </si>
  <si>
    <t>Greek architects</t>
  </si>
  <si>
    <t>Formalization of the first Greek architectural order, establishing precise proportional rules for stone elements.</t>
  </si>
  <si>
    <t>Etruscan arch masonry</t>
  </si>
  <si>
    <t>Etruscan builders</t>
  </si>
  <si>
    <t>Refinement of arch techniques in stone that would later be adopted and perfected by Roman builders.</t>
  </si>
  <si>
    <t>Construction of Temple of Artemis</t>
  </si>
  <si>
    <t>Ephesus (modern Turkey)</t>
  </si>
  <si>
    <t>One of the Seven Wonders of the Ancient World, demonstrating the high level of Greek masonry skills.</t>
  </si>
  <si>
    <t>500 BC</t>
  </si>
  <si>
    <t>Development of Ionic Order</t>
  </si>
  <si>
    <t>Ionia (modern Turkey)</t>
  </si>
  <si>
    <t>Establishment of the more complex Ionic architectural order, requiring more sophisticated masonry techniques.</t>
  </si>
  <si>
    <t>447 BC</t>
  </si>
  <si>
    <t>Construction of Parthenon begins</t>
  </si>
  <si>
    <t>Ictinus, Callicrates</t>
  </si>
  <si>
    <t>Athens, Greece</t>
  </si>
  <si>
    <t>The pinnacle of classical Greek temple architecture, featuring sophisticated optical refinements in stone.</t>
  </si>
  <si>
    <t>Emergence of Corinthian Order</t>
  </si>
  <si>
    <t>Development of the most ornate classical order, requiring highly skilled stone carving techniques.</t>
  </si>
  <si>
    <t>312 BC</t>
  </si>
  <si>
    <t>First Roman aqueduct</t>
  </si>
  <si>
    <t>Roman engineers</t>
  </si>
  <si>
    <t>Construction of the Aqua Appia, beginning the Roman tradition of monumental public works using advanced masonry.</t>
  </si>
  <si>
    <t>300 BC</t>
  </si>
  <si>
    <t>Euclid's Elements</t>
  </si>
  <si>
    <t>Euclid</t>
  </si>
  <si>
    <t>Codification of geometric principles that would become fundamental to the mason's craft and later masonic symbolism.</t>
  </si>
  <si>
    <t>250 BC</t>
  </si>
  <si>
    <t>Archimedes' mechanical principles</t>
  </si>
  <si>
    <t>Archimedes</t>
  </si>
  <si>
    <t>Syracuse, Sicily</t>
  </si>
  <si>
    <t>Development of mechanical principles that would inform the tools and techniques of masonry.</t>
  </si>
  <si>
    <t>200 BC</t>
  </si>
  <si>
    <t>Roman concrete development</t>
  </si>
  <si>
    <t>Roman builders</t>
  </si>
  <si>
    <t>Innovation of opus caementicium (Roman concrete), revolutionizing construction capabilities.</t>
  </si>
  <si>
    <t>146 BC</t>
  </si>
  <si>
    <t>Roman acquisition of Greek knowledge</t>
  </si>
  <si>
    <t>After conquering Greece, Romans absorbed Greek architectural and masonry techniques, blending them with their own.</t>
  </si>
  <si>
    <t>118 BC</t>
  </si>
  <si>
    <t>Pantheon construction begins</t>
  </si>
  <si>
    <t>Roman architects</t>
  </si>
  <si>
    <t>Initial construction of the temple that would demonstrate the height of Roman masonry and concrete technology.</t>
  </si>
  <si>
    <t>100 BC</t>
  </si>
  <si>
    <t>Formation of Roman collegium fabrorum</t>
  </si>
  <si>
    <t>Roman craftsmen</t>
  </si>
  <si>
    <t>Formal organization of Roman builder's guilds, direct predecessors to medieval masonic lodges.</t>
  </si>
  <si>
    <t>50 BC</t>
  </si>
  <si>
    <t>Vitruvius compiles "De Architectura"</t>
  </si>
  <si>
    <t>Vitruvius</t>
  </si>
  <si>
    <t>First comprehensive text on architecture and construction, codifying masonry knowledge that would influence all later Western building.</t>
  </si>
  <si>
    <t>Roman masonry techniques introduced to Britain</t>
  </si>
  <si>
    <t>Roman legions</t>
  </si>
  <si>
    <t>Romans brought advanced masonry techniques and established the first stonemason guilds in Britain during their invasion and occupation.</t>
  </si>
  <si>
    <t>Construction of Pantheon</t>
  </si>
  <si>
    <t>Emperor Hadrian, Roman architects</t>
  </si>
  <si>
    <t>Completion of the Pantheon with its revolutionary concrete dome, establishing new standards in masonry and architectural design.</t>
  </si>
  <si>
    <t>Edict of Milan</t>
  </si>
  <si>
    <t>Emperor Constantine</t>
  </si>
  <si>
    <t>The legalization of Christianity led to increased church construction throughout Europe, creating new demand for skilled stonemasons.</t>
  </si>
  <si>
    <t>Fall of Western Roman Empire</t>
  </si>
  <si>
    <t>Germanic tribes</t>
  </si>
  <si>
    <t>The collapse of Imperial Roman authority disrupted organized masonry guilds, leading to regionalization of building techniques.</t>
  </si>
  <si>
    <t>Completion of Hagia Sophia</t>
  </si>
  <si>
    <t>Emperor Justinian, Isidore of Miletus, Anthemius of Tralles</t>
  </si>
  <si>
    <t>Marked a pinnacle of Byzantine architecture and masonry techniques that would influence both Eastern and Western building traditions.</t>
  </si>
  <si>
    <t>Augustine's mission to England</t>
  </si>
  <si>
    <t>Canterbury, England</t>
  </si>
  <si>
    <t>Arrival of continental masonry techniques for ecclesiastical buildings as part of the Christian mission to Anglo-Saxon England.</t>
  </si>
  <si>
    <t>First stone churches in Anglo-Saxon England</t>
  </si>
  <si>
    <t>Benedictine monks</t>
  </si>
  <si>
    <t>Northumbria, England</t>
  </si>
  <si>
    <t>Benedict Biscop brought masons from Gaul to build stone churches in the Roman manner, introducing continental masonry to Britain.</t>
  </si>
  <si>
    <t>Carolingian architectural revival</t>
  </si>
  <si>
    <t>Charlemagne</t>
  </si>
  <si>
    <t>Aachen, Germany</t>
  </si>
  <si>
    <t>Charlemagne's architectural program revived Roman masonry techniques and created new demand for organized stonemason guilds.</t>
  </si>
  <si>
    <t>Formation of early craft guilds</t>
  </si>
  <si>
    <t>Frankish craftsmen</t>
  </si>
  <si>
    <t>Early formation of craft associations under Louis the Pious, precursors to later mason guilds.</t>
  </si>
  <si>
    <t>Early Masonic Assembly</t>
  </si>
  <si>
    <t>Stonemasons</t>
  </si>
  <si>
    <t>York Minster, England</t>
  </si>
  <si>
    <t>One of the earliest documented masonic assemblies, though evidence is disputed</t>
  </si>
  <si>
    <t>Construction begins on Strasbourg Cathedral</t>
  </si>
  <si>
    <t>Bishop Werner of Habsburg</t>
  </si>
  <si>
    <t>Strasbourg</t>
  </si>
  <si>
    <t>Initial construction of the Strasbourg Cathedral (Cathédrale Notre-Dame de Strasbourg) began with a Romanesque style building under the direction of Bishop Werner.</t>
  </si>
  <si>
    <t>Work begins on Tower of London</t>
  </si>
  <si>
    <t>William the Conqueror</t>
  </si>
  <si>
    <t>Norman masons introduced new fortification techniques and established working practices that influenced English masonry.</t>
  </si>
  <si>
    <t>Formation of London Mason's Company</t>
  </si>
  <si>
    <t>London stonemasons</t>
  </si>
  <si>
    <t>Early organization of London masons into a formal trade association, though not yet officially recognized.</t>
  </si>
  <si>
    <t>Suger's rebuilding of Saint-Denis</t>
  </si>
  <si>
    <t>Abbot Suger</t>
  </si>
  <si>
    <t>Saint-Denis, France</t>
  </si>
  <si>
    <t>The first major Gothic construction project, introducing revolutionary building techniques that would transform European masonry.</t>
  </si>
  <si>
    <t>Fire damages Strasbourg Cathedral</t>
  </si>
  <si>
    <t>A fire severely damaged the original Romanesque structure of Strasbourg Cathedral, necessitating extensive reconstruction.</t>
  </si>
  <si>
    <t>Charter of the Paris masons' guild</t>
  </si>
  <si>
    <t>One of the earliest formal recognitions of a masons' guild, establishing regulations and privileges.</t>
  </si>
  <si>
    <t>First Latin Document Referencing Masons</t>
  </si>
  <si>
    <t>Earliest official English document referring to masons as "sculptores lapidum liberorum" (sculptors of free stone)</t>
  </si>
  <si>
    <t>Gothic reconstruction begins on Strasbourg Cathedral</t>
  </si>
  <si>
    <t>Master craftsmen</t>
  </si>
  <si>
    <t>Work began on rebuilding the Strasbourg Cathedral in the new Gothic style that was becoming popular throughout France.</t>
  </si>
  <si>
    <t>Formation of Strasbourg Cathedral stonemason lodge</t>
  </si>
  <si>
    <t>One of the earliest organized stonemason lodges in the Rhineland formed specifically to work on the Strasbourg Cathedral construction project.</t>
  </si>
  <si>
    <t>First known use of architectural drawings</t>
  </si>
  <si>
    <t>Master builders</t>
  </si>
  <si>
    <t>Various European cathedrals</t>
  </si>
  <si>
    <t>The earliest surviving architectural drawings date from this period, showing the increasing sophistication of the mason's craft.</t>
  </si>
  <si>
    <t>Stonemason regulations established</t>
  </si>
  <si>
    <t>Rhineland master builders</t>
  </si>
  <si>
    <t>Rhineland region</t>
  </si>
  <si>
    <t>Early regulations for stonemason guilds were formally established throughout the Rhineland region, creating standards for craftsmanship.</t>
  </si>
  <si>
    <t>Livre des métiers compiled</t>
  </si>
  <si>
    <t>Étienne Boileau</t>
  </si>
  <si>
    <t>The "Book of Trades" documented the regulations of Parisian craft guilds, including the stonemasons.</t>
  </si>
  <si>
    <t>Formation of French compagnonnage system</t>
  </si>
  <si>
    <t>French craftsmen</t>
  </si>
  <si>
    <t>Development of the journeyman system for training masons and other craftsmen, with distinctive rituals and practices.</t>
  </si>
  <si>
    <t>Completion of Westminster Abbey nave</t>
  </si>
  <si>
    <t>Henry III, English master masons</t>
  </si>
  <si>
    <t>Demonstrated the high level of English Gothic masonry and the organization of the London masons.</t>
  </si>
  <si>
    <t>Erwin von Steinbach appointed as Strasbourg Cathedral architect</t>
  </si>
  <si>
    <t>Erwin von Steinbach</t>
  </si>
  <si>
    <t>Famous master builder Erwin von Steinbach became the Strasbourg Cathedral architect and began his innovative work on the west facade.</t>
  </si>
  <si>
    <t>First Use of Term "Lodge"</t>
  </si>
  <si>
    <t>Vale Royal Abbey masons</t>
  </si>
  <si>
    <t>Cheshire, England</t>
  </si>
  <si>
    <t>Original use of the word "lodge" indicating a workshop erected on the site of major construction</t>
  </si>
  <si>
    <t>Original use of the word "lodge" indicating a workshop erected on the site of major construction.</t>
  </si>
  <si>
    <t>First Strasbourg Cathedral Bauhütte records documented</t>
  </si>
  <si>
    <t>First documented records of the Strasbourg Cathedral Bauhütte (mason's lodge), which would later significantly influence the development of Freemasonry.</t>
  </si>
  <si>
    <t>First stone mason marks catalog</t>
  </si>
  <si>
    <t>German master masons</t>
  </si>
  <si>
    <t>Regensburg, Germany</t>
  </si>
  <si>
    <t>First systematic collection of mason's marks used to identify the work of individual</t>
  </si>
  <si>
    <t>Death of Strasbourg Cathedral master builder</t>
  </si>
  <si>
    <t>After Erwin von Steinbach's death, his son Johannes von Steinbach continued his father's work on the Strasbourg Cathedral.</t>
  </si>
  <si>
    <t>Johannes von Steinbach dies during Strasbourg Cathedral construction</t>
  </si>
  <si>
    <t>Johannes von Steinbach</t>
  </si>
  <si>
    <t>After Johannes' death, his brother-in-law took over the ongoing construction of the Strasbourg Cathedral.</t>
  </si>
  <si>
    <t>Strasbourg Cathedral work interrupted</t>
  </si>
  <si>
    <t>The Black Death epidemic temporarily halted construction work on the Strasbourg Cathedral as the plague devastated the region.</t>
  </si>
  <si>
    <t>Statute of Labourers</t>
  </si>
  <si>
    <t>Edward III</t>
  </si>
  <si>
    <t>Attempted to fix wages at pre-plague levels, affecting masons; Norman French term "mestre mason de franche peer" used</t>
  </si>
  <si>
    <t>York Minster Lodge Regulations</t>
  </si>
  <si>
    <t>Dean and Chapter of York Minster</t>
  </si>
  <si>
    <t>York, England</t>
  </si>
  <si>
    <t>Earliest surviving records of lodge regulations, imposed by ecclesiastical authorities</t>
  </si>
  <si>
    <t>Trade of Masons Regulations</t>
  </si>
  <si>
    <t>London authorities</t>
  </si>
  <si>
    <t>Preamble states that unlike other trades, no body existed for regulation of masonry by masons themselves</t>
  </si>
  <si>
    <t>Michael von Freiburg appointed to Strasbourg Cathedral project</t>
  </si>
  <si>
    <t>Michael von Freiburg</t>
  </si>
  <si>
    <t>New master builder takes charge of the Strasbourg Cathedral construction, bringing fresh ideas to the project.</t>
  </si>
  <si>
    <t>First Use of "Freemason"</t>
  </si>
  <si>
    <t>London trade representatives</t>
  </si>
  <si>
    <t>First recorded use of "freemason" in English (immediately struck out and replaced with "mason") when four representatives elected to Common Council</t>
  </si>
  <si>
    <t>Guild Ordinance</t>
  </si>
  <si>
    <t>Richard II</t>
  </si>
  <si>
    <t>Required guilds and fellowships to present their charters and letters patent to the king</t>
  </si>
  <si>
    <t>Regius Poem</t>
  </si>
  <si>
    <t>Cathedral Builders</t>
  </si>
  <si>
    <t>Earliest known Masonic manuscript documenting architectural knowledge</t>
  </si>
  <si>
    <t>Oxford Latin Document</t>
  </si>
  <si>
    <t>Oxford authorities</t>
  </si>
  <si>
    <t>Oxford, England</t>
  </si>
  <si>
    <t>Reference to "magister lathomus liberarum petrarum" (master mason of free stone)</t>
  </si>
  <si>
    <t>Ulrich von Ensingen begins Strasbourg Cathedral spire</t>
  </si>
  <si>
    <t>Ulrich von Ensingen</t>
  </si>
  <si>
    <t>Famous master builder begins work on the iconic Strasbourg Cathedral spire, which would become one of the tallest in Christendom.</t>
  </si>
  <si>
    <t>Labourers Act</t>
  </si>
  <si>
    <t>Parliament of Henry VI</t>
  </si>
  <si>
    <t>Banned the annual assemblies of masons, suggesting organized meetings were occurring</t>
  </si>
  <si>
    <t>Regensburg Constitution for stonemasons</t>
  </si>
  <si>
    <t>Jost Dotzinger</t>
  </si>
  <si>
    <t>Regensburg</t>
  </si>
  <si>
    <t>Important meeting of master masons from throughout the Holy Roman Empire established formal organization and rules for stonemason lodges across German territories.</t>
  </si>
  <si>
    <t>The Cooke Manuscript</t>
  </si>
  <si>
    <t>Unknown author</t>
  </si>
  <si>
    <t>Set pattern for "Gothic Constitutions" with history and regulations of the craft</t>
  </si>
  <si>
    <t>John Cadeby's Will</t>
  </si>
  <si>
    <t>John Cadeby (mason)</t>
  </si>
  <si>
    <t>Beverley, England</t>
  </si>
  <si>
    <t>Inventory mentions silver-mounted girdles with letters B and I (Boaz and Jachin), suggesting emergence of masonic regalia</t>
  </si>
  <si>
    <t>Strasbourg Cathedral lodge granted supremacy</t>
  </si>
  <si>
    <t>The Strasbourg Cathedral lodge was officially recognized as the haupthütte (main lodge) with authority over all lodges in the Rhineland, Franconia, and parts of Bavaria.</t>
  </si>
  <si>
    <t>Ratisbon/Regensburg Assembly of stonemasons</t>
  </si>
  <si>
    <t>Historic assembly of German stonemasons formalized the "Statutes and Regulations" of the craft, establishing the Strasbourg Cathedral lodge as the Grand Lodge for all of German-speaking lands.</t>
  </si>
  <si>
    <t>Completion of Strasbourg Cathedral north tower</t>
  </si>
  <si>
    <t>Johannes Hültz</t>
  </si>
  <si>
    <t>The north tower and spire of the Strasbourg Cathedral were completed, reaching a height of 142 meters and making it the world's tallest building at that time.</t>
  </si>
  <si>
    <t>Major construction ends on Strasbourg Cathedral</t>
  </si>
  <si>
    <t>Lorenz von Heilbronn</t>
  </si>
  <si>
    <t>Major construction work on the Strasbourg Cathedral was largely complete, though the south tower remained unfinished according to the original plans.</t>
  </si>
  <si>
    <t>Early Scottish Lodges in France</t>
  </si>
  <si>
    <t>Scottish masons</t>
  </si>
  <si>
    <t>Paris and Lyon, France</t>
  </si>
  <si>
    <t>Two Scottish masonic lodges recorded in France, one in Paris and one in Lyon</t>
  </si>
  <si>
    <t>Establishment of Principal Master of Work</t>
  </si>
  <si>
    <t>Scottish Crown</t>
  </si>
  <si>
    <t>Position of Principal Master of Work to the Crown established, bringing mason lodges under crown control</t>
  </si>
  <si>
    <t>Suppression of Saints Day Parades</t>
  </si>
  <si>
    <t>English Reformation</t>
  </si>
  <si>
    <t>Craft performances of mystery plays about patron saints suppressed during Reformation</t>
  </si>
  <si>
    <t>Schaw Statutes</t>
  </si>
  <si>
    <t>William Schaw</t>
  </si>
  <si>
    <t>First set of regulations for governance of masons and their lodges, mentioning wardens, deacons, entered prentices and cowans</t>
  </si>
  <si>
    <t>Strasbourg stonemason statutes revision</t>
  </si>
  <si>
    <t>The stonemason statutes were comprehensively revised and reissued in Strasbourg, adapting medieval practices to Renaissance realities.</t>
  </si>
  <si>
    <t>Earliest Confirmed Lodge Minutes</t>
  </si>
  <si>
    <t>Lodge of Edinburgh (Mary's Chapel)</t>
  </si>
  <si>
    <t>Edinburgh, Scotland</t>
  </si>
  <si>
    <t>First documented records of lodge activities</t>
  </si>
  <si>
    <t>Second Schaw Statutes</t>
  </si>
  <si>
    <t>Edinburgh designated as "first and principal" lodge and Kilwinning as "second and head" lodge of Scotland; directive for lodges to employ notaries as secretaries</t>
  </si>
  <si>
    <t>First St Clair Charter</t>
  </si>
  <si>
    <t>William Schaw, William St Clair of Rosslyn</t>
  </si>
  <si>
    <t>Charter granting right to purchase patronage over Scottish masons to William St Clair of Rosslyn</t>
  </si>
  <si>
    <t>Second St Clair Charter</t>
  </si>
  <si>
    <t>William St Clair (son)</t>
  </si>
  <si>
    <t>Second charter granted to William St Clair's son following his father's flight after a scandal</t>
  </si>
  <si>
    <t>First Recorded Non-Mason Admissions</t>
  </si>
  <si>
    <t>Sir Anthony Alexander, Lord Alexander, Sir Alexander Strachan</t>
  </si>
  <si>
    <t>First recorded admission of non-operative masons at Lodge of Edinburgh (Mary's Chapel) No. 1</t>
  </si>
  <si>
    <t>First Non-Operative Mason Initiation in England</t>
  </si>
  <si>
    <t>Robert Moray</t>
  </si>
  <si>
    <t>Newcastle, England</t>
  </si>
  <si>
    <t>Earliest documented initiation of a non-stonemason in England</t>
  </si>
  <si>
    <t>First English Soil Initiation</t>
  </si>
  <si>
    <t>Sir Robert Moray</t>
  </si>
  <si>
    <t>Earliest record of a man being initiated into speculative Freemasonry on English soil by members of the Lodge of Edinburgh</t>
  </si>
  <si>
    <t>Elias Ashmole Initiation</t>
  </si>
  <si>
    <t>Warrington, England</t>
  </si>
  <si>
    <t>Earliest well-documented English non-operative initiation</t>
  </si>
  <si>
    <t>Ashmole initiated into a lodge composed mainly or entirely of speculative or accepted masons</t>
  </si>
  <si>
    <t>London Mason Corporation Chartered</t>
  </si>
  <si>
    <t>London masons</t>
  </si>
  <si>
    <t>Official charter granted to London masons, though the government had used the organization previously</t>
  </si>
  <si>
    <t>First Freemason in America</t>
  </si>
  <si>
    <t>John Skene (Scot)</t>
  </si>
  <si>
    <t>New Jersey</t>
  </si>
  <si>
    <t>John Skene came to New Jersey and was dedicated by the Grand Lodge of New Jersey as the first Freemason resident in America.</t>
  </si>
  <si>
    <t>Plot's Natural History</t>
  </si>
  <si>
    <t>Robert Plot</t>
  </si>
  <si>
    <t>Staffordshire, England</t>
  </si>
  <si>
    <t>Publication containing passage about persons of quality being admitted to the society of free-masons</t>
  </si>
  <si>
    <t>Created the Jacobite movement with later connections to Freemasonry</t>
  </si>
  <si>
    <t>James II's Flight to France</t>
  </si>
  <si>
    <t>Stuart Monarchy</t>
  </si>
  <si>
    <t>James II allegedly resided at Jesuit College of Clermont; later claimed his followers fabricated Masonic degrees for political purposes</t>
  </si>
  <si>
    <t>First Recorded Ritual</t>
  </si>
  <si>
    <t>Operative lodge</t>
  </si>
  <si>
    <t>Edinburgh Register House manuscript provides first recorded masonic ritual, detailing signs, "Mason's Word" and catechism</t>
  </si>
  <si>
    <t>Strasbourg Cathedral Bauhütte enters dormant period</t>
  </si>
  <si>
    <t>The original Strasbourg Cathedral Bauhütte organization began to decline as cathedral building decreased throughout Europe.</t>
  </si>
  <si>
    <t>Trinity College Manuscript</t>
  </si>
  <si>
    <t>Dublin, Ireland</t>
  </si>
  <si>
    <t>Manuscript detailing similar ritual practices to the Edinburgh Register House document</t>
  </si>
  <si>
    <t>Early Masonic Lodges</t>
  </si>
  <si>
    <t>John Moore (port collector)</t>
  </si>
  <si>
    <t>Philadelphia</t>
  </si>
  <si>
    <t>Correspondence from John Moore indicates that Masonic Lodges were already meeting in Philadelphia.</t>
  </si>
  <si>
    <t>Pre-Grand Lodge Meeting</t>
  </si>
  <si>
    <t>Four London lodges and "old Brothers"</t>
  </si>
  <si>
    <t>Apple Tree Tavern, Covent Garden, England</t>
  </si>
  <si>
    <t>Four lodges meet and agree to form a "Grand Lodge" the following year</t>
  </si>
  <si>
    <t>Formation of First Grand Lodge</t>
  </si>
  <si>
    <t>Anthony Sayer (first Grand Master)</t>
  </si>
  <si>
    <t>Goose and Gridiron, St Paul's Churchyard, London</t>
  </si>
  <si>
    <t>Grand Lodge of London and Westminster established at the Feast of St John the Baptist (June 24)</t>
  </si>
  <si>
    <t>Second Grand Master</t>
  </si>
  <si>
    <t>George Payne</t>
  </si>
  <si>
    <t>George Payne, civil servant with commissioners of taxes, elected as Grand Master</t>
  </si>
  <si>
    <t>Third Grand Master</t>
  </si>
  <si>
    <t>John Theophilus Desaguliers</t>
  </si>
  <si>
    <t>Desaguliers, clergyman and scientist, elected Grand Master</t>
  </si>
  <si>
    <t>Fourth Grand Master</t>
  </si>
  <si>
    <t>George Payne (second term)</t>
  </si>
  <si>
    <t>Payne serves second term and writes The General Regulations of a Free Mason</t>
  </si>
  <si>
    <t>First Noble Grand Master</t>
  </si>
  <si>
    <t>John Montagu, Duke of Montagu</t>
  </si>
  <si>
    <t>First aristocrat to become Grand Master, bringing social prestige to the fraternity</t>
  </si>
  <si>
    <t>Noble Grand Masters Begin</t>
  </si>
  <si>
    <t>Nobility</t>
  </si>
  <si>
    <t>Beginning of era where all Grand Masters were members of nobility; installation parades begin</t>
  </si>
  <si>
    <t>Publication of Masonic Constitutions</t>
  </si>
  <si>
    <t>James Anderson</t>
  </si>
  <si>
    <t>"The Constitutions of the Free-Masons" codified rules and history</t>
  </si>
  <si>
    <t>Anderson's Constitutions (First Edition)</t>
  </si>
  <si>
    <t>First official history commissioned by Premier Grand Lodge of England, tracing Freemasonry to biblical times and fixing its English establishment at York under Edwin, Athelstan's son</t>
  </si>
  <si>
    <t>First official history commissioned by Premier Grand Lodge of England, tracing Freemasonry to biblical times</t>
  </si>
  <si>
    <t>Anderson's Constitutions Published</t>
  </si>
  <si>
    <t>James Anderson, John Theophilus Desaguliers</t>
  </si>
  <si>
    <t>Publication of The Constitutions of the Free-Masons for London and Westminster lodges</t>
  </si>
  <si>
    <t>Formation of Grand Lodge of Ireland</t>
  </si>
  <si>
    <t>Irish Freemasons</t>
  </si>
  <si>
    <t>Second Grand Lodge established</t>
  </si>
  <si>
    <t>First Recorded Third Degree</t>
  </si>
  <si>
    <t>Philo Musicae et Architecturae Societas Apollini</t>
  </si>
  <si>
    <t>Minutes record passing of Charles Cotton and Papillion Ball as Master Masons, showing emergence of third degree</t>
  </si>
  <si>
    <t>Provincial Grand Lodges Established</t>
  </si>
  <si>
    <t>Grand Lodge</t>
  </si>
  <si>
    <t>South Wales and Cheshire, England</t>
  </si>
  <si>
    <t>Minutes mention lodges in ten provincial towns with Provincial Grand Lodges formed</t>
  </si>
  <si>
    <t>Irish Grand Lodge Founded</t>
  </si>
  <si>
    <t>Second Grand Lodge established, taking decades to unite all Irish lodges</t>
  </si>
  <si>
    <t>York Grand Lodge</t>
  </si>
  <si>
    <t>York Freemasons</t>
  </si>
  <si>
    <t>"The Ancient and Honourable Society and Fraternity of Freemasons" assumes title "The Grand Lodge of All England meeting in the City of York"</t>
  </si>
  <si>
    <t>Scottish Master Mason Degree</t>
  </si>
  <si>
    <t>Gabriel Porterfield</t>
  </si>
  <si>
    <t>Dumbarton, Scotland</t>
  </si>
  <si>
    <t>Porterfield receives Master Mason degree at lodge Dumbarton Kilwinning, with minutes indicating others already held this degree</t>
  </si>
  <si>
    <t>Carmick manuscript</t>
  </si>
  <si>
    <t>The Carmick manuscript, a handwritten copy of the ancient charges dated 1727 and headed "The Constitutions of St. John's Lodge".</t>
  </si>
  <si>
    <t>First Spanish Lodge</t>
  </si>
  <si>
    <t>European Masons</t>
  </si>
  <si>
    <t>First lodge chartered in Spain</t>
  </si>
  <si>
    <t>Master Mason Fees Recorded</t>
  </si>
  <si>
    <t>Greenock Kilwinning Lodge</t>
  </si>
  <si>
    <t>Greenock, Scotland</t>
  </si>
  <si>
    <t>First record of separate fees for initiation, passing and raising, confirming three-degree system</t>
  </si>
  <si>
    <t>Claimed Grand Lodge of France Foundation</t>
  </si>
  <si>
    <t>Duke of Wharton (claimed Grand Master)</t>
  </si>
  <si>
    <t>Disputed date of first Grand Lodge in France, claimed by Grand Lodge of France</t>
  </si>
  <si>
    <t>First Published Three Degrees</t>
  </si>
  <si>
    <t>Samuel Pritchard</t>
  </si>
  <si>
    <t>"Masonry Dissected" exposure shows first recognizable description of the three degrees of modern Freemasonry</t>
  </si>
  <si>
    <t>Mention of Freemasonry</t>
  </si>
  <si>
    <t>Benjamin Franklin</t>
  </si>
  <si>
    <t>Pennsylvania</t>
  </si>
  <si>
    <t>Franklin wrote in the Pennsylvania Gazette (December 8) of several lodges of freemasons already existing in the "province".</t>
  </si>
  <si>
    <t>First Provincial Grand Master appointment</t>
  </si>
  <si>
    <t>Colonel Daniel Coxe</t>
  </si>
  <si>
    <t>New York, New Jersey, Pennsylvania</t>
  </si>
  <si>
    <t>Coxe was made Provincial Grand Master of these areas by the Grand Lodge of England, with effect from June 24 for two years.</t>
  </si>
  <si>
    <t>First French Lodge</t>
  </si>
  <si>
    <t>First lodge established in France</t>
  </si>
  <si>
    <t>Benjamin Franklin Initiated</t>
  </si>
  <si>
    <t>Philadelphia, USA</t>
  </si>
  <si>
    <t>Notable American founding father joins Freemasonry</t>
  </si>
  <si>
    <t>First Warrant Practice</t>
  </si>
  <si>
    <t>Irish Grand Lodge</t>
  </si>
  <si>
    <t>Beginning of practice of recognizing lodge regularity by issuing warrants, first known example</t>
  </si>
  <si>
    <t>First Italian Lodge</t>
  </si>
  <si>
    <t>English Lodge ("La Loggia degli Inglesi")</t>
  </si>
  <si>
    <t>First masonic lodge established in Italy</t>
  </si>
  <si>
    <t>Franklin joins lodge</t>
  </si>
  <si>
    <t>Franklin joined St. John's Lodge in Philadelphia and became Junior Grand Warden of the Grand Lodge of Philadelphia in 1732.</t>
  </si>
  <si>
    <t>First speculative Masonic lodge established in Strasbourg</t>
  </si>
  <si>
    <t>Nobility and intellectuals</t>
  </si>
  <si>
    <t>First documented "speculative" (non-operative) Masonic lodge established in Strasbourg, marking the shift from practical stonemasonry to symbolic Freemasonry.</t>
  </si>
  <si>
    <t>First American Lodge</t>
  </si>
  <si>
    <t>Henry Price</t>
  </si>
  <si>
    <t>Boston, Massachusetts</t>
  </si>
  <si>
    <t>Establishment of first official lodge in the American colonies</t>
  </si>
  <si>
    <t>First chartered lodge</t>
  </si>
  <si>
    <t>Boston</t>
  </si>
  <si>
    <t>Price, Provincial Grand Master over North America for the Grand Lodge of England, granted a charter to Boston Freemasons, later named St. John's Lodge.</t>
  </si>
  <si>
    <t>American Reprint of Constitutions</t>
  </si>
  <si>
    <t>Franklin reprints Anderson's Constitutions and is elected Grand Master of Pennsylvania</t>
  </si>
  <si>
    <t>Irish-English Lodge Dispute</t>
  </si>
  <si>
    <t>Irish lodge delegation</t>
  </si>
  <si>
    <t>Irish lodge members refused admission to Grand Lodge without written authority from Grand Master of Ireland</t>
  </si>
  <si>
    <t>Formation of Grand Lodge of Scotland</t>
  </si>
  <si>
    <t>Scottish Freemasons</t>
  </si>
  <si>
    <t>Third Grand Lodge established</t>
  </si>
  <si>
    <t>William St Clair (descendant)</t>
  </si>
  <si>
    <t>St Clair surrenders his family's patronage over Scottish masons as Grand Lodge forms</t>
  </si>
  <si>
    <t>Grand Lodge of Scotland Formed</t>
  </si>
  <si>
    <t>Formation of the Grand Lodge of Scotland</t>
  </si>
  <si>
    <t>Ramsay's Oration</t>
  </si>
  <si>
    <t>Andrew Michael Ramsay</t>
  </si>
  <si>
    <t>Influential speech connecting Freemasonry to the Crusades</t>
  </si>
  <si>
    <t>Chevalier Ramsay</t>
  </si>
  <si>
    <t>Added Crusaders to Masonic lineage, claiming they revived the craft with secrets recovered in the Holy Land under Knights Hospitaller patronage</t>
  </si>
  <si>
    <t>Added Crusaders to Masonic lineage, claiming they revived the craft with secrets from the Holy Land</t>
  </si>
  <si>
    <t>Anderson's Constitutions (Revised Edition)</t>
  </si>
  <si>
    <t>Expanded history listing Grand Masters since Augustine of Canterbury ("Austin the Monk")</t>
  </si>
  <si>
    <t>Expanded history listing Grand Masters since Augustine of Canterbury</t>
  </si>
  <si>
    <t>Updated Constitutions</t>
  </si>
  <si>
    <t>Expanded and updated version of Anderson's Constitutions published</t>
  </si>
  <si>
    <t>French Grand Lodge Date</t>
  </si>
  <si>
    <t>French Freemasons</t>
  </si>
  <si>
    <t>Date given by French histories for first Grand Lodge</t>
  </si>
  <si>
    <t>Anti-Masonic Mock Processions</t>
  </si>
  <si>
    <t>Anti-masonic groups</t>
  </si>
  <si>
    <t>Mock processions ridiculing masonic installation parades begin</t>
  </si>
  <si>
    <t>English Grand Lodge of France</t>
  </si>
  <si>
    <t>Count of Clermont (Grand Master)</t>
  </si>
  <si>
    <t>Formation of "The English Grand Lodge of France" with Count of Clermont as grand master</t>
  </si>
  <si>
    <t>Kilwinning Withdrawal</t>
  </si>
  <si>
    <t>Lodge Mother Kilwinning</t>
  </si>
  <si>
    <t>Offended by being recognized only as the second lodge in the constitution, Lodge Mother Kilwinning withdrew from the Grand Lodge of Scotland</t>
  </si>
  <si>
    <t>First German Grand Lodge</t>
  </si>
  <si>
    <t>Prussian Freemasons</t>
  </si>
  <si>
    <t>Berlin, Prussia</t>
  </si>
  <si>
    <t>Lodge "Of the Three Globes" founded in Berlin, later becoming "Grand National Mother Lodge" in 1772</t>
  </si>
  <si>
    <t>Anti-Masonic Work (attributed to Abbé Larudan)</t>
  </si>
  <si>
    <t>Anonymous/Abbé Larudan</t>
  </si>
  <si>
    <t>Claimed Oliver Cromwell was the founder of Freemasonry</t>
  </si>
  <si>
    <t>End of Masonic Parades</t>
  </si>
  <si>
    <t>Masonic installation parades discontinued due to ridicule and anti-masonic activities</t>
  </si>
  <si>
    <t>Formation of "Antient" Grand Lodge</t>
  </si>
  <si>
    <t>Laurence Dermott and others</t>
  </si>
  <si>
    <t>Rival Grand Lodge formed, creating the "Antients" vs. "Moderns" schism</t>
  </si>
  <si>
    <t>Formation of Antients Grand Lodge</t>
  </si>
  <si>
    <t>Six unaffiliated lodges</t>
  </si>
  <si>
    <t>Turk's Head Tavern, Soho, London</t>
  </si>
  <si>
    <t>Representatives established "Most Ancient and Honourable Society of Free and Accepted Masons according to the Old Constitutions" (Grand Lodge of the Antients)</t>
  </si>
  <si>
    <t>George Washington Initiated</t>
  </si>
  <si>
    <t>George Washington</t>
  </si>
  <si>
    <t>Fredericksburg, Virginia</t>
  </si>
  <si>
    <t>Future first U.S. President joins Freemasonry</t>
  </si>
  <si>
    <t>Antients Begin Warranting Lodges</t>
  </si>
  <si>
    <t>Antients Grand Lodge</t>
  </si>
  <si>
    <t>Practice of warranting lodges begins, not adopted by the Moderns for another two decades</t>
  </si>
  <si>
    <t>George Washington's initiation</t>
  </si>
  <si>
    <t>Fredericksburg</t>
  </si>
  <si>
    <t>Washington was initiated into the Lodge of Fredericksburg.</t>
  </si>
  <si>
    <t>Masonic Chapter of Clermont</t>
  </si>
  <si>
    <t>Chevalier Bonneville</t>
  </si>
  <si>
    <t>Established with Jacobite influences</t>
  </si>
  <si>
    <t>Publication of Ahiman Rezon</t>
  </si>
  <si>
    <t>Laurence Dermott</t>
  </si>
  <si>
    <t>Dermott publishes the Antients' own book of constitutions, attacking the original Grand Lodge (now labeled "the Moderns")</t>
  </si>
  <si>
    <t>First Scottish chartered lodge in America</t>
  </si>
  <si>
    <t>The Lodge of St. Andrews in Boston became the first properly chartered "Scottish" lodge in America.</t>
  </si>
  <si>
    <t>Scottish charter</t>
  </si>
  <si>
    <t>The Lodge of Fredericksburg was chartered by the Grand Lodge of Scotland.</t>
  </si>
  <si>
    <t>Standardization of Working Tools</t>
  </si>
  <si>
    <t>English Freemasons</t>
  </si>
  <si>
    <t>Square, compass, level, and plumb standardized as symbols</t>
  </si>
  <si>
    <t>Illustrations of Masonry</t>
  </si>
  <si>
    <t>William Preston</t>
  </si>
  <si>
    <t>Further expanded the Masonic creation myth, beginning his history with the Druids</t>
  </si>
  <si>
    <t>Further expanded the Masonic creation myth, beginning with the Druids</t>
  </si>
  <si>
    <t>German Grand National Mother Lodge</t>
  </si>
  <si>
    <t>Lodge "Of the Three Globes" becomes "Grand National Mother Lodge"</t>
  </si>
  <si>
    <t>Formation of Grand Orient of France</t>
  </si>
  <si>
    <t>Establishment of influential French Masonic governing body</t>
  </si>
  <si>
    <t>Grand Orient Split</t>
  </si>
  <si>
    <t>Split between the Grand Lodge and the Grand Orient occurs</t>
  </si>
  <si>
    <t>Swedish Rite Established</t>
  </si>
  <si>
    <t>King Gustav III</t>
  </si>
  <si>
    <t>Emergence of the Swedish Rite system of Freemasonry</t>
  </si>
  <si>
    <t>Development of Tracing Boards</t>
  </si>
  <si>
    <t>European Freemasons</t>
  </si>
  <si>
    <t>Creation of teaching aids for Masonic instruction</t>
  </si>
  <si>
    <t>Russia in Rite of Strict Observance</t>
  </si>
  <si>
    <t>Ivan Schwarz</t>
  </si>
  <si>
    <t>Wilhelmsbad, Germany</t>
  </si>
  <si>
    <t>Russia recognized as the 8th province of the Rite of Strict Observance at masonic congress</t>
  </si>
  <si>
    <t>Eclectic Rite Established</t>
  </si>
  <si>
    <t>Duke Ferdinand of Brunswick</t>
  </si>
  <si>
    <t>Formation of new Masonic rite</t>
  </si>
  <si>
    <t>Book of Constitutions</t>
  </si>
  <si>
    <t>John Noorthouk</t>
  </si>
  <si>
    <t>London</t>
  </si>
  <si>
    <t>Made unsubstantiated claim that Charles II became a Freemason during exile in Netherlands</t>
  </si>
  <si>
    <t>African Lodge chartered</t>
  </si>
  <si>
    <t>Prince Hall</t>
  </si>
  <si>
    <t>African Lodge No. 459 was chartered by the Moderns in England on September 29, enabling African Americans rejected by Boston lodges to form their own Masonic organization.</t>
  </si>
  <si>
    <t>Resolution of Antiquity Dispute</t>
  </si>
  <si>
    <t>Preston and his brethren received back into the Moderns with feasting and fanfare, ending the schism</t>
  </si>
  <si>
    <t>First African American Lodge</t>
  </si>
  <si>
    <t>African Lodge No. 459 chartered with Prince Hall as Master</t>
  </si>
  <si>
    <t>Duke of Kent initiation</t>
  </si>
  <si>
    <t>Duke of Kent</t>
  </si>
  <si>
    <t>The Duke of Kent was initiated with the Ritual of the "Regime Rectifié".</t>
  </si>
  <si>
    <t>Revolutionary period affects Strasbourg Masonry</t>
  </si>
  <si>
    <t>During the French Revolution, many Masonic lodges in the Rhineland and Strasbourg were temporarily closed or went underground despite their proximity to the Cathedral.</t>
  </si>
  <si>
    <t>Anti-Masonic Publication</t>
  </si>
  <si>
    <t>John Robison</t>
  </si>
  <si>
    <t>Publication of "Proofs of a Conspiracy" against Freemasonry</t>
  </si>
  <si>
    <t>Proofs of a Conspiracy</t>
  </si>
  <si>
    <t>Anti-Masonic work claiming Freemasonry was infiltrated by Illuminati; embellished Stuart connection</t>
  </si>
  <si>
    <t>Unlawful Societies Act</t>
  </si>
  <si>
    <t>British Government</t>
  </si>
  <si>
    <t>Legislation requiring lodge registration but exempting Freemasonry from bans on secret societies, Government proposes act declaring any body administering secret oaths illegal, threatening Freemasonry</t>
  </si>
  <si>
    <t>Joint Delegation to Prime Minister</t>
  </si>
  <si>
    <t>Duke of Atholl (Antients), Earl of Moira (Moderns)</t>
  </si>
  <si>
    <t>Delegation representing Antients, Moderns, and Grand Lodge of Scotland meets with Prime Minister William Pitt</t>
  </si>
  <si>
    <t>Masonic Exemption</t>
  </si>
  <si>
    <t>Freemasons specifically excluded from the Unlawful Societies Act, though required to return membership lists to local Clerk of the Peace</t>
  </si>
  <si>
    <t>Semi-official status in France</t>
  </si>
  <si>
    <t>Napoleon</t>
  </si>
  <si>
    <t>Napoleon gave Freemasonry semi-official status in France, with membership around 10,000.</t>
  </si>
  <si>
    <t>Grand Orient of Italy</t>
  </si>
  <si>
    <t>Italian Freemasons</t>
  </si>
  <si>
    <t>Creation of the first Italian Grand Lodge</t>
  </si>
  <si>
    <t>Freemasonry in Mexico</t>
  </si>
  <si>
    <t>Mexico</t>
  </si>
  <si>
    <t>The first Masonic lodge was formally established in Mexico.</t>
  </si>
  <si>
    <t>Kilwinning Rejoins Scottish Grand Lodge</t>
  </si>
  <si>
    <t>After 64 years of separation, Lodge Mother Kilwinning rejoins the Grand Lodge of Scotland</t>
  </si>
  <si>
    <t>Union of Antients and Moderns</t>
  </si>
  <si>
    <t>Reconciliation of the two rival Grand Lodges and standardization of English regalia</t>
  </si>
  <si>
    <t>Union of Grand Lodges</t>
  </si>
  <si>
    <t>Duke of Sussex, Duke of Kent</t>
  </si>
  <si>
    <t>The Ancients and Moderns united to form the United Grand Lodge of England, with the Duke of Sussex as Grand Master.</t>
  </si>
  <si>
    <t>Emulation Lodge of Improvement</t>
  </si>
  <si>
    <t>This lodge helped standardize Masonic ritual following the union of the two grand lodges.</t>
  </si>
  <si>
    <t>Morgan Affair</t>
  </si>
  <si>
    <t>William Morgan</t>
  </si>
  <si>
    <t>Batavia, New York</t>
  </si>
  <si>
    <t>Disappearance of Morgan after threatening to expose Masonic secrets sparked anti-Masonic movement</t>
  </si>
  <si>
    <t>Anti-Masonic movement</t>
  </si>
  <si>
    <t>Thurlow Weed</t>
  </si>
  <si>
    <t>An anti-Masonic political movement grew into the Anti-Masonic Party and made the ballot for presidency.</t>
  </si>
  <si>
    <t>Italian Freemasons flee</t>
  </si>
  <si>
    <t>Italy to Alexandria</t>
  </si>
  <si>
    <t>After the failure of the Italian revolution, Italian Freemasons were forced to flee and secretly set up an approved chapter of Scottish Rite in Alexandria.</t>
  </si>
  <si>
    <t>Anti-Masonic presidential candidate</t>
  </si>
  <si>
    <t>William Wirt</t>
  </si>
  <si>
    <t>The Anti-Masonic Party fielded Wirt as its presidential candidate, receiving only seven electoral votes.</t>
  </si>
  <si>
    <t>Publication of Halliwell Manuscript</t>
  </si>
  <si>
    <t>James Halliwell</t>
  </si>
  <si>
    <t>Shakespearean scholar published oldest known document of masonic origin (Regius Poem)</t>
  </si>
  <si>
    <t>Jewish Lodges Established</t>
  </si>
  <si>
    <t>Jewish Masons</t>
  </si>
  <si>
    <t>B'nai B'rith founded, incorporating Masonic elements</t>
  </si>
  <si>
    <t>French chapter in Alexandria</t>
  </si>
  <si>
    <t>French freemasons publicly organized a local chapter in Alexandria.</t>
  </si>
  <si>
    <t>Historical Landmarks</t>
  </si>
  <si>
    <t>Dr. George Oliver</t>
  </si>
  <si>
    <t>Further invented details claiming Charles II actively attended Masonic meetings</t>
  </si>
  <si>
    <t>First Rational Study of Masonic History</t>
  </si>
  <si>
    <t>Georg Kloss</t>
  </si>
  <si>
    <t>"Geschichte der Freimaurerei in England, Irland und Schottland" published (never translated to English)</t>
  </si>
  <si>
    <t>Prince Hall Grand Lodge</t>
  </si>
  <si>
    <t>After Prince Hall's death, the provincial lodges reconstituted themselves as Prince Hall Grand Lodge.</t>
  </si>
  <si>
    <t>Grand Lodge Alpina Formed</t>
  </si>
  <si>
    <t>Swiss Freemasons</t>
  </si>
  <si>
    <t>Unification of Swiss Masonic lodges</t>
  </si>
  <si>
    <t>Official Recognition of Prince Hall Masonry</t>
  </si>
  <si>
    <t>Prince Hall Masons</t>
  </si>
  <si>
    <t>Massachusetts</t>
  </si>
  <si>
    <t>First mainstream Grand Lodge recognition of African American Masonry</t>
  </si>
  <si>
    <t>Abd al-Qadir in Alexandria</t>
  </si>
  <si>
    <t>Abd al-Qadir al-Jaza'iri</t>
  </si>
  <si>
    <t>The Lodge of Pyramids convened a ceremony on June 18 to welcome the Algerian scholar's arrival. He was initiated and honored as the "Fellow of the Prophet" and "a free and accepted Mason".</t>
  </si>
  <si>
    <t>Supreme Council, 33° AASR</t>
  </si>
  <si>
    <t>Albert Pike</t>
  </si>
  <si>
    <t>Southern Jurisdiction, USA</t>
  </si>
  <si>
    <t>Pike revises and standardizes Scottish Rite rituals</t>
  </si>
  <si>
    <t>Findel's History of Freemasonry Translated</t>
  </si>
  <si>
    <t>J.G. Findel</t>
  </si>
  <si>
    <t>German work translated to English, furthering rational masonic historical studies</t>
  </si>
  <si>
    <t>Vatican I Council</t>
  </si>
  <si>
    <t>Vatican City</t>
  </si>
  <si>
    <t>Reaffirmation of Catholic Church's opposition to Freemasonry</t>
  </si>
  <si>
    <t>Paris Commune involvement</t>
  </si>
  <si>
    <t>Freemasons made the last serious attempt at conciliation between Versailles and the Paris Commune on April 21. On April 29, 10,000 Freemasons marched to the Hôtel de Ville and eventually took a stand as combatants for the Commune.</t>
  </si>
  <si>
    <t>First Native American Lodge</t>
  </si>
  <si>
    <t>Native American Masons</t>
  </si>
  <si>
    <t>Indian Territory (Oklahoma)</t>
  </si>
  <si>
    <t>Cherokee Lodge No. 21 chartered</t>
  </si>
  <si>
    <t>Removal of Great Architect</t>
  </si>
  <si>
    <t>The Grand Orient of Belgium removed the Great Architect from its constitutions.</t>
  </si>
  <si>
    <t>Germanic reorganization of Strasbourg Masonic lodges</t>
  </si>
  <si>
    <t>After Alsace became part of the German Empire, Strasbourg lodges near the Cathedral were reorganized under German Masonic authorities.</t>
  </si>
  <si>
    <t>Lausanne Congress</t>
  </si>
  <si>
    <t>Mackersy (Scottish delegate)</t>
  </si>
  <si>
    <t>Lausanne</t>
  </si>
  <si>
    <t>Congress of Supreme Councils of the Ancient and Accepted Scottish Rite, with eleven countries attempting to unify the Rite. Mackersy's withdrawal sparked debate that led to changes in French lodges.</t>
  </si>
  <si>
    <t>Founding of Quatuor Coronati Lodge</t>
  </si>
  <si>
    <t>Masonic Scholars</t>
  </si>
  <si>
    <t>First lodge dedicated to Masonic research and historical study</t>
  </si>
  <si>
    <t>French constitution amendment</t>
  </si>
  <si>
    <t>Frédéric Desmons (Protestant minister)</t>
  </si>
  <si>
    <t>The Grand Orient de France amended its constitutions to read "Its principles are absolute liberty of conscience and human solidarity" removing references to God and immortality of the soul.</t>
  </si>
  <si>
    <t>English response</t>
  </si>
  <si>
    <t>The United Grand Lodge of England resolved that it cannot recognize as "true and genuine" Brethren any who have been initiated in Lodges which deny or ignore belief in "The Great Architect of the Universe".</t>
  </si>
  <si>
    <t>Formation of Quatuor Coronati Lodge</t>
  </si>
  <si>
    <t>Masonic scholars</t>
  </si>
  <si>
    <t>Establishment of first lodge dedicated specifically to masonic research</t>
  </si>
  <si>
    <t>French membership growth</t>
  </si>
  <si>
    <t>French Freemasonry grew to 20,000 members.</t>
  </si>
  <si>
    <t>Lodge of Melrose Joins Grand Lodge</t>
  </si>
  <si>
    <t>Lodge of Melrose St John</t>
  </si>
  <si>
    <t>After ignoring the Grand Lodge of Scotland since its formation, Melrose finally joins as "The Lodge of Melrose St John No 1 bis"</t>
  </si>
  <si>
    <t>Taxil confession</t>
  </si>
  <si>
    <t>Léo Taxil</t>
  </si>
  <si>
    <t>On April 19, Taxil called a press conference where he announced that his revelations about the Freemasons were fictitious.</t>
  </si>
  <si>
    <t>French political scandal</t>
  </si>
  <si>
    <t>Scandal erupted when Grand Orient de France lodges were asked by the Radical government to secretly collect information about religious and political affiliations of army officers. When news leaked, the government was forced to resign.</t>
  </si>
  <si>
    <t>Formation of International Order of Co-Freemasonry</t>
  </si>
  <si>
    <t>Theosophist spreads Co-Masonry to Britain and beyond</t>
  </si>
  <si>
    <t>French Freemasonry grew to 32,000 members.</t>
  </si>
  <si>
    <t>New French Grand Lodge recognized</t>
  </si>
  <si>
    <t>In December, UGLE recognized the Independent and Regular National Grand Lodge of France (later Grande Loge Nationale Française).</t>
  </si>
  <si>
    <t>Masonic Service Association Formed</t>
  </si>
  <si>
    <t>American Freemasons</t>
  </si>
  <si>
    <t>Created in response to WWI to coordinate relief efforts</t>
  </si>
  <si>
    <t>End of UGLE-Belgium relations</t>
  </si>
  <si>
    <t>England/Belgium</t>
  </si>
  <si>
    <t>Relations between UGLE and Grand Orient of Belgium ended after lasting since the 1870s despite Belgium's removal of the Great Architect requirement.</t>
  </si>
  <si>
    <t>French Freemasonry grew to 40,000 members.</t>
  </si>
  <si>
    <t>UGLE "basic principles"</t>
  </si>
  <si>
    <t>The United Grand Lodge of England wrote the "basic principles" of recognition into its constitutions.</t>
  </si>
  <si>
    <t>Order of Women Freemasons Established</t>
  </si>
  <si>
    <t>Female Masons</t>
  </si>
  <si>
    <t>Women-only Masonic organization formalized</t>
  </si>
  <si>
    <t>French Freemasonry grew to about 60,000 members.</t>
  </si>
  <si>
    <t>Masonic Relief during Spanish Civil War</t>
  </si>
  <si>
    <t>Relief efforts for Spanish Masons persecuted by Franco regime</t>
  </si>
  <si>
    <t>Vichy seizure of archives</t>
  </si>
  <si>
    <t>The Vichy regime seized Masonic archives, but failed to find significant evidence of the rumored control of government.</t>
  </si>
  <si>
    <t>Post-war revival of Strasbourg Masonry</t>
  </si>
  <si>
    <t>Masonic lodges began to reestablish in Strasbourg after WWII, reconnecting with the Strasbourg Cathedral's masonic heritage.</t>
  </si>
  <si>
    <t>First Grand Lodge in Africa</t>
  </si>
  <si>
    <t>Nigerian Freemasons</t>
  </si>
  <si>
    <t>Nigeria</t>
  </si>
  <si>
    <t>First indigenous African Grand Lodge established</t>
  </si>
  <si>
    <t>Founding of Commission on Information for Recognition</t>
  </si>
  <si>
    <t>North American Freemasons</t>
  </si>
  <si>
    <t>North America</t>
  </si>
  <si>
    <t>Created to research and report on recognition issues between Grand Lodges</t>
  </si>
  <si>
    <t>Conference of Grand Masters of North America</t>
  </si>
  <si>
    <t>American and Canadian Freemasons</t>
  </si>
  <si>
    <t>Washington D.C.</t>
  </si>
  <si>
    <t>First formal conference addressing common issues</t>
  </si>
  <si>
    <t>Grand Lodge Recognition Standardization</t>
  </si>
  <si>
    <t>UGLE</t>
  </si>
  <si>
    <t>United Grand Lodge of England standardizes recognition requirements</t>
  </si>
  <si>
    <t>Formation of Regular Grand Lodge of Italy</t>
  </si>
  <si>
    <t>Split from Grand Orient of Italy over regularity issues</t>
  </si>
  <si>
    <t>UNESCO recognition for Strasbourg Cathedral</t>
  </si>
  <si>
    <t>Strasbourg Cathedral was designated a UNESCO World Heritage site, acknowledging the historical significance of the stonemasons' work and architectural achievement.</t>
  </si>
  <si>
    <t>Revival of East European Masonry</t>
  </si>
  <si>
    <t>Eastern Europe</t>
  </si>
  <si>
    <t>Resurgence of Freemasonry after fall of communist regimes</t>
  </si>
  <si>
    <t>Grand Lodge of Russia Reconstituted</t>
  </si>
  <si>
    <t>Russian Freemasons</t>
  </si>
  <si>
    <t>Reestablishment after Soviet era prohibition</t>
  </si>
  <si>
    <t>Internet Masonic Communication Begins</t>
  </si>
  <si>
    <t>Global Masonic Community</t>
  </si>
  <si>
    <t>Worldwide</t>
  </si>
  <si>
    <t>First major Masonic websites and online communities emerge</t>
  </si>
  <si>
    <t>The Hiram Key</t>
  </si>
  <si>
    <t>Robert Lomas and Christopher Knight</t>
  </si>
  <si>
    <t>Proposed timeline linking Ancient Egypt, Jesus, Knights Templar, and Rosslyn Chapel to modern Freemasonry</t>
  </si>
  <si>
    <t>Masonic Information Center Established</t>
  </si>
  <si>
    <t>Masonic Service Association</t>
  </si>
  <si>
    <t>Created to provide accurate information about Freemasonry</t>
  </si>
  <si>
    <t>UGLE Tercentenary Planning Begins</t>
  </si>
  <si>
    <t>United Grand Lodge of England</t>
  </si>
  <si>
    <t>Early planning for 300th anniversary of organized Freemasonry</t>
  </si>
  <si>
    <t>Strasbourg Cathedral and Freemasonry exhibition</t>
  </si>
  <si>
    <t>A major exhibition on the connections between Strasbourg Cathedral builders and modern Freemasonry was held in Strasbourg, celebrating this historical relationship.</t>
  </si>
  <si>
    <t>The Rosslyn Hoax</t>
  </si>
  <si>
    <t>Robert Cooper</t>
  </si>
  <si>
    <t>Challenged claims connecting Templars and Rosslyn Chapel to Masonic origins</t>
  </si>
  <si>
    <t>First Social Media Masonic Groups</t>
  </si>
  <si>
    <t>Younger Masons</t>
  </si>
  <si>
    <t>Facebook and other platforms host Masonic communities</t>
  </si>
  <si>
    <t>Masonic-themed Movies Released</t>
  </si>
  <si>
    <t>Popular Culture</t>
  </si>
  <si>
    <t>"National Treasure" series popularizes Masonic symbols and history</t>
  </si>
  <si>
    <t>Grand Master's Conference on Diversity</t>
  </si>
  <si>
    <t>Baltimore, Maryland</t>
  </si>
  <si>
    <t>First major conference on racial inclusion in Freemasonry</t>
  </si>
  <si>
    <t>Women's Grand Lodge Recognition Movement</t>
  </si>
  <si>
    <t>Increasing calls for recognition of women's Grand Lodges</t>
  </si>
  <si>
    <t>Tercentenary of Grand Lodge</t>
  </si>
  <si>
    <t>300th anniversary celebrations of the first Grand Lodge</t>
  </si>
  <si>
    <t>UGLE Transparency Initiatives</t>
  </si>
  <si>
    <t>Public relations campaign to increase openness about Freemasonry</t>
  </si>
  <si>
    <t>Virtual Lodges During Pandemic</t>
  </si>
  <si>
    <t>Shift to online meetings and ceremonies during COVID-19</t>
  </si>
  <si>
    <t>Digital Transformation of Masonic Education</t>
  </si>
  <si>
    <t>Expansion of online learning platforms for Masonic education</t>
  </si>
  <si>
    <t>International Conference on Masonic Research</t>
  </si>
  <si>
    <t>Largest gathering of Masonic researchers to date</t>
  </si>
  <si>
    <t>Diversity and Inclusion Initiatives</t>
  </si>
  <si>
    <t>Multiple Grand Lodges</t>
  </si>
  <si>
    <t>United States, Europe</t>
  </si>
  <si>
    <t>Major policy reforms to address historical exclusionary practices</t>
  </si>
  <si>
    <t>1230-1275</t>
  </si>
  <si>
    <t>Construction of Strasbourg Cathedral nave</t>
  </si>
  <si>
    <t>Master Gerhard</t>
  </si>
  <si>
    <t>The main nave of the Strasbourg Cathedral was constructed under the direction of Master Gerhard, establishing the cathedral's Gothic grandeur.</t>
  </si>
  <si>
    <t>1390-1425</t>
  </si>
  <si>
    <t>Halliwell Manuscript (Regius Poem)</t>
  </si>
  <si>
    <t>Oldest known Masonic text claiming the craft began with Euclid in Egypt and came to England during King Athelstan's reign (924-939)</t>
  </si>
  <si>
    <t>1446-1484</t>
  </si>
  <si>
    <t>Construction of Rosslyn Chapel</t>
  </si>
  <si>
    <t>Chapel built with elaborate stone carvings featuring alleged masonic symbolism</t>
  </si>
  <si>
    <t>1450-1490</t>
  </si>
  <si>
    <t>Matthew Cooke Manuscript</t>
  </si>
  <si>
    <t>Traces Masonry to Jabal (son of Lamech), through Euclid, the Children of Israel in Egypt, and eventually to Athelstan in England</t>
  </si>
  <si>
    <t>1547-1548</t>
  </si>
  <si>
    <t>Attempted Abolition of Guilds</t>
  </si>
  <si>
    <t>Archbishop Cranmer</t>
  </si>
  <si>
    <t>"The bill of conspiracies of victuallers and craftsmen" passed, revoking guild monopolies (repealed in 1549)</t>
  </si>
  <si>
    <t>1598-1599</t>
  </si>
  <si>
    <t>Reorganization of Scottish lodges and formalization of record-keeping</t>
  </si>
  <si>
    <t>1649-1660</t>
  </si>
  <si>
    <t>Charles II's Exile</t>
  </si>
  <si>
    <t>Period later claimed (without evidence) to be when Charles II became a Freemason</t>
  </si>
  <si>
    <t>1722-1723</t>
  </si>
  <si>
    <t>Duke of Wharton as Grand Master</t>
  </si>
  <si>
    <t>Duke of Wharton</t>
  </si>
  <si>
    <t>Former Hell-fire club leader serves as Grand Master, later joins anti-masonic Gormagons</t>
  </si>
  <si>
    <t>1732-1734</t>
  </si>
  <si>
    <t>First Russian Lodge</t>
  </si>
  <si>
    <t>James Keith</t>
  </si>
  <si>
    <t>Saint Petersburg, Russia</t>
  </si>
  <si>
    <t>Keith recorded as being master of a lodge in Saint Petersburg</t>
  </si>
  <si>
    <t>1733-1737</t>
  </si>
  <si>
    <t>Expansion of Provincial Grand Lodges</t>
  </si>
  <si>
    <t>Massachusetts, New York, Pennsylvania, South Carolina</t>
  </si>
  <si>
    <t>The Grand Lodge in England warranted Provincial Grand Lodges in these locations.</t>
  </si>
  <si>
    <t>1743-1807</t>
  </si>
  <si>
    <t>Kilwinning as Grand Lodge</t>
  </si>
  <si>
    <t>During its separation, Kilwinning functioned as another Grand Lodge, chartering about 70 lodges in Scotland and abroad</t>
  </si>
  <si>
    <t>1751-1752</t>
  </si>
  <si>
    <t>First Antients Grand Secretary</t>
  </si>
  <si>
    <t>John Morgan</t>
  </si>
  <si>
    <t>Morgan served as first Grand Secretary of the Antients before obtaining a position in the Navy and resigning after seven months</t>
  </si>
  <si>
    <t>1752-1771</t>
  </si>
  <si>
    <t>Dermott as Grand Secretary</t>
  </si>
  <si>
    <t>Dermott serves as Grand Secretary of the Antients for almost twenty years, wielding considerable influence</t>
  </si>
  <si>
    <t>1752-1792</t>
  </si>
  <si>
    <t>Military Lodge Expansion</t>
  </si>
  <si>
    <t>British Military</t>
  </si>
  <si>
    <t>American Colonies</t>
  </si>
  <si>
    <t>Military lodges spread Masonry throughout British colonies</t>
  </si>
  <si>
    <t>1756-1813</t>
  </si>
  <si>
    <t>Antients vs. Moderns Rivalry</t>
  </si>
  <si>
    <t>Period of competition between the two Grand Lodges</t>
  </si>
  <si>
    <t>1760s</t>
  </si>
  <si>
    <t>French Masonic influence increases in Rhineland</t>
  </si>
  <si>
    <t>French Masonic practices increasingly influenced Rhineland lodges as the region became more culturally tied to France, including lodge practices near Strasbourg Cathedral.</t>
  </si>
  <si>
    <t>1770s</t>
  </si>
  <si>
    <t>Russian Grand Lodge System</t>
  </si>
  <si>
    <t>Ivan Yelagin</t>
  </si>
  <si>
    <t>Reorganization of Russian Freemasonry into system uniting 14 lodges and 400 government officials</t>
  </si>
  <si>
    <t>1771-1791</t>
  </si>
  <si>
    <t>Dermott as Deputy Grand Master</t>
  </si>
  <si>
    <t>Dermott serves as deputy Grand Master on three occasions, continuing his influence until his death</t>
  </si>
  <si>
    <t>1772-1775</t>
  </si>
  <si>
    <t>Goethe joins Strasbourg Freemasons</t>
  </si>
  <si>
    <t>The famous German writer Goethe became a Freemason while studying in Strasbourg, bridging German and French Masonic traditions and admiring Strasbourg Cathedral's architecture.</t>
  </si>
  <si>
    <t>1775-1777</t>
  </si>
  <si>
    <t>Military lodges during Revolution</t>
  </si>
  <si>
    <t>Continental America</t>
  </si>
  <si>
    <t>Few English Moderns warrants existed in the continental army, with most regimental lodges holding warrants from the Grand Lodge of Ireland.</t>
  </si>
  <si>
    <t>1775-1783</t>
  </si>
  <si>
    <t>Masonic Networks During Revolutionary War</t>
  </si>
  <si>
    <t>American and British Masons</t>
  </si>
  <si>
    <t>Masonic connections maintained across battle lines during the war</t>
  </si>
  <si>
    <t>1777-1778</t>
  </si>
  <si>
    <t>Lodge of Antiquity Schism</t>
  </si>
  <si>
    <t>Dispute over an unauthorized masonic parade leads to Preston's expulsion and half of the prestigious Lodge of Antiquity seceding</t>
  </si>
  <si>
    <t>1777-1789</t>
  </si>
  <si>
    <t>Grand Lodge South of River Trent</t>
  </si>
  <si>
    <t>Lodge of Antiquity</t>
  </si>
  <si>
    <t>Lodge of Antiquity becomes "the Grand Lodge of All England South of the River Trent," warranting at least two lodges</t>
  </si>
  <si>
    <t>1780s</t>
  </si>
  <si>
    <t>Rite of Strict Observance</t>
  </si>
  <si>
    <t>Karl Gotthelf von Hund</t>
  </si>
  <si>
    <t>Linked Knights Templar to Masonic origins and connected to the exiled House of Stuart; interpreted Hiram Abiff's murder as allegory for Charles I's death</t>
  </si>
  <si>
    <t>1790s</t>
  </si>
  <si>
    <t>Introduction to Egypt</t>
  </si>
  <si>
    <t>French campaigns</t>
  </si>
  <si>
    <t>Freemasonry was introduced in Egypt during the French campaigns of Syria and Egypt.</t>
  </si>
  <si>
    <t>Ottoman Empire introduction</t>
  </si>
  <si>
    <t>Levantine merchants</t>
  </si>
  <si>
    <t>Freemasonry became popular amongst the Levantine merchants in Turkey.</t>
  </si>
  <si>
    <t>1797-1799</t>
  </si>
  <si>
    <t>Cagliostro's Egyptian Rite</t>
  </si>
  <si>
    <t>Created ritual claiming to connect Freemasonry to Ancient Egypt</t>
  </si>
  <si>
    <t>1797-1801</t>
  </si>
  <si>
    <t>Connected Freemasonry to Illuminati and revolutionary movements</t>
  </si>
  <si>
    <t>1800s</t>
  </si>
  <si>
    <t>Masonic Encyclopedia</t>
  </si>
  <si>
    <t>Albert Mackey</t>
  </si>
  <si>
    <t>Elaborated on Anderson's "Noachides" concept, incorporating Noah into Masonic history</t>
  </si>
  <si>
    <t>Anti-Masonic Writings</t>
  </si>
  <si>
    <t>Christoph Friedrich Nicolai</t>
  </si>
  <si>
    <t>Implicated Francis Bacon and the Rosicrucians in Masonic origins</t>
  </si>
  <si>
    <t>The Age of Reason</t>
  </si>
  <si>
    <t>Thomas Paine</t>
  </si>
  <si>
    <t>Traced Freemasonry to Ancient Egyptian mystery schools</t>
  </si>
  <si>
    <t>1806-1815</t>
  </si>
  <si>
    <t>Napoleonic influence on Rhineland Freemasonry</t>
  </si>
  <si>
    <t>Rhineland</t>
  </si>
  <si>
    <t>Under Napoleon's semi-official support, Freemasonry in the Rhineland region experienced revival and reorganization, with renewed interest in cathedral building traditions.</t>
  </si>
  <si>
    <t>1814-1824</t>
  </si>
  <si>
    <t>Documentation of Cathedral-Masonry connections</t>
  </si>
  <si>
    <t>Friedrich Krause</t>
  </si>
  <si>
    <t>Scholar Friedrich Krause published extensive studies connecting Strasbourg Cathedral's medieval stonemason traditions with modern Freemasonry.</t>
  </si>
  <si>
    <t>1820s</t>
  </si>
  <si>
    <t>Christopher Wren Connection</t>
  </si>
  <si>
    <t>James Anderson (posthumously)</t>
  </si>
  <si>
    <t>Claimed Sir Christopher Wren's involvement with the craft (appeared in Anderson's second book after Wren's death)</t>
  </si>
  <si>
    <t>1822-1828</t>
  </si>
  <si>
    <t>Encyclopedia of Freemasonry manuscript</t>
  </si>
  <si>
    <t>"Lenning" (pseudonym)</t>
  </si>
  <si>
    <t>Leipzig/Paris</t>
  </si>
  <si>
    <t>Elaborated story that James II's followers at Jesuit College of Clermont fabricated Masonic degrees for political purposes</t>
  </si>
  <si>
    <t>1828-1838</t>
  </si>
  <si>
    <t>Anti-Masonic Period</t>
  </si>
  <si>
    <t>Anti-Masonic Party</t>
  </si>
  <si>
    <t>First third-party in US formed on anti-Masonic platform; many lodges closed</t>
  </si>
  <si>
    <t>1830s</t>
  </si>
  <si>
    <t>Publication of Lenning's Encyclopedia</t>
  </si>
  <si>
    <t>Friedrich Mossdorf</t>
  </si>
  <si>
    <t>Revised and published Lenning's manuscript, spreading Jacobite origin theories</t>
  </si>
  <si>
    <t>Rebound of Freemasonry</t>
  </si>
  <si>
    <t>American Freemasonry began to recover from the Anti-Masonic movement as its influence sputtered out in the mid-1830s.</t>
  </si>
  <si>
    <t>1844-1874</t>
  </si>
  <si>
    <t>Mackey's Masonic Works</t>
  </si>
  <si>
    <t>Published numerous works from "A Lexicon of Freemasonry" to "Encyclopedia of Freemasonry"</t>
  </si>
  <si>
    <t>1850s</t>
  </si>
  <si>
    <t>Renewed interest</t>
  </si>
  <si>
    <t>By the late 1850s, Masonry in America became the subject of renewed popular interest and lodge membership began to rise.</t>
  </si>
  <si>
    <t>Civil War membership surge</t>
  </si>
  <si>
    <t>During the American Civil War, U.S. Freemasonry tripled its membership from 66,000 to 200,000 members in over 5000 lodges nationwide.</t>
  </si>
  <si>
    <t>1860s-1870s</t>
  </si>
  <si>
    <t>Active Masonic Scholarship</t>
  </si>
  <si>
    <t>A.F.A. Woodford, D. Murray-Lyon</t>
  </si>
  <si>
    <t>England, Scotland</t>
  </si>
  <si>
    <t>Systematic collection, dating, and classification of old manuscript constitutions</t>
  </si>
  <si>
    <t>1861-1865</t>
  </si>
  <si>
    <t>Masonic fraternization</t>
  </si>
  <si>
    <t>American Civil War battlefields</t>
  </si>
  <si>
    <t>Many accounts of Masonic soldiers and sailors rescuing enemy combatants who identified themselves as members of the fraternity, Masons burying their own with Masonic formalities during battle, and special treatment given to Masonic POWs.</t>
  </si>
  <si>
    <t>1870-1871</t>
  </si>
  <si>
    <t>Franco-Prussian War damages Strasbourg Cathedral</t>
  </si>
  <si>
    <t>The war damaged parts of the Strasbourg Cathedral and disrupted Masonic activities in the region as political control shifted from France to Germany.</t>
  </si>
  <si>
    <t>1870-1920</t>
  </si>
  <si>
    <t>"Golden Age of Fraternalism"</t>
  </si>
  <si>
    <t>American Freemasonry flourished along with other fraternal organizations during this period.</t>
  </si>
  <si>
    <t>1885-1897</t>
  </si>
  <si>
    <t>Taxil hoax</t>
  </si>
  <si>
    <t>Taxil maintained a hoax against both Freemasonry and the Roman Catholic Church by making increasingly outlandish claims about Freemasonry.</t>
  </si>
  <si>
    <t>1890s</t>
  </si>
  <si>
    <t>Co-Masonry Begins</t>
  </si>
  <si>
    <t>Marie Deraismes, Georges Martin</t>
  </si>
  <si>
    <t>First Masonic organizations admitting women</t>
  </si>
  <si>
    <t>1900-present</t>
  </si>
  <si>
    <t>Suppression under totalitarianism</t>
  </si>
  <si>
    <t>Fascist and Communist regimes</t>
  </si>
  <si>
    <t>Various countries</t>
  </si>
  <si>
    <t>Many 20th century totalitarian regimes treated Freemasonry as a potential source of opposition due to its secret nature, international connections, and promotion of religious and political tolerance.</t>
  </si>
  <si>
    <t>1909-1910</t>
  </si>
  <si>
    <t>Strasbourg Cathedral masonic influence studies published</t>
  </si>
  <si>
    <t>Comprehensive historical studies of the Strasbourg Cathedral stonemasons and their influence on Freemasonry were published, documenting the connection.</t>
  </si>
  <si>
    <t>1914-1918</t>
  </si>
  <si>
    <t>WWI masonic relations</t>
  </si>
  <si>
    <t>American lodges</t>
  </si>
  <si>
    <t>During the First World War, many American lodges relaxed their opposition to the Grand Orient de France to allow servicemen to engage with other masons while in France.</t>
  </si>
  <si>
    <t>1929-1939</t>
  </si>
  <si>
    <t>Masonic Persecution</t>
  </si>
  <si>
    <t>Nazi Regime</t>
  </si>
  <si>
    <t>Suppression and persecution of Freemasons under Hitler</t>
  </si>
  <si>
    <t>1940-1945</t>
  </si>
  <si>
    <t>WWII Masonic Resistance</t>
  </si>
  <si>
    <t>Occupied Europe</t>
  </si>
  <si>
    <t>Lodges operated secretly during Nazi occupation</t>
  </si>
  <si>
    <t>WWII suppression of Rhineland Freemasonry</t>
  </si>
  <si>
    <t>Nazi regime</t>
  </si>
  <si>
    <t>Alsace-Rhineland</t>
  </si>
  <si>
    <t>Freemasonry was banned and persecuted throughout the region under Nazi occupation, with lodges near Strasbourg Cathedral forced to close.</t>
  </si>
  <si>
    <t>19th century</t>
  </si>
  <si>
    <t>Comacine Masters Theory</t>
  </si>
  <si>
    <t>Various Masonic authors</t>
  </si>
  <si>
    <t>Attempted to connect Freemasonry to medieval Italian stonemasons' guilds without concrete evidence</t>
  </si>
  <si>
    <t>Roman Collegia Theory</t>
  </si>
  <si>
    <t>Speculative connection between Freemasonry and ancient Roman building colleges</t>
  </si>
  <si>
    <t>Compagnonnage Connection</t>
  </si>
  <si>
    <t>French Masonic writers</t>
  </si>
  <si>
    <t>Attempts to link Freemasonry to French craftsmen's guilds produced no concrete connections</t>
  </si>
  <si>
    <t>Historical Timeline: Prehistory of Masonry and Construction (Pre-600 BC - 1352 AD)</t>
  </si>
  <si>
    <t>Timeline of Vitruvius and His Intellectual Lineage</t>
  </si>
  <si>
    <t>Predecessors and Influences (600 BC - 80 BC)</t>
  </si>
  <si>
    <t>Early Greek architectural treatises</t>
  </si>
  <si>
    <t>Theodorus of Samos</t>
  </si>
  <si>
    <t>Samos, Greece</t>
  </si>
  <si>
    <t>Early writings on Ionic temples that would later influence architectural theory leading to Vitruvius.</t>
  </si>
  <si>
    <t>Rhoikos and Theodoros design Temple of Hera</t>
  </si>
  <si>
    <t>Early monumental temple construction that established principles later codified by Vitruvius.</t>
  </si>
  <si>
    <t>Pythagoras establishes mathematical school</t>
  </si>
  <si>
    <t>Croton, Italy</t>
  </si>
  <si>
    <t>Development of mathematical principles and proportions that would become fundamental to Vitruvian architecture.</t>
  </si>
  <si>
    <t>Chersiphron and Metagenes' writings</t>
  </si>
  <si>
    <t>Lost treatise on the Temple of Artemis at Ephesus, known to have influenced later architectural writers including Vitruvius.</t>
  </si>
  <si>
    <t>Ictinus and Callicrates design Parthenon</t>
  </si>
  <si>
    <t>Perfection of Doric proportional systems that Vitruvius would later codify in his writings.</t>
  </si>
  <si>
    <t>440 BC</t>
  </si>
  <si>
    <t>Hippocrates develops medical theories</t>
  </si>
  <si>
    <t>Hippocrates</t>
  </si>
  <si>
    <t>Kos, Greece</t>
  </si>
  <si>
    <t>Established the theory of the four humors and environmental influences that Vitruvius would apply to architecture and city planning.</t>
  </si>
  <si>
    <t>Hippodamus develops grid city planning</t>
  </si>
  <si>
    <t>Hippodamus of Miletus</t>
  </si>
  <si>
    <t>Miletus, Greece</t>
  </si>
  <si>
    <t>Created rational urban planning systems that Vitruvius would later incorporate into his theories on city design.</t>
  </si>
  <si>
    <t>Aristotle's writings on aesthetics</t>
  </si>
  <si>
    <t>Aristotle</t>
  </si>
  <si>
    <t>Philosophical works on beauty, proportion, and harmony that influenced Vitruvian architectural theory.</t>
  </si>
  <si>
    <t>Alexander's eastern campaigns</t>
  </si>
  <si>
    <t>Greek engineers</t>
  </si>
  <si>
    <t>Introduction of Greek architectural knowledge to eastern traditions, creating synthesis that informed later Roman practices.</t>
  </si>
  <si>
    <t>Euclid writes "Elements"</t>
  </si>
  <si>
    <t>Systematic presentation of geometry that became central to architectural design principles adopted by Vitruvius.</t>
  </si>
  <si>
    <t>Construction of Pharos Lighthouse</t>
  </si>
  <si>
    <t>Sostratus of Cnidus</t>
  </si>
  <si>
    <t>Engineering marvel described in sources that Vitruvius would have studied and referenced.</t>
  </si>
  <si>
    <t>270 BC</t>
  </si>
  <si>
    <t>Archimedes develops mechanical principles</t>
  </si>
  <si>
    <t>Mechanical theories and devices that Vitruvius would later describe in his sections on machines and water devices.</t>
  </si>
  <si>
    <t>240 BC</t>
  </si>
  <si>
    <t>Eratosthenes measures Earth's circumference</t>
  </si>
  <si>
    <t>Eratosthenes</t>
  </si>
  <si>
    <t>Mathematical and astronomical knowledge that informed the scientific basis of Vitruvian theories.</t>
  </si>
  <si>
    <t>Early Roman architectural adaptations</t>
  </si>
  <si>
    <t>Republican Roman builders</t>
  </si>
  <si>
    <t>Beginning of Roman adaptations of Greek principles that Vitruvius would later systematize.</t>
  </si>
  <si>
    <t>Romans conquer Greece</t>
  </si>
  <si>
    <t>Roman military</t>
  </si>
  <si>
    <t>Accelerated transfer of Greek architectural knowledge to Rome, creating the intellectual environment for Vitruvius.</t>
  </si>
  <si>
    <t>120 BC</t>
  </si>
  <si>
    <t>Hermodorus of Salamis works in Rome</t>
  </si>
  <si>
    <t>Hermodorus</t>
  </si>
  <si>
    <t>First major Greek architect working in Rome, establishing precedents Vitruvius would follow.</t>
  </si>
  <si>
    <t>110 BC</t>
  </si>
  <si>
    <t>Mucius designs Temple of Honor</t>
  </si>
  <si>
    <t>Mucius</t>
  </si>
  <si>
    <t>Early Roman architect mentioned by Vitruvius as a notable predecessor.</t>
  </si>
  <si>
    <t>Writings of Varro</t>
  </si>
  <si>
    <t>Marcus Terentius Varro</t>
  </si>
  <si>
    <t>Encyclopedist whose work on disciplines influenced Vitruvius's organization of architectural knowledge.</t>
  </si>
  <si>
    <t>90 BC</t>
  </si>
  <si>
    <t>Cossutius works on Temple of Zeus</t>
  </si>
  <si>
    <t>Cossutius</t>
  </si>
  <si>
    <t>Roman architect working in Greece, representing the cross-cultural exchange Vitruvius emerged from.</t>
  </si>
  <si>
    <t>80 BC</t>
  </si>
  <si>
    <t>Birth of Vitruvius (approximate)</t>
  </si>
  <si>
    <t>Marcus Vitruvius Pollio is born, likely in Campania or Formiae.</t>
  </si>
  <si>
    <t>Life of Vitruvius (80 BC - 15 BC)</t>
  </si>
  <si>
    <t>80-70 BC</t>
  </si>
  <si>
    <t>Early education of Vitruvius</t>
  </si>
  <si>
    <t>Vitruvius receives education in liberal arts, particularly drawing, geometry, and history.</t>
  </si>
  <si>
    <t>60-50 BC</t>
  </si>
  <si>
    <t>Apprenticeship period</t>
  </si>
  <si>
    <t>Vitruvius likely served apprenticeship under established architects and engineers.</t>
  </si>
  <si>
    <t>58-51 BC</t>
  </si>
  <si>
    <t>Caesar's Gallic Wars</t>
  </si>
  <si>
    <t>Julius Caesar</t>
  </si>
  <si>
    <t>Period when Vitruvius may have begun military service under Caesar as a military engineer.</t>
  </si>
  <si>
    <t>50-45 BC</t>
  </si>
  <si>
    <t>Vitruvius serves in military</t>
  </si>
  <si>
    <t>Vitruvius serves as praefectus fabrum (chief of engineers) in Caesar's army, gaining practical experience in construction and siege engines.</t>
  </si>
  <si>
    <t>46 BC</t>
  </si>
  <si>
    <t>Caesar's triumphs in Rome</t>
  </si>
  <si>
    <t>Military celebrations where Vitruvius likely participated as part of Caesar's entourage.</t>
  </si>
  <si>
    <t>44 BC</t>
  </si>
  <si>
    <t>Assassination of Caesar</t>
  </si>
  <si>
    <t>Death of Vitruvius's patron, leading to a period of uncertainty in his career.</t>
  </si>
  <si>
    <t>42 BC</t>
  </si>
  <si>
    <t>Battle of Philippi</t>
  </si>
  <si>
    <t>Octavian and Mark Antony</t>
  </si>
  <si>
    <t>Philippi, Greece</t>
  </si>
  <si>
    <t>Civil war battle after which Vitruvius likely aligned with Octavian (later Augustus).</t>
  </si>
  <si>
    <t>40-30 BC</t>
  </si>
  <si>
    <t>Vitruvius works as an architect</t>
  </si>
  <si>
    <t>Period of architectural practice, possibly working on projects for Augustus.</t>
  </si>
  <si>
    <t>33 BC</t>
  </si>
  <si>
    <t>Vitruvius designs basilica</t>
  </si>
  <si>
    <t>Fano, Italy</t>
  </si>
  <si>
    <t>Construction of the Basilica of Fano, the only building definitively attributed to Vitruvius.</t>
  </si>
  <si>
    <t>30-25 BC</t>
  </si>
  <si>
    <t>Vitruvius writes De Architectura</t>
  </si>
  <si>
    <t>Composition of his ten-book treatise on architecture, dedicated to Augustus.</t>
  </si>
  <si>
    <t>27 BC</t>
  </si>
  <si>
    <t>Octavian becomes Augustus</t>
  </si>
  <si>
    <t>Establishment of the principate under Augustus, Vitruvius's patron.</t>
  </si>
  <si>
    <t>25-20 BC</t>
  </si>
  <si>
    <t>De Architectura published</t>
  </si>
  <si>
    <t>Publication of Vitruvius's complete work on architecture, the only surviving complete architectural treatise from antiquity.</t>
  </si>
  <si>
    <t>20-15 BC</t>
  </si>
  <si>
    <t>Vitruvius receives pension</t>
  </si>
  <si>
    <t>Augustus grants Vitruvius a pension, allowing him financial security in old age.</t>
  </si>
  <si>
    <t>15 BC</t>
  </si>
  <si>
    <t>Death of Vitruvius (approximate)</t>
  </si>
  <si>
    <t>Marcus Vitruvius Pollio dies, leaving De Architectura as his legacy.</t>
  </si>
  <si>
    <t>Legacy and Influence (15 BC - 1600 AD)</t>
  </si>
  <si>
    <t>15 BC-100 AD</t>
  </si>
  <si>
    <t>Early Roman implementation</t>
  </si>
  <si>
    <t>Augustan architects</t>
  </si>
  <si>
    <t>Roman architects apply Vitruvian principles during the building program of Augustus and his successors.</t>
  </si>
  <si>
    <t>75-80 AD</t>
  </si>
  <si>
    <t>Frontinus references Vitruvius</t>
  </si>
  <si>
    <t>Sextus Julius Frontinus</t>
  </si>
  <si>
    <t>Roman engineer cites Vitruvius in his work on aqueducts, showing early influence.</t>
  </si>
  <si>
    <t>100 AD</t>
  </si>
  <si>
    <t>Pliny the Elder cites Vitruvius</t>
  </si>
  <si>
    <t>Pliny</t>
  </si>
  <si>
    <t>References to Vitruvius in Pliny's Natural History, helping preserve knowledge of his work.</t>
  </si>
  <si>
    <t>110 AD</t>
  </si>
  <si>
    <t>Trajan's Forum applies Vitruvian principles</t>
  </si>
  <si>
    <t>Apollodorus of Damascus</t>
  </si>
  <si>
    <t>Major architectural complex embodying many Vitruvian ideals of proportion and design.</t>
  </si>
  <si>
    <t>200 AD</t>
  </si>
  <si>
    <t>Athenaeus references Vitruvius</t>
  </si>
  <si>
    <t>Athenaeus</t>
  </si>
  <si>
    <t>Greek scholar mentions Vitruvius, showing the spread of his reputation.</t>
  </si>
  <si>
    <t>300-400 AD</t>
  </si>
  <si>
    <t>De Architectura preserved in libraries</t>
  </si>
  <si>
    <t>Roman scholars</t>
  </si>
  <si>
    <t>Copying and preservation of Vitruvius's text in late Roman libraries.</t>
  </si>
  <si>
    <t>500-600 AD</t>
  </si>
  <si>
    <t>Boethius and Cassiodorus reference Vitruvius</t>
  </si>
  <si>
    <t>Early medieval scholars</t>
  </si>
  <si>
    <t>Early medieval scholars help maintain awareness of Vitruvius during the transition from antiquity.</t>
  </si>
  <si>
    <t>550 AD</t>
  </si>
  <si>
    <t>Isidore of Seville preserves Vitruvian concepts</t>
  </si>
  <si>
    <t>Isidore</t>
  </si>
  <si>
    <t>Encyclopedist includes Vitruvian ideas in his works, helping transmit them to medieval Europe.</t>
  </si>
  <si>
    <t>800 AD</t>
  </si>
  <si>
    <t>Carolingian copies of De Architectura</t>
  </si>
  <si>
    <t>Carolingian monks</t>
  </si>
  <si>
    <t>Earliest surviving manuscripts of Vitruvius date from this period, showing continued interest.</t>
  </si>
  <si>
    <t>1000-1200 AD</t>
  </si>
  <si>
    <t>Limited circulation in monastic libraries</t>
  </si>
  <si>
    <t>Various European monasteries</t>
  </si>
  <si>
    <t>Preservation of Vitruvian manuscripts in monastic collections during the early Middle Ages.</t>
  </si>
  <si>
    <t>1244 AD</t>
  </si>
  <si>
    <t>Vincent of Beauvais cites Vitruvius</t>
  </si>
  <si>
    <t>Vincent of Beauvais</t>
  </si>
  <si>
    <t>Medieval encyclopedist incorporates Vitruvian knowledge in his Speculum Maius.</t>
  </si>
  <si>
    <t>1300-1400 AD</t>
  </si>
  <si>
    <t>Early Renaissance interest in Vitruvius</t>
  </si>
  <si>
    <t>Proto-humanist scholars</t>
  </si>
  <si>
    <t>Growing interest in classical texts leads to wider circulation of Vitruvian manuscripts.</t>
  </si>
  <si>
    <t>1414 AD</t>
  </si>
  <si>
    <t>Poggio Bracciolini discovers Vitruvius manuscript</t>
  </si>
  <si>
    <t>Poggio Bracciolini</t>
  </si>
  <si>
    <t>Monastery of St. Gall, Switzerland</t>
  </si>
  <si>
    <t>Humanist discovery of a complete manuscript of De Architectura, spurring Renaissance interest.</t>
  </si>
  <si>
    <t>1450 AD</t>
  </si>
  <si>
    <t>First printed edition preparation</t>
  </si>
  <si>
    <t>Giovanni Sulpizio</t>
  </si>
  <si>
    <t>Work begins on preparing Vitruvius for the new medium of printing.</t>
  </si>
  <si>
    <t>1486 AD</t>
  </si>
  <si>
    <t>First printed edition of De Architectura</t>
  </si>
  <si>
    <t>Publication of the first printed edition of Vitruvius, making the text widely available.</t>
  </si>
  <si>
    <t>1511 AD</t>
  </si>
  <si>
    <t>Fra Giocondo's illustrated edition</t>
  </si>
  <si>
    <t>Fra Giovanni Giocondo</t>
  </si>
  <si>
    <t>Venice, Italy</t>
  </si>
  <si>
    <t>First illustrated edition of Vitruvius, making his principles more accessible to architects.</t>
  </si>
  <si>
    <t>1521 AD</t>
  </si>
  <si>
    <t>Cesariano's Italian translation</t>
  </si>
  <si>
    <t>Cesare Cesariano</t>
  </si>
  <si>
    <t>Como, Italy</t>
  </si>
  <si>
    <t>First translation into Italian with extensive commentary, broadening Vitruvius's influence.</t>
  </si>
  <si>
    <t>1546 AD</t>
  </si>
  <si>
    <t>Daniele Barbaro's commentary</t>
  </si>
  <si>
    <t>Daniele Barbaro, Andrea Palladio</t>
  </si>
  <si>
    <t>Influential commentary on Vitruvius with illustrations attributed to Palladio.</t>
  </si>
  <si>
    <t>1562 AD</t>
  </si>
  <si>
    <t>Philandrier's annotated Vitruvius</t>
  </si>
  <si>
    <t>Guillaume Philandrier</t>
  </si>
  <si>
    <t>Lyon, France</t>
  </si>
  <si>
    <t>Scholar's detailed annotations of Vitruvius clarify difficult passages.</t>
  </si>
  <si>
    <t>1567 AD</t>
  </si>
  <si>
    <t>Spanish translation</t>
  </si>
  <si>
    <t>Miguel de Urrea</t>
  </si>
  <si>
    <t>Alcalá, Spain</t>
  </si>
  <si>
    <t>Translation making Vitruvian principles available to Spanish-speaking architects.</t>
  </si>
  <si>
    <t>1570 AD</t>
  </si>
  <si>
    <t>Palladio publishes "Four Books of Architecture"</t>
  </si>
  <si>
    <t>Andrea Palladio</t>
  </si>
  <si>
    <t>Palladio's own architectural treatise heavily influenced by Vitruvian principles.</t>
  </si>
  <si>
    <t>1624 AD</t>
  </si>
  <si>
    <t>English translation</t>
  </si>
  <si>
    <t>Henry Wotton</t>
  </si>
  <si>
    <t>First English translation, "The Elements of Architecture," based on Vitruvian principles.</t>
  </si>
  <si>
    <t>1673 AD</t>
  </si>
  <si>
    <t>Claude Perrault's definitive edition</t>
  </si>
  <si>
    <t>Claude Perrault</t>
  </si>
  <si>
    <t>French architect produces highly influential edition reconciling Vitruvius with modern practices.</t>
  </si>
  <si>
    <t>1791 AD</t>
  </si>
  <si>
    <t>First US edition</t>
  </si>
  <si>
    <t>William Thornton</t>
  </si>
  <si>
    <t>Introduction of Vitruvian principles to American architectural practice.</t>
  </si>
  <si>
    <t>1826 AD</t>
  </si>
  <si>
    <t>Joseph Gwilt's English translation</t>
  </si>
  <si>
    <t>Joseph Gwilt</t>
  </si>
  <si>
    <t>Standard English translation that would influence Victorian architecture.</t>
  </si>
  <si>
    <t>Modern critical editions</t>
  </si>
  <si>
    <t>Various scholars</t>
  </si>
  <si>
    <t>Scholarly editions establishing critical text and historical context of Vitruvius's work.</t>
  </si>
  <si>
    <t>Timeline of Important Architectural and Scientific Books Through History</t>
  </si>
  <si>
    <t>Book Title</t>
  </si>
  <si>
    <t>Architecture Type</t>
  </si>
  <si>
    <t>Architectural Features</t>
  </si>
  <si>
    <t>9000 BC</t>
  </si>
  <si>
    <t>Hilazon Tachtit</t>
  </si>
  <si>
    <t>Natufian</t>
  </si>
  <si>
    <t>Levant</t>
  </si>
  <si>
    <t>Early ritual spaces for communal ceremonies</t>
  </si>
  <si>
    <t>Proto-tumuli</t>
  </si>
  <si>
    <t>Simple burial mounds with stones</t>
  </si>
  <si>
    <t>7000 BC</t>
  </si>
  <si>
    <t>Göbekli Tepe</t>
  </si>
  <si>
    <t>Pre-Pottery Neolithic</t>
  </si>
  <si>
    <t>Possible astronomical alignments; pre-agricultural ritual centers</t>
  </si>
  <si>
    <t>Monumental complexes</t>
  </si>
  <si>
    <t>T-shaped pillars in circular arrangements</t>
  </si>
  <si>
    <t>Newgrange (Ireland)</t>
  </si>
  <si>
    <t>Funnelbeaker culture</t>
  </si>
  <si>
    <t>Northern Europe</t>
  </si>
  <si>
    <t>Solar alignments; ancestor worship</t>
  </si>
  <si>
    <t>Megalithic tumuli</t>
  </si>
  <si>
    <t>Earth mounds with stone chambers and passages</t>
  </si>
  <si>
    <t>Maikop Kurgan</t>
  </si>
  <si>
    <t>Yamna/Pit Grave culture</t>
  </si>
  <si>
    <t>Eurasian Steppe</t>
  </si>
  <si>
    <t>Elite burials with grave goods; horses</t>
  </si>
  <si>
    <t>Kurgans</t>
  </si>
  <si>
    <t>Earthen mounds over timber-framed burial chambers</t>
  </si>
  <si>
    <t>4000 BC</t>
  </si>
  <si>
    <t>White Temple at Uruk</t>
  </si>
  <si>
    <t>Sumerian</t>
  </si>
  <si>
    <t>Temples as cosmic mountains linking earth and heaven</t>
  </si>
  <si>
    <t>Ziggurats (proto)</t>
  </si>
  <si>
    <t>Elevated platforms with temples</t>
  </si>
  <si>
    <t>Gavrinis (France)</t>
  </si>
  <si>
    <t>Megalithic cultures</t>
  </si>
  <si>
    <t>Astronomical alignments; calendrical functions</t>
  </si>
  <si>
    <t>Dolmens and passage graves</t>
  </si>
  <si>
    <t>Stone chambers covered by earthen mounds</t>
  </si>
  <si>
    <t>Step Pyramid of Djoser</t>
  </si>
  <si>
    <t>Old Kingdom</t>
  </si>
  <si>
    <t>Royal tomb symbolizing king's ascent to the stars</t>
  </si>
  <si>
    <t>Early pyramids (mastabas)</t>
  </si>
  <si>
    <t>Layered rectangular platforms</t>
  </si>
  <si>
    <t>Niuheliang</t>
  </si>
  <si>
    <t>Hongshan culture</t>
  </si>
  <si>
    <t>Female deity worship; jade ritual objects</t>
  </si>
  <si>
    <t>Tumuli</t>
  </si>
  <si>
    <t>Large earthen mounds over burial chambers</t>
  </si>
  <si>
    <t>Great Pyramid of Giza</t>
  </si>
  <si>
    <t>Symbol of pharaoh's divine power; resurrection vessel</t>
  </si>
  <si>
    <t>Classical pyramids</t>
  </si>
  <si>
    <t>Perfect geometric form with astronomical alignments</t>
  </si>
  <si>
    <t>Mohenjo-daro platforms</t>
  </si>
  <si>
    <t>Harappan</t>
  </si>
  <si>
    <t>Indus Valley</t>
  </si>
  <si>
    <t>Possible early form of elevated worship spaces</t>
  </si>
  <si>
    <t>Proto-stupa platforms</t>
  </si>
  <si>
    <t>Raised brick platforms for ritual</t>
  </si>
  <si>
    <t>Sintashta kurgans</t>
  </si>
  <si>
    <t>Andronovo culture</t>
  </si>
  <si>
    <t>Solar symbolism; Indo-European warrior burials</t>
  </si>
  <si>
    <t>Kurgans with stone circles</t>
  </si>
  <si>
    <t>Burial mounds with concentric rings of stone</t>
  </si>
  <si>
    <t>1600 BC</t>
  </si>
  <si>
    <t>Xibeigang royal tombs</t>
  </si>
  <si>
    <t>Shang Dynasty</t>
  </si>
  <si>
    <t>Elite burials with sacrificial pits and bronze artifacts</t>
  </si>
  <si>
    <t>Royal tumuli</t>
  </si>
  <si>
    <t>Large earthen mounds with burial chambers</t>
  </si>
  <si>
    <t>Treasury of Atreus</t>
  </si>
  <si>
    <t>Mycenaean</t>
  </si>
  <si>
    <t>Royal burials; demonstration of engineering prowess</t>
  </si>
  <si>
    <t>Tholos tombs</t>
  </si>
  <si>
    <t>Beehive-shaped stone chambers under mounds</t>
  </si>
  <si>
    <t>La Venta</t>
  </si>
  <si>
    <t>Olmec</t>
  </si>
  <si>
    <t>Mesoamerica</t>
  </si>
  <si>
    <t>Cosmic orientation; venues for elite rituals</t>
  </si>
  <si>
    <t>Early platforms</t>
  </si>
  <si>
    <t>Earthen mounds and platforms</t>
  </si>
  <si>
    <t>Cerveteri necropolis</t>
  </si>
  <si>
    <t>Etruscan</t>
  </si>
  <si>
    <t>Etruria (Italy)</t>
  </si>
  <si>
    <t>Imitation of houses for the dead; ancestor reverence</t>
  </si>
  <si>
    <t>Circular mounds with stone-lined chambers</t>
  </si>
  <si>
    <t>Temple of Hera at Olympia</t>
  </si>
  <si>
    <t>Archaic Greek</t>
  </si>
  <si>
    <t>Early development of the peripteral temple form</t>
  </si>
  <si>
    <t>Proto-temples</t>
  </si>
  <si>
    <t>Columns surrounding central chamber (cella)</t>
  </si>
  <si>
    <t>Piprahwa stupa</t>
  </si>
  <si>
    <t>Early Buddhist</t>
  </si>
  <si>
    <t>Buddha's relics; symbols of cosmic mountain (Mount Meru)</t>
  </si>
  <si>
    <t>Early stupas</t>
  </si>
  <si>
    <t>Hemispherical mounds containing relics</t>
  </si>
  <si>
    <t>Tomb of Cyrus</t>
  </si>
  <si>
    <t>Achaemenid</t>
  </si>
  <si>
    <t>Fusion of Mesopotamian and Greek influences</t>
  </si>
  <si>
    <t>Imperial tombs</t>
  </si>
  <si>
    <t>Stone chamber on stepped platform</t>
  </si>
  <si>
    <t>Parthenon</t>
  </si>
  <si>
    <t>Civic pride; mathematical harmony; divine dwelling</t>
  </si>
  <si>
    <t>Classical temples</t>
  </si>
  <si>
    <t>Doric/Ionic orders; perfect proportions</t>
  </si>
  <si>
    <t>Monte Albán</t>
  </si>
  <si>
    <t>Zapotec</t>
  </si>
  <si>
    <t>Astronomical observatories; political legitimacy</t>
  </si>
  <si>
    <t>Pyramidal platforms</t>
  </si>
  <si>
    <t>Step pyramids with temples on top</t>
  </si>
  <si>
    <t>Great Stupa at Sanchi</t>
  </si>
  <si>
    <t>Mauryan</t>
  </si>
  <si>
    <t>Buddhist universe in microcosm; circumambulation paths</t>
  </si>
  <si>
    <t>Developed stupas</t>
  </si>
  <si>
    <t>Hemispherical dome with railings and gateways</t>
  </si>
  <si>
    <t>Elements</t>
  </si>
  <si>
    <t>Foundational mathematical text establishing geometric principles that would influence architecture and science for millennia. Introduced axiomatic method and systematic proofs.</t>
  </si>
  <si>
    <t>On the Sphere and Cylinder</t>
  </si>
  <si>
    <t>Established mathematical principles of three-dimensional geometry critical for architectural calculations and engineering.</t>
  </si>
  <si>
    <t>Tikal</t>
  </si>
  <si>
    <t>Maya (early)</t>
  </si>
  <si>
    <t>Central America</t>
  </si>
  <si>
    <t>Cosmic mountains; royal power; calendrical alignments</t>
  </si>
  <si>
    <t>Classic pyramids</t>
  </si>
  <si>
    <t>Steep-sided pyramids with temples</t>
  </si>
  <si>
    <t>On Sizes and Distances</t>
  </si>
  <si>
    <t>Aristarchus of Samos</t>
  </si>
  <si>
    <t>First known attempt to calculate astronomical distances, pioneering scientific measurement of the cosmos.</t>
  </si>
  <si>
    <t>Mausoleum of Emperor Gaozu</t>
  </si>
  <si>
    <t>Han Dynasty</t>
  </si>
  <si>
    <t>Microcosm of imperial realm; eternal rule concept</t>
  </si>
  <si>
    <t>Imperial tumuli</t>
  </si>
  <si>
    <t>Massive earth mounds with underground palaces</t>
  </si>
  <si>
    <t>150 BC</t>
  </si>
  <si>
    <t>Almagest (Syntaxis Mathematica)</t>
  </si>
  <si>
    <t>Claudius Ptolemy</t>
  </si>
  <si>
    <t>Comprehensive astronomical treatise that codified the geocentric model of the universe, influencing scientific thought for 1400 years.</t>
  </si>
  <si>
    <t>Temple of Hercules Victor</t>
  </si>
  <si>
    <t>Adaptation of Greek forms with new materials</t>
  </si>
  <si>
    <t>Circular peripteral form; concrete technology</t>
  </si>
  <si>
    <t>De Rerum Natura (On the Nature of Things)</t>
  </si>
  <si>
    <t>Lucretius</t>
  </si>
  <si>
    <t>Poetic exposition of Epicurean physics and atomism, preserving ancient scientific theories about the physical world.</t>
  </si>
  <si>
    <t>Oc Eo shrines</t>
  </si>
  <si>
    <t>Funan culture</t>
  </si>
  <si>
    <t>Southeast Asia</t>
  </si>
  <si>
    <t>Spread of Hinduism along maritime trade routes</t>
  </si>
  <si>
    <t>Early Hindu temples</t>
  </si>
  <si>
    <t>Brick shrines with Indian influences</t>
  </si>
  <si>
    <t>30 BC</t>
  </si>
  <si>
    <t>Tomb of Cleopatra</t>
  </si>
  <si>
    <t>Egypt/Rome</t>
  </si>
  <si>
    <t>Cultural syncretism of death architecture</t>
  </si>
  <si>
    <t>Mausoleums</t>
  </si>
  <si>
    <t>Fusion of Egyptian and Hellenistic forms</t>
  </si>
  <si>
    <t>25 BC</t>
  </si>
  <si>
    <t>De Architectura (Ten Books on Architecture)</t>
  </si>
  <si>
    <t>Only surviving complete architectural treatise from antiquity, establishing principles of firmitas, utilitas, venustas (strength, utility, beauty). The fundamental text of Western architectural theory.</t>
  </si>
  <si>
    <t>Mausoleum of Augustus</t>
  </si>
  <si>
    <t>Symbol of imperial continuity and divinity</t>
  </si>
  <si>
    <t>Imperial mausoleums</t>
  </si>
  <si>
    <t>Circular tumulus with classical details</t>
  </si>
  <si>
    <t>De Materia Medica</t>
  </si>
  <si>
    <t>Dioscorides</t>
  </si>
  <si>
    <t>Comprehensive pharmacological work documenting medicinal properties of plants and minerals, influential for over 1500 years.</t>
  </si>
  <si>
    <t>Naturalis Historia (Natural History)</t>
  </si>
  <si>
    <t>Encyclopedic compilation of ancient knowledge covering astronomy, geography, anthropology, zoology, botany, and mineralogy.</t>
  </si>
  <si>
    <t>Songyue Pagoda</t>
  </si>
  <si>
    <t>Adaptation of Buddhist stupa to Chinese context</t>
  </si>
  <si>
    <t>Buddhist pagodas</t>
  </si>
  <si>
    <t>Multi-tiered towers derived from stupas</t>
  </si>
  <si>
    <t>Established principles of cartography and compiled geographical knowledge of the Roman world.</t>
  </si>
  <si>
    <t>The Elements of Harmony</t>
  </si>
  <si>
    <t>Foundational text on music theory that unified mathematical and acoustic principles.</t>
  </si>
  <si>
    <t>The Pantheon, Rome</t>
  </si>
  <si>
    <t>Engineering achievement; cosmic symbolism</t>
  </si>
  <si>
    <t>Pantheon</t>
  </si>
  <si>
    <t>Circular temple with concrete dome</t>
  </si>
  <si>
    <t>Phnom Da</t>
  </si>
  <si>
    <t>Funan/Chenla</t>
  </si>
  <si>
    <t>Representation of Mount Meru; divine kingship</t>
  </si>
  <si>
    <t>Hindu temple mountains</t>
  </si>
  <si>
    <t>Mountain-like structures with shrines</t>
  </si>
  <si>
    <t>Pyramid of the Sun</t>
  </si>
  <si>
    <t>Teotihuacan</t>
  </si>
  <si>
    <t>Cosmic orientation; astronomical alignments</t>
  </si>
  <si>
    <t>Teotihuacan pyramids</t>
  </si>
  <si>
    <t>Massive platforms with steep stairs</t>
  </si>
  <si>
    <t>Ajanta and Ellora</t>
  </si>
  <si>
    <t>Gupta/post-Gupta</t>
  </si>
  <si>
    <t>Buddhist and Hindu sacred spaces; royal patronage</t>
  </si>
  <si>
    <t>Rock-cut temples</t>
  </si>
  <si>
    <t>Chambers carved into cliff faces</t>
  </si>
  <si>
    <t>Hōryū-ji</t>
  </si>
  <si>
    <t>Tang/Asuka</t>
  </si>
  <si>
    <t>China/Japan</t>
  </si>
  <si>
    <t>Adaptation of Indian concepts to East Asian forms</t>
  </si>
  <si>
    <t>Buddhist temple complexes</t>
  </si>
  <si>
    <t>Pagoda and hall arrangement</t>
  </si>
  <si>
    <t>Ak Yum</t>
  </si>
  <si>
    <t>Khmer</t>
  </si>
  <si>
    <t>Ancestor deification; royal Hindu temples</t>
  </si>
  <si>
    <t>Temple mountains</t>
  </si>
  <si>
    <t>Stepped pyramid with shrines</t>
  </si>
  <si>
    <t>Great Mosque of Damascus</t>
  </si>
  <si>
    <t>Umayyad</t>
  </si>
  <si>
    <t>Islamic world</t>
  </si>
  <si>
    <t>Adaptation of Byzantine basilicas; prayer orientation</t>
  </si>
  <si>
    <t>Early mosques</t>
  </si>
  <si>
    <t>Hypostyle hall; courtyard; mihrab</t>
  </si>
  <si>
    <t>Borobudur</t>
  </si>
  <si>
    <t>Sailendra</t>
  </si>
  <si>
    <t>Indonesia</t>
  </si>
  <si>
    <t>Buddhist cosmology in stone; pilgrimage paths</t>
  </si>
  <si>
    <t>Hindu-Buddhist temples</t>
  </si>
  <si>
    <t>Stupa-crowned stepped platforms</t>
  </si>
  <si>
    <t>Book of Ingenious Devices</t>
  </si>
  <si>
    <t>Banu Musa brothers</t>
  </si>
  <si>
    <t>Baghdad, Iraq</t>
  </si>
  <si>
    <t>Described 100 mechanical devices and automata, advancing mechanical engineering principles.</t>
  </si>
  <si>
    <t>Angkor Wat</t>
  </si>
  <si>
    <t>Cambodia</t>
  </si>
  <si>
    <t>Cosmic mountain; royal legitimacy; calendar in stone</t>
  </si>
  <si>
    <t>Concentric galleries and central towers</t>
  </si>
  <si>
    <t>Kandariya Mahadeva</t>
  </si>
  <si>
    <t>Medieval Hindu</t>
  </si>
  <si>
    <t>Divine mountain; cosmic diagram (mandala) in architecture</t>
  </si>
  <si>
    <t>Nagara/Dravida temples</t>
  </si>
  <si>
    <t>Shikhara towers; mandapas; sanctums</t>
  </si>
  <si>
    <t>Book of Optics (Kitab al-Manazir)</t>
  </si>
  <si>
    <t>Ibn al-Haytham (Alhazen)</t>
  </si>
  <si>
    <t>Cairo, Egypt</t>
  </si>
  <si>
    <t>Revolutionary work on optics, establishing the scientific method and experimental procedures for testing hypotheses.</t>
  </si>
  <si>
    <t>Dream Pool Essays</t>
  </si>
  <si>
    <t>Shen Kuo</t>
  </si>
  <si>
    <t>Kaifeng, China</t>
  </si>
  <si>
    <t>Scientific treatise covering astronomy, mathematics, geology, archaeology, and architecture, pioneering in many fields.</t>
  </si>
  <si>
    <t>Durham Cathedral</t>
  </si>
  <si>
    <t>Christian</t>
  </si>
  <si>
    <t>Fortress of God; pilgrimage destination</t>
  </si>
  <si>
    <t>Romanesque cathedrals</t>
  </si>
  <si>
    <t>Barrel vaults; thick walls; round arches</t>
  </si>
  <si>
    <t>Notre Dame de Paris</t>
  </si>
  <si>
    <t>Heavenly Jerusalem; light theology; urban identity</t>
  </si>
  <si>
    <t>Gothic cathedrals</t>
  </si>
  <si>
    <t>Flying buttresses; pointed arches; stained glass</t>
  </si>
  <si>
    <t>Liber Abaci (Book of Calculation)</t>
  </si>
  <si>
    <t>Leonardo Fibonacci</t>
  </si>
  <si>
    <t>Pisa, Italy</t>
  </si>
  <si>
    <t>Introduced Hindu-Arabic numeral system to Europe and developed mathematical sequence principles.</t>
  </si>
  <si>
    <t>Summa Theologica</t>
  </si>
  <si>
    <t>Though primarily theological, established methodological principles that influenced scientific inquiry.</t>
  </si>
  <si>
    <t>Sultan Hassan Mosque</t>
  </si>
  <si>
    <t>Mamluk</t>
  </si>
  <si>
    <t>Geometric order; paradise symbolism</t>
  </si>
  <si>
    <t>Classical mosques</t>
  </si>
  <si>
    <t>Iwan-courtyard plan; muqarnas</t>
  </si>
  <si>
    <t>De Aspectibus (Perspectiva)</t>
  </si>
  <si>
    <t>John Peckham</t>
  </si>
  <si>
    <t>Medieval optical treatise synthesizing theories of light and vision, influencing architectural drawing.</t>
  </si>
  <si>
    <t>Templo Mayor</t>
  </si>
  <si>
    <t>Aztec</t>
  </si>
  <si>
    <t>Cosmic center; twin deities; sacrificial venue</t>
  </si>
  <si>
    <t>Late pyramids</t>
  </si>
  <si>
    <t>Dual temples on massive platform</t>
  </si>
  <si>
    <t>De Re Aedificatoria (On the Art of Building)</t>
  </si>
  <si>
    <t>Leon Battista Alberti</t>
  </si>
  <si>
    <t>First Renaissance architectural treatise, applying humanist principles to architecture and urban planning.</t>
  </si>
  <si>
    <t>Elementi di Pittura</t>
  </si>
  <si>
    <t>Piero della Francesca</t>
  </si>
  <si>
    <t>Urbino, Italy</t>
  </si>
  <si>
    <t>Mathematical work on perspective, crucial for architectural representation.</t>
  </si>
  <si>
    <t>Summa de Arithmetica</t>
  </si>
  <si>
    <t>Luca Pacioli</t>
  </si>
  <si>
    <t>Comprehensive mathematics text including first published description of double-entry bookkeeping.</t>
  </si>
  <si>
    <t>Hypnerotomachia Poliphili</t>
  </si>
  <si>
    <t>Francesco Colonna</t>
  </si>
  <si>
    <t>Architectural romance that influenced Renaissance garden and theatrical design.</t>
  </si>
  <si>
    <t>Vittala Temple</t>
  </si>
  <si>
    <t>Vijayanagara</t>
  </si>
  <si>
    <t>Royal patronage; ritual performance spaces</t>
  </si>
  <si>
    <t>Late temple complexes</t>
  </si>
  <si>
    <t>Elaborate gopurams; pillared halls</t>
  </si>
  <si>
    <t>Regola Delli Cinque Ordini D'Architettura</t>
  </si>
  <si>
    <t>Sebastiano Serlio</t>
  </si>
  <si>
    <t>First practical guide to classical architectural orders accessible to craftsmen, highly influential for spread of Renaissance architecture.</t>
  </si>
  <si>
    <t>De Revolutionibus Orbium Coelestium</t>
  </si>
  <si>
    <t>Nicolaus Copernicus</t>
  </si>
  <si>
    <t>Nuremberg, Germany</t>
  </si>
  <si>
    <t>Established the heliocentric model of the solar system, revolutionizing astronomy and scientific thought.</t>
  </si>
  <si>
    <t>De Humani Corporis Fabrica</t>
  </si>
  <si>
    <t>Andreas Vesalius</t>
  </si>
  <si>
    <t>Foundational anatomical work with detailed illustrations that transformed medical science.</t>
  </si>
  <si>
    <t>Lives of the Most Excellent Painters, Sculptors, and Architects</t>
  </si>
  <si>
    <t>Giorgio Vasari</t>
  </si>
  <si>
    <t>First art historical text, establishing biographical approach to understanding architectural development.</t>
  </si>
  <si>
    <t>De Re Metallica</t>
  </si>
  <si>
    <t>Georgius Agricola</t>
  </si>
  <si>
    <t>Comprehensive treatise on mining and metallurgy, advancing industrial technology.</t>
  </si>
  <si>
    <t>I Quattro Libri dell'Architettura (Four Books of Architecture)</t>
  </si>
  <si>
    <t>Profoundly influential architectural handbook that spread Palladian style throughout Europe and America.</t>
  </si>
  <si>
    <t>La Pratica della Perspettiva</t>
  </si>
  <si>
    <t>Daniele Barbaro</t>
  </si>
  <si>
    <t>Comprehensive guide to perspective drawing for architects and artists.</t>
  </si>
  <si>
    <t>Mysterium Cosmographicum</t>
  </si>
  <si>
    <t>Johannes Kepler</t>
  </si>
  <si>
    <t>Tübingen, Germany</t>
  </si>
  <si>
    <t>First published defense of the Copernican system, proposing geometric basis for planetary orbits.</t>
  </si>
  <si>
    <t>De Magnete</t>
  </si>
  <si>
    <t>William Gilbert</t>
  </si>
  <si>
    <t>Pioneering work on magnetism and electricity, establishing experimental scientific methodology.</t>
  </si>
  <si>
    <t>Blue Mosque</t>
  </si>
  <si>
    <t>Ottoman</t>
  </si>
  <si>
    <t>Imperial power; divine order</t>
  </si>
  <si>
    <t>Imperial mosques</t>
  </si>
  <si>
    <t>Multiple domes; slender minarets</t>
  </si>
  <si>
    <t>Cusco Cathedral</t>
  </si>
  <si>
    <t>Spanish-Indigenous</t>
  </si>
  <si>
    <t>South America</t>
  </si>
  <si>
    <t>Religious syncretism; colonial domination</t>
  </si>
  <si>
    <t>Colonial cathedrals</t>
  </si>
  <si>
    <t>European forms with native craftsmanship</t>
  </si>
  <si>
    <t>Astronomia Nova</t>
  </si>
  <si>
    <t>Prague, Czech Republic</t>
  </si>
  <si>
    <t>Established first two laws of planetary motion, revolutionizing celestial mechanics.</t>
  </si>
  <si>
    <t>Novum Organum</t>
  </si>
  <si>
    <t>Francis Bacon</t>
  </si>
  <si>
    <t>Established inductive reasoning and empirical method for scientific inquiry.</t>
  </si>
  <si>
    <t>Dialogue Concerning the Two Chief World Systems</t>
  </si>
  <si>
    <t>Galileo Galilei</t>
  </si>
  <si>
    <t>Defended the Copernican system against Ptolemaic astronomy, advancing scientific cosmology.</t>
  </si>
  <si>
    <t>Discourse on Method</t>
  </si>
  <si>
    <t>René Descartes</t>
  </si>
  <si>
    <t>Leiden, Netherlands</t>
  </si>
  <si>
    <t>Established rational skepticism and analytic geometry, fundamental to modern scientific method.</t>
  </si>
  <si>
    <t>Discourses on Two New Sciences</t>
  </si>
  <si>
    <t>Foundational work on kinematics and strength of materials, essential for engineering and architecture.</t>
  </si>
  <si>
    <t>Dioptrique</t>
  </si>
  <si>
    <t>Advanced understanding of optics and vision, critical for architectural perspective.</t>
  </si>
  <si>
    <t>Taj Mahal</t>
  </si>
  <si>
    <t>Mughal</t>
  </si>
  <si>
    <t>Islamic paradise; imperial love monument</t>
  </si>
  <si>
    <t>White marble; Persian garden; perfect symmetry</t>
  </si>
  <si>
    <t>Sylva Sylvarum</t>
  </si>
  <si>
    <t>Natural history work proposing experimental approaches to understanding nature.</t>
  </si>
  <si>
    <t>Horologium Oscillatorium</t>
  </si>
  <si>
    <t>Christiaan Huygens</t>
  </si>
  <si>
    <t>Developed pendulum theory and laws of centrifugal force, advancing physics and mechanical engineering.</t>
  </si>
  <si>
    <t>Established laws of motion and universal gravitation, foundation of classical mechanics.</t>
  </si>
  <si>
    <t>Cours d'Architecture</t>
  </si>
  <si>
    <t>François Blondel</t>
  </si>
  <si>
    <t>Codified French classical architectural principles, influencing European architecture for generations.</t>
  </si>
  <si>
    <t>Toshogu Shrine</t>
  </si>
  <si>
    <t>Qing/Edo</t>
  </si>
  <si>
    <t>East Asia</t>
  </si>
  <si>
    <t>Syncretic religious architecture; political legitimacy</t>
  </si>
  <si>
    <t>Elaborate decoration; hierarchical spaces</t>
  </si>
  <si>
    <t>Opticks</t>
  </si>
  <si>
    <t>Established experimental principles of light and color, influential for architectural use of light.</t>
  </si>
  <si>
    <t>A Treatise of Architecture with Remarks and Observations</t>
  </si>
  <si>
    <t>William Halfpenny</t>
  </si>
  <si>
    <t>Practical guide making Palladian principles accessible to ordinary builders in England and colonies.</t>
  </si>
  <si>
    <t>Systema Naturae</t>
  </si>
  <si>
    <t>Carl Linnaeus</t>
  </si>
  <si>
    <t>Established biological taxonomy and classification system still used today.</t>
  </si>
  <si>
    <t>L'Architecture</t>
  </si>
  <si>
    <t>Jacques-François Blondel</t>
  </si>
  <si>
    <t>Comprehensive architectural encyclopedia codifying French academic principles.</t>
  </si>
  <si>
    <t>1751-1772</t>
  </si>
  <si>
    <t>Encyclopédie</t>
  </si>
  <si>
    <t>Denis Diderot &amp; Jean le Rond d'Alembert</t>
  </si>
  <si>
    <t>Revolutionary compendium of Enlightenment knowledge including extensive architectural and scientific articles.</t>
  </si>
  <si>
    <t>The Architecture of A. Palladio</t>
  </si>
  <si>
    <t>Giacomo Leoni</t>
  </si>
  <si>
    <t>English translation of Palladio that strongly influenced Anglo-Palladian architecture.</t>
  </si>
  <si>
    <t>Architecture Françoise</t>
  </si>
  <si>
    <t>Analytical survey of French architecture establishing historical approach to architectural criticism.</t>
  </si>
  <si>
    <t>The Wealth of Nations</t>
  </si>
  <si>
    <t>Adam Smith</t>
  </si>
  <si>
    <t>Foundational text in economic science, influencing urban development and resource allocation.</t>
  </si>
  <si>
    <t>Experiments and Observations on Different Kinds of Air</t>
  </si>
  <si>
    <t>Joseph Priestley</t>
  </si>
  <si>
    <t>Pioneering work in chemistry identifying oxygen and other gases, influencing ventilation science.</t>
  </si>
  <si>
    <t>Mécanique Analytique</t>
  </si>
  <si>
    <t>Joseph-Louis Lagrange</t>
  </si>
  <si>
    <t>Advanced mathematical physics using calculus to solve complex mechanical problems.</t>
  </si>
  <si>
    <t>Elements of Chemistry</t>
  </si>
  <si>
    <t>Antoine Lavoisier</t>
  </si>
  <si>
    <t>Established modern chemical nomenclature and quantitative experimental approach.</t>
  </si>
  <si>
    <t>Principles of Chemistry</t>
  </si>
  <si>
    <t>Established conservation of mass and modern chemical principles.</t>
  </si>
  <si>
    <t>The Antiquities of Athens</t>
  </si>
  <si>
    <t>James Stuart &amp; Nicholas Revett</t>
  </si>
  <si>
    <t>Archaeological survey that fueled Greek Revival architecture throughout Europe and America.</t>
  </si>
  <si>
    <t>Essay on the Geography of Plants</t>
  </si>
  <si>
    <t>Alexander von Humboldt</t>
  </si>
  <si>
    <t>Pioneered plant geography and ecological science, influencing landscape architecture.</t>
  </si>
  <si>
    <t>Method of Fluxions</t>
  </si>
  <si>
    <t>Isaac Newton (posthumous)</t>
  </si>
  <si>
    <t>Established calculus principles essential for advanced engineering and architectural calculations.</t>
  </si>
  <si>
    <t>The Green Frog Service</t>
  </si>
  <si>
    <t>John Linnell</t>
  </si>
  <si>
    <t>Illustrated furniture catalog that standardized and spread neoclassical design principles.</t>
  </si>
  <si>
    <t>Illustrations of the Huttonian Theory of the Earth</t>
  </si>
  <si>
    <t>John Playfair</t>
  </si>
  <si>
    <t>Popularized James Hutton's geological theories, establishing principles of modern geology.</t>
  </si>
  <si>
    <t>Philosophie Zoologique</t>
  </si>
  <si>
    <t>Jean-Baptiste Lamarck</t>
  </si>
  <si>
    <t>Early theory of biological evolution and species adaptation to environment.</t>
  </si>
  <si>
    <t>Theory of Colors</t>
  </si>
  <si>
    <t>Challenged Newton's color theory with phenomenological approach, influencing architectural color theory.</t>
  </si>
  <si>
    <t>Recherches sur les ossements fossiles de quadrupèdes</t>
  </si>
  <si>
    <t>Georges Cuvier</t>
  </si>
  <si>
    <t>Established vertebrate paleontology and extinction theory, advancing geological understanding.</t>
  </si>
  <si>
    <t>Précis des leçons d'architecture</t>
  </si>
  <si>
    <t>Jean-Nicolas-Louis Durand</t>
  </si>
  <si>
    <t>Established rationalist approach to architectural planning and economical building methods.</t>
  </si>
  <si>
    <t>The Electromagnetic Field</t>
  </si>
  <si>
    <t>André-Marie Ampère</t>
  </si>
  <si>
    <t>Established electrodynamics theory, foundational for electrical engineering.</t>
  </si>
  <si>
    <t>The Art of Building</t>
  </si>
  <si>
    <t>Johann Ludwig Klenze</t>
  </si>
  <si>
    <t>Munich, Germany</t>
  </si>
  <si>
    <t>Influential work on Greek-inspired architecture and proportional systems.</t>
  </si>
  <si>
    <t>Principles of Geology</t>
  </si>
  <si>
    <t>Charles Lyell</t>
  </si>
  <si>
    <t>Established uniformitarianism in geology, influencing scientific understanding of Earth's processes.</t>
  </si>
  <si>
    <t>The Seven Lamps of Architecture</t>
  </si>
  <si>
    <t>John Ruskin</t>
  </si>
  <si>
    <t>Influential aesthetic treatise establishing moral principles for Gothic Revival architecture.</t>
  </si>
  <si>
    <t>Contrasts</t>
  </si>
  <si>
    <t>Augustus Welby Northmore Pugin</t>
  </si>
  <si>
    <t>Polemical comparison of medieval and industrial architecture establishing Gothic Revival principles.</t>
  </si>
  <si>
    <t>Encyclopædia of Cottage, Farm, and Villa Architecture</t>
  </si>
  <si>
    <t>John Claudius Loudon</t>
  </si>
  <si>
    <t>Comprehensive design manual that standardized middle-class domestic architecture.</t>
  </si>
  <si>
    <t>The Stones of Venice</t>
  </si>
  <si>
    <t>Analysis of Venetian Gothic architecture that influenced Arts and Crafts movement.</t>
  </si>
  <si>
    <t>The Grammar of Ornament</t>
  </si>
  <si>
    <t>Owen Jones</t>
  </si>
  <si>
    <t>Encyclopedic collection of decorative patterns from world cultures, influential for design education.</t>
  </si>
  <si>
    <t>Dictionnaire raisonné de l'architecture française</t>
  </si>
  <si>
    <t>Eugène Viollet-le-Duc</t>
  </si>
  <si>
    <t>Comprehensive analysis of French medieval architecture establishing restoration principles.</t>
  </si>
  <si>
    <t>On the Origin of Species</t>
  </si>
  <si>
    <t>Charles Darwin</t>
  </si>
  <si>
    <t>Established evolution by natural selection, revolutionizing biological science.</t>
  </si>
  <si>
    <t>Histoire d'une maison</t>
  </si>
  <si>
    <t>Narrative architectural education text influential for rational approach to design.</t>
  </si>
  <si>
    <t>Lectures on Architecture and Painting</t>
  </si>
  <si>
    <t>Popularized aesthetic theory connecting architecture to social reform.</t>
  </si>
  <si>
    <t>Introduction à l'étude de la chimie des anciens et du moyen âge</t>
  </si>
  <si>
    <t>Pioneered history of science research methodologies.</t>
  </si>
  <si>
    <t>Das Kapital</t>
  </si>
  <si>
    <t>Karl Marx</t>
  </si>
  <si>
    <t>Hamburg, Germany</t>
  </si>
  <si>
    <t>Economic analysis influencing theories of urban development and social housing.</t>
  </si>
  <si>
    <t>Thermodynamics</t>
  </si>
  <si>
    <t>Rudolf Clausius</t>
  </si>
  <si>
    <t>Bonn, Germany</t>
  </si>
  <si>
    <t>Formalized laws of thermodynamics essential for building environmental systems.</t>
  </si>
  <si>
    <t>The Alternative</t>
  </si>
  <si>
    <t>William Morris</t>
  </si>
  <si>
    <t>Established Arts and Crafts philosophy connecting craft, architecture and social reform.</t>
  </si>
  <si>
    <t>Entretiens sur l'architecture</t>
  </si>
  <si>
    <t>Rationalist architectural theory arguing for honest expression of materials and structure.</t>
  </si>
  <si>
    <t>The Seven Principles of Architecture</t>
  </si>
  <si>
    <t>Frank Lloyd Wright</t>
  </si>
  <si>
    <t>Chicago, USA</t>
  </si>
  <si>
    <t>Early articulation of organic architecture principles by the young architect.</t>
  </si>
  <si>
    <t>Der Städtebau</t>
  </si>
  <si>
    <t>Camillo Sitte</t>
  </si>
  <si>
    <t>Vienna, Austria</t>
  </si>
  <si>
    <t>Influential urban planning theory emphasizing aesthetic and historical continuity.</t>
  </si>
  <si>
    <t>The Tall Office Building Artistically Considered</t>
  </si>
  <si>
    <t>Louis Sullivan</t>
  </si>
  <si>
    <t>Established "form follows function" principle for modern architecture.</t>
  </si>
  <si>
    <t>Studies in the History of the Renaissance</t>
  </si>
  <si>
    <t>Walter Pater</t>
  </si>
  <si>
    <t>Aesthetic theory influencing architectural perspectives on beauty and experience.</t>
  </si>
  <si>
    <t>Garden Cities of To-Morrow</t>
  </si>
  <si>
    <t>Ebenezer Howard</t>
  </si>
  <si>
    <t>Proposed garden city concept that revolutionized urban planning worldwide.</t>
  </si>
  <si>
    <t>Der Stil in den technischen und tektonischen Künsten</t>
  </si>
  <si>
    <t>Gottfried Semper</t>
  </si>
  <si>
    <t>Material-based theory of architectural origins influencing modernist thought.</t>
  </si>
  <si>
    <t>Industrial Efficiency</t>
  </si>
  <si>
    <t>Alfred Marshall</t>
  </si>
  <si>
    <t>Cambridge, England</t>
  </si>
  <si>
    <t>Economic analysis of industrial organization influencing factory and office design.</t>
  </si>
  <si>
    <t>La logique de l'architecture</t>
  </si>
  <si>
    <t>Julien Guadet</t>
  </si>
  <si>
    <t>Rational architectural composition theory taught at École des Beaux-Arts.</t>
  </si>
  <si>
    <t>Ornament and Crime</t>
  </si>
  <si>
    <t>Adolf Loos</t>
  </si>
  <si>
    <t>Polemic against decoration, foundational for modernist architectural theory.</t>
  </si>
  <si>
    <t>Manifesto of Futurist Architecture</t>
  </si>
  <si>
    <t>Antonio Sant'Elia</t>
  </si>
  <si>
    <t>Milan, Italy</t>
  </si>
  <si>
    <t>Visionary proposals for technology-based architecture and urbanism.</t>
  </si>
  <si>
    <t>Towards a New Architecture</t>
  </si>
  <si>
    <t>Le Corbusier</t>
  </si>
  <si>
    <t>Manifesto establishing principles of modernist architecture and urban planning.</t>
  </si>
  <si>
    <t>The Principles of Scientific Management</t>
  </si>
  <si>
    <t>Frederick Winslow Taylor</t>
  </si>
  <si>
    <t>Efficiency theory that influenced factory and office building design.</t>
  </si>
  <si>
    <t>The Decline of the West</t>
  </si>
  <si>
    <t>Oswald Spengler</t>
  </si>
  <si>
    <t>Cultural history influencing architectural theories of civilizational development.</t>
  </si>
  <si>
    <t>Bauhaus Manifesto</t>
  </si>
  <si>
    <t>Walter Gropius</t>
  </si>
  <si>
    <t>Weimar, Germany</t>
  </si>
  <si>
    <t>Established principles of modernist design education integrating art and technology.</t>
  </si>
  <si>
    <t>General Theory of Relativity</t>
  </si>
  <si>
    <t>Albert Einstein</t>
  </si>
  <si>
    <t>Berlin, Germany</t>
  </si>
  <si>
    <t>Revolutionary physics that transformed scientific understanding of space, time, and gravity.</t>
  </si>
  <si>
    <t>The Quantum Theory of the Atom</t>
  </si>
  <si>
    <t>Erwin Schrödinger</t>
  </si>
  <si>
    <t>Zurich, Switzerland</t>
  </si>
  <si>
    <t>Advanced quantum mechanics fundamentally changing understanding of matter.</t>
  </si>
  <si>
    <t>A Room of One's Own</t>
  </si>
  <si>
    <t>Virginia Woolf</t>
  </si>
  <si>
    <t>Feminist spatial analysis influential for gendered perspectives on architecture.</t>
  </si>
  <si>
    <t>The International Style</t>
  </si>
  <si>
    <t>Henry-Russell Hitchcock &amp; Philip Johnson</t>
  </si>
  <si>
    <t>Codified modernist architectural principles following MoMA exhibition.</t>
  </si>
  <si>
    <t>The Athens Charter</t>
  </si>
  <si>
    <t>CIAM (Le Corbusier)</t>
  </si>
  <si>
    <t>Established urban planning principles of functional city zoning that dominated post-war development.</t>
  </si>
  <si>
    <t>The General Theory of Employment, Interest and Money</t>
  </si>
  <si>
    <t>John Maynard Keynes</t>
  </si>
  <si>
    <t>Economic theory influencing public building programs and urban development.</t>
  </si>
  <si>
    <t>Space, Time and Architecture</t>
  </si>
  <si>
    <t>Sigfried Giedion</t>
  </si>
  <si>
    <t>Cambridge, USA</t>
  </si>
  <si>
    <t>Influential history establishing modernist architectural narrative.</t>
  </si>
  <si>
    <t>Principia Mathematica</t>
  </si>
  <si>
    <t>Alfred North Whitehead &amp; Bertrand Russell</t>
  </si>
  <si>
    <t>Advanced mathematical logic establishing foundations of computational theory.</t>
  </si>
  <si>
    <t>The Architecture of Humanism</t>
  </si>
  <si>
    <t>Geoffrey Scott</t>
  </si>
  <si>
    <t>Aesthetic theory challenging functionalist simplifications of architectural experience.</t>
  </si>
  <si>
    <t>Language of Vision</t>
  </si>
  <si>
    <t>György Kepes</t>
  </si>
  <si>
    <t>Applied Gestalt psychology to visual design principles.</t>
  </si>
  <si>
    <t>The Double Helix</t>
  </si>
  <si>
    <t>James Watson &amp; Francis Crick</t>
  </si>
  <si>
    <t>Described DNA structure, revolutionizing biological science and genetics.</t>
  </si>
  <si>
    <t>The Death and Life of Great American Cities</t>
  </si>
  <si>
    <t>Jane Jacobs</t>
  </si>
  <si>
    <t>Critique of modernist urban planning establishing principles of urban complexity and diversity.</t>
  </si>
  <si>
    <t>The Image of the City</t>
  </si>
  <si>
    <t>Kevin Lynch</t>
  </si>
  <si>
    <t>Established cognitive mapping and legibility principles for urban design.</t>
  </si>
  <si>
    <t>The Structure of Scientific Revolutions</t>
  </si>
  <si>
    <t>Thomas Kuhn</t>
  </si>
  <si>
    <t>Paradigm theory of scientific progress influencing architectural historical understanding.</t>
  </si>
  <si>
    <t>Complexity and Contradiction in Architecture</t>
  </si>
  <si>
    <t>Robert Venturi</t>
  </si>
  <si>
    <t>Manifesto challenging modernist orthodoxy, foundational for postmodern architecture.</t>
  </si>
  <si>
    <t>A City is Not a Tree</t>
  </si>
  <si>
    <t>Christopher Alexander</t>
  </si>
  <si>
    <t>Berkeley, USA</t>
  </si>
  <si>
    <t>Systems theory critique of modernist planning establishing principles of urban complexity.</t>
  </si>
  <si>
    <t>Architecture of the City</t>
  </si>
  <si>
    <t>Aldo Rossi</t>
  </si>
  <si>
    <t>Typological and memory-based urban theory challenging functionalist planning.</t>
  </si>
  <si>
    <t>The Right to the City</t>
  </si>
  <si>
    <t>Henri Lefebvre</t>
  </si>
  <si>
    <t>Spatial justice theory establishing social production of space concept.</t>
  </si>
  <si>
    <t>Learning from Las Vegas</t>
  </si>
  <si>
    <t>Robert Venturi, Denise Scott Brown, Steven Izenour</t>
  </si>
  <si>
    <t>Analysis of commercial vernacular advancing postmodern architectural theory.</t>
  </si>
  <si>
    <t>Arcosanti: An Urban Laboratory?</t>
  </si>
  <si>
    <t>Paolo Soleri</t>
  </si>
  <si>
    <t>Scottsdale, USA</t>
  </si>
  <si>
    <t>Proposed ecological urban principles through "arcology" concept.</t>
  </si>
  <si>
    <t>A Pattern Language</t>
  </si>
  <si>
    <t>Systematic design methodology establishing reusable architectural patterns.</t>
  </si>
  <si>
    <t>The Timeless Way of Building</t>
  </si>
  <si>
    <t>Philosophical basis for pattern language approach to architectural design.</t>
  </si>
  <si>
    <t>Genius Loci</t>
  </si>
  <si>
    <t>Christian Norberg-Schulz</t>
  </si>
  <si>
    <t>Oslo, Norway</t>
  </si>
  <si>
    <t>Phenomenological approach to architecture establishing place-identity theory.</t>
  </si>
  <si>
    <t>The Social Logic of Space</t>
  </si>
  <si>
    <t>Bill Hillier &amp; Julienne Hanson</t>
  </si>
  <si>
    <t>Space syntax theory establishing mathematical analysis of spatial configuration.</t>
  </si>
  <si>
    <t>The Theory of Architecture</t>
  </si>
  <si>
    <t>Nikos Salingaros</t>
  </si>
  <si>
    <t>San Antonio, USA</t>
  </si>
  <si>
    <t>Mathematical principles for architectural composition and urban coherence.</t>
  </si>
  <si>
    <t>A Brief History of Time</t>
  </si>
  <si>
    <t>Stephen Hawking</t>
  </si>
  <si>
    <t>Accessible explanation of modern physics from quantum mechanics to black holes.</t>
  </si>
  <si>
    <t>The Embodied Mind</t>
  </si>
  <si>
    <t>Francisco Varela, Evan Thompson, Eleanor Rosch</t>
  </si>
  <si>
    <t>Cognitive science establishing embodied cognition theory influential for architectural experience.</t>
  </si>
  <si>
    <t>S,M,L,XL</t>
  </si>
  <si>
    <t>Rem Koolhaas &amp; Bruce Mau</t>
  </si>
  <si>
    <t>Rotterdam, Netherlands</t>
  </si>
  <si>
    <t>Experimental architectural treatise establishing concept of "bigness" and program-driven design.</t>
  </si>
  <si>
    <t>The Eyes of the Skin</t>
  </si>
  <si>
    <t>Juhani Pallasmaa</t>
  </si>
  <si>
    <t>Phenomenological approach to architecture emphasizing multi-sensory experience.</t>
  </si>
  <si>
    <t>Animate Form</t>
  </si>
  <si>
    <t>Greg Lynn</t>
  </si>
  <si>
    <t>Established calculus-based computational design principles for fluid architectural forms.</t>
  </si>
  <si>
    <t>Cradle to Cradle</t>
  </si>
  <si>
    <t>William McDonough &amp; Michael Braungart</t>
  </si>
  <si>
    <t>Established circular economy principles for sustainable design and manufacturing.</t>
  </si>
  <si>
    <t>Emergence: The Connected Lives of Ants, Brains, Cities, and Software</t>
  </si>
  <si>
    <t>Steven Johnson</t>
  </si>
  <si>
    <t>Complex systems theory applied to cities and architecture.</t>
  </si>
  <si>
    <t>The Singularity Is Near</t>
  </si>
  <si>
    <t>Ray Kurzweil</t>
  </si>
  <si>
    <t>Technological forecast influencing computational design and artificial intelligence applications in architecture.</t>
  </si>
  <si>
    <t>The Universe in a Nutshell</t>
  </si>
  <si>
    <t>Made complex theories of quantum gravity and M-theory accessible to general readers.</t>
  </si>
  <si>
    <t>Algorithmic Architecture</t>
  </si>
  <si>
    <t>Kostas Terzidis</t>
  </si>
  <si>
    <t>Established computational design principles using algorithms and parametric modeling.</t>
  </si>
  <si>
    <t>The Shape of Green</t>
  </si>
  <si>
    <t>Lance Hosey</t>
  </si>
  <si>
    <t>Washington DC, USA</t>
  </si>
  <si>
    <t>Aesthetic theory of sustainable design linking beauty and environmental performance.</t>
  </si>
  <si>
    <t>The Selfish Gene</t>
  </si>
  <si>
    <t>Richard Dawkins</t>
  </si>
  <si>
    <t>Evolutionary biology with "meme" concept influencing theories of cultural transmission in architecture.</t>
  </si>
  <si>
    <t>A New History of Modern Architecture</t>
  </si>
  <si>
    <t>Colin Davies</t>
  </si>
  <si>
    <t>Revisionist architectural history incorporating social, economic, and technical contexts.</t>
  </si>
  <si>
    <t>Architecture in the Anthropocene</t>
  </si>
  <si>
    <t>Etienne Turpin</t>
  </si>
  <si>
    <t>Jakarta, Indonesia</t>
  </si>
  <si>
    <t>Architectural theory addressing climate crisis and planetary-scale environmental changes.</t>
  </si>
  <si>
    <t>Year (approx.)</t>
  </si>
  <si>
    <t>Organization</t>
  </si>
  <si>
    <t>Location/Origin</t>
  </si>
  <si>
    <t>Notable Information</t>
  </si>
  <si>
    <t>International Order of St. Hubertus</t>
  </si>
  <si>
    <t>Bavaria</t>
  </si>
  <si>
    <t>Hunting Society</t>
  </si>
  <si>
    <t>A secretive hunting society with esoteric undertones, sometimes called the "Illuminati of the hunting world." Primarily focused on hunting traditions and conservation.</t>
  </si>
  <si>
    <t>Freemasonry</t>
  </si>
  <si>
    <t>Fraternal Order</t>
  </si>
  <si>
    <t>Officially organized in England.</t>
  </si>
  <si>
    <t>Ancient Order of Druids (AOD)</t>
  </si>
  <si>
    <t>Founded in London, England.</t>
  </si>
  <si>
    <t>Prince Hall Freemasonry</t>
  </si>
  <si>
    <t>Founded by Prince Hall for African Americans.</t>
  </si>
  <si>
    <t>The Grand Orange Lodge of Ireland</t>
  </si>
  <si>
    <t>Northern Ireland</t>
  </si>
  <si>
    <t>Protestant Fraternal Organization</t>
  </si>
  <si>
    <t>Formed after the Battle of the Diamond; formalized as a Grand Lodge in 1798.</t>
  </si>
  <si>
    <t>The Ona Secret Society</t>
  </si>
  <si>
    <t>Tierra del Fuego</t>
  </si>
  <si>
    <t>Indigenous Society</t>
  </si>
  <si>
    <t>All-male society among the Ona people, based on a legend of overthrowing a female-led order (precise founding date unknown).</t>
  </si>
  <si>
    <t>Independent Order of Odd Fellows (IOOF)</t>
  </si>
  <si>
    <t>Established in North America.</t>
  </si>
  <si>
    <t>Royal Antediluvian Order of Buffaloes</t>
  </si>
  <si>
    <t>Fraternal Organization</t>
  </si>
  <si>
    <t>Established in England.</t>
  </si>
  <si>
    <t>United Ancient Order of Druids (UAOD)</t>
  </si>
  <si>
    <t>Split from AOD, motto: "United to assist".</t>
  </si>
  <si>
    <t>Independent Order of Rechabites (IOR)</t>
  </si>
  <si>
    <t>Temperance Society</t>
  </si>
  <si>
    <t>First order promoting teetotalism.</t>
  </si>
  <si>
    <t>Ancient Order of Hibernians</t>
  </si>
  <si>
    <t>Irish Catholic Fraternal Organization</t>
  </si>
  <si>
    <t>Established in the United States.</t>
  </si>
  <si>
    <t>1840s</t>
  </si>
  <si>
    <t>The Molly Maguires</t>
  </si>
  <si>
    <t>Ireland/Pennsylvania</t>
  </si>
  <si>
    <t>Protest/Fraternal Society</t>
  </si>
  <si>
    <t>Originated in Ireland in the 1840s as a secret society of anti-landlord agitators; activity in the U.S. coalfields peaked between 1862–1876.</t>
  </si>
  <si>
    <t>B'nai B'rith</t>
  </si>
  <si>
    <t>Jewish Service Organization</t>
  </si>
  <si>
    <t>Founded in the United States.</t>
  </si>
  <si>
    <t>Royal Neighbors of America</t>
  </si>
  <si>
    <t>Female Auxiliary/Fraternal Organization</t>
  </si>
  <si>
    <t>Originally a female auxiliary to the Modern Woodmen, later became independent.</t>
  </si>
  <si>
    <t>International Organisation of Good Templars</t>
  </si>
  <si>
    <t>Temperance Organization</t>
  </si>
  <si>
    <t>Order of Druids</t>
  </si>
  <si>
    <t>Created after UAOD split.</t>
  </si>
  <si>
    <t>United Brothers of Friendship (UBF)</t>
  </si>
  <si>
    <t>Louisville, Kentucky</t>
  </si>
  <si>
    <t>African American Fraternal Order</t>
  </si>
  <si>
    <t>Founded in Louisville, Kentucky.</t>
  </si>
  <si>
    <t>Societas Rosicruciana in Anglia (SRIA)</t>
  </si>
  <si>
    <t>Rosicrucian Order</t>
  </si>
  <si>
    <t>Open to Master Masons, an esoteric Christian order with Rosicrucian influences.</t>
  </si>
  <si>
    <t>Grand Army of the Republic (GAR)</t>
  </si>
  <si>
    <t>Veterans Organization</t>
  </si>
  <si>
    <t>Formed for veterans of the Union Army and Navy.</t>
  </si>
  <si>
    <t>Knights of Pythias</t>
  </si>
  <si>
    <t>Created after the Civil War.</t>
  </si>
  <si>
    <t>National Grange of the Order of Patrons of Husbandry</t>
  </si>
  <si>
    <t>Agrarian Fraternal Organization</t>
  </si>
  <si>
    <t>Founded to support rural farmers through social, educational, and economic initiatives.</t>
  </si>
  <si>
    <t>Ancient Order of United Workmen (AOUW)</t>
  </si>
  <si>
    <t>Fraternal Benefit Society</t>
  </si>
  <si>
    <t>Combined financial protection with secret rituals and symbols, aimed at working-class members.</t>
  </si>
  <si>
    <t>Golden Age of Fraternalism begins</t>
  </si>
  <si>
    <t>Period of rapid growth in fraternal society membership.</t>
  </si>
  <si>
    <t>Ancient Mystic Order Rosae Crucis</t>
  </si>
  <si>
    <t>Philosophical Organization</t>
  </si>
  <si>
    <t>Hermetic Brotherhood of Luxor</t>
  </si>
  <si>
    <t>England/Egypt</t>
  </si>
  <si>
    <t>Initiatic Occult Organization</t>
  </si>
  <si>
    <t>Became public in 1884, but claimed origins in 1870. Involved in initiatory occult practices.</t>
  </si>
  <si>
    <t>1870s-1880s</t>
  </si>
  <si>
    <t>Freemasonic Co-Fraternal Orders</t>
  </si>
  <si>
    <t>Europe/United States</t>
  </si>
  <si>
    <t>Esoteric Masonic Orders</t>
  </si>
  <si>
    <t>Included fringe Masonic groups that incorporated esoteric traditions such as Hermeticism, Rosicrucianism, and Kabbalah into their rituals.</t>
  </si>
  <si>
    <t>Prince Hall Order of the Eastern Star</t>
  </si>
  <si>
    <t>Masonic Appendant Body</t>
  </si>
  <si>
    <t>First chapter opened.</t>
  </si>
  <si>
    <t>Ancient and Archaeological Order of Druids (AAOD)</t>
  </si>
  <si>
    <t>Druid Society</t>
  </si>
  <si>
    <t>Founded by Dr. Wentworth Little.</t>
  </si>
  <si>
    <t>Independent Order of Foresters</t>
  </si>
  <si>
    <t>Canada/USA</t>
  </si>
  <si>
    <t>Provided insurance benefits while incorporating ritualistic degrees and symbolism related to forestry.</t>
  </si>
  <si>
    <t>Catholic Knights of America</t>
  </si>
  <si>
    <t>Catholic Fraternal Organization</t>
  </si>
  <si>
    <t>Established to provide mutual aid and discourage secret societies among Catholics.</t>
  </si>
  <si>
    <t>Sisters of the Mysterious Ten (SMT)</t>
  </si>
  <si>
    <t>African American Women's Organization</t>
  </si>
  <si>
    <t>Formalized as part of the United Brothers of Friendship.</t>
  </si>
  <si>
    <t>Golden Star Fraternity</t>
  </si>
  <si>
    <t>Newark, New Jersey</t>
  </si>
  <si>
    <t>Founded in Newark, New Jersey.</t>
  </si>
  <si>
    <t>Knights of Columbus</t>
  </si>
  <si>
    <t>Fraternal Service Organization</t>
  </si>
  <si>
    <t>Founded as a Catholic fraternal benefit society.</t>
  </si>
  <si>
    <t>Knights of the Maccabees</t>
  </si>
  <si>
    <t>Established in Canada.</t>
  </si>
  <si>
    <t>Wolf's Head</t>
  </si>
  <si>
    <t>Yale University (USA)</t>
  </si>
  <si>
    <t>Collegiate Secret Society</t>
  </si>
  <si>
    <t>One of the three most prominent secret societies at Yale University (alongside Skull and Bones and Scroll and Key). (Founded in 1883).</t>
  </si>
  <si>
    <t>Modern Woodmen of America</t>
  </si>
  <si>
    <t>Focused on life insurance and rituals involving forests and Roman courts.</t>
  </si>
  <si>
    <t>Atlantic Self-Endowment Association</t>
  </si>
  <si>
    <t>Greenville, South Carolina</t>
  </si>
  <si>
    <t>Mutual Insurance Society</t>
  </si>
  <si>
    <t>Founded in Greenville, South Carolina.</t>
  </si>
  <si>
    <t>The Hermetic Order of the Golden Dawn</t>
  </si>
  <si>
    <t>Occult Society</t>
  </si>
  <si>
    <t>Focused on magical rituals and divine connections.</t>
  </si>
  <si>
    <t>Empire Knights of Relief</t>
  </si>
  <si>
    <t>Buffalo, New York</t>
  </si>
  <si>
    <t>Founded in Buffalo, New York.</t>
  </si>
  <si>
    <t>Globe Fraternal Legion</t>
  </si>
  <si>
    <t>Baltimore</t>
  </si>
  <si>
    <t>Founded in Baltimore.</t>
  </si>
  <si>
    <t>Woodmen of the World</t>
  </si>
  <si>
    <t>Split from the Modern Woodmen; known for its philanthropy and ritualistic practices.</t>
  </si>
  <si>
    <t>Concatenated Order of Hoo-Hoo</t>
  </si>
  <si>
    <t>Established for lumber industry professionals.</t>
  </si>
  <si>
    <t>Eclectic Assembly</t>
  </si>
  <si>
    <t>Bradford, Pennsylvania</t>
  </si>
  <si>
    <t>Founded in Bradford, Pennsylvania.</t>
  </si>
  <si>
    <t>Home Circle</t>
  </si>
  <si>
    <t>Founded in Boston.</t>
  </si>
  <si>
    <t>Dramatic Order of the Knights of Khorassan</t>
  </si>
  <si>
    <t>Founded as an appendant order to the Knights of Pythias.</t>
  </si>
  <si>
    <t>Sons of Norway</t>
  </si>
  <si>
    <t>Ancient Order of Pyramids</t>
  </si>
  <si>
    <t>Topeka, Kansas</t>
  </si>
  <si>
    <t>Founded in Topeka, Kansas.</t>
  </si>
  <si>
    <t>Ancient Order of Sanhedrims</t>
  </si>
  <si>
    <t>Richmond, Indiana</t>
  </si>
  <si>
    <t>Founded in Richmond, Indiana.</t>
  </si>
  <si>
    <t>Vasa Order of America</t>
  </si>
  <si>
    <t>Swedish-American Fraternal Organization</t>
  </si>
  <si>
    <t>The Improved Benevolent and Protective Order of Elks of the World</t>
  </si>
  <si>
    <t>African American</t>
  </si>
  <si>
    <t>Formed in response to exclusion from the original Elks lodges.</t>
  </si>
  <si>
    <t>Fraternal Order of Eagles</t>
  </si>
  <si>
    <t>Arctic Brotherhood</t>
  </si>
  <si>
    <t>Skagway, Alaska</t>
  </si>
  <si>
    <t>Founded in Skagway, Alaska.</t>
  </si>
  <si>
    <t>Fraternal Order of Colonials</t>
  </si>
  <si>
    <t>Missouri</t>
  </si>
  <si>
    <t>Fraternal Insurance Society</t>
  </si>
  <si>
    <t>Licensed in Missouri.</t>
  </si>
  <si>
    <t>Alpha et Omega</t>
  </si>
  <si>
    <t>Esoteric Order</t>
  </si>
  <si>
    <t>A continuation of the Golden Dawn, formed after internal conflicts. Maintained similar magical practices.</t>
  </si>
  <si>
    <t>Order of Alhambra</t>
  </si>
  <si>
    <t>A∴A∴ (Argenteum Astrum)</t>
  </si>
  <si>
    <t>Magical Order</t>
  </si>
  <si>
    <t>Created by Aleister Crowley and George Cecil Jones. Focused on teaching magick and Thelema.</t>
  </si>
  <si>
    <t>Ancient United Knights and Daughters of Africa</t>
  </si>
  <si>
    <t>United States (African American)</t>
  </si>
  <si>
    <t>Promoted racial unity and provided death benefits; leadership included both men and women.</t>
  </si>
  <si>
    <t>Golden Age of Fraternalism ends</t>
  </si>
  <si>
    <t>Conclusion of the period of rapid growth in fraternal society membership.</t>
  </si>
  <si>
    <t>Gyro International</t>
  </si>
  <si>
    <t>The Thule Society</t>
  </si>
  <si>
    <t>Nationalist/Occult Society</t>
  </si>
  <si>
    <t>Promoted extreme nationalism and anti-Semitism. Short-lived.</t>
  </si>
  <si>
    <t>DeMolay International</t>
  </si>
  <si>
    <t>Masonic Youth Organization</t>
  </si>
  <si>
    <t>Founded for young men.</t>
  </si>
  <si>
    <t>Golden Seal Assurance Society</t>
  </si>
  <si>
    <t>Originally Order of the Golden Seal.</t>
  </si>
  <si>
    <t>Job's Daughters International</t>
  </si>
  <si>
    <t>Established for young women.</t>
  </si>
  <si>
    <t>Order of the Amaranth</t>
  </si>
  <si>
    <t>Masonic-affiliated Organization</t>
  </si>
  <si>
    <t>Established for both men and women.</t>
  </si>
  <si>
    <t>Builders of the Adytum (B.O.T.A.)</t>
  </si>
  <si>
    <t>Esoteric School/Order</t>
  </si>
  <si>
    <t>Created by Paul Foster Case. Teaches Hermetic Qabalah, astrology, and occult tarot. Focused on personal spiritual development.</t>
  </si>
  <si>
    <t>Fraternity of the Inner Light</t>
  </si>
  <si>
    <t>Formed by Dion Fortune after leaving the Alpha et Omega. Focused on Western esoteric traditions and psychic development.</t>
  </si>
  <si>
    <t>Columbian Squires</t>
  </si>
  <si>
    <t>Youth Organization</t>
  </si>
  <si>
    <t>Established as the official youth organization of the Knights of Columbus.</t>
  </si>
  <si>
    <t>International Order of the Rainbow for Girls</t>
  </si>
  <si>
    <t>Founded for young women.</t>
  </si>
  <si>
    <t>The Order of the Occult Hand</t>
  </si>
  <si>
    <t>Journalism (Various)</t>
  </si>
  <si>
    <t>Playful/Professional Society</t>
  </si>
  <si>
    <t>Dedicated to sneaking the phrase "it was as if an occult hand" into published work; started by journalists.</t>
  </si>
  <si>
    <t>Round Table</t>
  </si>
  <si>
    <t>Social Networking and Charitable Organization</t>
  </si>
  <si>
    <t>Founded in the United Kingdom.</t>
  </si>
  <si>
    <t>Fraternal Order of Moai</t>
  </si>
  <si>
    <t>Columbus, Ohio</t>
  </si>
  <si>
    <t>Cultural Preservation Society</t>
  </si>
  <si>
    <t>Founded in Columbus, Ohio.</t>
  </si>
  <si>
    <t>Okay, I will create a new table of related groups, including fraternities, that are not on the previous table, using the data you've provided and expanding with some additional research.</t>
  </si>
  <si>
    <t>Table of Related Fraternal Groups (Not in Previous Table)</t>
  </si>
  <si>
    <t>Connection to Listed Groups</t>
  </si>
  <si>
    <t>Order of United Americans</t>
  </si>
  <si>
    <t>Nativist Fraternal Order</t>
  </si>
  <si>
    <t>Related to the rise of Nativism; some members later involved in the Know-Nothing Party.</t>
  </si>
  <si>
    <t>Emphasized American-born citizens and anti-immigration sentiments.</t>
  </si>
  <si>
    <t>Order of the Star Spangled Banner</t>
  </si>
  <si>
    <t>Nativist Political Order</t>
  </si>
  <si>
    <t>A secret order that evolved into the Know-Nothing Party; emerged from anxieties about immigration.</t>
  </si>
  <si>
    <t>Advocated for restrictions on immigration and citizenship for naturalized citizens.</t>
  </si>
  <si>
    <t>Know-Nothing Party</t>
  </si>
  <si>
    <t>Political Party/Order</t>
  </si>
  <si>
    <t>Evolved from secret Nativist orders like the Order of the Star Spangled Banner and the Order of United Americans.</t>
  </si>
  <si>
    <t>Also known as the American Party; advocated for stricter immigration laws and anti-Catholic policies.</t>
  </si>
  <si>
    <t>Benevolent and Protective Order of Elks (BPOE)</t>
  </si>
  <si>
    <t>Similar structure and purpose to other fraternal orders of the era.</t>
  </si>
  <si>
    <t>Known for its charitable activities and community involvement.</t>
  </si>
  <si>
    <t>Improved Order of Red Men</t>
  </si>
  <si>
    <t>Fraternal/Patriotic Order</t>
  </si>
  <si>
    <t>Inspired by the Sons of Liberty and traditions of Native Americans.</t>
  </si>
  <si>
    <t>Focused on American patriotism and rituals derived from perceptions of Native American culture.</t>
  </si>
  <si>
    <t>1870s</t>
  </si>
  <si>
    <t>The Grange (Patrons of Husbandry)</t>
  </si>
  <si>
    <t>Agricultural/Fraternal Organization</t>
  </si>
  <si>
    <t>Worked with other fraternal orders on issues affecting rural communities.</t>
  </si>
  <si>
    <t>Advocated for farmers' rights and economic cooperation; also provided social and educational opportunities for members.</t>
  </si>
  <si>
    <t>Woodmen Circle</t>
  </si>
  <si>
    <t>Women's Auxiliary to Woodmen of the World</t>
  </si>
  <si>
    <t>Auxiliary to the Woodmen of the World; provided benefits and social activities for women and children.</t>
  </si>
  <si>
    <t>Focused on family values, patriotism, and community service.</t>
  </si>
  <si>
    <t>Supreme Tribe of Ben-Hur</t>
  </si>
  <si>
    <t>Similar to other fraternal societies offering insurance benefits.</t>
  </si>
  <si>
    <t>Based on the novel Ben-Hur, known for its elaborate rituals and charitable activities.</t>
  </si>
  <si>
    <t>The National League of Colored Women</t>
  </si>
  <si>
    <t>Founded in response to exclusion from other leagues.</t>
  </si>
  <si>
    <t>Focused on promoting racial unity, equality and leadership in the African American Community.</t>
  </si>
  <si>
    <t>Mystic Order of Veiled Prophets of the Enchanted Realm (The Shrine)</t>
  </si>
  <si>
    <t>An appendant body to Freemasonry.</t>
  </si>
  <si>
    <t>Known for its parades, philanthropy, and jovial atmosphere. Focuses on fun and fellowship in addition to charitable work.</t>
  </si>
  <si>
    <t>Alpha Kappa Alpha Sorority, Inc.</t>
  </si>
  <si>
    <t>African American Sorority</t>
  </si>
  <si>
    <t>Inspired by fraternal traditions and mutual aid societies.</t>
  </si>
  <si>
    <t>The first Greek-letter sorority established by African American college women. Focused on scholarship, sisterhood, and service.</t>
  </si>
  <si>
    <t>Alpha Phi Alpha Fraternity, Inc.</t>
  </si>
  <si>
    <t>African American Fraternity</t>
  </si>
  <si>
    <t>The first Greek-letter fraternity established for African American men. Focused on scholarship, leadership, and service.</t>
  </si>
  <si>
    <t>Kappa Alpha Psi Fraternity, Inc.</t>
  </si>
  <si>
    <t>Focused on achievement in every field of human endeavor.</t>
  </si>
  <si>
    <t>Delta Sigma Theta Sorority, Inc.</t>
  </si>
  <si>
    <t>Founded as a public service sorority focused on addressing issues facing the African American community.</t>
  </si>
  <si>
    <t>Phi Beta Sigma Fraternity, Inc.</t>
  </si>
  <si>
    <t>Focused on brotherhood, scholarship, and service.</t>
  </si>
  <si>
    <t>Zeta Phi Beta Sorority, Inc.</t>
  </si>
  <si>
    <t>Sister organization to Phi Beta Sigma Fraternity, Inc.</t>
  </si>
  <si>
    <t>Focused on scholarship, service, sisterhood, and finer womanhood.</t>
  </si>
  <si>
    <t>Your list is generally accurate, but there are some corrections and additions to be made based on the search results and Buddhist texts:</t>
  </si>
  <si>
    <t>Vipassī Buddha</t>
  </si>
  <si>
    <t>King Bandhuma and Queen Bandhumatī - His parents14</t>
  </si>
  <si>
    <t>Sudassanā - His Chief Consort1</t>
  </si>
  <si>
    <t>Samavattakkhandha - His son1</t>
  </si>
  <si>
    <t>Khanda and Tissa - His two male Chief Disciples14</t>
  </si>
  <si>
    <t>Candā and Candamittā - His two female Chief Disciples1</t>
  </si>
  <si>
    <t>Asoka - His attendant1</t>
  </si>
  <si>
    <t>Punabbasumitta and Nāga - His noble male lay supporters1</t>
  </si>
  <si>
    <t>Sirīmā and Uttarā - His female lay supporters1</t>
  </si>
  <si>
    <t>Sikhī Buddha</t>
  </si>
  <si>
    <t>Abhibhū and Sambhava - His chief disciples45</t>
  </si>
  <si>
    <t>Vessabhū Buddha</t>
  </si>
  <si>
    <t>Soṇa and Uttara - His chief disciples4</t>
  </si>
  <si>
    <t>Kakusandha Buddha</t>
  </si>
  <si>
    <t>Vidhura and Sañjīva - His chief disciples4</t>
  </si>
  <si>
    <t>Koṇāgamana Buddha</t>
  </si>
  <si>
    <t>Bhiyyosa and Uttara - His chief disciples4</t>
  </si>
  <si>
    <t>Kassapa Buddha</t>
  </si>
  <si>
    <t>Tissa and Bhāradvāja - His chief disciples4</t>
  </si>
  <si>
    <t>Gautama Buddha</t>
  </si>
  <si>
    <t>Siddhartha Gautama - His birth name36</t>
  </si>
  <si>
    <t>King Śuddhodana and Queen Māyā - His parents36</t>
  </si>
  <si>
    <t>Yaśodharā - His wife6</t>
  </si>
  <si>
    <t>Rāhula - His son6</t>
  </si>
  <si>
    <t>Sāriputta and Moggallāna - His chief disciples46</t>
  </si>
  <si>
    <t>It's important to note that the information about the earlier Buddhas is primarily found in Buddhist legendary accounts and may vary across different traditions. The most detailed and historically supported information is available for Gautama Buddha36.</t>
  </si>
  <si>
    <t>https://www.wisdomlib.org/buddhism/book/the-great-chronicle-of-buddhas/d/doc364413.html</t>
  </si>
  <si>
    <t>https://www.originalbuddhas.com/blog/ten-great-disciples</t>
  </si>
  <si>
    <t>https://iep.utm.edu/buddha/</t>
  </si>
  <si>
    <t>https://suttafriends.org/sutta/dn14/</t>
  </si>
  <si>
    <t>https://ancient-buddhist-texts.net/English-Texts/Great-Chronicles/009-20.htm</t>
  </si>
  <si>
    <t>https://en.wikipedia.org/wiki/The_Buddha</t>
  </si>
  <si>
    <t>https://encyclopediaofbuddhism.org/wiki/Vipa%C5%9Byin</t>
  </si>
  <si>
    <t>https://www.wisdomlib.org/buddhism/book/the-great-chronicle-of-buddhas/d/doc364414.html</t>
  </si>
  <si>
    <t>https://www.britannica.com/topic/Buddhism/The-life-of-the-Buddha</t>
  </si>
  <si>
    <t>Historical Timeline of Crimea and the Crimean Tatars</t>
  </si>
  <si>
    <t>Ancient Period</t>
  </si>
  <si>
    <t>1000 BCE - 700 BCE</t>
  </si>
  <si>
    <t>Cimmerians inhabit the Crimean Peninsula</t>
  </si>
  <si>
    <t>700 BCE - 600 BCE</t>
  </si>
  <si>
    <t>Scythians displace Cimmerians in Crimea</t>
  </si>
  <si>
    <t>Greek colonization of Crimea begins with founding of Panticapaeum (modern Kerch)</t>
  </si>
  <si>
    <t>Formation of the Bosporan Kingdom around the Kerch Strait</t>
  </si>
  <si>
    <t>438 BCE - 430 BCE</t>
  </si>
  <si>
    <t>Spartocus I establishes Spartocid dynasty in the Bosporan Kingdom</t>
  </si>
  <si>
    <t>300 BCE - 100 BCE</t>
  </si>
  <si>
    <t>Scythian state forms in central and western Crimea</t>
  </si>
  <si>
    <t>110 BCE</t>
  </si>
  <si>
    <t>Scythian defeat by Pontic forces under Diophantus</t>
  </si>
  <si>
    <t>107 BCE - 63 BCE</t>
  </si>
  <si>
    <t>Mithridatic Wars involve Crimean territories</t>
  </si>
  <si>
    <t>Crimea comes under Roman influence</t>
  </si>
  <si>
    <t>Medieval Period (Pre-Tatar)</t>
  </si>
  <si>
    <t>250 CE</t>
  </si>
  <si>
    <t>Gothic tribes settle in Crimea</t>
  </si>
  <si>
    <t>370 CE</t>
  </si>
  <si>
    <t>Hunnic invasion of Crimea</t>
  </si>
  <si>
    <t>476 CE</t>
  </si>
  <si>
    <t>Byzantine control established over southern Crimean coast</t>
  </si>
  <si>
    <t>527 CE - 565 CE</t>
  </si>
  <si>
    <t>Emperor Justinian I strengthens Byzantine positions in Crimea</t>
  </si>
  <si>
    <t>576 CE</t>
  </si>
  <si>
    <t>Turkic tribes raid Byzantine possessions in Crimea</t>
  </si>
  <si>
    <t>650 CE - 704 CE</t>
  </si>
  <si>
    <t>Khazar control established over most of Crimea</t>
  </si>
  <si>
    <t>787 CE</t>
  </si>
  <si>
    <t>Byzantine-backed rebellion against Khazars in Crimea</t>
  </si>
  <si>
    <t>830 CE</t>
  </si>
  <si>
    <t>Byzantine Cherson theme (military province) established in Crimea</t>
  </si>
  <si>
    <t>860 CE</t>
  </si>
  <si>
    <t>Rus' raid on Constantinople leads to increased interest in Crimean region</t>
  </si>
  <si>
    <t>988 CE</t>
  </si>
  <si>
    <t>Vladimir I of Kyiv captures Byzantine Cherson before conversion to Christianity</t>
  </si>
  <si>
    <t>1016 CE</t>
  </si>
  <si>
    <t>Byzantine-Rus' forces defeat Khazars in Crimea</t>
  </si>
  <si>
    <t>1062 CE</t>
  </si>
  <si>
    <t>First Cuman (Polovtsian) raids into Crimea</t>
  </si>
  <si>
    <t>1204 CE</t>
  </si>
  <si>
    <t>After Fourth Crusade, Crimean colonies come under Empire of Trebizond influence</t>
  </si>
  <si>
    <t>1223 CE</t>
  </si>
  <si>
    <t>First Mongol appearance in Crimea after Battle of Kalka River</t>
  </si>
  <si>
    <t>Golden Horde Period</t>
  </si>
  <si>
    <t>1239 CE</t>
  </si>
  <si>
    <t>Mongol conquest of Crimea</t>
  </si>
  <si>
    <t>1243 CE</t>
  </si>
  <si>
    <t>Crimea incorporated into the Golden Horde (Kipchak Khanate)</t>
  </si>
  <si>
    <t>1260 CE</t>
  </si>
  <si>
    <t>Berke Khan converts to Islam, beginning Islamization of the Golden Horde</t>
  </si>
  <si>
    <t>1266 CE</t>
  </si>
  <si>
    <t>Genoese colony established at Kaffa (modern Feodosia)</t>
  </si>
  <si>
    <t>1299 CE</t>
  </si>
  <si>
    <t>Nogai Khan's rebellion affects Crimean territories</t>
  </si>
  <si>
    <t>1313 CE - 1341 CE</t>
  </si>
  <si>
    <t>Reign of Özbeg Khan accelerates Islamization process among Crimean tribes</t>
  </si>
  <si>
    <t>1343 CE - 1346 CE</t>
  </si>
  <si>
    <t>Siege of Kaffa during which plague (Black Death) reportedly spreads to Europe</t>
  </si>
  <si>
    <t>1365 CE</t>
  </si>
  <si>
    <t>Venetian-Genoese war for control of Crimean trade</t>
  </si>
  <si>
    <t>1380 CE</t>
  </si>
  <si>
    <t>Battle of Kulikovo weakens Golden Horde authority</t>
  </si>
  <si>
    <t>1395 CE</t>
  </si>
  <si>
    <t>Timur (Tamerlane) devastates Crimean cities</t>
  </si>
  <si>
    <t>1397 CE</t>
  </si>
  <si>
    <t>Golden Horde reconstruction efforts in Crimea begin</t>
  </si>
  <si>
    <t>1420 CE</t>
  </si>
  <si>
    <t>First mention of "Crimean Tatars" as a distinct group</t>
  </si>
  <si>
    <t>Crimean Khanate Emergence and Early Period</t>
  </si>
  <si>
    <t>Hacı Giray, founder of the Giray dynasty, first campaigns in Crimea</t>
  </si>
  <si>
    <t>1441 CE</t>
  </si>
  <si>
    <t>Traditional founding date of the Crimean Khanate under Hacı Giray</t>
  </si>
  <si>
    <t>1449 CE</t>
  </si>
  <si>
    <t>Hacı Giray issues first coins of the Crimean Khanate</t>
  </si>
  <si>
    <t>1452 CE</t>
  </si>
  <si>
    <t>Construction of the Khan's Palace at Salaçıq (near future Bakhchisaray)</t>
  </si>
  <si>
    <t>1466 CE</t>
  </si>
  <si>
    <t>Death of Hacı Giray leads to succession crisis</t>
  </si>
  <si>
    <t>1469 CE</t>
  </si>
  <si>
    <t>Mengli I Giray becomes Khan with Ottoman support</t>
  </si>
  <si>
    <t>Ottoman conquest of Genoese colonies in Crimea</t>
  </si>
  <si>
    <t>Crimean Khanate becomes an Ottoman vassal state</t>
  </si>
  <si>
    <t>Crimean forces support Ottoman conquest of Otranto</t>
  </si>
  <si>
    <t>Crimean Tatars and Ottomans capture Akkerman and Kilia</t>
  </si>
  <si>
    <t>Crimean Khanate defeats and destroys the Great Horde</t>
  </si>
  <si>
    <t>1503 CE</t>
  </si>
  <si>
    <t>First major slave raid by Crimean Tatars into Ruthenia</t>
  </si>
  <si>
    <t>1513 CE</t>
  </si>
  <si>
    <t>Construction begins on Bakhchisaray Palace complex</t>
  </si>
  <si>
    <t>Sahib I Giray establishes the title of qalga (designated heir)</t>
  </si>
  <si>
    <t>Crimean Khanate Height of Power</t>
  </si>
  <si>
    <t>1552 CE</t>
  </si>
  <si>
    <t>Devlet I Giray becomes Khan, begins period of Crimean military strength</t>
  </si>
  <si>
    <t>Failed Crimean campaign against Astrakhan Khanate</t>
  </si>
  <si>
    <t>1569 CE</t>
  </si>
  <si>
    <t>Crimean Tatars participate in Ottoman campaign against Astrakhan</t>
  </si>
  <si>
    <t>1571 CE</t>
  </si>
  <si>
    <t>Crimean forces burn Moscow during a major raid</t>
  </si>
  <si>
    <t>Crimean defeat at the Battle of Molodi near Moscow</t>
  </si>
  <si>
    <t>1577 CE</t>
  </si>
  <si>
    <t>Crimean-Ottoman unsuccessful campaign against Poland</t>
  </si>
  <si>
    <t>Islam II Giray establishes relations with Elizabeth I of England</t>
  </si>
  <si>
    <t>1591 CE</t>
  </si>
  <si>
    <t>Gazı II Giray leads campaign in Hungary for Ottoman Empire</t>
  </si>
  <si>
    <t>1608 CE</t>
  </si>
  <si>
    <t>Crimean intervention in Polish-Russian conflict</t>
  </si>
  <si>
    <t>1624 CE</t>
  </si>
  <si>
    <t>Major Crimean raid into Poland-Lithuania</t>
  </si>
  <si>
    <t>1637 CE</t>
  </si>
  <si>
    <t>Don Cossacks temporarily capture Azov from Ottoman-Crimean control</t>
  </si>
  <si>
    <t>Alliance between Crimean Khanate and Bohdan Khmelnytsky</t>
  </si>
  <si>
    <t>1654 CE</t>
  </si>
  <si>
    <t>Pereyaslav Agreement shifts Cossack allegiance to Russia, affecting Crimean security</t>
  </si>
  <si>
    <t>1663 CE</t>
  </si>
  <si>
    <t>Crimean campaigns in Ukraine during The Ruin period</t>
  </si>
  <si>
    <t>1672 CE - 1676 CE</t>
  </si>
  <si>
    <t>Polish-Ottoman War involves Crimean forces</t>
  </si>
  <si>
    <t>Decline of the Crimean Khanate</t>
  </si>
  <si>
    <t>Failed first Crimean campaign by Russian forces</t>
  </si>
  <si>
    <t>1689 CE</t>
  </si>
  <si>
    <t>Failed second Crimean campaign by Russian forces</t>
  </si>
  <si>
    <t>1692 CE</t>
  </si>
  <si>
    <t>Selim I Giray establishes Zincirli Medrese (Chain Mosque) in Bakhchisaray</t>
  </si>
  <si>
    <t>1695 CE - 1696 CE</t>
  </si>
  <si>
    <t>Peter the Great's Azov campaigns against Ottoman-Crimean forces</t>
  </si>
  <si>
    <t>Treaty of Karlowitz weakens Ottoman position as Crimea's protector</t>
  </si>
  <si>
    <t>1700 CE</t>
  </si>
  <si>
    <t>Treaty of Constantinople between Russia and Ottoman Empire</t>
  </si>
  <si>
    <t>1708 CE</t>
  </si>
  <si>
    <t>Crimean Tatars support anti-Russian rebellion of Ivan Mazepa</t>
  </si>
  <si>
    <t>Pruth River Campaign - Crimean Tatars help Ottoman victory over Russia</t>
  </si>
  <si>
    <t>1735 CE - 1739 CE</t>
  </si>
  <si>
    <t>Russo-Turkish War sees Russian invasion of Crimea</t>
  </si>
  <si>
    <t>Russian forces capture and burn Bakhchisaray</t>
  </si>
  <si>
    <t>1739 CE</t>
  </si>
  <si>
    <t>Treaty of Belgrade restores Crimea to Ottoman suzerainty</t>
  </si>
  <si>
    <t>1768 CE - 1774 CE</t>
  </si>
  <si>
    <t>Russo-Turkish War leads to Crimean "independence"</t>
  </si>
  <si>
    <t>1771 CE</t>
  </si>
  <si>
    <t>Russian occupation of the Crimean Peninsula</t>
  </si>
  <si>
    <t>1772 CE</t>
  </si>
  <si>
    <t>Sahib II Giray installed as Russian-backed Khan</t>
  </si>
  <si>
    <t>Treaty of Küçük Kaynarca declares Crimean Khanate independent</t>
  </si>
  <si>
    <t>1777 CE</t>
  </si>
  <si>
    <t>Şahin Giray becomes last Crimean Khan</t>
  </si>
  <si>
    <t>Forced relocation of Crimean Greeks and Armenians to Azov region</t>
  </si>
  <si>
    <t>1781 CE</t>
  </si>
  <si>
    <t>Rebellion against Şahin Giray's westernizing reforms</t>
  </si>
  <si>
    <t>1783 CE</t>
  </si>
  <si>
    <t>Russian annexation of the Crimean Khanate by Catherine the Great</t>
  </si>
  <si>
    <t>1787 CE</t>
  </si>
  <si>
    <t>Catherine the Great's triumphal visit to Crimea</t>
  </si>
  <si>
    <t>Russian Imperial Period</t>
  </si>
  <si>
    <t>1784 CE</t>
  </si>
  <si>
    <t>City of Simferopol founded as new administrative center</t>
  </si>
  <si>
    <t>1787 CE - 1792 CE</t>
  </si>
  <si>
    <t>Russo-Turkish War fails to restore Crimean independence</t>
  </si>
  <si>
    <t>1790 CE - 1796 CE</t>
  </si>
  <si>
    <t>First wave of Crimean Tatar emigration to Ottoman Empire</t>
  </si>
  <si>
    <t>1796 CE</t>
  </si>
  <si>
    <t>Death of Catherine the Great, Paul I relaxes anti-Tatar policies</t>
  </si>
  <si>
    <t>1802 CE</t>
  </si>
  <si>
    <t>Creation of Tavrida Governorate covering Crimea</t>
  </si>
  <si>
    <t>1806 CE - 1812 CE</t>
  </si>
  <si>
    <t>Russo-Turkish War increases tensions in Crimea</t>
  </si>
  <si>
    <t>1812 CE</t>
  </si>
  <si>
    <t>Second wave of Crimean Tatar emigration</t>
  </si>
  <si>
    <t>1827 CE</t>
  </si>
  <si>
    <t>Establishment of first Russian schools for Tatars in Crimea</t>
  </si>
  <si>
    <t>1830 CE - 1831 CE</t>
  </si>
  <si>
    <t>Cholera epidemic in Crimea</t>
  </si>
  <si>
    <t>1832 CE</t>
  </si>
  <si>
    <t>Islamic Religious Administration established for Crimea</t>
  </si>
  <si>
    <t>1838 CE</t>
  </si>
  <si>
    <t>Revival of Bakhchisaray as cultural center of Crimean Tatars</t>
  </si>
  <si>
    <t>1853 CE - 1856 CE</t>
  </si>
  <si>
    <t>Crimean War fought primarily on the peninsula</t>
  </si>
  <si>
    <t>Siege of Sevastopol begins</t>
  </si>
  <si>
    <t>1855 CE</t>
  </si>
  <si>
    <t>Fall of Sevastopol to Anglo-French forces</t>
  </si>
  <si>
    <t>Treaty of Paris ends Crimean War</t>
  </si>
  <si>
    <t>1860 CE - 1863 CE</t>
  </si>
  <si>
    <t>Major wave of Crimean Tatar emigration after Crimean War</t>
  </si>
  <si>
    <t>1874 CE</t>
  </si>
  <si>
    <t>Introduction of universal military service affects Crimean Tatars</t>
  </si>
  <si>
    <t>1875 CE</t>
  </si>
  <si>
    <t>Opening of first Tatar teacher training college</t>
  </si>
  <si>
    <t>1883 CE</t>
  </si>
  <si>
    <t>Opening of Ismail Gaspirali's reformed school in Bakhchisaray</t>
  </si>
  <si>
    <t>First publication of Tercüman newspaper by Ismail Gaspirali</t>
  </si>
  <si>
    <t>Late Imperial and Revolutionary Period</t>
  </si>
  <si>
    <t>1902 CE</t>
  </si>
  <si>
    <t>Commemoration of Hacı Giray as founder of Crimean statehood</t>
  </si>
  <si>
    <t>1905 CE</t>
  </si>
  <si>
    <t>Russian Revolution affects Crimean Tatar political movements</t>
  </si>
  <si>
    <t>1906 CE</t>
  </si>
  <si>
    <t>First Crimean Tatar deputies elected to Russian State Duma</t>
  </si>
  <si>
    <t>1909 CE</t>
  </si>
  <si>
    <t>Crimean Tatar national theater established</t>
  </si>
  <si>
    <t>1914 CE</t>
  </si>
  <si>
    <t>World War I begins, Crimean Tatars drafted into Russian army</t>
  </si>
  <si>
    <t>1916 CE</t>
  </si>
  <si>
    <t>Death of Ismail Gaspirali, leader of Jadid reform movement</t>
  </si>
  <si>
    <t>February Revolution in Russia</t>
  </si>
  <si>
    <t>First All-Crimean Muslim Congress held in Simferopol</t>
  </si>
  <si>
    <t>Formation of Crimean Tatar national government (Kurultai)</t>
  </si>
  <si>
    <t>Bolshevik takeover of Crimea (January)</t>
  </si>
  <si>
    <t>German occupation of Crimea (April-November)</t>
  </si>
  <si>
    <t>First Crimean Regional Government established</t>
  </si>
  <si>
    <t>1918 CE - 1919 CE</t>
  </si>
  <si>
    <t>Crimean Tatar National Constitution adopted</t>
  </si>
  <si>
    <t>1919 CE</t>
  </si>
  <si>
    <t>Crimea captured by White forces under General Denikin</t>
  </si>
  <si>
    <t>1920 CE</t>
  </si>
  <si>
    <t>Final Red Army conquest of Crimea under Mikhail Frunze</t>
  </si>
  <si>
    <t>Crimean Autonomous Soviet Socialist Republic established</t>
  </si>
  <si>
    <t>1921 CE - 1922 CE</t>
  </si>
  <si>
    <t>Major famine in Crimea</t>
  </si>
  <si>
    <t>Soviet Period</t>
  </si>
  <si>
    <t>1923 CE</t>
  </si>
  <si>
    <t>"Tatarization" policy begins in Crimean ASSR</t>
  </si>
  <si>
    <t>1927 CE</t>
  </si>
  <si>
    <t>First significant archaeological studies of Crimean Tatar sites</t>
  </si>
  <si>
    <t>1928 CE</t>
  </si>
  <si>
    <t>Latin alphabet adopted for Crimean Tatar language</t>
  </si>
  <si>
    <t>Collectivization begins in Crimea</t>
  </si>
  <si>
    <t>1930 CE</t>
  </si>
  <si>
    <t>Anti-religious campaigns target Crimean mosques</t>
  </si>
  <si>
    <t>1932 CE</t>
  </si>
  <si>
    <t>Veli Ibrahimov, Crimean Tatar leader, executed in purges</t>
  </si>
  <si>
    <t>1935 CE</t>
  </si>
  <si>
    <t>Seven Tatars districts created in Crimea</t>
  </si>
  <si>
    <t>Shift from Latin to Cyrillic script for Crimean Tatar</t>
  </si>
  <si>
    <t>1941 CE</t>
  </si>
  <si>
    <t>Nazi German invasion reaches Crimea</t>
  </si>
  <si>
    <t>1941 CE - 1944 CE</t>
  </si>
  <si>
    <t>German occupation of Crimea</t>
  </si>
  <si>
    <t>1944 CE</t>
  </si>
  <si>
    <t>Soviet recapture of Crimea</t>
  </si>
  <si>
    <t>Deportation of entire Crimean Tatar population (May 18)</t>
  </si>
  <si>
    <t>Crimean ASSR abolished, converted to Crimean Oblast of RSFSR</t>
  </si>
  <si>
    <t>1954 CE</t>
  </si>
  <si>
    <t>Transfer of Crimean Oblast from Russian SFSR to Ukrainian SSR</t>
  </si>
  <si>
    <t>1956 CE</t>
  </si>
  <si>
    <t>Khrushchev's "secret speech" partially rehabilitates Crimean Tatars</t>
  </si>
  <si>
    <t>1967 CE</t>
  </si>
  <si>
    <t>Soviet decree technically rehabilitates Crimean Tatars but maintains exile</t>
  </si>
  <si>
    <t>1969 CE</t>
  </si>
  <si>
    <t>First clandestine Crimean Tatar organization formed in exile</t>
  </si>
  <si>
    <t>1974 CE</t>
  </si>
  <si>
    <t>First small groups of Crimean Tatars attempt to return to Crimea</t>
  </si>
  <si>
    <t>1987 CE</t>
  </si>
  <si>
    <t>Demonstrations in Moscow by Crimean Tatars demanding right to return</t>
  </si>
  <si>
    <t>Soviet declaration allows Crimean Tatars to return to Crimea</t>
  </si>
  <si>
    <t>Referendum on restoration of Crimean ASSR within Ukraine</t>
  </si>
  <si>
    <t>Post-Soviet Period</t>
  </si>
  <si>
    <t>Dissolution of Soviet Union, Crimea becomes part of independent Ukraine</t>
  </si>
  <si>
    <t>Crimean Tatar Mejlis (assembly) established</t>
  </si>
  <si>
    <t>Constitution of Republic of Crimea adopted</t>
  </si>
  <si>
    <t>1993 CE</t>
  </si>
  <si>
    <t>Office of Crimean Tatar Presidency created</t>
  </si>
  <si>
    <t>1994 CE</t>
  </si>
  <si>
    <t>Crimean autonomy crisis with Ukraine</t>
  </si>
  <si>
    <t>1995 CE</t>
  </si>
  <si>
    <t>Ukrainian abolition of Crimean presidency</t>
  </si>
  <si>
    <t>1996 CE</t>
  </si>
  <si>
    <t>Adoption of Ukrainian constitution defining Crimea as autonomous republic</t>
  </si>
  <si>
    <t>1998 CE</t>
  </si>
  <si>
    <t>New Crimean constitution adopted within Ukrainian framework</t>
  </si>
  <si>
    <t>1999 CE</t>
  </si>
  <si>
    <t>Opening of reconstructed Kebir-Jami mosque in Simferopol</t>
  </si>
  <si>
    <t>2003 CE</t>
  </si>
  <si>
    <t>Ukrainian-Russian treaty on the Sea of Azov and Kerch Strait</t>
  </si>
  <si>
    <t>Protest by Crimean Tatars against land allocation policies</t>
  </si>
  <si>
    <t>Crimean Tatars protest destruction of illegal buildings in Ay-Petri plateau</t>
  </si>
  <si>
    <t>2010 CE</t>
  </si>
  <si>
    <t>Extension of Russian Black Sea Fleet lease in Sevastopol</t>
  </si>
  <si>
    <t>2011 CE</t>
  </si>
  <si>
    <t>Census shows 243,400 Crimean Tatars in Crimea (12% of population)</t>
  </si>
  <si>
    <t>Beginning of Euromaidan protests in Ukraine</t>
  </si>
  <si>
    <t>2014 CE</t>
  </si>
  <si>
    <t>Russian military intervention in Crimea (February)</t>
  </si>
  <si>
    <t>Referendum on joining Russia held in Crimea (March)</t>
  </si>
  <si>
    <t>Russian annexation of Crimea (March)</t>
  </si>
  <si>
    <t>Mejlis of the Crimean Tatar People opposes Russian annexation</t>
  </si>
  <si>
    <t>Food and energy blockade of Crimea supported by Crimean Tatar activists</t>
  </si>
  <si>
    <t>2016 CE</t>
  </si>
  <si>
    <t>Russian authorities ban the Mejlis as an "extremist organization"</t>
  </si>
  <si>
    <t>2017 CE</t>
  </si>
  <si>
    <t>International Court of Justice orders Russia to lift ban on Mejlis</t>
  </si>
  <si>
    <t>Opening of Crimean Bridge connecting peninsula to Russian mainland</t>
  </si>
  <si>
    <t>2021 CE</t>
  </si>
  <si>
    <t>Crimean Platform diplomatic initiative launched by Ukraine</t>
  </si>
  <si>
    <t>Bridge used by Russia to supply its invasion of Ukraine becomes military target</t>
  </si>
  <si>
    <t>Continued international non-recognition of Russian annexation of Crimea</t>
  </si>
  <si>
    <t>Timeline of Tatarophobia: Historical Persecution of Tatar Peoples</t>
  </si>
  <si>
    <t>Year/Period</t>
  </si>
  <si>
    <t>Pre-Soviet Era</t>
  </si>
  <si>
    <t>Russian annexation of Crimea</t>
  </si>
  <si>
    <t>Crimean Khanate was annexed by the Russian Empire, beginning a long period of changing demographics and policies affecting Crimean Tatars</t>
  </si>
  <si>
    <t>Russian Imperial policies</t>
  </si>
  <si>
    <t>Gradual marginalization of Crimean Tatars in their homeland; several waves of emigration to Ottoman Empire</t>
  </si>
  <si>
    <t>1921-1944</t>
  </si>
  <si>
    <t>Crimean Autonomous Soviet Socialist Republic</t>
  </si>
  <si>
    <t>Period of relative autonomy for Crimean Tatars within the Soviet system</t>
  </si>
  <si>
    <t>May 18-20, 1944</t>
  </si>
  <si>
    <t>Soviet authorities forcibly deported the entire Crimean Tatar population (approximately 200,000 people) to Central Asia, primarily Uzbekistan, on orders from Stalin</t>
  </si>
  <si>
    <t>Post-May 1944</t>
  </si>
  <si>
    <t>De-Tatarization of Crimea</t>
  </si>
  <si>
    <t>Systematic erasure of Crimean Tatar heritage:</t>
  </si>
  <si>
    <t>- Thousands of Crimean Tatar villages renamed with Russian names</t>
  </si>
  <si>
    <t>- Historical and cultural monuments destroyed</t>
  </si>
  <si>
    <t>- Tatar language banned from public use</t>
  </si>
  <si>
    <t>1944-1956</t>
  </si>
  <si>
    <t>"Special settler" regime</t>
  </si>
  <si>
    <t>Deported Crimean Tatars lived under restrictive conditions:</t>
  </si>
  <si>
    <t>- Deprived of many civil rights enjoyed by other Soviet citizens</t>
  </si>
  <si>
    <t>- Confined to small perimeters</t>
  </si>
  <si>
    <t>- Conditions compared to apartheid and Israeli occupation of Palestine by Crimean Tatar activists</t>
  </si>
  <si>
    <t>1944-1980s</t>
  </si>
  <si>
    <t>Soviet propaganda campaign</t>
  </si>
  <si>
    <t>Official promotion of negative stereotypes about Crimean Tatars:</t>
  </si>
  <si>
    <t>- Labeled as "traitors" and "counter-revolutionaries"</t>
  </si>
  <si>
    <t>- Falsely characterized as "Mongols" with no historical connection to Crimea</t>
  </si>
  <si>
    <t>- Political conferences held specifically to promote anti-Crimean-Tatar sentiments</t>
  </si>
  <si>
    <t>1950s-1980s</t>
  </si>
  <si>
    <t>Crimean Tatar civil rights movement</t>
  </si>
  <si>
    <t>Emergence of organized resistance to persecution and campaigns for right to return to Crimea</t>
  </si>
  <si>
    <t>- Soviet authorities offered to create an autonomous region in Tatarstan instead of Crimea</t>
  </si>
  <si>
    <t>- This offer was viewed as insulting by Crimean Tatar leadership</t>
  </si>
  <si>
    <t>Partial rehabilitation</t>
  </si>
  <si>
    <t>Soviet decree partially rehabilitated Crimean Tatars but did not restore their right to return to Crimea</t>
  </si>
  <si>
    <t>Soviet declaration</t>
  </si>
  <si>
    <t>Soviet government declared the deportation illegal and allowed Crimean Tatars to return to Crimea</t>
  </si>
  <si>
    <t>Post-Soviet Era</t>
  </si>
  <si>
    <t>1991-2014</t>
  </si>
  <si>
    <t>Return migration</t>
  </si>
  <si>
    <t>Approximately 250,000 Crimean Tatars returned to Crimea following the collapse of the Soviet Union</t>
  </si>
  <si>
    <t>Hate crime in St. Petersburg</t>
  </si>
  <si>
    <t>A young Volga Tatar man was stabbed to death; the Tatar community stated the murder was racially motivated</t>
  </si>
  <si>
    <t>Miss Russia controversy</t>
  </si>
  <si>
    <t>Elmira Abdrazakova (of Tatar heritage) was crowned Miss Russia and subsequently bombarded with racial slurs</t>
  </si>
  <si>
    <t>Haytarma film controversy</t>
  </si>
  <si>
    <t>Russian consul Vladimir Andreev demanded Russian citizens boycott "Haytarma" (a film about Crimean Tatar war hero Amet-khan Sultan) because:</t>
  </si>
  <si>
    <t>- He claimed it would be historically inaccurate without seeing it</t>
  </si>
  <si>
    <t>- He objected to the film being directed by a Crimean Tatar</t>
  </si>
  <si>
    <t>- He criticized the film for not depicting Crimean Tatars negatively enough</t>
  </si>
  <si>
    <t>New period of tension for Crimean Tatars under Russian administration</t>
  </si>
  <si>
    <t>Modern Context</t>
  </si>
  <si>
    <t>2000s-Present</t>
  </si>
  <si>
    <t>Differential treatment</t>
  </si>
  <si>
    <t>Continued distinction between treatment of different Tatar groups:</t>
  </si>
  <si>
    <t>- Volga Tatars often described as a "model minority"</t>
  </si>
  <si>
    <t>- Crimean Tatars continue to face more severe discrimination</t>
  </si>
  <si>
    <t>- Russian nationalist attempts to "de-Tatarize" Tatarstan</t>
  </si>
  <si>
    <t>Present</t>
  </si>
  <si>
    <t>Ongoing prejudice</t>
  </si>
  <si>
    <t>While no longer officially state-mandated, Tatarophobia remains pervasive in government and society</t>
  </si>
  <si>
    <t>Comprehensive Historical Timeline of Turan and Danavas</t>
  </si>
  <si>
    <t>Date Period</t>
  </si>
  <si>
    <t>Key Developments</t>
  </si>
  <si>
    <t>2500-2000 BCE</t>
  </si>
  <si>
    <t>Early Indo-European migrations begin.</t>
  </si>
  <si>
    <t>Possible origins of Danu concept as a primordial water goddess in proto-Indo-European mythology.</t>
  </si>
  <si>
    <t>Development of early Sintashta and Andronovo cultures in Central Asia, potential ancestors of later Indo-Iranian peoples.</t>
  </si>
  <si>
    <t>2000-1500 BCE</t>
  </si>
  <si>
    <t>Formation of early Vedic culture in the Indian subcontinent.</t>
  </si>
  <si>
    <r>
      <t>Early Indo-European migrations. Possible origins of Danu concept as a primordial water goddess</t>
    </r>
    <r>
      <rPr>
        <color rgb="FF1155CC"/>
        <u/>
      </rPr>
      <t>1</t>
    </r>
    <r>
      <rPr/>
      <t/>
    </r>
    <r>
      <rPr>
        <color rgb="FF1155CC"/>
        <u/>
      </rPr>
      <t>3</t>
    </r>
    <r>
      <rPr/>
      <t>.</t>
    </r>
  </si>
  <si>
    <t>Composition of the earliest hymns of the Rig Veda begins.</t>
  </si>
  <si>
    <t>Early conceptualization of devas and asuras with fluid boundaries between groups.</t>
  </si>
  <si>
    <t>First mentions of Danu in Rig Veda 1.32.9, associated with primordial waters.</t>
  </si>
  <si>
    <t>1500-1000 BCE</t>
  </si>
  <si>
    <t>Composition of early Rig Veda verses. Earliest references to Danu in Rig Veda 1.32.9. Vritra mentioned as son of Danu. In books 2-7 of Rig Veda, Vrtra is not considered an asura or demon. No mention of Danu or Danavas in books 2-7 of Rig Veda. Early flexible conceptualization of deities and asuras with fluid boundaries between groups.</t>
  </si>
  <si>
    <t>Composition of early Rig Veda verses continues.</t>
  </si>
  <si>
    <t>Vritra mentioned as son of Danu in Rig Veda.</t>
  </si>
  <si>
    <t>Books 2-7 of Rig Veda composed, showing no mention of Danu or Danavas.</t>
  </si>
  <si>
    <t>Development of early Iranian cultures in Central Asia and Iranian plateau.</t>
  </si>
  <si>
    <t>Composition of later Rig Veda verses; more antagonistic portrayal of Vritra and other Danavas emerges.</t>
  </si>
  <si>
    <t>Development of Vedic mythology including genealogy of Asuras. Brahma's six sons established in mythology. Marichi fathers Kashyapa. Kashyapa marries thirteen of Daksha's daughters, including Diti and Danu. Diti's children become Daityas; Danu's children become Danavas. Etymology of Danavas from Vedic word "Da" (to give), connoting generosity according to Ananda Coomaraswamy.</t>
  </si>
  <si>
    <t>Brahma's six sons established in mythology; Marichi fathers Kashyapa.</t>
  </si>
  <si>
    <t>Kashyapa marries thirteen daughters of Daksha, including Diti and Danu.</t>
  </si>
  <si>
    <t>Diti's children become Daityas; Danu's children become Danavas.</t>
  </si>
  <si>
    <t>Etymology of Danavas from the Vedic word "Da" (to give), connoting generosity according to Ananda Coomaraswamy.</t>
  </si>
  <si>
    <t>800-600 BCE</t>
  </si>
  <si>
    <t>Evolution of Danu concept as primordial waters in which her son Vritra hides to deceive Indra. Vritra described both as "son of Danāyu" in Mahābhārata and "son of Danu" in Ṛigveda, showing textual variations. Gradual shift from ambiguous moral status to more antagonistic portrayal of Danavas. One hundred Danavas mentioned in texts.</t>
  </si>
  <si>
    <t>Vritra described both as "son of Danāyu" in Mahābhārata and "son of Danu" in Ṛigveda, showing textual variations.</t>
  </si>
  <si>
    <t>Gradual shift from ambiguous moral status to more antagonistic portrayal of Danavas.</t>
  </si>
  <si>
    <t>One hundred Danavas mentioned in texts.</t>
  </si>
  <si>
    <t>700-500 BCE</t>
  </si>
  <si>
    <t>Development of Zoroastrian texts; Tuiryas (Turanians) mentioned alongside Airyas (Aryans).</t>
  </si>
  <si>
    <t>Zoroaster preaches to Turanians; some accept his message while others reject it.</t>
  </si>
  <si>
    <t>Development of Fravashis concept with righteous men and women among both Aryas and Tuiryas.</t>
  </si>
  <si>
    <t>Earliest mention of Turan in Farvardin Yasht. Tuiryas (Turanians) mentioned alongside Airyas (Aryans), Sairimas (Sarmatians), Sainus (Sacae) and Dahis (Dahae). Zoroaster preaches to Turanians; some accept his message while others reject it. Development of Fravashis concept with righteous men and women among both Aryas and Tuiryas.</t>
  </si>
  <si>
    <t>Earliest mention of Turan in Farvardin Yasht; hostility between Tuirya and Airya indicated in Farvardin Yasht where Fravashis support battle against Danus (clan of Tura people).</t>
  </si>
  <si>
    <t>500-300 BCE</t>
  </si>
  <si>
    <t>Mythological story of Danavas' exile from Svarga during Satya Yuga. Danavas take refuge in the Vindhya range. Compilation of Hindu epics including Mahabharata begins. Genealogical history of Asuras formalized. Danavas portrayed as half-brothers to the devas and daityas. Hostility between Tuirya and Airya indicated in Farvardtn Yast where Fravashis of the Just provide support in battle against the Danus (clan of Tura people).</t>
  </si>
  <si>
    <t>Compilation of Hindu epics including Mahabharata begins; genealogical history of asuras formalized.</t>
  </si>
  <si>
    <t>Danavas portrayed as half-brothers to devas and daityas; growing complexity in their portrayal begins.</t>
  </si>
  <si>
    <t>400-200 BCE</t>
  </si>
  <si>
    <t>Composition of early Puranic literature elaborates on Danava genealogy and myths.</t>
  </si>
  <si>
    <t>300 BCE-100 CE</t>
  </si>
  <si>
    <t>Son of Emperor Fereydun (Tūr/Turaj) established as founder of Turanians in Iranian mythology. Fraternal conflict between Tūr and Īraj creates Iran-Turan rivalry. Turan comprises Kopet Dag region, Atrek valley, parts of Bactria, Sogdia, and Margiana. Growing complexity in portrayal of Danavas in Hindu texts, with some depicted as virtuous and others as malevolent.</t>
  </si>
  <si>
    <t>300 BCE–100 CE</t>
  </si>
  <si>
    <t>Growing complexity in portrayal of Danavas in Hindu texts, with some depicted as virtuous and others malevolent.</t>
  </si>
  <si>
    <t>100 BCE-100 CE</t>
  </si>
  <si>
    <r>
      <t>Development of Buddhist Asura myths, influenced by earlier Vedic concepts</t>
    </r>
    <r>
      <rPr>
        <color rgb="FF1155CC"/>
        <u/>
      </rPr>
      <t>4</t>
    </r>
    <r>
      <rPr/>
      <t>.</t>
    </r>
  </si>
  <si>
    <t>100-400 CE</t>
  </si>
  <si>
    <t>Growing distinction between Danavas and devas in later Puranic literature, though boundaries remain complex. Some Danavas described as devotees of Shiva or Vishnu. Individual Danavas given more nuanced characterizations. Development of stories where some Danavas receive boons from major deities. Ambiguous moral status maintained for certain Danava figures.</t>
  </si>
  <si>
    <t>200-400 CE</t>
  </si>
  <si>
    <r>
      <t>Composition of Natyashastra. Danavas depicted as evil demons interfering with sacred performances</t>
    </r>
    <r>
      <rPr>
        <color rgb="FF1155CC"/>
        <u/>
      </rPr>
      <t>4</t>
    </r>
    <r>
      <rPr/>
      <t>.</t>
    </r>
  </si>
  <si>
    <t>400-600 CE</t>
  </si>
  <si>
    <t>Sassanian Empire defines Turan in opposition to Iran. Turan designated as land of enemies to the northeast. Memory of Turanians kept alive through nomadic invasions. Danavas firmly established as opposing Hindu deities in Puranic literature, though exceptions exist. Development of stories where Danavas challenge the cosmic order but sometimes serve important cosmic functions.</t>
  </si>
  <si>
    <t>500-600 CE</t>
  </si>
  <si>
    <t>Turks pushed westward by other tribes. First contact between Iranians and Turks. Continuing development of Danava mythology with stories of confrontations with major Hindu gods like Indra, Vishnu, and Shiva.</t>
  </si>
  <si>
    <t>500-700 CE</t>
  </si>
  <si>
    <r>
      <t>Expansion of Gupta Empire. Possible influence on portrayal of Danavas in Hindu mythology</t>
    </r>
    <r>
      <rPr>
        <color rgb="FF1155CC"/>
        <u/>
      </rPr>
      <t>3</t>
    </r>
    <r>
      <rPr/>
      <t>.</t>
    </r>
  </si>
  <si>
    <t>600-700 CE</t>
  </si>
  <si>
    <t>Identification of Turanians with Turks develops. Some Danavas portrayed as receiving redemption or elevation through devotion to particular deities, showing evolution from purely antagonistic portrayal.</t>
  </si>
  <si>
    <t>700-1000 CE</t>
  </si>
  <si>
    <t>Persians identify lands northeast of Khorasan beyond Oxus as Turan. "Turk" and "Turanian" used interchangeably in Islamic Era texts. Al-Masudi clarifies Afrasiyab was not a Turk. Further development of regional variations in Danava stories across different parts of India.</t>
  </si>
  <si>
    <r>
      <t>Development of Zoroastrian texts. Possible influence on later conceptions of Danavas as adversaries</t>
    </r>
    <r>
      <rPr>
        <color rgb="FF1155CC"/>
        <u/>
      </rPr>
      <t>5</t>
    </r>
    <r>
      <rPr/>
      <t>.</t>
    </r>
  </si>
  <si>
    <t>800-1000 CE</t>
  </si>
  <si>
    <r>
      <t>Development of Tantric traditions. Some Danavas incorporated into esoteric practices</t>
    </r>
    <r>
      <rPr>
        <color rgb="FF1155CC"/>
        <u/>
      </rPr>
      <t>3</t>
    </r>
    <r>
      <rPr/>
      <t>.</t>
    </r>
  </si>
  <si>
    <t>Myth of Afrasiyab adopted by the Qarakhanid dynasty. Turkic self-identification with Turanian heritage begins. Increasing incorporation of Danavas into sectarian Hindu mythologies with some Danavas becoming important devotees in Shaiva and Vaishnava traditions.</t>
  </si>
  <si>
    <t>900–1000 CE</t>
  </si>
  <si>
    <t>Turkic self-identification with Turanian heritage begins under Qarakhanid dynasty.</t>
  </si>
  <si>
    <t>1000-1500 CE</t>
  </si>
  <si>
    <t>Complex relationship between Danavas and Hindu deities fully develops in later Hindu texts. Distinction becomes more nuanced than simple opposition. Some Danavas venerated in local traditions. Danava ancestry claimed by certain regional dynasties or communities in South Asia.</t>
  </si>
  <si>
    <t>1100-1300 CE</t>
  </si>
  <si>
    <r>
      <t>Composition of later Puranas. Further elaboration of Danava myths and characters</t>
    </r>
    <r>
      <rPr>
        <color rgb="FF1155CC"/>
        <u/>
      </rPr>
      <t>3</t>
    </r>
    <r>
      <rPr/>
      <t>.</t>
    </r>
  </si>
  <si>
    <t>1500-1700 CE</t>
  </si>
  <si>
    <t>Term "Turan" used to refer to the domain of the Uzbek empire. Geopolitical concept in conflict with Safavids. Continued evolution of Danava mythology in regional Hindu traditions with some Danavas portrayed as moral exemplars or teachers.</t>
  </si>
  <si>
    <r>
      <t>Bhakti movement influences portrayal of some Danavas as devotees</t>
    </r>
    <r>
      <rPr>
        <color rgb="FF1155CC"/>
        <u/>
      </rPr>
      <t>7</t>
    </r>
    <r>
      <rPr/>
      <t>.</t>
    </r>
  </si>
  <si>
    <t>1756-1758</t>
  </si>
  <si>
    <t>"Histoire Générale des Huns, des Turcs, des Mongols" by Joseph de Guignes published. Early European conception of Turkish/Turanian peoples.</t>
  </si>
  <si>
    <t>Max Müller identifies "Turanian language family." Groups non-Indo-European, non-Semitic languages. Includes Altaic, Dravidian, Uralic, Japanese, Korean languages. Academic study of Hindu mythology begins to systematize understanding of Danavas.</t>
  </si>
  <si>
    <t>1800-1900 CE</t>
  </si>
  <si>
    <r>
      <t>Colonial-era scholarship begins systematic study of Danava myths</t>
    </r>
    <r>
      <rPr>
        <color rgb="FF1155CC"/>
        <u/>
      </rPr>
      <t>2</t>
    </r>
    <r>
      <rPr/>
      <t>.</t>
    </r>
  </si>
  <si>
    <t>J.W. Jackson describes "Turanid race." Depicts Turanians as "impersonation of material power."</t>
  </si>
  <si>
    <t>German "Map of Iran and Turan" produced. Shows Turan encompassing modern Central Asia.</t>
  </si>
  <si>
    <t>Ármin Vámbéry's "Sketches of Central Asia" published. Proposes common origins of Turkic groups as one race.</t>
  </si>
  <si>
    <t>"L'histoire de l'Asie" by Leon Cahun published. Stresses role of Turks in "carrying civilization to Europe."</t>
  </si>
  <si>
    <t>Late 1800s-Early 1900s</t>
  </si>
  <si>
    <t>Term borrowed into Western languages as designation for Central Asia. "Turan Plain" becomes geographical term. Hungarian Turanism develops. Western scholarship begins comparative studies of Indo-Iranian and Indo-Aryan mythologies, noting parallels between Danu/Danavas and Turan concepts.</t>
  </si>
  <si>
    <t>Early 1900s-Present</t>
  </si>
  <si>
    <t>Turkish nationalists adopt "Turanian" for pan-Turkic ideology. Important aspect of Turkish Nationalist Movement Party ideology. Term largely obsolete in academic linguistics. Survives in names (Turan, Turaj) and cultural references. Modern Hindu traditions continue to present complex portraits of Danavas, with some regional temples and festivals dedicated to specific Danava figures once seen as adversaries but now venerated. Academic studies highlight the shifting nature of deity-asura relationships throughout Hindu mythological history.</t>
  </si>
  <si>
    <t>Modern Hindu traditions reinterpret certain Danava figures, presenting them positively.</t>
  </si>
  <si>
    <t>1900-2000 CE</t>
  </si>
  <si>
    <r>
      <t>Comparative mythology studies link Danu/Danava concepts to other Indo-European traditions</t>
    </r>
    <r>
      <rPr>
        <color rgb="FF1155CC"/>
        <u/>
      </rPr>
      <t>5</t>
    </r>
    <r>
      <rPr/>
      <t>.</t>
    </r>
  </si>
  <si>
    <t>2000-Present</t>
  </si>
  <si>
    <r>
      <t>Modern reinterpretations of Danava myths in popular culture and contemporary Hinduism</t>
    </r>
    <r>
      <rPr>
        <color rgb="FF1155CC"/>
        <u/>
      </rPr>
      <t>7</t>
    </r>
    <r>
      <rPr/>
      <t>.</t>
    </r>
  </si>
  <si>
    <t>Here's a revised timeline table with numeric date labels, removing circa marks and including known sources as citations:</t>
  </si>
  <si>
    <t>Additional notes:</t>
  </si>
  <si>
    <r>
      <t>The earliest written records of Turkish languages date back to the 8th century CE, found in the Orkhon Inscriptions</t>
    </r>
    <r>
      <rPr>
        <color rgb="FF1155CC"/>
        <u/>
      </rPr>
      <t>9</t>
    </r>
    <r>
      <rPr/>
      <t>.</t>
    </r>
  </si>
  <si>
    <r>
      <t>The Proto-Turkic language, ancestor of all Turkic languages, is estimated to have originated in Asia around 500 BCE</t>
    </r>
    <r>
      <rPr>
        <color rgb="FF1155CC"/>
        <u/>
      </rPr>
      <t>1</t>
    </r>
    <r>
      <rPr/>
      <t>.</t>
    </r>
  </si>
  <si>
    <r>
      <t>Old Turkic, the first attested form of Turkic, has its earliest known records dating to the 7th century CE</t>
    </r>
    <r>
      <rPr>
        <color rgb="FF1155CC"/>
        <u/>
      </rPr>
      <t>1</t>
    </r>
    <r>
      <rPr/>
      <t>.</t>
    </r>
  </si>
  <si>
    <r>
      <t>The name "Türk" was first used as a political identity during the Göktürk Khaganate period in the 6th century CE</t>
    </r>
    <r>
      <rPr>
        <color rgb="FF1155CC"/>
        <u/>
      </rPr>
      <t>7</t>
    </r>
    <r>
      <rPr/>
      <t>.</t>
    </r>
  </si>
  <si>
    <r>
      <t>Tarsus is mentioned in Xenophon's Anabasis (around 400 BCE) as a great and wealthy city</t>
    </r>
    <r>
      <rPr>
        <color rgb="FF1155CC"/>
        <u/>
      </rPr>
      <t>8</t>
    </r>
    <r>
      <rPr/>
      <t>.</t>
    </r>
  </si>
  <si>
    <r>
      <t>The linguistic history of Turkic languages can be followed in written sources from the 8th century CE onward</t>
    </r>
    <r>
      <rPr>
        <color rgb="FF1155CC"/>
        <u/>
      </rPr>
      <t>10</t>
    </r>
    <r>
      <rPr/>
      <t>.</t>
    </r>
  </si>
  <si>
    <t>This timeline demonstrates the evolution of Turkic-related terms and place names across different regions and time periods, reflecting the complex linguistic and cultural interactions throughout Eurasia.</t>
  </si>
  <si>
    <r>
      <rPr>
        <b/>
        <color rgb="FF1155CC"/>
        <sz val="14.0"/>
        <u/>
      </rPr>
      <t>https://renaissance-translations.com/turkish-language-history/</t>
    </r>
  </si>
  <si>
    <r>
      <rPr>
        <b/>
        <color rgb="FF1155CC"/>
        <sz val="14.0"/>
        <u/>
      </rPr>
      <t>http://www.bibleorigins.net/tarshishtarsus.html</t>
    </r>
  </si>
  <si>
    <r>
      <rPr>
        <b/>
        <color rgb="FF1155CC"/>
        <sz val="14.0"/>
        <u/>
      </rPr>
      <t>https://scholarzest.com/index.php/ejhea/article/view/2979</t>
    </r>
  </si>
  <si>
    <r>
      <rPr>
        <b/>
        <color rgb="FF1155CC"/>
        <sz val="14.0"/>
        <u/>
      </rPr>
      <t>https://en.wikipedia.org/wiki/Tarsus,_Mersin</t>
    </r>
  </si>
  <si>
    <r>
      <rPr>
        <b/>
        <color rgb="FF1155CC"/>
        <sz val="14.0"/>
        <u/>
      </rPr>
      <t>https://talkpal.ai/vocabulary/etymological-vocabulary-in-the-turkish-language/</t>
    </r>
  </si>
  <si>
    <r>
      <rPr>
        <b/>
        <color rgb="FF1155CC"/>
        <sz val="14.0"/>
        <u/>
      </rPr>
      <t>https://www.worldhistory.org/Tarsus/</t>
    </r>
  </si>
  <si>
    <r>
      <rPr>
        <b/>
        <color rgb="FF1155CC"/>
        <sz val="14.0"/>
        <u/>
      </rPr>
      <t>https://en.wikipedia.org/wiki/Turkic_history</t>
    </r>
  </si>
  <si>
    <r>
      <rPr>
        <b/>
        <color rgb="FF1155CC"/>
        <sz val="14.0"/>
        <u/>
      </rPr>
      <t>https://www.perseus.tufts.edu/hopper/text?doc=Perseus%3Atext%3A1999.04.0064%3Aentry%3Dtarsus-geo</t>
    </r>
  </si>
  <si>
    <r>
      <rPr>
        <b/>
        <color rgb="FF1155CC"/>
        <sz val="14.0"/>
        <u/>
      </rPr>
      <t>https://turacoon.com/en/blogs/the-origins-of-turkish-language</t>
    </r>
  </si>
  <si>
    <r>
      <rPr>
        <b/>
        <color rgb="FF1155CC"/>
        <sz val="14.0"/>
        <u/>
      </rPr>
      <t>https://www.britannica.com/topic/Turkic-languages</t>
    </r>
  </si>
  <si>
    <r>
      <t xml:space="preserve">Answer from Perplexity: </t>
    </r>
    <r>
      <rPr>
        <b/>
        <color rgb="FF1155CC"/>
        <sz val="14.0"/>
        <u/>
      </rPr>
      <t>pplx.ai/share</t>
    </r>
  </si>
  <si>
    <r>
      <rPr>
        <b/>
        <color rgb="FF1155CC"/>
        <sz val="14.0"/>
        <u/>
      </rPr>
      <t>https://renaissance-translations.com/turkish-language-history/</t>
    </r>
  </si>
  <si>
    <r>
      <rPr>
        <b/>
        <color rgb="FF1155CC"/>
        <sz val="14.0"/>
        <u/>
      </rPr>
      <t>http://www.bibleorigins.net/tarshishtarsus.html</t>
    </r>
  </si>
  <si>
    <r>
      <rPr>
        <b/>
        <color rgb="FF1155CC"/>
        <sz val="14.0"/>
        <u/>
      </rPr>
      <t>https://scholarzest.com/index.php/ejhea/article/view/2979</t>
    </r>
  </si>
  <si>
    <r>
      <rPr>
        <b/>
        <color rgb="FF1155CC"/>
        <sz val="14.0"/>
        <u/>
      </rPr>
      <t>https://en.wikipedia.org/wiki/Tarsus,_Mersin</t>
    </r>
  </si>
  <si>
    <r>
      <rPr>
        <b/>
        <color rgb="FF1155CC"/>
        <sz val="14.0"/>
        <u/>
      </rPr>
      <t>https://talkpal.ai/vocabulary/etymological-vocabulary-in-the-turkish-language/</t>
    </r>
  </si>
  <si>
    <r>
      <rPr>
        <b/>
        <color rgb="FF1155CC"/>
        <sz val="14.0"/>
        <u/>
      </rPr>
      <t>https://www.worldhistory.org/Tarsus/</t>
    </r>
  </si>
  <si>
    <r>
      <rPr>
        <b/>
        <color rgb="FF1155CC"/>
        <sz val="14.0"/>
        <u/>
      </rPr>
      <t>https://en.wikipedia.org/wiki/Turkic_history</t>
    </r>
  </si>
  <si>
    <r>
      <rPr>
        <b/>
        <color rgb="FF1155CC"/>
        <sz val="14.0"/>
        <u/>
      </rPr>
      <t>https://www.perseus.tufts.edu/hopper/text?doc=Perseus%3Atext%3A1999.04.0064%3Aentry%3Dtarsus-geo</t>
    </r>
  </si>
  <si>
    <r>
      <rPr>
        <b/>
        <color rgb="FF1155CC"/>
        <sz val="14.0"/>
        <u/>
      </rPr>
      <t>https://turacoon.com/en/blogs/the-origins-of-turkish-language</t>
    </r>
  </si>
  <si>
    <r>
      <rPr>
        <b/>
        <color rgb="FF1155CC"/>
        <sz val="14.0"/>
        <u/>
      </rPr>
      <t>https://www.britannica.com/topic/Turkic-languages</t>
    </r>
  </si>
  <si>
    <r>
      <t xml:space="preserve">Answer from Perplexity: </t>
    </r>
    <r>
      <rPr>
        <b/>
        <color rgb="FF1155CC"/>
        <sz val="14.0"/>
        <u/>
      </rPr>
      <t>pplx.ai/share</t>
    </r>
  </si>
  <si>
    <r>
      <t xml:space="preserve">Answer from Perplexity: </t>
    </r>
    <r>
      <rPr>
        <b/>
        <color rgb="FF1155CC"/>
        <sz val="14.0"/>
        <u/>
      </rPr>
      <t>pplx.ai/share</t>
    </r>
  </si>
  <si>
    <t>Here is the expanded timeline table with all subevents listed as new rows, formatted in the original style:</t>
  </si>
  <si>
    <t>This timeline now includes all subevents chronologically, offering a detailed academic resource for understanding the interconnected developments related to the Danavas, Turanians, and their broader mythological and historical contexts.</t>
  </si>
  <si>
    <r>
      <rPr>
        <b/>
        <color rgb="FF1155CC"/>
        <sz val="14.0"/>
        <u/>
      </rPr>
      <t>https://en.wikipedia.org/wiki/Danava_(Hinduism)</t>
    </r>
  </si>
  <si>
    <r>
      <rPr>
        <b/>
        <color rgb="FF1155CC"/>
        <sz val="14.0"/>
        <u/>
      </rPr>
      <t>https://en.wikipedia.org/wiki/Vedic_period</t>
    </r>
  </si>
  <si>
    <r>
      <rPr>
        <b/>
        <color rgb="FF1155CC"/>
        <sz val="14.0"/>
        <u/>
      </rPr>
      <t>https://www.academia.edu/98766587/An_Outline_of_Indian_Chronology</t>
    </r>
  </si>
  <si>
    <r>
      <rPr>
        <b/>
        <color rgb="FF1155CC"/>
        <sz val="14.0"/>
        <u/>
      </rPr>
      <t>https://pressbooks.wmich.edu/seeingtheworldthroughreligionandculture/chapter/timeline-of-hinduism/</t>
    </r>
  </si>
  <si>
    <r>
      <rPr>
        <b/>
        <color rgb="FF1155CC"/>
        <sz val="14.0"/>
        <u/>
      </rPr>
      <t>https://www.vedanet.com/vedic-origins-of-the-europeans-the-children-of-danu/</t>
    </r>
  </si>
  <si>
    <r>
      <rPr>
        <b/>
        <color rgb="FF1155CC"/>
        <sz val="14.0"/>
        <u/>
      </rPr>
      <t>https://www.britannica.com/topic/Vedic-religion</t>
    </r>
  </si>
  <si>
    <r>
      <rPr>
        <b/>
        <color rgb="FF1155CC"/>
        <sz val="14.0"/>
        <u/>
      </rPr>
      <t>https://www.northeasternchronicle.in/news/the-danava-dynasty-exploring/</t>
    </r>
  </si>
  <si>
    <r>
      <rPr>
        <b/>
        <color rgb="FF1155CC"/>
        <sz val="14.0"/>
        <u/>
      </rPr>
      <t>http://veda.wikidot.com/hindu-timeline</t>
    </r>
  </si>
  <si>
    <r>
      <t xml:space="preserve">Answer from Perplexity: </t>
    </r>
    <r>
      <rPr>
        <b/>
        <color rgb="FF1155CC"/>
        <sz val="14.0"/>
        <u/>
      </rPr>
      <t>pplx.ai/share</t>
    </r>
  </si>
  <si>
    <t>Here's a timeline table of the history of Tarquinia:</t>
  </si>
  <si>
    <t>900 BCE</t>
  </si>
  <si>
    <r>
      <rPr/>
      <t>Earliest archaeological remains found at Pian di Civita, the urban site of Tarquinia</t>
    </r>
    <r>
      <rPr>
        <color rgb="FF1155CC"/>
        <u/>
      </rPr>
      <t>3</t>
    </r>
  </si>
  <si>
    <r>
      <t>Etruscan civilization emerges in central Italy, including Tarquinia</t>
    </r>
    <r>
      <rPr>
        <color rgb="FF1155CC"/>
        <u/>
      </rPr>
      <t>4</t>
    </r>
  </si>
  <si>
    <r>
      <t>Tarquinia flourishes as a major Etruscan trading and manufacturing center</t>
    </r>
    <r>
      <rPr>
        <color rgb="FF1155CC"/>
        <u/>
      </rPr>
      <t>1</t>
    </r>
  </si>
  <si>
    <r>
      <t>Tarquinia reaches its peak of urban development and territorial expansion</t>
    </r>
    <r>
      <rPr>
        <color rgb="FF1155CC"/>
        <u/>
      </rPr>
      <t>3</t>
    </r>
  </si>
  <si>
    <t>540-530 BCE</t>
  </si>
  <si>
    <r>
      <t>Construction of the Etruscan Tomb of the Bulls in Tarquinia</t>
    </r>
    <r>
      <rPr>
        <color rgb="FF1155CC"/>
        <u/>
      </rPr>
      <t>1</t>
    </r>
  </si>
  <si>
    <t>530-520 BCE</t>
  </si>
  <si>
    <r>
      <t>Construction of the Etruscan Tomb of the Lionesses in Tarquinia</t>
    </r>
    <r>
      <rPr>
        <color rgb="FF1155CC"/>
        <u/>
      </rPr>
      <t>1</t>
    </r>
  </si>
  <si>
    <r>
      <t>Construction of the Etruscan Tomb of the Baron in Tarquinia</t>
    </r>
    <r>
      <rPr>
        <color rgb="FF1155CC"/>
        <u/>
      </rPr>
      <t>1</t>
    </r>
  </si>
  <si>
    <r>
      <t>Tarquinia supports Tarquinius Superbus in his attempt to regain the Roman throne</t>
    </r>
    <r>
      <rPr>
        <color rgb="FF1155CC"/>
        <u/>
      </rPr>
      <t>2</t>
    </r>
  </si>
  <si>
    <r>
      <t>Construction of the Etruscan Tomb of the Bigas in Tarquinia</t>
    </r>
    <r>
      <rPr>
        <color rgb="FF1155CC"/>
        <u/>
      </rPr>
      <t>1</t>
    </r>
  </si>
  <si>
    <t>470 BCE</t>
  </si>
  <si>
    <r>
      <t>Construction of the Etruscan Tomb of the Dead Man in Tarquinia</t>
    </r>
    <r>
      <rPr>
        <color rgb="FF1155CC"/>
        <u/>
      </rPr>
      <t>1</t>
    </r>
  </si>
  <si>
    <t>420-400 BCE</t>
  </si>
  <si>
    <r>
      <t>Construction of the Etruscan Tomb of the Blue Demons in Tarquinia</t>
    </r>
    <r>
      <rPr>
        <color rgb="FF1155CC"/>
        <u/>
      </rPr>
      <t>1</t>
    </r>
  </si>
  <si>
    <r>
      <t>Construction of massive defensive walls around Tarquinia</t>
    </r>
    <r>
      <rPr>
        <color rgb="FF1155CC"/>
        <u/>
      </rPr>
      <t>2</t>
    </r>
    <r>
      <rPr/>
      <t/>
    </r>
    <r>
      <rPr>
        <color rgb="FF1155CC"/>
        <u/>
      </rPr>
      <t>3</t>
    </r>
  </si>
  <si>
    <r>
      <t>307 Roman prisoners sacrificed in Tarquinia's forum</t>
    </r>
    <r>
      <rPr>
        <color rgb="FF1155CC"/>
        <u/>
      </rPr>
      <t>1</t>
    </r>
    <r>
      <rPr/>
      <t/>
    </r>
    <r>
      <rPr>
        <color rgb="FF1155CC"/>
        <u/>
      </rPr>
      <t>4</t>
    </r>
  </si>
  <si>
    <t>351 BCE</t>
  </si>
  <si>
    <r>
      <t>Tarquinia signs a 40-year truce with Rome</t>
    </r>
    <r>
      <rPr>
        <color rgb="FF1155CC"/>
        <u/>
      </rPr>
      <t>5</t>
    </r>
  </si>
  <si>
    <t>308 BCE</t>
  </si>
  <si>
    <r>
      <t>Tarquinia renews its truce with Rome</t>
    </r>
    <r>
      <rPr>
        <color rgb="FF1155CC"/>
        <u/>
      </rPr>
      <t>5</t>
    </r>
  </si>
  <si>
    <r>
      <t>Romans conquer Tarquinia</t>
    </r>
    <r>
      <rPr>
        <color rgb="FF1155CC"/>
        <u/>
      </rPr>
      <t>1</t>
    </r>
    <r>
      <rPr/>
      <t/>
    </r>
    <r>
      <rPr>
        <color rgb="FF1155CC"/>
        <u/>
      </rPr>
      <t>4</t>
    </r>
  </si>
  <si>
    <t>181 BCE</t>
  </si>
  <si>
    <r>
      <t>Graviscae, Tarquinia's port, becomes a Roman colony</t>
    </r>
    <r>
      <rPr>
        <color rgb="FF1155CC"/>
        <u/>
      </rPr>
      <t>2</t>
    </r>
  </si>
  <si>
    <t>89 BCE</t>
  </si>
  <si>
    <r>
      <t>Tarquinia is demoted to the status of a Roman municipium</t>
    </r>
    <r>
      <rPr>
        <color rgb="FF1155CC"/>
        <u/>
      </rPr>
      <t>1</t>
    </r>
  </si>
  <si>
    <t>456 CE</t>
  </si>
  <si>
    <r>
      <t>First mention of a bishop of Tarquinia</t>
    </r>
    <r>
      <rPr>
        <color rgb="FF1155CC"/>
        <u/>
      </rPr>
      <t>2</t>
    </r>
  </si>
  <si>
    <t>1250 CE</t>
  </si>
  <si>
    <r>
      <t>Last historical references to Tarquinia under its ancient name</t>
    </r>
    <r>
      <rPr>
        <color rgb="FF1155CC"/>
        <u/>
      </rPr>
      <t>7</t>
    </r>
  </si>
  <si>
    <t>1922 CE</t>
  </si>
  <si>
    <r>
      <t>The name of the town is officially changed back to Tarquinia from Corneto</t>
    </r>
    <r>
      <rPr>
        <color rgb="FF1155CC"/>
        <u/>
      </rPr>
      <t>7</t>
    </r>
  </si>
  <si>
    <t>This timeline showcases the long and rich history of Tarquinia, from its Etruscan origins through Roman conquest and into the modern era.</t>
  </si>
  <si>
    <r>
      <rPr>
        <b/>
        <color rgb="FF1155CC"/>
        <sz val="14.0"/>
        <u/>
      </rPr>
      <t>https://www.worldhistory.org/timeline/Tarquinia/</t>
    </r>
  </si>
  <si>
    <r>
      <rPr>
        <b/>
        <color rgb="FF1155CC"/>
        <sz val="14.0"/>
        <u/>
      </rPr>
      <t>https://en.wikipedia.org/wiki/Tarquinia</t>
    </r>
  </si>
  <si>
    <r>
      <rPr>
        <b/>
        <color rgb="FF1155CC"/>
        <sz val="14.0"/>
        <u/>
      </rPr>
      <t>https://tarquiniaturismo.com/tarquinia-history/?lang=en</t>
    </r>
  </si>
  <si>
    <r>
      <rPr>
        <b/>
        <color rgb="FF1155CC"/>
        <sz val="14.0"/>
        <u/>
      </rPr>
      <t>https://digitalmapsoftheancientworld.com/ancient-history/ancient-history-timelines/timeline-of-the-etruscans/</t>
    </r>
  </si>
  <si>
    <r>
      <rPr>
        <b/>
        <color rgb="FF1155CC"/>
        <sz val="14.0"/>
        <u/>
      </rPr>
      <t>https://www.perseus.tufts.edu/hopper/text?doc=Perseus%3Atext%3A1999.04.0006%3Aentry%3Dtarquinii</t>
    </r>
  </si>
  <si>
    <r>
      <rPr>
        <b/>
        <color rgb="FF1155CC"/>
        <sz val="14.0"/>
        <u/>
      </rPr>
      <t>https://www.romecabs.com/blog/docs/etruscan-enigma-tarquinia-tuscania-journey-into-civilizataion-mystery/</t>
    </r>
  </si>
  <si>
    <r>
      <rPr>
        <b/>
        <color rgb="FF1155CC"/>
        <sz val="14.0"/>
        <u/>
      </rPr>
      <t>https://www.cameredelre.com/en/project/tarquinia/</t>
    </r>
  </si>
  <si>
    <r>
      <rPr>
        <b/>
        <color rgb="FF1155CC"/>
        <sz val="14.0"/>
        <u/>
      </rPr>
      <t>https://whc.unesco.org/en/list/1158/</t>
    </r>
  </si>
  <si>
    <r>
      <t xml:space="preserve">Answer from Perplexity: </t>
    </r>
    <r>
      <rPr>
        <b/>
        <color rgb="FF1155CC"/>
        <sz val="14.0"/>
        <u/>
      </rPr>
      <t>pplx.ai/share</t>
    </r>
  </si>
  <si>
    <t>Timeline Index: The Origins of "Tuscan" and the Tuscan People</t>
  </si>
  <si>
    <t>Word/Term</t>
  </si>
  <si>
    <t>Geographic Area</t>
  </si>
  <si>
    <t>Etymology/Context</t>
  </si>
  <si>
    <t>Tarsus</t>
  </si>
  <si>
    <t>Hittite "Tarsa", possibly derived from storm god Tarḫunz</t>
  </si>
  <si>
    <t>1500 BCE</t>
  </si>
  <si>
    <t>Taurus</t>
  </si>
  <si>
    <t>From Proto-Indo-European *tau-ro- ("strong")</t>
  </si>
  <si>
    <t>Rise of the Etruscan Civilization</t>
  </si>
  <si>
    <t>The Etruscans establish city-states in central Italy (modern Tuscany, Umbria, Lazio).</t>
  </si>
  <si>
    <t>Tyrrhenoi (Greek)</t>
  </si>
  <si>
    <t>Greek Contact</t>
  </si>
  <si>
    <t>Greeks refer to the Etruscans as Tyrrhenoi, influencing later names.</t>
  </si>
  <si>
    <t>700 BCE</t>
  </si>
  <si>
    <t>Etruscus → Tuscus (Latin)</t>
  </si>
  <si>
    <t>Early Latin Usage</t>
  </si>
  <si>
    <t>Latin speakers begin referring to the Etruscans as Etrusci and Tusci.</t>
  </si>
  <si>
    <t>Etrusci (Latin)</t>
  </si>
  <si>
    <t>Etruscans Dominate Italy</t>
  </si>
  <si>
    <t>Etruscans expand influence, including Rome.</t>
  </si>
  <si>
    <t>535 BCE</t>
  </si>
  <si>
    <t>Tarquinius</t>
  </si>
  <si>
    <t>Etruscan name, possibly meaning "of Tarquinia"</t>
  </si>
  <si>
    <t>Roman Republic Founded</t>
  </si>
  <si>
    <t>Rome starts resisting Etruscan rule.</t>
  </si>
  <si>
    <t>Tusci (Latin) appears</t>
  </si>
  <si>
    <t>Turan</t>
  </si>
  <si>
    <t>Old Persian term for lands north of Iran</t>
  </si>
  <si>
    <r>
      <t>Tarsus is mentioned in Xenophon's Anabasis (around 400 BCE) as a great and wealthy city</t>
    </r>
    <r>
      <rPr>
        <color rgb="FF1155CC"/>
        <u/>
      </rPr>
      <t>8</t>
    </r>
    <r>
      <rPr/>
      <t>.</t>
    </r>
  </si>
  <si>
    <r>
      <t>The Proto-Turkic language, ancestor of all Turkic languages, is estimated to have originated in Asia around 500 BCE</t>
    </r>
    <r>
      <rPr>
        <color rgb="FF1155CC"/>
        <u/>
      </rPr>
      <t>1</t>
    </r>
    <r>
      <rPr/>
      <t>.</t>
    </r>
  </si>
  <si>
    <t>396 BCE</t>
  </si>
  <si>
    <t>Rome Conquers Veii</t>
  </si>
  <si>
    <t>Major Etruscan city falls to Rome.</t>
  </si>
  <si>
    <t>Tuscānus (Latin) develops from Tusci</t>
  </si>
  <si>
    <t>283 BCE</t>
  </si>
  <si>
    <t>Battle of Lake Vadimo</t>
  </si>
  <si>
    <t>Rome defeats last major Etruscan coalition.</t>
  </si>
  <si>
    <t>Tuscānus solidifies in Latin</t>
  </si>
  <si>
    <t>27 BCE</t>
  </si>
  <si>
    <t>Augustus Forms Regio VII Etruria</t>
  </si>
  <si>
    <t>The region is fully Romanized.</t>
  </si>
  <si>
    <t>Tuscānus → Toscana (Latin → Italian)</t>
  </si>
  <si>
    <t>Tuscany under Ostrogothic rule.</t>
  </si>
  <si>
    <t>551 CE</t>
  </si>
  <si>
    <t>Türük</t>
  </si>
  <si>
    <t>First political use of "Türk" in Orkhon inscriptions</t>
  </si>
  <si>
    <t>500 CE</t>
  </si>
  <si>
    <r>
      <t>The name "Türk" was first used as a political identity during the Göktürk Khaganate period in the 6th century CE</t>
    </r>
    <r>
      <rPr>
        <color rgb="FF1155CC"/>
        <u/>
      </rPr>
      <t>7</t>
    </r>
    <r>
      <rPr/>
      <t>.</t>
    </r>
  </si>
  <si>
    <t>565 CE</t>
  </si>
  <si>
    <t>Tourkos</t>
  </si>
  <si>
    <t>Anatolia/Balkans</t>
  </si>
  <si>
    <t>Greek form of "Turk", entering European languages</t>
  </si>
  <si>
    <t>Lombard Invasion</t>
  </si>
  <si>
    <t>Tuscany ruled by Lombards, later by the Franks.</t>
  </si>
  <si>
    <t>600 CE</t>
  </si>
  <si>
    <t>Turcus</t>
  </si>
  <si>
    <t>Latin form of "Turk"</t>
  </si>
  <si>
    <r>
      <t>Old Turkic, the first attested form of Turkic, has its earliest known records dating to the 7th century CE</t>
    </r>
    <r>
      <rPr>
        <color rgb="FF1155CC"/>
        <u/>
      </rPr>
      <t>1</t>
    </r>
    <r>
      <rPr/>
      <t>.</t>
    </r>
  </si>
  <si>
    <t>700 CE</t>
  </si>
  <si>
    <r>
      <t>The earliest written records of Turkish languages date back to the 8th century CE, found in the Orkhon Inscriptions</t>
    </r>
    <r>
      <rPr>
        <color rgb="FF1155CC"/>
        <u/>
      </rPr>
      <t>9</t>
    </r>
    <r>
      <rPr/>
      <t>.</t>
    </r>
  </si>
  <si>
    <r>
      <t>The linguistic history of Turkic languages can be followed in written sources from the 8th century CE onward</t>
    </r>
    <r>
      <rPr>
        <color rgb="FF1155CC"/>
        <u/>
      </rPr>
      <t>10</t>
    </r>
    <r>
      <rPr/>
      <t>.</t>
    </r>
  </si>
  <si>
    <t>Tuscany as a Distinct Region</t>
  </si>
  <si>
    <t>Emergence of medieval city-states like Florence, Pisa, and Siena.</t>
  </si>
  <si>
    <t>Toscano (Medieval Latin)</t>
  </si>
  <si>
    <t>1200 CE</t>
  </si>
  <si>
    <t>Tatar/Tartar</t>
  </si>
  <si>
    <t>Central Asia/Eastern Europe</t>
  </si>
  <si>
    <t>Originally referred to Mongol-Turkic groups</t>
  </si>
  <si>
    <t>Transition to Modern Name</t>
  </si>
  <si>
    <t>Toscano becomes the common name for the region.</t>
  </si>
  <si>
    <t>Toscano (Medieval Latin → Italian)</t>
  </si>
  <si>
    <t>1300 CE</t>
  </si>
  <si>
    <t>From Medieval Latin "Turchia" (land of the Turks)</t>
  </si>
  <si>
    <t>1500 CE</t>
  </si>
  <si>
    <t>Turkish</t>
  </si>
  <si>
    <t>English term for language and people of Turkey</t>
  </si>
  <si>
    <t>Grand Duchy of Tuscany Established</t>
  </si>
  <si>
    <t>The Medici family consolidates power.</t>
  </si>
  <si>
    <t>Toscana (Italian)</t>
  </si>
  <si>
    <t>Tuscany Joins Unified Italy</t>
  </si>
  <si>
    <t>The region officially becomes part of Italy.</t>
  </si>
  <si>
    <t>Tuscan (English) borrowed from Toscano</t>
  </si>
  <si>
    <t>1924 CE</t>
  </si>
  <si>
    <t>Turkmenistan</t>
  </si>
  <si>
    <t>Combination of "Turkmen" and Persian "-stan" (land)</t>
  </si>
  <si>
    <t>Expanded Historical Timeline of Tartaria and Central Asian Peoples</t>
  </si>
  <si>
    <t>Prehistoric and Bronze Age Period</t>
  </si>
  <si>
    <t>4000 BCE - 2000 BCE</t>
  </si>
  <si>
    <t>Early Bronze Age cultures develop across the Eurasian steppe</t>
  </si>
  <si>
    <t>3300 BCE - 2600 BCE</t>
  </si>
  <si>
    <t>Afanasievo culture in southern Siberia (possible Indo-European presence)</t>
  </si>
  <si>
    <t>2400 BCE - 1800 BCE</t>
  </si>
  <si>
    <t>Sintashta culture emerges in the southern Urals (chariot warfare)</t>
  </si>
  <si>
    <t>1800 BCE - 1500 BCE</t>
  </si>
  <si>
    <t>Andronovo culture spreads across Central Asian steppes</t>
  </si>
  <si>
    <t>1700 BCE - 1500 BCE</t>
  </si>
  <si>
    <t>Early Indo-Iranian migrations through Central Asia</t>
  </si>
  <si>
    <t>1500 BCE - 800 BCE</t>
  </si>
  <si>
    <t>Karasuk culture develops in southern Siberia</t>
  </si>
  <si>
    <t>1300 BCE - 700 BCE</t>
  </si>
  <si>
    <t>Deer stone monuments appear across Mongolia and southern Siberia</t>
  </si>
  <si>
    <t>Early Iron Age Period</t>
  </si>
  <si>
    <t>1000 BCE - 300 BCE</t>
  </si>
  <si>
    <t>Scythian civilization flourishes across the Eurasian steppe, sometimes associated with territories later called "Tartary"</t>
  </si>
  <si>
    <t>800 BCE - 500 BCE</t>
  </si>
  <si>
    <t>Cimmerians migrate across steppes and into the Near East</t>
  </si>
  <si>
    <t>700 BCE - 300 BCE</t>
  </si>
  <si>
    <t>Saka culture (eastern Scythians) dominates Central Asia</t>
  </si>
  <si>
    <t>Persian king Darius I invades Scythian territories in Central Asia</t>
  </si>
  <si>
    <t>350 BCE - 50 BCE</t>
  </si>
  <si>
    <t>Xiongnu proto-state emerges in Mongolia</t>
  </si>
  <si>
    <t>300 BCE - 100 CE</t>
  </si>
  <si>
    <t>Yuezhi federation controls parts of Central Asia before being driven west by Xiongnu</t>
  </si>
  <si>
    <t>209 BCE</t>
  </si>
  <si>
    <t>Formation of the Xiongnu confederation under Modu Chanyu</t>
  </si>
  <si>
    <t>200 BCE - 200 CE</t>
  </si>
  <si>
    <t>Silk Road trade routes established through Central Asia</t>
  </si>
  <si>
    <t>174 BCE</t>
  </si>
  <si>
    <t>The Xiongnu defeat Chinese Han forces at the Battle of Mobei</t>
  </si>
  <si>
    <t>53 BCE</t>
  </si>
  <si>
    <t>Battle of Carrhae between Romans and Parthians (eastern power sometimes associated with "Tartary" in ancient accounts)</t>
  </si>
  <si>
    <t>Late Antiquity Period</t>
  </si>
  <si>
    <t>48 CE</t>
  </si>
  <si>
    <t>Split of Xiongnu into Southern and Northern confederations</t>
  </si>
  <si>
    <t>155 CE</t>
  </si>
  <si>
    <t>Xianbei people begin to replace Xiongnu dominance in Mongolia</t>
  </si>
  <si>
    <t>216 CE</t>
  </si>
  <si>
    <t>Defeat of the Northern Xiongnu by the Xianbei</t>
  </si>
  <si>
    <t>304 CE - 439 CE</t>
  </si>
  <si>
    <t>Sixteen Kingdoms period in northern China, many ruled by steppe peoples</t>
  </si>
  <si>
    <t>350 CE - 375 CE</t>
  </si>
  <si>
    <t>Rouran Khaganate forms in Mongolia</t>
  </si>
  <si>
    <t>Hunnic migrations begin to impact Europe</t>
  </si>
  <si>
    <t>440 CE</t>
  </si>
  <si>
    <t>Height of power of the Rouran Khaganate</t>
  </si>
  <si>
    <t>484 CE</t>
  </si>
  <si>
    <t>Hephthalite (White Hun) defeat of the Sassanid Persian Empire</t>
  </si>
  <si>
    <t>552 CE</t>
  </si>
  <si>
    <t>Establishment of the Turkic Khaganate in Central Asia</t>
  </si>
  <si>
    <t>581 CE</t>
  </si>
  <si>
    <t>Split of Turkic Khaganate into Eastern and Western halves</t>
  </si>
  <si>
    <t>630 CE</t>
  </si>
  <si>
    <t>Tang dynasty conquers Eastern Turkic Khaganate</t>
  </si>
  <si>
    <t>651 CE</t>
  </si>
  <si>
    <t>Arab conquest of Merv begins Islamic expansion into Central Asia</t>
  </si>
  <si>
    <t>682 CE</t>
  </si>
  <si>
    <t>Second Turkic Khaganate established</t>
  </si>
  <si>
    <t>744 CE</t>
  </si>
  <si>
    <t>Uyghur Khaganate established in Mongolia</t>
  </si>
  <si>
    <t>751 CE</t>
  </si>
  <si>
    <t>Battle of Talas between Tang China and Abbasid Caliphate establishes Islamic influence in Central Asia</t>
  </si>
  <si>
    <t>840 CE</t>
  </si>
  <si>
    <t>Fall of the Uyghur Khaganate</t>
  </si>
  <si>
    <t>916 CE</t>
  </si>
  <si>
    <t>Establishment of the Khitan Liao Dynasty (often considered part of "Tartary" in medieval accounts)</t>
  </si>
  <si>
    <t>Mongol Period</t>
  </si>
  <si>
    <t>1125 CE</t>
  </si>
  <si>
    <t>Fall of the Liao Dynasty to the Jurchen Jin Dynasty</t>
  </si>
  <si>
    <t>1162 CE</t>
  </si>
  <si>
    <t>Birth of Temüjin (later Genghis Khan)</t>
  </si>
  <si>
    <t>1206 CE</t>
  </si>
  <si>
    <t>Genghis Khan unites Mongol tribes, beginning the Mongol Empire (territories later referred to as "Great Tartary")</t>
  </si>
  <si>
    <t>1211 CE</t>
  </si>
  <si>
    <t>Mongol invasion of Jin Dynasty begins</t>
  </si>
  <si>
    <t>1218 CE</t>
  </si>
  <si>
    <t>Mongol conquest of the Khwarazmian Empire begins</t>
  </si>
  <si>
    <t>1219 CE</t>
  </si>
  <si>
    <t>Destruction of Samarkand by Mongol forces</t>
  </si>
  <si>
    <t>1221 CE</t>
  </si>
  <si>
    <t>Destruction of Merv by Mongol forces</t>
  </si>
  <si>
    <t>Battle of the Kalka River - first Mongol encounter with Kievan Rus'</t>
  </si>
  <si>
    <t>1227 CE</t>
  </si>
  <si>
    <t>Death of Genghis Khan, empire divided among sons</t>
  </si>
  <si>
    <t>1234 CE</t>
  </si>
  <si>
    <t>Final defeat of Jin Dynasty by combined Mongol-Song forces</t>
  </si>
  <si>
    <t>1235 CE</t>
  </si>
  <si>
    <t>Kurultai approves invasion of Europe</t>
  </si>
  <si>
    <t>1237 CE</t>
  </si>
  <si>
    <t>Batu Khan's invasion of Kievan Rus' begins</t>
  </si>
  <si>
    <t>1240 CE</t>
  </si>
  <si>
    <t>Mongol sack of Kiev</t>
  </si>
  <si>
    <t>Mongols reach Eastern Europe at the Battle of Liegnitz</t>
  </si>
  <si>
    <t>1242 CE</t>
  </si>
  <si>
    <t>Mongols withdraw from Hungary after death of Ögedei Khan</t>
  </si>
  <si>
    <t>Seljuk Sultanate of Rum becomes Mongol vassal</t>
  </si>
  <si>
    <t>1246 CE</t>
  </si>
  <si>
    <t>Güyük Khan becomes Great Khan</t>
  </si>
  <si>
    <t>1251 CE</t>
  </si>
  <si>
    <t>Möngke Khan becomes Great Khan</t>
  </si>
  <si>
    <t>1258 CE</t>
  </si>
  <si>
    <t>Mongol conquest of Baghdad, end of Abbasid Caliphate</t>
  </si>
  <si>
    <t>1259 CE</t>
  </si>
  <si>
    <t>Death of Möngke Khan leads to fragmentation of the Mongol Empire</t>
  </si>
  <si>
    <t>Battle of Ain Jalut - Mamluks defeat Mongols in Syria</t>
  </si>
  <si>
    <t>1264 CE</t>
  </si>
  <si>
    <t>Kublai Khan establishes capital at Khanbaliq (Beijing)</t>
  </si>
  <si>
    <t>1271 CE</t>
  </si>
  <si>
    <t>Kublai Khan founds the Yuan Dynasty in China</t>
  </si>
  <si>
    <t>1274 CE</t>
  </si>
  <si>
    <t>First Mongol invasion of Japan</t>
  </si>
  <si>
    <t>1281 CE</t>
  </si>
  <si>
    <t>Second Mongol invasion of Japan fails</t>
  </si>
  <si>
    <t>1294 CE</t>
  </si>
  <si>
    <t>Death of Kublai Khan</t>
  </si>
  <si>
    <t>1315 CE</t>
  </si>
  <si>
    <t>Conversion of Özbeg Khan of the Golden Horde to Islam</t>
  </si>
  <si>
    <t>1335 CE</t>
  </si>
  <si>
    <t>Fall of the Ilkhanate in Persia</t>
  </si>
  <si>
    <t>Fall of the Yuan Dynasty and retreat of Mongols to the steppe</t>
  </si>
  <si>
    <t>Post-Mongol Period</t>
  </si>
  <si>
    <t>1369 CE</t>
  </si>
  <si>
    <t>Timur (Tamerlane) begins conquest of Central Asia</t>
  </si>
  <si>
    <t>1370 CE</t>
  </si>
  <si>
    <t>Timur establishes Timurid Empire with capital in Samarkand</t>
  </si>
  <si>
    <t>1389 CE</t>
  </si>
  <si>
    <t>Tokhtamysh of the Golden Horde sacks Moscow</t>
  </si>
  <si>
    <t>Timur defeats Tokhtamysh at Battle of the Kondurcha River</t>
  </si>
  <si>
    <t>Timur destroys Sarai, capital of the Golden Horde</t>
  </si>
  <si>
    <t>1402 CE</t>
  </si>
  <si>
    <t>Timur defeats Ottoman forces at the Battle of Ankara</t>
  </si>
  <si>
    <t>1405 CE</t>
  </si>
  <si>
    <t>Death of Timur, fragmentation of his empire</t>
  </si>
  <si>
    <t>1407 CE</t>
  </si>
  <si>
    <t>Establishment of the Oirat (Western Mongol) confederation</t>
  </si>
  <si>
    <t>1428 CE</t>
  </si>
  <si>
    <t>Ulugh Beg's astronomical observatory built in Samarkand</t>
  </si>
  <si>
    <t>1438 CE</t>
  </si>
  <si>
    <t>Esen Taishi unites the Oirat confederation</t>
  </si>
  <si>
    <t>Esen Taishi captures the Chinese Emperor Zhengtong</t>
  </si>
  <si>
    <t>Establishment of the Kazakh Khanate</t>
  </si>
  <si>
    <t>Great Stand on the Ugra River - end of Mongol rule over Moscow</t>
  </si>
  <si>
    <t>1501 CE</t>
  </si>
  <si>
    <t>Establishment of the Khanate of Sibir</t>
  </si>
  <si>
    <t>Final destruction of the Great Horde by Crimean Khanate</t>
  </si>
  <si>
    <t>1511 CE</t>
  </si>
  <si>
    <t>Babur (descendant of Timur) takes Samarkand</t>
  </si>
  <si>
    <t>Babur establishes Mughal Empire in India</t>
  </si>
  <si>
    <t>Russian conquest of Kazan Khanate begins expansion into territories called "Tartary"</t>
  </si>
  <si>
    <t>Russian conquest of Astrakhan Khanate</t>
  </si>
  <si>
    <t>1582 CE</t>
  </si>
  <si>
    <t>Yermak's expedition begins Russian conquest of the Khanate of Sibir</t>
  </si>
  <si>
    <t>Final defeat of the Khanate of Sibir by Russians</t>
  </si>
  <si>
    <t>Early Modern Period</t>
  </si>
  <si>
    <t>1607 CE</t>
  </si>
  <si>
    <t>First usage of "Great Tartary" on Western maps as a geographical designation</t>
  </si>
  <si>
    <t>1618 CE</t>
  </si>
  <si>
    <t>Treaty of Deulino acknowledges Russian control over Siberian territories</t>
  </si>
  <si>
    <t>1625 CE</t>
  </si>
  <si>
    <t>Publication of Purchas His Pilgrimes, popularizing term "Tartary" in English</t>
  </si>
  <si>
    <t>1635 CE</t>
  </si>
  <si>
    <t>Formation of the Dzungar (Jungar) Khanate by Oirat Mongols</t>
  </si>
  <si>
    <t>1644 CE</t>
  </si>
  <si>
    <t>Establishment of the Qing Dynasty by the Manchus (often considered part of "Chinese Tartary")</t>
  </si>
  <si>
    <t>Construction of Russian Tobolsk fortress, administrative center of Siberia</t>
  </si>
  <si>
    <t>Treaty of Nerchinsk between Russia and China establishes borders in parts of "Tartary"</t>
  </si>
  <si>
    <t>1696 CE</t>
  </si>
  <si>
    <t>Russian capture of Azov from Ottoman Empire</t>
  </si>
  <si>
    <t>1697 CE</t>
  </si>
  <si>
    <t>Beginning of Kamchatka expeditions by Vladimir Atlasov</t>
  </si>
  <si>
    <t>Great Northern War begins, affecting Russian policies in Central Asia</t>
  </si>
  <si>
    <t>Jungar (Dzungar) Khanate reaches its territorial height in Central Asia</t>
  </si>
  <si>
    <t>1720 CE</t>
  </si>
  <si>
    <t>First European map to show "Independent Tartary" as distinct region</t>
  </si>
  <si>
    <t>1723 CE</t>
  </si>
  <si>
    <t>"Barefoot Flight" of Kazakhs escaping Dzungar invasion</t>
  </si>
  <si>
    <t>1728 CE</t>
  </si>
  <si>
    <t>Treaty of Kiakhta defines Russo-Chinese border</t>
  </si>
  <si>
    <t>1731 CE</t>
  </si>
  <si>
    <t>Little Jüz of Kazakhs accepts Russian protection</t>
  </si>
  <si>
    <t>1740 CE</t>
  </si>
  <si>
    <t>Middle Jüz of Kazakhs accepts Russian protection</t>
  </si>
  <si>
    <t>Beginning of Qing-Dzungar conflict</t>
  </si>
  <si>
    <t>1756 CE</t>
  </si>
  <si>
    <t>Qing conquest of Dzungaria (sometimes called "Little Tartary")</t>
  </si>
  <si>
    <t>1757 CE</t>
  </si>
  <si>
    <t>Dzungar genocide by Qing forces</t>
  </si>
  <si>
    <t>1758 CE</t>
  </si>
  <si>
    <t>Qing conquest of Altishahr (East Turkestan)</t>
  </si>
  <si>
    <t>Kalmyk migration from Russia back to Dzungaria</t>
  </si>
  <si>
    <t>Russian annexation of Crimean Khanate</t>
  </si>
  <si>
    <t>Catherine the Great's "Greek Project" targeting Ottoman territories</t>
  </si>
  <si>
    <t>Publication of Encyclopædia Britannica with extensive entry on "Tartary"</t>
  </si>
  <si>
    <t>1822 CE</t>
  </si>
  <si>
    <t>Russian administrative reforms in Siberia affecting Tatar populations</t>
  </si>
  <si>
    <t>1825 CE</t>
  </si>
  <si>
    <t>Decembrist revolt affects Russian policies in frontier regions</t>
  </si>
  <si>
    <t>Establishment of East Turkestan Khanate</t>
  </si>
  <si>
    <t>1847 CE</t>
  </si>
  <si>
    <t>Russians establish Fort Raim on the Syr Darya River</t>
  </si>
  <si>
    <t>1850 CE</t>
  </si>
  <si>
    <t>Treaty of Kulja between Russia and Qing China</t>
  </si>
  <si>
    <t>1853 CE</t>
  </si>
  <si>
    <t>Russian acquisition of Akmolin region (northern Kazakhstan)</t>
  </si>
  <si>
    <t>Russian establishment of Fort Vernoe (Almaty)</t>
  </si>
  <si>
    <t>Circassian genocide and expulsion in Caucasus</t>
  </si>
  <si>
    <t>1865 CE</t>
  </si>
  <si>
    <t>Russian conquest of Tashkent</t>
  </si>
  <si>
    <t>Establishment of Russian Turkestan Governor-Generalship</t>
  </si>
  <si>
    <t>1868 CE</t>
  </si>
  <si>
    <t>Russian conquest of Bukhara</t>
  </si>
  <si>
    <t>1873 CE</t>
  </si>
  <si>
    <t>Russian conquest of Khiva</t>
  </si>
  <si>
    <t>1876 CE</t>
  </si>
  <si>
    <t>Russian annexation of the Khanate of Kokand</t>
  </si>
  <si>
    <t>1877 CE</t>
  </si>
  <si>
    <t>Yakub Beg's death ends East Turkestan independence</t>
  </si>
  <si>
    <t>Treaty of Saint Petersburg finalizes Russo-Chinese border in Central Asia</t>
  </si>
  <si>
    <t>1884 CE</t>
  </si>
  <si>
    <t>Completion of Russian conquest of Turkestan (former "Independent Tartary")</t>
  </si>
  <si>
    <t>1885 CE</t>
  </si>
  <si>
    <t>Panjdeh Incident between Russia and Afghanistan</t>
  </si>
  <si>
    <t>1889 CE</t>
  </si>
  <si>
    <t>Trans-Caspian Railway reaches Samarkand</t>
  </si>
  <si>
    <t>1891 CE</t>
  </si>
  <si>
    <t>Beginning of Trans-Siberian Railway construction</t>
  </si>
  <si>
    <t>1898 CE</t>
  </si>
  <si>
    <t>New Russian settlements in the Hungry Steppe</t>
  </si>
  <si>
    <t>Revolution in Russia affects Central Asian territories</t>
  </si>
  <si>
    <t>Central Asian Revolt against Russian conscription policies</t>
  </si>
  <si>
    <t>Russian Revolution and civil war extend to former "Tartary" regions</t>
  </si>
  <si>
    <t>Establishment of Alash Autonomy in Kazakh territories</t>
  </si>
  <si>
    <t>Bukharan People's Soviet Republic established</t>
  </si>
  <si>
    <t>Mongolian People's Republic established</t>
  </si>
  <si>
    <t>Formation of USSR incorporates many former "Tartary" territories</t>
  </si>
  <si>
    <t>National delimitation in Central Asia creates new Soviet republics</t>
  </si>
  <si>
    <t>Collectivization begins in Central Asia</t>
  </si>
  <si>
    <t>1931 CE</t>
  </si>
  <si>
    <t>Kazakh famine begins, killing approximately 1.5 million</t>
  </si>
  <si>
    <t>Great Purge severely impacts Central Asian intelligentsia</t>
  </si>
  <si>
    <t>Deportation of Volga Germans to Central Asia</t>
  </si>
  <si>
    <t>Deportation of Crimean Tatars to Central Asia</t>
  </si>
  <si>
    <t>Virgin Lands Campaign begins in Kazakhstan</t>
  </si>
  <si>
    <t>1957 CE</t>
  </si>
  <si>
    <t>Rehabilitation of some deported peoples under Khrushchev</t>
  </si>
  <si>
    <t>Jeltoqsan riots in Almaty against Russian appointment of Kolbin</t>
  </si>
  <si>
    <t>Fall of the Berlin Wall begins collapse of Soviet system</t>
  </si>
  <si>
    <t>Dissolution of the Soviet Union creates independent Central Asian states</t>
  </si>
  <si>
    <t>Central Asian states join the United Nations</t>
  </si>
  <si>
    <t>Shanghai Five (later Shanghai Cooperation Organization) established</t>
  </si>
  <si>
    <t>1997 CE</t>
  </si>
  <si>
    <t>Treaty on Deeper Military Integration between Russia, Kazakhstan, Kyrgyzstan, and Tajikistan</t>
  </si>
  <si>
    <t>2001 CE</t>
  </si>
  <si>
    <t>Central Asian states provide support for NATO operations in Afghanistan</t>
  </si>
  <si>
    <t>2005 CE</t>
  </si>
  <si>
    <t>Tulip Revolution in Kyrgyzstan</t>
  </si>
  <si>
    <t>Kazakhstan 2030 development strategy launched</t>
  </si>
  <si>
    <t>Kyrgyz Revolution and ethnic violence in Osh</t>
  </si>
  <si>
    <t>Establishment of Eurasian Economic Union</t>
  </si>
  <si>
    <t>Kazakhstan joins World Trade Organization</t>
  </si>
  <si>
    <t>Death of Islam Karimov, Uzbekistan's first president</t>
  </si>
  <si>
    <t>Xinjiang internment camps established in former East Turkestan</t>
  </si>
  <si>
    <t>Nursultan Nazarbayev resigns after 29 years as Kazakhstan's president</t>
  </si>
  <si>
    <t>January protests and Russian troop deployment in Kazakhstan</t>
  </si>
  <si>
    <t>Central Asian states maintain neutrality in Russia-Ukraine conflict</t>
  </si>
  <si>
    <t>Expansion of China's Belt and Road Initiative in Central Asia</t>
  </si>
  <si>
    <t>Timeline of Major Occult Groups and Mystery Schools Throughout History</t>
  </si>
  <si>
    <t>Organization/School</t>
  </si>
  <si>
    <t>Core Beliefs/Practices</t>
  </si>
  <si>
    <t>Historical Significance</t>
  </si>
  <si>
    <t>1600-1500 BCE</t>
  </si>
  <si>
    <t>Egyptian Mystery Schools</t>
  </si>
  <si>
    <t>Ancient Egypt</t>
  </si>
  <si>
    <t>Priests of various temples</t>
  </si>
  <si>
    <t>Initiation rituals, death/rebirth symbolism, sacred knowledge of mathematics and astronomy</t>
  </si>
  <si>
    <t>Influenced later Greek mystery traditions; preserved in temple hieroglyphs</t>
  </si>
  <si>
    <t>1500-500 BCE</t>
  </si>
  <si>
    <t>Eleusinian Mysteries</t>
  </si>
  <si>
    <t>Eleusis, Greece</t>
  </si>
  <si>
    <t>Hierophants of Demeter and Persephone</t>
  </si>
  <si>
    <t>Agricultural cycle mysteries, afterlife teachings, sacred drama</t>
  </si>
  <si>
    <t>Most famous Greek mystery cult; operated continuously for nearly 2000 years</t>
  </si>
  <si>
    <t>Orphic Mysteries</t>
  </si>
  <si>
    <t>Legendary founder Orpheus</t>
  </si>
  <si>
    <t>Reincarnation, body as prison for soul, purification rituals</t>
  </si>
  <si>
    <t>Influenced Pythagorean and Platonic thought</t>
  </si>
  <si>
    <t>Pythagorean Brotherhood</t>
  </si>
  <si>
    <t>Mathematics as mystical doctrine, vegetarianism, communal living, reincarnation</t>
  </si>
  <si>
    <t>First structured Western esoteric school combining science and mysticism</t>
  </si>
  <si>
    <t>Dionysian Mysteries</t>
  </si>
  <si>
    <t>Greece/Rome</t>
  </si>
  <si>
    <t>Various priests and priestesses</t>
  </si>
  <si>
    <t>Ecstatic rituals, wine consumption, wild dancing, communion with Dionysus</t>
  </si>
  <si>
    <t>Offered religious experiences outside state religion</t>
  </si>
  <si>
    <t>Samothracian Mysteries</t>
  </si>
  <si>
    <t>Island of Samothrace</t>
  </si>
  <si>
    <t>Unknown initiates</t>
  </si>
  <si>
    <t>Maritime protection, initiation ceremonies</t>
  </si>
  <si>
    <t>Popular among seafarers and merchants</t>
  </si>
  <si>
    <t>300 BCE-400 CE</t>
  </si>
  <si>
    <t>Mithraic Mysteries</t>
  </si>
  <si>
    <t>Unknown priests</t>
  </si>
  <si>
    <t>Solar worship, bull sacrifice symbolism, masculine warrior virtues</t>
  </si>
  <si>
    <t>Popular among Roman soldiers; rival to early Christianity</t>
  </si>
  <si>
    <t>Gnostic Schools</t>
  </si>
  <si>
    <t>Egypt, Syria, Asia Minor</t>
  </si>
  <si>
    <t>Valentinus, Basilides, Mani</t>
  </si>
  <si>
    <t>Divine spark trapped in material world, secret knowledge (gnosis) for salvation</t>
  </si>
  <si>
    <t>Early alternative Christian traditions; rediscovered in Nag Hammadi texts</t>
  </si>
  <si>
    <t>200-600 CE</t>
  </si>
  <si>
    <t>Hermetic Orders</t>
  </si>
  <si>
    <t>Attributed to Hermes Trismegistus</t>
  </si>
  <si>
    <t>Alchemy, astrology, theurgy, "as above, so below" principles</t>
  </si>
  <si>
    <t>Corpus Hermeticum texts profoundly influenced later Western esotericism</t>
  </si>
  <si>
    <t>400-1000 CE</t>
  </si>
  <si>
    <t>Merkabah Mysticism</t>
  </si>
  <si>
    <t>Jewish mystics</t>
  </si>
  <si>
    <t>Throne chariot visions, angelic encounters, divine names</t>
  </si>
  <si>
    <t>Precursor to Kabbalah</t>
  </si>
  <si>
    <t>Cathars</t>
  </si>
  <si>
    <t>Various Perfect ones</t>
  </si>
  <si>
    <t>Dualistic cosmology, asceticism, rejection of material world</t>
  </si>
  <si>
    <t>Persecuted by Albigensian Crusade; influenced later European esotericism</t>
  </si>
  <si>
    <t>1100-1600 CE</t>
  </si>
  <si>
    <t>Kabbalistic Schools</t>
  </si>
  <si>
    <t>Spain, France, Israel</t>
  </si>
  <si>
    <t>Abraham Abulafia, Moses de León, Isaac Luria</t>
  </si>
  <si>
    <t>Tree of Life, letter mysticism, creation theories, divine emanations</t>
  </si>
  <si>
    <t>Jewish mystical tradition that greatly influenced Western occultism</t>
  </si>
  <si>
    <t>1118-1312 CE</t>
  </si>
  <si>
    <t>Knights Templar</t>
  </si>
  <si>
    <t>Europe/Middle East</t>
  </si>
  <si>
    <t>Hughes de Payens, Jacques de Molay</t>
  </si>
  <si>
    <t>Originally military order; later accused of heretical practices</t>
  </si>
  <si>
    <t>Generated centuries of myths about secret knowledge from the East</t>
  </si>
  <si>
    <t>1300-1600 CE</t>
  </si>
  <si>
    <t>Alchemical Societies</t>
  </si>
  <si>
    <t>Paracelsus, Nicolas Flamel</t>
  </si>
  <si>
    <t>Transmutation of metals, inner spiritual transformation</t>
  </si>
  <si>
    <t>Developed symbolic language that influenced psychology and esotericism</t>
  </si>
  <si>
    <t>1614-1620 CE</t>
  </si>
  <si>
    <t>Rosicrucians (original)</t>
  </si>
  <si>
    <t>Johann Valentin Andreae (attributed)</t>
  </si>
  <si>
    <t>Christian esotericism, alchemy, sacred geometry</t>
  </si>
  <si>
    <t>Published manifestos creating widespread interest in hidden brotherhoods</t>
  </si>
  <si>
    <t>1717 CE</t>
  </si>
  <si>
    <t>Freemasonry (Modern)</t>
  </si>
  <si>
    <t>Moral teachings through symbolism and ritual, fraternity</t>
  </si>
  <si>
    <t>Largest and most influential Western esoteric tradition</t>
  </si>
  <si>
    <t>1776-1785 CE</t>
  </si>
  <si>
    <t>Bavarian Illuminati</t>
  </si>
  <si>
    <t>Bavaria, Germany</t>
  </si>
  <si>
    <t>Adam Weishaupt</t>
  </si>
  <si>
    <t>Enlightenment ideals, opposition to religious influence</t>
  </si>
  <si>
    <t>Short-lived but generated enduring conspiracy theories</t>
  </si>
  <si>
    <t>1875-present</t>
  </si>
  <si>
    <t>Theosophical Society</t>
  </si>
  <si>
    <t>USA/International</t>
  </si>
  <si>
    <t>Helena Blavatsky, Henry Olcott, Annie Besant</t>
  </si>
  <si>
    <t>Synthesis of world religions, ancient wisdom tradition, hidden masters</t>
  </si>
  <si>
    <t>Popularized Eastern concepts in Western occultism</t>
  </si>
  <si>
    <t>1887-present</t>
  </si>
  <si>
    <t>S.L. MacGregor Mathers, W.W. Westcott, A.E. Waite</t>
  </si>
  <si>
    <t>Ceremonial magic, Kabbalah, tarot, astrology</t>
  </si>
  <si>
    <t>Most influential magical order of modern times</t>
  </si>
  <si>
    <t>1904-present</t>
  </si>
  <si>
    <t>Thelema/OTO branches</t>
  </si>
  <si>
    <t>England/International</t>
  </si>
  <si>
    <t>Will-based magick, "Do what thou wilt" philosophy</t>
  </si>
  <si>
    <t>Major influence on modern western occultism</t>
  </si>
  <si>
    <t>1925-present</t>
  </si>
  <si>
    <t>Builders of the Adytum (BOTA)</t>
  </si>
  <si>
    <t>Tarot symbolism, Kabbalah, esoteric psychology</t>
  </si>
  <si>
    <t>Systematic correspondence course in Western mysteries</t>
  </si>
  <si>
    <t>1950s-present</t>
  </si>
  <si>
    <t>Wicca</t>
  </si>
  <si>
    <t>Gerald Gardner, Doreen Valiente</t>
  </si>
  <si>
    <t>Nature worship, goddess spirituality, ceremonial magic</t>
  </si>
  <si>
    <t>Revival and reinvention of pagan practices</t>
  </si>
  <si>
    <t>1966-present</t>
  </si>
  <si>
    <t>Church of Satan</t>
  </si>
  <si>
    <t>Anton LaVey</t>
  </si>
  <si>
    <t>Atheistic self-worship, ritualized psychodrama</t>
  </si>
  <si>
    <t>Influential in popular conception of modern Satanism</t>
  </si>
  <si>
    <t>1975-present</t>
  </si>
  <si>
    <t>Temple of Set</t>
  </si>
  <si>
    <t>Michael Aquino</t>
  </si>
  <si>
    <t>Left-hand path individualism, self-deification</t>
  </si>
  <si>
    <t>Split from Church of Satan with more esoteric focus</t>
  </si>
  <si>
    <t>1978-present</t>
  </si>
  <si>
    <t>Covenant of the Goddess</t>
  </si>
  <si>
    <t>Multiple founders</t>
  </si>
  <si>
    <t>Wiccan and Neo-pagan principles, nature worship</t>
  </si>
  <si>
    <t>Umbrella organization for various pagan traditions</t>
  </si>
  <si>
    <t>1970s-present</t>
  </si>
  <si>
    <t>Peter J. Carroll, Ray Sherwin</t>
  </si>
  <si>
    <t>Belief as tool, results-based magic, paradigm shifting</t>
  </si>
  <si>
    <t>Postmodern approach to magical practice</t>
  </si>
  <si>
    <t>1977-present</t>
  </si>
  <si>
    <t>New Acropolis</t>
  </si>
  <si>
    <t>Argentina/International</t>
  </si>
  <si>
    <t>Jorge Ángel Livraga Rizzi</t>
  </si>
  <si>
    <t>Synthesis of Eastern and Western philosophy, Platonic idealism</t>
  </si>
  <si>
    <t>Contemporary philosophical school with esoteric elements</t>
  </si>
  <si>
    <t>1960s-present</t>
  </si>
  <si>
    <t>Various Neo-Shamanic Groups</t>
  </si>
  <si>
    <t>International</t>
  </si>
  <si>
    <t>Michael Harner, Carlos Castaneda</t>
  </si>
  <si>
    <t>Journey work, plant medicine, altered states</t>
  </si>
  <si>
    <t>Revival and adaptation of indigenous practices</t>
  </si>
  <si>
    <t>1990s-present</t>
  </si>
  <si>
    <t>Dragon Rouge</t>
  </si>
  <si>
    <t>Sweden/International</t>
  </si>
  <si>
    <t>Left-hand path magic, dark feminine aspects, qliphothic exploration</t>
  </si>
  <si>
    <t>Contemporary magical order with growing international presence</t>
  </si>
  <si>
    <t>Category</t>
  </si>
  <si>
    <t>Roman period</t>
  </si>
  <si>
    <t>Cult of Osiris</t>
  </si>
  <si>
    <t>Throughout Egypt</t>
  </si>
  <si>
    <t>Priests of Osiris</t>
  </si>
  <si>
    <t>Death and resurrection mysteries, afterlife preparation, mock burial rituals</t>
  </si>
  <si>
    <t>Most widespread Egyptian mystery tradition</t>
  </si>
  <si>
    <t>Cult of Isis</t>
  </si>
  <si>
    <t>Throughout Egypt, later Rome</t>
  </si>
  <si>
    <t>Priestesses of Isis</t>
  </si>
  <si>
    <t>Feminine mysteries, magic, healing, fertility rites</t>
  </si>
  <si>
    <t>Spread throughout Mediterranean world</t>
  </si>
  <si>
    <t>1070 BCE</t>
  </si>
  <si>
    <t>Cult of Amun-Ra</t>
  </si>
  <si>
    <t>Thebes (Luxor)</t>
  </si>
  <si>
    <t>High Priests of Amun</t>
  </si>
  <si>
    <t>Solar worship, divine kingship rituals, hidden knowledge</t>
  </si>
  <si>
    <t>Politically powerful priesthood during New Kingdom</t>
  </si>
  <si>
    <t>Cult of Thoth</t>
  </si>
  <si>
    <t>Hermopolis</t>
  </si>
  <si>
    <t>Scribal priests</t>
  </si>
  <si>
    <t>Writing, mathematics, astronomy, magic formulae</t>
  </si>
  <si>
    <t>Preserved scientific and magical knowledge</t>
  </si>
  <si>
    <t>Cult of Ptah</t>
  </si>
  <si>
    <t>Memphis</t>
  </si>
  <si>
    <t>Artisan priests</t>
  </si>
  <si>
    <t>Creation mysteries, sacred geometry, craftsman initiation</t>
  </si>
  <si>
    <t>Influenced concepts of divine creation through word and thought</t>
  </si>
  <si>
    <t>392 CE</t>
  </si>
  <si>
    <t>Hierophant family of Eumolpidae</t>
  </si>
  <si>
    <t>Agricultural cycle, death/rebirth, sacred drama, kykeon ritual</t>
  </si>
  <si>
    <t>Most prestigious mystery cult of ancient world</t>
  </si>
  <si>
    <t>Heliopolitan Priesthood</t>
  </si>
  <si>
    <t>Heliopolis</t>
  </si>
  <si>
    <t>High Priests of Ra</t>
  </si>
  <si>
    <t>Solar theology, cosmology, astronomical calculations</t>
  </si>
  <si>
    <t>Developed influential creation myths</t>
  </si>
  <si>
    <t>Cult of Anubis</t>
  </si>
  <si>
    <t>Embalmers, mortuary priests</t>
  </si>
  <si>
    <t>Mummification rituals, funerary rites, psychopomp ceremonies</t>
  </si>
  <si>
    <t>Guardians of transition between life and death</t>
  </si>
  <si>
    <t>Cult of Hathor</t>
  </si>
  <si>
    <t>Dendera</t>
  </si>
  <si>
    <t>Priestesses of Hathor</t>
  </si>
  <si>
    <t>Music, dance, intoxication rituals, feminine mysteries</t>
  </si>
  <si>
    <t>Preserved artistic traditions and celebratory rites</t>
  </si>
  <si>
    <t>300 CE</t>
  </si>
  <si>
    <t>House of Life</t>
  </si>
  <si>
    <t>Various temple complexes</t>
  </si>
  <si>
    <t>Scribal priests, physicians</t>
  </si>
  <si>
    <t>Medical knowledge, text preservation, astronomical calculations</t>
  </si>
  <si>
    <t>Library and educational institution within temples</t>
  </si>
  <si>
    <t>Lesser Eleusinian Mysteries</t>
  </si>
  <si>
    <t>Agrae, Athens</t>
  </si>
  <si>
    <t>Lesser priests</t>
  </si>
  <si>
    <t>Purification rituals, preparatory teachings</t>
  </si>
  <si>
    <t>Preliminary to Greater Mysteries</t>
  </si>
  <si>
    <t>Throughout Greece</t>
  </si>
  <si>
    <t>Attributed to Orpheus</t>
  </si>
  <si>
    <t>Soul purification, vegetarianism, gold tablets with afterlife instructions</t>
  </si>
  <si>
    <t>Influenced Pythagoreans and Platonists</t>
  </si>
  <si>
    <t>400 CE</t>
  </si>
  <si>
    <t>Cult of Cybele</t>
  </si>
  <si>
    <t>Phrygia, later Rome</t>
  </si>
  <si>
    <t>Galli (eunuch priests)</t>
  </si>
  <si>
    <t>Ecstatic rites, self-castration, bull sacrifice (taurobolium)</t>
  </si>
  <si>
    <t>Anatolian mother goddess worship that spread to Rome</t>
  </si>
  <si>
    <t>Pythagorean Sisterhood</t>
  </si>
  <si>
    <t>Theano (Pythagoras's wife)</t>
  </si>
  <si>
    <t>Female philosophical community, mathematical mysticism</t>
  </si>
  <si>
    <t>Early example of women's philosophical organization</t>
  </si>
  <si>
    <t>Maenads, male priests</t>
  </si>
  <si>
    <t>Ecstatic trance, wine rituals, dismemberment symbolism, wild mountain dancing</t>
  </si>
  <si>
    <t>Offered emotional release outside societal norms</t>
  </si>
  <si>
    <t>Bacchic Mysteries</t>
  </si>
  <si>
    <t>Italy, Greece</t>
  </si>
  <si>
    <t>Various Bacchantes</t>
  </si>
  <si>
    <t>Nocturnal rites, wine consumption, sexual license</t>
  </si>
  <si>
    <t>Suppressed in Rome after Bacchanalian scandal of 186 BCE</t>
  </si>
  <si>
    <t>Priests of the Kabeiroi</t>
  </si>
  <si>
    <t>Naval protection rituals, initiation ceremonies</t>
  </si>
  <si>
    <t>Particularly popular with sailors and travelers</t>
  </si>
  <si>
    <t>369 BCE</t>
  </si>
  <si>
    <t>Andanian Mysteries</t>
  </si>
  <si>
    <t>Messenia, Greece</t>
  </si>
  <si>
    <t>Local priestly families</t>
  </si>
  <si>
    <t>Agricultural fertility rites, purification ceremonies</t>
  </si>
  <si>
    <t>Regional mystery cult with detailed surviving regulations</t>
  </si>
  <si>
    <t>Cult of Hecate</t>
  </si>
  <si>
    <t>Lagina, Caria</t>
  </si>
  <si>
    <t>Priestesses of Hecate</t>
  </si>
  <si>
    <t>Nocturnal rites, crossroads magic, necromancy</t>
  </si>
  <si>
    <t>Focused on liminal spaces and transformation</t>
  </si>
  <si>
    <t>Pythagoras, Philolaus</t>
  </si>
  <si>
    <t>Mathematics as mysticism, harmony of spheres, vegetarianism, reincarnation</t>
  </si>
  <si>
    <t>Founded mathematical mysticism tradition</t>
  </si>
  <si>
    <t>Corybantic Mysteries</t>
  </si>
  <si>
    <t>Phrygia, Greece</t>
  </si>
  <si>
    <t>Corybantes priests</t>
  </si>
  <si>
    <t>Ecstatic dancing, healing of mental disorders, weapon dances</t>
  </si>
  <si>
    <t>Therapeutic use of music and movement</t>
  </si>
  <si>
    <t>387 BCE</t>
  </si>
  <si>
    <t>Academy of Plato</t>
  </si>
  <si>
    <t>Plato, later scholarchs</t>
  </si>
  <si>
    <t>Dialectic method, theory of forms, contemplation practices</t>
  </si>
  <si>
    <t>First formal philosophical school in Western tradition</t>
  </si>
  <si>
    <t>307 BCE</t>
  </si>
  <si>
    <t>Epicurean Garden</t>
  </si>
  <si>
    <t>Epicurus</t>
  </si>
  <si>
    <t>Atomic theory, pursuit of gentle pleasures, freedom from fear</t>
  </si>
  <si>
    <t>Alternative philosophical community open to women and slaves</t>
  </si>
  <si>
    <t>Cult of Serapis</t>
  </si>
  <si>
    <t>Ptolemaic priests</t>
  </si>
  <si>
    <t>Syncretic Greco-Egyptian mysteries, healing, afterlife</t>
  </si>
  <si>
    <t>Created to unify Greek and Egyptian populations</t>
  </si>
  <si>
    <t>100 BCE</t>
  </si>
  <si>
    <t>Skeptic School</t>
  </si>
  <si>
    <t>Pyrrho, Sextus Empiricus</t>
  </si>
  <si>
    <t>Suspension of judgment, inner tranquility through non-attachment</t>
  </si>
  <si>
    <t>Developed systematic doubt methodology</t>
  </si>
  <si>
    <t>Stoic School</t>
  </si>
  <si>
    <t>Athens, Rome</t>
  </si>
  <si>
    <t>Zeno of Citium, Chrysippus, Seneca</t>
  </si>
  <si>
    <t>Virtue ethics, cosmological determinism, rational self-control</t>
  </si>
  <si>
    <t>Influenced Roman philosophical thought</t>
  </si>
  <si>
    <t>330 CE</t>
  </si>
  <si>
    <t>School of Iamblichus</t>
  </si>
  <si>
    <t>Theurgic Neoplatonism, ritual magic, divine hierarchies</t>
  </si>
  <si>
    <t>Combined philosophical study with ritual practice</t>
  </si>
  <si>
    <t>Essenes</t>
  </si>
  <si>
    <t>Dead Sea area, Judea</t>
  </si>
  <si>
    <t>Teacher of Righteousness</t>
  </si>
  <si>
    <t>Ritual purity, communal property, apocalypticism</t>
  </si>
  <si>
    <t>Dead Sea Scrolls community</t>
  </si>
  <si>
    <t>204 BCE</t>
  </si>
  <si>
    <t>Cult of Magna Mater (Rome)</t>
  </si>
  <si>
    <t>Galli priests, Roman aristocrats</t>
  </si>
  <si>
    <t>Public festivals, secret initiation ceremonies, taurobolium</t>
  </si>
  <si>
    <t>Officially sanctioned eastern cult in Rome</t>
  </si>
  <si>
    <t>Cult of Attis</t>
  </si>
  <si>
    <t>Rome, Asia Minor</t>
  </si>
  <si>
    <t>Devotees of Attis</t>
  </si>
  <si>
    <t>Spring rituals, self-castration (for some priests), pine tree ceremonies</t>
  </si>
  <si>
    <t>Connected to Cybele worship</t>
  </si>
  <si>
    <t>Bacchic Groups (post-suppression)</t>
  </si>
  <si>
    <t>Italy, Roman provinces</t>
  </si>
  <si>
    <t>Modified Dionysian rituals adapted to avoid legal restrictions</t>
  </si>
  <si>
    <t>Underground continuation after official suppression</t>
  </si>
  <si>
    <t>Neo-Pythagoreans</t>
  </si>
  <si>
    <t>Alexandria, Rome</t>
  </si>
  <si>
    <t>Apollonius of Tyana, Numenius</t>
  </si>
  <si>
    <t>Revival of Pythagorean teachings with Platonic elements</t>
  </si>
  <si>
    <t>Bridge between Pythagoreanism and Neoplatonism</t>
  </si>
  <si>
    <t>Mysteries of Jupiter Dolichenus</t>
  </si>
  <si>
    <t>Roman military sites</t>
  </si>
  <si>
    <t>Military priests</t>
  </si>
  <si>
    <t>Syncretic worship combining Roman and Syrian elements</t>
  </si>
  <si>
    <t>Popular among Roman legionaries</t>
  </si>
  <si>
    <t>100 CE</t>
  </si>
  <si>
    <t>Therapeutae</t>
  </si>
  <si>
    <t>Lake Mareotis, Egypt</t>
  </si>
  <si>
    <t>Unknown leaders</t>
  </si>
  <si>
    <t>Contemplative study, allegorical interpretation, gender equality</t>
  </si>
  <si>
    <t>Jewish contemplative community described by Philo</t>
  </si>
  <si>
    <t>Throughout Roman Empire</t>
  </si>
  <si>
    <t>Seven-grade initiation system, bull-slaying ritual (tauroctony), communal meals</t>
  </si>
  <si>
    <t>Popular among soldiers and merchants</t>
  </si>
  <si>
    <t>Isiac Mysteries (Roman)</t>
  </si>
  <si>
    <t>Priests and priestesses of Isis</t>
  </si>
  <si>
    <t>Daily temple rituals, initiation ceremonies, spring boat festivals</t>
  </si>
  <si>
    <t>Adaptation of Egyptian Isis worship for Romans</t>
  </si>
  <si>
    <t>Neoplatonic School</t>
  </si>
  <si>
    <t>Alexandria, Athens</t>
  </si>
  <si>
    <t>Plotinus, Porphyry, Proclus, Hypatia</t>
  </si>
  <si>
    <t>Emanation theory, theurgy, unification with the One</t>
  </si>
  <si>
    <t>Final synthesis of Greek philosophical mysticism</t>
  </si>
  <si>
    <t>Mithraeum of San Clemente</t>
  </si>
  <si>
    <t>Unknown patron</t>
  </si>
  <si>
    <t>Standard Mithraic worship with distinctive artwork</t>
  </si>
  <si>
    <t>Well-preserved underground temple beneath church</t>
  </si>
  <si>
    <t>Mithraeum of Carrawburgh</t>
  </si>
  <si>
    <t>Hadrian's Wall, Britain</t>
  </si>
  <si>
    <t>Roman military officers</t>
  </si>
  <si>
    <t>Frontier variation of Mithraic practice</t>
  </si>
  <si>
    <t>Demonstrates spread to Roman provinces</t>
  </si>
  <si>
    <t>Cult of Sol Invictus</t>
  </si>
  <si>
    <t>Emperor Aurelian (promoter)</t>
  </si>
  <si>
    <t>Solar worship, imperial cult elements</t>
  </si>
  <si>
    <t>Official state religion before Christianity</t>
  </si>
  <si>
    <t>present</t>
  </si>
  <si>
    <t>Mandaeans</t>
  </si>
  <si>
    <t>John the Baptist (claimed)</t>
  </si>
  <si>
    <t>Repeated baptisms, star lore, elaborate priesthood</t>
  </si>
  <si>
    <t>Only surviving Gnostic group to present day</t>
  </si>
  <si>
    <t>Sethians</t>
  </si>
  <si>
    <t>Unknown founders</t>
  </si>
  <si>
    <t>Focus on Seth as illuminator, complex cosmology, baptismal rituals</t>
  </si>
  <si>
    <t>Produced numerous significant Nag Hammadi texts</t>
  </si>
  <si>
    <t>Valentinians</t>
  </si>
  <si>
    <t>Valentinus, Ptolemy, Heracleon</t>
  </si>
  <si>
    <t>Sophisticated emanation system, sacramental practices, allegorical interpretation</t>
  </si>
  <si>
    <t>Most successful and widespread Gnostic school</t>
  </si>
  <si>
    <t>Basilidians</t>
  </si>
  <si>
    <t>Basilides</t>
  </si>
  <si>
    <t>365 heavens cosmology, complex emanation theory, magical names</t>
  </si>
  <si>
    <t>Influential Alexandrian Gnostic school</t>
  </si>
  <si>
    <t>Carpocratians</t>
  </si>
  <si>
    <t>Carpocrates, Epiphanes</t>
  </si>
  <si>
    <t>Radical freedom from moral law, community of property, antinomian practices</t>
  </si>
  <si>
    <t>Considered extremely radical even by other Gnostics</t>
  </si>
  <si>
    <t>Ophites</t>
  </si>
  <si>
    <t>Syria, Egypt</t>
  </si>
  <si>
    <t>Serpent veneration, inverse biblical interpretation, sexual rituals</t>
  </si>
  <si>
    <t>Reversed traditional biblical symbolism</t>
  </si>
  <si>
    <t>Near Alexandria</t>
  </si>
  <si>
    <t>Contemplative community, allegorical scripture interpretation</t>
  </si>
  <si>
    <t>Possible bridge between Jewish and Christian monasticism</t>
  </si>
  <si>
    <t>Naassenes</t>
  </si>
  <si>
    <t>Serpent symbolism, Adamic mysticism, syncretism with mystery religions</t>
  </si>
  <si>
    <t>Preserved in Hippolytus's accounts</t>
  </si>
  <si>
    <t>Chaldean Oracles Group</t>
  </si>
  <si>
    <t>Julian the Chaldean, Julian the Theurgist</t>
  </si>
  <si>
    <t>Theurgic practices, summoning rituals, oracle interpretation</t>
  </si>
  <si>
    <t>Influenced later Neoplatonism</t>
  </si>
  <si>
    <t>Cainites</t>
  </si>
  <si>
    <t>Veneration of biblical villains (Cain, Esau, Judas), inversion of traditional values</t>
  </si>
  <si>
    <t>Extreme example of gnostic biblical reinterpretation</t>
  </si>
  <si>
    <t>Montanists</t>
  </si>
  <si>
    <t>Phrygia, North Africa</t>
  </si>
  <si>
    <t>Montanus, Priscilla, Maximilla</t>
  </si>
  <si>
    <t>Ecstatic prophecy, asceticism, imminent apocalypticism</t>
  </si>
  <si>
    <t>Early Christian charismatic movement</t>
  </si>
  <si>
    <t>Borborites</t>
  </si>
  <si>
    <t>Allegedly practiced extreme libertine rituals, ritualized sexual practices</t>
  </si>
  <si>
    <t>Known mainly through heresiological accounts</t>
  </si>
  <si>
    <t>Hermetic Lodges</t>
  </si>
  <si>
    <t>Alchemy, astrology, theurgy, philosophical contemplation</t>
  </si>
  <si>
    <t>Produced the Corpus Hermeticum texts</t>
  </si>
  <si>
    <t>Theurgic Hermetists</t>
  </si>
  <si>
    <t>Unknown practitioners</t>
  </si>
  <si>
    <t>Magical rituals, statue animation, invocation of gods</t>
  </si>
  <si>
    <t>Practical application of Hermetic principles</t>
  </si>
  <si>
    <t>Temple of Thoth Final Schools</t>
  </si>
  <si>
    <t>Last Egyptian priests</t>
  </si>
  <si>
    <t>Preservation of ancient magical practices during Christian era</t>
  </si>
  <si>
    <t>Last custodians of traditional Egyptian knowledge</t>
  </si>
  <si>
    <t>Alexandrian Alchemical Circles</t>
  </si>
  <si>
    <t>Zosimos of Panopolis, Mary the Jewess</t>
  </si>
  <si>
    <t>Laboratory alchemy, symbolic transmutation, mystical visions</t>
  </si>
  <si>
    <t>Developed alchemical apparatus and procedures</t>
  </si>
  <si>
    <t>Origenists</t>
  </si>
  <si>
    <t>Alexandria, Palestine</t>
  </si>
  <si>
    <t>Origen, Evagrius Ponticus</t>
  </si>
  <si>
    <t>Universal salvation theory, allegorical exegesis, spiritual ascent</t>
  </si>
  <si>
    <t>Intellectual mystical tradition eventually condemned</t>
  </si>
  <si>
    <t>1000+ CE</t>
  </si>
  <si>
    <t>Persia, spread globally</t>
  </si>
  <si>
    <t>Mani</t>
  </si>
  <si>
    <t>Radical dualism, light particles trapped in matter, strict asceticism</t>
  </si>
  <si>
    <t>Most successful gnostic-influenced religion</t>
  </si>
  <si>
    <t>Desert Fathers/Mothers</t>
  </si>
  <si>
    <t>Egyptian desert</t>
  </si>
  <si>
    <t>Anthony the Great, Pachomius, Amma Syncletica</t>
  </si>
  <si>
    <t>Extreme asceticism, spiritual warfare, continuous prayer</t>
  </si>
  <si>
    <t>Founders of Christian monasticism</t>
  </si>
  <si>
    <t>Messalians</t>
  </si>
  <si>
    <t>Syria, Asia Minor</t>
  </si>
  <si>
    <t>Various wandering ascetics</t>
  </si>
  <si>
    <t>Continuous prayer, rejection of sacraments, claimed direct experience of Holy Spirit</t>
  </si>
  <si>
    <t>Influenced later Byzantine mysticism</t>
  </si>
  <si>
    <t>Spain, Gaul</t>
  </si>
  <si>
    <t>Priscillian of Avila</t>
  </si>
  <si>
    <t>Asceticism, apocryphal texts, possible astrological practices</t>
  </si>
  <si>
    <t>First Christians executed for heresy by secular authority</t>
  </si>
  <si>
    <t>Euchites</t>
  </si>
  <si>
    <t>Syria, Constantinople</t>
  </si>
  <si>
    <t>Continuous prayer, claimed ability to see Trinity directly</t>
  </si>
  <si>
    <t>Mystical prayer movement considered heretical</t>
  </si>
  <si>
    <t>Hesychasts (early)</t>
  </si>
  <si>
    <t>Evagrius Ponticus, John Climacus</t>
  </si>
  <si>
    <t>Prayer of the heart, breath control techniques, inner stillness</t>
  </si>
  <si>
    <t>Early development of what became Orthodox mysticism</t>
  </si>
  <si>
    <t>Harranians</t>
  </si>
  <si>
    <t>Harran (Turkey)</t>
  </si>
  <si>
    <t>Thabit ibn Qurra</t>
  </si>
  <si>
    <t>Planetary worship, Hermetic-Sabianist syncretism</t>
  </si>
  <si>
    <t>Preserved Hermetic knowledge into Islamic era</t>
  </si>
  <si>
    <t>School of Hypatia</t>
  </si>
  <si>
    <t>Hypatia</t>
  </si>
  <si>
    <t>Mathematics, astronomy, Neoplatonic philosophy</t>
  </si>
  <si>
    <t>Female-led philosophical school</t>
  </si>
  <si>
    <t>Circle of Olympiodorus</t>
  </si>
  <si>
    <t>Olympiodorus the Younger</t>
  </si>
  <si>
    <t>Alchemy, Aristotelian-Neoplatonic synthesis</t>
  </si>
  <si>
    <t>Bridge between pagan philosophy and early medieval thought</t>
  </si>
  <si>
    <t>68 CE</t>
  </si>
  <si>
    <t>Qumran Community</t>
  </si>
  <si>
    <t>Qumran, Dead Sea</t>
  </si>
  <si>
    <t>Ritual baths, strict calendar, messianic expectations</t>
  </si>
  <si>
    <t>Preserved significant library of texts</t>
  </si>
  <si>
    <t>Merkabah Mystics</t>
  </si>
  <si>
    <t>Palestine, Babylon</t>
  </si>
  <si>
    <t>Rabbi Akiva, Rabbi Ishmael</t>
  </si>
  <si>
    <t>Throne chariot visions, heavenly ascent techniques, divine names</t>
  </si>
  <si>
    <t>Precursors to later Kabbalah</t>
  </si>
  <si>
    <t>Hekhalot Circle</t>
  </si>
  <si>
    <t>Various rabbis</t>
  </si>
  <si>
    <t>Heavenly palace journeys, angelic liturgy, magical names</t>
  </si>
  <si>
    <t>Produced Hekhalot literature</t>
  </si>
  <si>
    <t>Ma'aseh Bereshit Group</t>
  </si>
  <si>
    <t>Palestine</t>
  </si>
  <si>
    <t>Tannaitic rabbis</t>
  </si>
  <si>
    <t>Cosmological speculation, creation mysteries</t>
  </si>
  <si>
    <t>Early Jewish esoteric cosmology</t>
  </si>
  <si>
    <t>Egypt (near Alexandria)</t>
  </si>
  <si>
    <t>Asceticism, contemplative prayer, allegorical interpretation of scripture</t>
  </si>
  <si>
    <t>Influenced early Christian monasticism</t>
  </si>
  <si>
    <t>Hellenistic Jews</t>
  </si>
  <si>
    <t>Diaspora (Alexandria, etc.)</t>
  </si>
  <si>
    <t>Philo of Alexandria</t>
  </si>
  <si>
    <t>Synthesis of Greek philosophy and Jewish theology</t>
  </si>
  <si>
    <t>Bridged Jewish and Hellenistic thought</t>
  </si>
  <si>
    <t>Sadducees</t>
  </si>
  <si>
    <t>Priestly aristocracy</t>
  </si>
  <si>
    <t>Temple-centric worship, rejection of oral Torah, denial of resurrection</t>
  </si>
  <si>
    <t>Dominated Temple priesthood until 70 CE</t>
  </si>
  <si>
    <t>Pharisees</t>
  </si>
  <si>
    <t>Hillel, Shammai</t>
  </si>
  <si>
    <t>Oral Torah, resurrection, ritual purity</t>
  </si>
  <si>
    <t>Foundation for Rabbinic Judaism</t>
  </si>
  <si>
    <t>Zealots</t>
  </si>
  <si>
    <t>Militant resistance to Roman rule, messianic fervor</t>
  </si>
  <si>
    <t>Played key role in Jewish-Roman War</t>
  </si>
  <si>
    <t>Sicarii</t>
  </si>
  <si>
    <t>Menahem ben Judah</t>
  </si>
  <si>
    <t>Assassination of Roman collaborators, radical anti-Roman stance</t>
  </si>
  <si>
    <t>Known for violent resistance</t>
  </si>
  <si>
    <t>Gnostic Jews</t>
  </si>
  <si>
    <t>Palestine, Egypt</t>
  </si>
  <si>
    <t>Dualism, secret knowledge (gnosis), rejection of material world</t>
  </si>
  <si>
    <t>Influenced early Christian Gnosticism</t>
  </si>
  <si>
    <t>Jewish Gnostics</t>
  </si>
  <si>
    <t>Mystical interpretations of Genesis, divine emanations</t>
  </si>
  <si>
    <t>Linked to early Kabbalistic ideas</t>
  </si>
  <si>
    <t>Kabbalistic Circles</t>
  </si>
  <si>
    <t>Early Kabbalists</t>
  </si>
  <si>
    <t>Mystical interpretations of Torah, sefirot, divine emanations</t>
  </si>
  <si>
    <t>Precursors to medieval Kabbalah</t>
  </si>
  <si>
    <t>Illuminationists</t>
  </si>
  <si>
    <t>Persia, Babylon</t>
  </si>
  <si>
    <t>Mani (Manichaeism)</t>
  </si>
  <si>
    <t>Dualism, light vs. darkness, asceticism</t>
  </si>
  <si>
    <t>Influenced Jewish and Christian mysticism</t>
  </si>
  <si>
    <t>Jewish-Christian Sects</t>
  </si>
  <si>
    <t>Palestine, Syria</t>
  </si>
  <si>
    <t>Ebionites, Nazarenes</t>
  </si>
  <si>
    <t>Jewish observance combined with belief in Jesus as Messiah</t>
  </si>
  <si>
    <t>Early Jewish-Christian syncretism</t>
  </si>
  <si>
    <t>Samaritan Sects</t>
  </si>
  <si>
    <t>Torah-centric worship, rejection of Jerusalem Temple</t>
  </si>
  <si>
    <t>Maintained distinct Samaritan identity</t>
  </si>
  <si>
    <t>Karaites</t>
  </si>
  <si>
    <t>Babylon, Palestine</t>
  </si>
  <si>
    <t>Anan ben David</t>
  </si>
  <si>
    <t>Rejection of Rabbinic Oral Torah, strict adherence to written Torah</t>
  </si>
  <si>
    <t>Emerged as a rival to Rabbinic Judaism</t>
  </si>
  <si>
    <t>Jewish Magical Tradition</t>
  </si>
  <si>
    <t>Use of divine names, amulets, and incantations</t>
  </si>
  <si>
    <t>Influenced later Jewish mysticism and magic</t>
  </si>
  <si>
    <t>Sefer Yetzirah Circle</t>
  </si>
  <si>
    <t>Speculation on creation, letters, and numbers</t>
  </si>
  <si>
    <t>Early Kabbalistic text</t>
  </si>
  <si>
    <t>Hekhalot Literature</t>
  </si>
  <si>
    <t>Descriptions of heavenly palaces, angelic hierarchies</t>
  </si>
  <si>
    <t>Foundation for Jewish mystical ascent traditions</t>
  </si>
  <si>
    <t>Shi'ur Qomah Mystics</t>
  </si>
  <si>
    <t>Speculation on the divine form and measurements</t>
  </si>
  <si>
    <t>Controversial mystical tradition</t>
  </si>
  <si>
    <t>Jewish Neoplatonists</t>
  </si>
  <si>
    <t>Alexandria, Babylon</t>
  </si>
  <si>
    <t>Philo of Alexandria (earlier influence)</t>
  </si>
  <si>
    <t>Synthesis of Jewish theology and Neoplatonic philosophy</t>
  </si>
  <si>
    <t>Influenced medieval Jewish philosophy</t>
  </si>
  <si>
    <t>Jewish Illuminationists</t>
  </si>
  <si>
    <t>Focus on divine light, mystical ascent, and visionary experiences</t>
  </si>
  <si>
    <t>Linked to broader mystical trends in the region</t>
  </si>
  <si>
    <t>I'll reorganize the table with a row for each specific book/text while maintaining all the metadata for each entry. Here's the expanded table:</t>
  </si>
  <si>
    <t>Group/Section</t>
  </si>
  <si>
    <t>Text/Title</t>
  </si>
  <si>
    <t>Time Period</t>
  </si>
  <si>
    <t>Influence/Legacy</t>
  </si>
  <si>
    <t>Essenes, Qumran Community</t>
  </si>
  <si>
    <t>Pesher Nahum</t>
  </si>
  <si>
    <t>Late Hasmonean or early Herodian period</t>
  </si>
  <si>
    <t>Commentary on Nahum mentioning historical figures</t>
  </si>
  <si>
    <r>
      <t>Crucial for understanding Jewish movements during Hasmonean period</t>
    </r>
    <r>
      <rPr>
        <color rgb="FF1155CC"/>
        <u/>
      </rPr>
      <t>3</t>
    </r>
  </si>
  <si>
    <t>Genesis Apocryphon</t>
  </si>
  <si>
    <t>200 BCE - 70 CE</t>
  </si>
  <si>
    <t>Retelling of Genesis stories with additional details</t>
  </si>
  <si>
    <r>
      <t>Provides insight into Second Temple period biblical interpretation</t>
    </r>
    <r>
      <rPr>
        <color rgb="FF1155CC"/>
        <u/>
      </rPr>
      <t>1</t>
    </r>
  </si>
  <si>
    <t>Community Rule (1QS)</t>
  </si>
  <si>
    <t>Details community organization, initiation procedures, and dualistic theology</t>
  </si>
  <si>
    <t>Reveals sectarian structure and beliefs of the Qumran community</t>
  </si>
  <si>
    <t>War Scroll (1QM)</t>
  </si>
  <si>
    <t>Eschatological text describing final war between Sons of Light and Sons of Darkness</t>
  </si>
  <si>
    <t>Shows apocalyptic expectations and military organization of the community</t>
  </si>
  <si>
    <t>Temple Scroll (11QT)</t>
  </si>
  <si>
    <t>Presents laws for the ideal Temple and reinterprets biblical legislation</t>
  </si>
  <si>
    <t>Demonstrates sectarian legal interpretations and Temple ideology</t>
  </si>
  <si>
    <t>Damascus Document (CD)</t>
  </si>
  <si>
    <t>Historical narrative and legal text of the "New Covenant" community</t>
  </si>
  <si>
    <t>Links Qumran community to broader sectarian movement in Judea</t>
  </si>
  <si>
    <t>Pesharim (Biblical Commentaries)</t>
  </si>
  <si>
    <t>Contemporary interpretations of prophetic texts as referring to current events</t>
  </si>
  <si>
    <t>Pioneered "this is that" method of prophetic interpretation</t>
  </si>
  <si>
    <t>Songs of the Sabbath Sacrifice</t>
  </si>
  <si>
    <t>Liturgical songs describing angelic worship in the heavenly Temple</t>
  </si>
  <si>
    <t>Connected earthly and heavenly worship; influenced later mystical traditions</t>
  </si>
  <si>
    <t>Hodayot (Thanksgiving Hymns)</t>
  </si>
  <si>
    <t>Collection of hymns expressing gratitude to God and sectarian theology</t>
  </si>
  <si>
    <t>Reveals spiritual outlook and personal devotion of community members</t>
  </si>
  <si>
    <t>Rule of the Congregation (1QSa)</t>
  </si>
  <si>
    <t>Regulations for the community in the eschatological age</t>
  </si>
  <si>
    <t>Shows expectations for future messianic community organization</t>
  </si>
  <si>
    <t>Isaiah Scroll (1QIsa^a)</t>
  </si>
  <si>
    <t>Complete manuscript of the Book of Isaiah</t>
  </si>
  <si>
    <t>Oldest complete biblical manuscript; important for textual criticism</t>
  </si>
  <si>
    <t>New Jerusalem Text</t>
  </si>
  <si>
    <t>Description of a new, idealized Jerusalem</t>
  </si>
  <si>
    <r>
      <t>Reflects eschatological hopes and architectural concepts</t>
    </r>
    <r>
      <rPr>
        <color rgb="FF1155CC"/>
        <u/>
      </rPr>
      <t>4</t>
    </r>
  </si>
  <si>
    <t>Pesher Isaiah</t>
  </si>
  <si>
    <t>Commentary on Isaiah with apocalyptic themes</t>
  </si>
  <si>
    <r>
      <t>Discusses fate of Israel's enemies and end-time events</t>
    </r>
    <r>
      <rPr>
        <color rgb="FF1155CC"/>
        <u/>
      </rPr>
      <t>9</t>
    </r>
  </si>
  <si>
    <t>4QTohorot (Purities) A</t>
  </si>
  <si>
    <t>Text on ritual purity laws</t>
  </si>
  <si>
    <r>
      <t>Demonstrates sectarian interpretations of purity regulations</t>
    </r>
    <r>
      <rPr>
        <color rgb="FF1155CC"/>
        <u/>
      </rPr>
      <t>1</t>
    </r>
  </si>
  <si>
    <t>4QHalakhah A and B</t>
  </si>
  <si>
    <t>Legal texts on various religious laws</t>
  </si>
  <si>
    <r>
      <t>Provides insight into Qumran community's legal interpretations</t>
    </r>
    <r>
      <rPr>
        <color rgb="FF1155CC"/>
        <u/>
      </rPr>
      <t>1</t>
    </r>
  </si>
  <si>
    <t>Pesher on Habakkuk (1QpHab)</t>
  </si>
  <si>
    <t>84-63 BCE</t>
  </si>
  <si>
    <t>Commentary interpreting Habakkuk's prophecies</t>
  </si>
  <si>
    <r>
      <t>Reflects sectarian worldview and eschatological expectations</t>
    </r>
    <r>
      <rPr>
        <color rgb="FF1155CC"/>
        <u/>
      </rPr>
      <t>3</t>
    </r>
  </si>
  <si>
    <t>On the Creation (De Opificio Mundi)</t>
  </si>
  <si>
    <t>20 BCE - 50 CE</t>
  </si>
  <si>
    <t>Philo's commentary on Genesis creation account using Platonic concepts</t>
  </si>
  <si>
    <t>Established precedent for allegorical reading of scripture through Greek philosophy</t>
  </si>
  <si>
    <t>Allegorical Interpretation (Legum Allegoriae)</t>
  </si>
  <si>
    <t>Philo's allegorical reading of early Genesis narratives</t>
  </si>
  <si>
    <t>Developed method of finding philosophical meaning in biblical narratives</t>
  </si>
  <si>
    <t>On Abraham (De Abrahamo)</t>
  </si>
  <si>
    <t>Philo's exposition of Abraham as philosophical exemplar</t>
  </si>
  <si>
    <t>Portrayed biblical figures as embodiments of philosophical virtues</t>
  </si>
  <si>
    <t>On the Life of Moses (De Vita Mosis)</t>
  </si>
  <si>
    <t>Philo's biography of Moses as ideal leader, prophet, and lawgiver</t>
  </si>
  <si>
    <t>Influenced later portrayals of Moses in Judaism and Christianity</t>
  </si>
  <si>
    <t>Questions and Answers on Genesis</t>
  </si>
  <si>
    <t>Philo's systematic commentary addressing difficulties in Genesis</t>
  </si>
  <si>
    <t>Pioneered question-and-answer format for biblical exegesis</t>
  </si>
  <si>
    <t>On the Special Laws (De Specialibus Legibus)</t>
  </si>
  <si>
    <t>Philo's explanation of Mosaic law through philosophical categories</t>
  </si>
  <si>
    <t>Rationalized Jewish ritual practices for Greek audience</t>
  </si>
  <si>
    <t>Every Good Man is Free (Quod Omnis Probus Liber Sit)</t>
  </si>
  <si>
    <t>Philo's philosophical treatise on freedom and virtue</t>
  </si>
  <si>
    <t>Connected Stoic philosophy with Jewish ethical teachings</t>
  </si>
  <si>
    <t>On the Contemplative Life (De Vita Contemplativa)</t>
  </si>
  <si>
    <t>Philo's description of the Therapeutae, a contemplative Jewish community</t>
  </si>
  <si>
    <t>Documented Jewish ascetic practices; influenced Christian monasticism</t>
  </si>
  <si>
    <t>Copper Scroll (3Q15)</t>
  </si>
  <si>
    <t>50-100 CE</t>
  </si>
  <si>
    <t>List of 64 locations of hidden gold and silver treasures</t>
  </si>
  <si>
    <r>
      <t>Unique metal scroll; possible record of Temple or community wealth</t>
    </r>
    <r>
      <rPr>
        <color rgb="FF1155CC"/>
        <u/>
      </rPr>
      <t>2</t>
    </r>
    <r>
      <rPr/>
      <t/>
    </r>
    <r>
      <rPr>
        <color rgb="FF1155CC"/>
        <u/>
      </rPr>
      <t>5</t>
    </r>
  </si>
  <si>
    <t>Re'uyot Yehezkel</t>
  </si>
  <si>
    <t>100-600 CE</t>
  </si>
  <si>
    <t>"Visions of Ezekiel" expanding on biblical chariot vision</t>
  </si>
  <si>
    <t>Elaborated biblical visionary tradition</t>
  </si>
  <si>
    <t>Masekhet Hekhalot</t>
  </si>
  <si>
    <t>"Tractate of Palaces" describing heavenly realm structure</t>
  </si>
  <si>
    <t>Systematized cosmology of multiple heavens</t>
  </si>
  <si>
    <t>Otzar ha-Kavod</t>
  </si>
  <si>
    <t>"Treasury of Glory" focusing on divine glory traditions</t>
  </si>
  <si>
    <t>Developed concept of divine glory in mystical context</t>
  </si>
  <si>
    <t>Sefer ha-Razim</t>
  </si>
  <si>
    <t>"Book of Secrets" with magical formulas and angelic hierarchies</t>
  </si>
  <si>
    <t>Connected mysticism with practical magic and angelology</t>
  </si>
  <si>
    <t>Harba de-Moshe</t>
  </si>
  <si>
    <t>"Sword of Moses" magical text with divine names</t>
  </si>
  <si>
    <t>Developed practical application of mystical knowledge</t>
  </si>
  <si>
    <t>Sefer Yetzirah (Short Version)</t>
  </si>
  <si>
    <t>Concise text on creation through the 22 letters and 10 sefirot</t>
  </si>
  <si>
    <t>Foundational text for Jewish mystical cosmology</t>
  </si>
  <si>
    <t>Sefer Yetzirah (Long Version)</t>
  </si>
  <si>
    <t>Expanded text with additional material on letters and creation</t>
  </si>
  <si>
    <t>Elaborated cosmological system influenced medieval Kabbalah</t>
  </si>
  <si>
    <t>Pseudo-Rabad Commentary on Sefer Yetzirah</t>
  </si>
  <si>
    <t>Early commentary attributed to Rabbi Abraham ben David</t>
  </si>
  <si>
    <t>Interpreted Sefer Yetzirah through philosophical lens</t>
  </si>
  <si>
    <t>Donnolo Commentary on Sefer Yetzirah</t>
  </si>
  <si>
    <t>Commentary by 10th century Italian Jewish physician Shabbetai Donnolo</t>
  </si>
  <si>
    <t>Connected cosmology with medicine and natural philosophy</t>
  </si>
  <si>
    <t>Hekhalot Rabbati</t>
  </si>
  <si>
    <t>200-700 CE</t>
  </si>
  <si>
    <t>"Greater Palaces" text describing ascent through heavenly realms</t>
  </si>
  <si>
    <t>Established rituals and practices for heavenly ascent</t>
  </si>
  <si>
    <t>Hekhalot Zutarti</t>
  </si>
  <si>
    <t>"Lesser Palaces" text with focus on mystical names and formulas</t>
  </si>
  <si>
    <t>Developed use of divine names in mystical practice</t>
  </si>
  <si>
    <t>Ma'aseh Merkabah</t>
  </si>
  <si>
    <t>"Work of the Chariot" text on visionary experiences</t>
  </si>
  <si>
    <t>Connected rabbinic tradition with mystical practice</t>
  </si>
  <si>
    <t>Sefer Hekhalot (3 Enoch)</t>
  </si>
  <si>
    <t>Narrative of Enoch's transformation into angel Metatron</t>
  </si>
  <si>
    <t>Developed concept of human transformation into angelic being</t>
  </si>
  <si>
    <t>Merkavah Rabbah</t>
  </si>
  <si>
    <t>"Great Chariot" text with extensive hymns and liturgies</t>
  </si>
  <si>
    <t>Expanded liturgical elements of mystical practice</t>
  </si>
  <si>
    <t>Sefer Raziel</t>
  </si>
  <si>
    <t>Compilation of mystical and magical traditions</t>
  </si>
  <si>
    <t>Transmitted mystical traditions to medieval period</t>
  </si>
  <si>
    <t>Shi'ur Qomah proper</t>
  </si>
  <si>
    <t>Core text describing divine body measurements and names</t>
  </si>
  <si>
    <t>Developed controversial anthropomorphic tradition</t>
  </si>
  <si>
    <t>Siddur Rabbah</t>
  </si>
  <si>
    <t>"Great Prayer Book" with mystical liturgies</t>
  </si>
  <si>
    <t>Integrated mystical concepts into prayer tradition</t>
  </si>
  <si>
    <t>Sefer ha-Qomah</t>
  </si>
  <si>
    <t>Variant text on divine body measurements</t>
  </si>
  <si>
    <t>Further elaborated divine anthropomorphism</t>
  </si>
  <si>
    <t>Cairo Genizah Shi'ur Qomah Fragments</t>
  </si>
  <si>
    <t>Fragmentary texts found in Cairo Genizah</t>
  </si>
  <si>
    <t>Preserved early versions of mystical traditions</t>
  </si>
  <si>
    <t>Sefer ha-Mitzvot (Anan)</t>
  </si>
  <si>
    <t>8th century CE</t>
  </si>
  <si>
    <t>Anan ben David's "Book of Precepts"</t>
  </si>
  <si>
    <t>Established legal framework for Karaite Judaism</t>
  </si>
  <si>
    <t>Sefer Dinim</t>
  </si>
  <si>
    <t>Anan's "Book of Laws" on ritual and legal matters</t>
  </si>
  <si>
    <t>Codified alternative to rabbinic legal tradition</t>
  </si>
  <si>
    <t>Commentary on Torah (Anan)</t>
  </si>
  <si>
    <t>Anan's biblical commentary emphasizing literal reading</t>
  </si>
  <si>
    <t>Pioneered non-rabbinic biblical interpretation</t>
  </si>
  <si>
    <t>Al-Fasl (The Distinction)</t>
  </si>
  <si>
    <t>Treatise distinguishing Karaite from Rabbanite interpretation</t>
  </si>
  <si>
    <t>Articulated polemical foundation of Karaite movement</t>
  </si>
  <si>
    <t>Founder of Karaite Judaism, rejected Rabbinic Oral Torah</t>
  </si>
  <si>
    <t>Established Karaism as a rival to Rabbinic Judaism</t>
  </si>
  <si>
    <t>Aderet Eliyahu</t>
  </si>
  <si>
    <t>14th century CE</t>
  </si>
  <si>
    <t>Elijah Bashyazi's comprehensive Karaite legal code</t>
  </si>
  <si>
    <t>Systematized mature Karaite legal tradition</t>
  </si>
  <si>
    <t>Eshkol ha-Kofer</t>
  </si>
  <si>
    <t>Judah Hadassi's encyclopedic Karaite compendium</t>
  </si>
  <si>
    <t>Preserved Karaite intellectual tradition and arguments</t>
  </si>
  <si>
    <t>Expanded Groups in Table Form</t>
  </si>
  <si>
    <t>Tradition/Group</t>
  </si>
  <si>
    <t>Key Figures/Leaders</t>
  </si>
  <si>
    <t>Practices/Beliefs</t>
  </si>
  <si>
    <t>- Priests of Heliopolis (Ra cult)</t>
  </si>
  <si>
    <t>Solar worship, creation myths, sacred geometry</t>
  </si>
  <si>
    <t>Influenced solar symbolism in later traditions</t>
  </si>
  <si>
    <t>- Priests of Thebes (Amun-Ra cult)</t>
  </si>
  <si>
    <t>Afterlife rituals, divine kingship, oracles</t>
  </si>
  <si>
    <t>Central to Egyptian state religion</t>
  </si>
  <si>
    <t>- Priests of Memphis (Ptah cult)</t>
  </si>
  <si>
    <t>Creation myths, craftsmanship, and sacred architecture</t>
  </si>
  <si>
    <t>Linked to the Memphite Theology</t>
  </si>
  <si>
    <t>- Priests of Osiris (Osirian cult)</t>
  </si>
  <si>
    <t>Death/rebirth rituals, mummification, judgment of the dead</t>
  </si>
  <si>
    <t>Foundation for later mystery traditions</t>
  </si>
  <si>
    <t>Sacred dramas, agricultural cycles, afterlife teachings</t>
  </si>
  <si>
    <t>Model for later mystery cults in the Greco-Roman world</t>
  </si>
  <si>
    <t>Orpheus (mythical founder)</t>
  </si>
  <si>
    <t>Reincarnation, soul purification, asceticism</t>
  </si>
  <si>
    <t>Influenced Plato, Pythagoras, and early Christian thought</t>
  </si>
  <si>
    <t>Numerology, communal living, vegetarianism, reincarnation</t>
  </si>
  <si>
    <t>Foundation for Western esotericism and scientific mysticism</t>
  </si>
  <si>
    <t>- Maenads (female devotees)</t>
  </si>
  <si>
    <t>Ecstatic rituals, wine, dance, and communion with Dionysus</t>
  </si>
  <si>
    <t>Counter-culture to state religion; influenced art and theater</t>
  </si>
  <si>
    <t>- Thyiades (mountain-dwelling devotees)</t>
  </si>
  <si>
    <t>Wild, nature-based rituals</t>
  </si>
  <si>
    <t>Emphasized liberation from societal norms</t>
  </si>
  <si>
    <t>Maritime protection, initiation rites, chthonic deities</t>
  </si>
  <si>
    <t>Popular among sailors and traders</t>
  </si>
  <si>
    <t>Solar worship, bull sacrifice, seven grades of initiation</t>
  </si>
  <si>
    <t>Rival to early Christianity; spread through Roman military</t>
  </si>
  <si>
    <t>Dualism, divine spark, secret knowledge (gnosis) for salvation</t>
  </si>
  <si>
    <t>Rediscovered in Nag Hammadi texts; influenced later esoteric traditions</t>
  </si>
  <si>
    <t>Hermes Trismegistus (mythical figure)</t>
  </si>
  <si>
    <t>Alchemy, astrology, theurgy, "as above, so below"</t>
  </si>
  <si>
    <t>Corpus Hermeticum influenced Renaissance and Western esotericism</t>
  </si>
  <si>
    <t>Cynocephali (dogheaded men)</t>
  </si>
  <si>
    <t>Timeline of Medieval Magic, Demonology, Necromancy &amp; Grimoires</t>
  </si>
  <si>
    <t>Proto</t>
  </si>
  <si>
    <t>grimoire of ceremonial magic, attributed to King Solomon.</t>
  </si>
  <si>
    <t>Infamous witch</t>
  </si>
  <si>
    <t>hunting manual linking magic to demonic pacts.</t>
  </si>
  <si>
    <t>Red Dragon grimoires with explicit demonic pacts.</t>
  </si>
  <si>
    <t>Group/Heresy</t>
  </si>
  <si>
    <t>Dates Existing</t>
  </si>
  <si>
    <t>Key Belief</t>
  </si>
  <si>
    <t>Carpocrates</t>
  </si>
  <si>
    <t>Gnostic sect advocating libertine practices and equality of all souls.</t>
  </si>
  <si>
    <t>Gnostic sect that revered the serpent from Eden as a symbol of wisdom.</t>
  </si>
  <si>
    <t>Psilanthropism</t>
  </si>
  <si>
    <t>100-300</t>
  </si>
  <si>
    <t>View that Jesus was merely human with no divine nature.</t>
  </si>
  <si>
    <t>Chiliasm (Millenarianism)</t>
  </si>
  <si>
    <t>Belief in Christ's literal 1000-year earthly reign.</t>
  </si>
  <si>
    <t>Elcesaites</t>
  </si>
  <si>
    <t>Elxai</t>
  </si>
  <si>
    <t>Jewish-Christian sect emphasizing strict asceticism and secret teachings.</t>
  </si>
  <si>
    <t>Paterines</t>
  </si>
  <si>
    <t>1000-1200</t>
  </si>
  <si>
    <t>Early name for various dualistic heretical movements in Northern Italy.</t>
  </si>
  <si>
    <t>Albigensians (Cathars)</t>
  </si>
  <si>
    <t>1100-1400</t>
  </si>
  <si>
    <t>Dualistic sect rejecting material world, sacraments, and Church authority.</t>
  </si>
  <si>
    <t>Catharism</t>
  </si>
  <si>
    <t>Dualistic movement in Southern Europe, rejected material world as evil.</t>
  </si>
  <si>
    <t>Henricians</t>
  </si>
  <si>
    <t>Henry of Lausanne</t>
  </si>
  <si>
    <t>1116-1150</t>
  </si>
  <si>
    <t>Rejected Church hierarchy, sacraments, and wealth; precursor to Waldensian beliefs.</t>
  </si>
  <si>
    <t>Waldensians</t>
  </si>
  <si>
    <t>Peter Waldo</t>
  </si>
  <si>
    <t>1170-1600</t>
  </si>
  <si>
    <t>Advocated poverty, preaching by laypeople, and rejection of Church authority.</t>
  </si>
  <si>
    <t>Joachimism</t>
  </si>
  <si>
    <t>Joachim of Fiore</t>
  </si>
  <si>
    <t>1190-1300</t>
  </si>
  <si>
    <t>Apocalyptic prophecies dividing history into three ages corresponding to Trinity.</t>
  </si>
  <si>
    <t>Basilideans</t>
  </si>
  <si>
    <t>120-140</t>
  </si>
  <si>
    <t>Gnostic group teaching a complex cosmology and salvation through secret knowledge.</t>
  </si>
  <si>
    <t>Brethren of the Free Spirit</t>
  </si>
  <si>
    <t>1200-1400</t>
  </si>
  <si>
    <t>Mystical movement teaching direct communication with God and freedom from moral law.</t>
  </si>
  <si>
    <t>Free Spirit Movement</t>
  </si>
  <si>
    <t>Mystical movement teaching that individuals could achieve spiritual perfection and freedom from sin.</t>
  </si>
  <si>
    <t>Beguines/Beghards</t>
  </si>
  <si>
    <t>1200-1500</t>
  </si>
  <si>
    <t>Lay religious movements accused of heretical mysticism and autonomy from church authority.</t>
  </si>
  <si>
    <t>Fraticelli</t>
  </si>
  <si>
    <t>1290-1400</t>
  </si>
  <si>
    <t>Radical Franciscans emphasizing extreme poverty and rejecting Church wealth.</t>
  </si>
  <si>
    <t>Dulcinians</t>
  </si>
  <si>
    <t>Fra Dolcino</t>
  </si>
  <si>
    <t>1300-1307</t>
  </si>
  <si>
    <t>Apocalyptic movement preaching apostolic poverty and communal ownership.</t>
  </si>
  <si>
    <t>Strigolniki</t>
  </si>
  <si>
    <t>Karp and Nikita</t>
  </si>
  <si>
    <t>1375-1427</t>
  </si>
  <si>
    <t>Russian movement rejecting priesthood and sacraments.</t>
  </si>
  <si>
    <t>Lollards</t>
  </si>
  <si>
    <t>John Wycliffe</t>
  </si>
  <si>
    <t>1380-1520</t>
  </si>
  <si>
    <t>Emphasized scripture in vernacular, criticized Church wealth and corruption.</t>
  </si>
  <si>
    <t>Valentinianism</t>
  </si>
  <si>
    <t>Valentinus</t>
  </si>
  <si>
    <t>140-200</t>
  </si>
  <si>
    <t>Gnostic movement teaching emanations from a supreme being.</t>
  </si>
  <si>
    <t>Hussites</t>
  </si>
  <si>
    <t>Jan Hus</t>
  </si>
  <si>
    <t>1415-1520</t>
  </si>
  <si>
    <t>Precursor to Protestant Reformation, emphasized Bible authority over Church.</t>
  </si>
  <si>
    <t>Taborites</t>
  </si>
  <si>
    <t>1419-1452</t>
  </si>
  <si>
    <t>Radical Hussite faction advocating for social reform and violent apocalypticism.</t>
  </si>
  <si>
    <t>Marcionism</t>
  </si>
  <si>
    <t>Marcion of Sinope</t>
  </si>
  <si>
    <t>144-300</t>
  </si>
  <si>
    <t>Rejected Old Testament, believed in two gods (Old Testament vs. New Testament).</t>
  </si>
  <si>
    <t>150-300</t>
  </si>
  <si>
    <t>Gnostic sect that revered the serpent as a symbol of divine wisdom.</t>
  </si>
  <si>
    <t>Gnostic group venerating Seth (third son of Adam) as a spiritual ancestor.</t>
  </si>
  <si>
    <t>Quartodecimanism</t>
  </si>
  <si>
    <t>Polycarp (advocate)</t>
  </si>
  <si>
    <t>155-325</t>
  </si>
  <si>
    <t>Advocated celebrating Easter on Nisan 14, following Jewish tradition.</t>
  </si>
  <si>
    <t>Socinianism</t>
  </si>
  <si>
    <t>Fausto Sozzini</t>
  </si>
  <si>
    <t>1580-1700</t>
  </si>
  <si>
    <t>Denied the Trinity and Christ's divinity; emphasized rationalist theology.</t>
  </si>
  <si>
    <t>Jansenism</t>
  </si>
  <si>
    <t>Cornelius Jansen</t>
  </si>
  <si>
    <t>1640-1800</t>
  </si>
  <si>
    <t>Emphasized predestination, original sin, and divine grace; opposed Jesuit theology.</t>
  </si>
  <si>
    <t>Encratites</t>
  </si>
  <si>
    <t>Tatian</t>
  </si>
  <si>
    <t>170-200</t>
  </si>
  <si>
    <t>Ascetic group rejecting marriage, meat, and wine.</t>
  </si>
  <si>
    <t>Montanism</t>
  </si>
  <si>
    <t>Montanus</t>
  </si>
  <si>
    <t>170-300</t>
  </si>
  <si>
    <t>Emphasized prophecy, ecstatic experiences, and strict moral discipline.</t>
  </si>
  <si>
    <t>Monarchianism</t>
  </si>
  <si>
    <t>180-300</t>
  </si>
  <si>
    <t>Emphasized the unity of God; split into Modalistic and Dynamic branches.</t>
  </si>
  <si>
    <t>Adoptionists</t>
  </si>
  <si>
    <t>Theodotus of Byzantium</t>
  </si>
  <si>
    <t>190-300</t>
  </si>
  <si>
    <t>Believed Jesus was a mere man adopted as God's Son at baptism.</t>
  </si>
  <si>
    <t>Dynamic Monarchianism (Adoptionism)</t>
  </si>
  <si>
    <t>Rejected Christ's divinity, claiming He was adopted as God's Son at His baptism.</t>
  </si>
  <si>
    <t>Modalistic Monarchianism</t>
  </si>
  <si>
    <t>Sabellius</t>
  </si>
  <si>
    <t>200-300</t>
  </si>
  <si>
    <t>Taught Father, Son, and Spirit were modes of one divine person, not distinct.</t>
  </si>
  <si>
    <t>Patripassianism</t>
  </si>
  <si>
    <t>Praxeas</t>
  </si>
  <si>
    <t>Believed God the Father suffered on the cross.</t>
  </si>
  <si>
    <t>Melchisedechians</t>
  </si>
  <si>
    <t>200-400</t>
  </si>
  <si>
    <t>Worshiped Melchizedek as a heavenly power superior to Christ.</t>
  </si>
  <si>
    <t>Sabellianism</t>
  </si>
  <si>
    <t>220-300</t>
  </si>
  <si>
    <t>Denied the Trinity, taught modalism (God as one person with three modes).</t>
  </si>
  <si>
    <t>Origenism</t>
  </si>
  <si>
    <t>230-553</t>
  </si>
  <si>
    <t>Speculative theology including pre-existence of souls, universal salvation.</t>
  </si>
  <si>
    <t>Manichaeism</t>
  </si>
  <si>
    <t>240-700</t>
  </si>
  <si>
    <t>Dualistic religion combining elements of Christianity, Zoroastrianism, and Buddhism.</t>
  </si>
  <si>
    <t>250-400</t>
  </si>
  <si>
    <t>Gnostic sect accused of practicing ritual impurity and libertine rites.</t>
  </si>
  <si>
    <t>Novatianism</t>
  </si>
  <si>
    <t>Novatian</t>
  </si>
  <si>
    <t>251-400</t>
  </si>
  <si>
    <t>Refused forgiveness for Christians who lapsed during persecution.</t>
  </si>
  <si>
    <t>Lucianists</t>
  </si>
  <si>
    <t>Lucian of Antioch</t>
  </si>
  <si>
    <t>280-320</t>
  </si>
  <si>
    <t>Precursor to Arianism; emphasized Christ's created nature.</t>
  </si>
  <si>
    <t>Audians</t>
  </si>
  <si>
    <t>Audius</t>
  </si>
  <si>
    <t>300-400</t>
  </si>
  <si>
    <t>Rejected Nicene orthodoxy; adhered to anthropomorphic views of God.</t>
  </si>
  <si>
    <t>Collyridianism</t>
  </si>
  <si>
    <t>Worshiped Mary as a goddess, offering bread sacrifices to her.</t>
  </si>
  <si>
    <t>Melitians</t>
  </si>
  <si>
    <t>Meletius of Lycopolis</t>
  </si>
  <si>
    <t>306-400</t>
  </si>
  <si>
    <t>Schismatic group rejecting the authority of bishops who lapsed during persecution.</t>
  </si>
  <si>
    <t>Donatism</t>
  </si>
  <si>
    <t>Donatus Magnus</t>
  </si>
  <si>
    <t>311-600</t>
  </si>
  <si>
    <t>Believed only morally pure clergy could administer sacraments validly.</t>
  </si>
  <si>
    <t>Arianism</t>
  </si>
  <si>
    <t>Arius</t>
  </si>
  <si>
    <t>318-700</t>
  </si>
  <si>
    <t>Denied the full divinity of Christ, claiming He was created by God.</t>
  </si>
  <si>
    <t>Marcellians</t>
  </si>
  <si>
    <t>Marcellus of Ancyra</t>
  </si>
  <si>
    <t>330-380</t>
  </si>
  <si>
    <t>Denied the eternal nature of Christ's kingdom, accused of Sabellian tendencies.</t>
  </si>
  <si>
    <t>Semi-Arianism</t>
  </si>
  <si>
    <t>340-380</t>
  </si>
  <si>
    <t>Compromise position that Christ was "like" God but not "one in being" with God.</t>
  </si>
  <si>
    <t>Anomoeanism</t>
  </si>
  <si>
    <t>Aetius of Antioch</t>
  </si>
  <si>
    <t>340-381</t>
  </si>
  <si>
    <t>Radical form of Arianism, teaching Christ was "unlike" (anomoios) God in essence.</t>
  </si>
  <si>
    <t>Homoiousians</t>
  </si>
  <si>
    <t>Basil of Ancyra</t>
  </si>
  <si>
    <t>350-380</t>
  </si>
  <si>
    <t>Middle position in Arian controversy, teaching Christ was "of similar substance" to God.</t>
  </si>
  <si>
    <t>Macedonianism</t>
  </si>
  <si>
    <t>Macedonius I of Constantinople</t>
  </si>
  <si>
    <t>Denied divinity of Holy Spirit but accepted Christ's divinity.</t>
  </si>
  <si>
    <t>Pneumatomachians</t>
  </si>
  <si>
    <t>Macedonius I</t>
  </si>
  <si>
    <t>"Spirit-fighters" who denied the divinity of the Holy Spirit.</t>
  </si>
  <si>
    <t>Apollinarianism, Apollinarism</t>
  </si>
  <si>
    <t>Apollinaris of Laodicea</t>
  </si>
  <si>
    <t>350-381</t>
  </si>
  <si>
    <t>Taught that Jesus lacked a human mind or soul, replaced by divine Logos. Taught Christ had a human body but divine mind/spirit.</t>
  </si>
  <si>
    <t>Eunomianism</t>
  </si>
  <si>
    <t>Eunomius</t>
  </si>
  <si>
    <t>360-380</t>
  </si>
  <si>
    <t>Extreme Arian view claiming Christ's essence was fundamentally different from God's.</t>
  </si>
  <si>
    <t>Euchites (Messalians)</t>
  </si>
  <si>
    <t>360-700</t>
  </si>
  <si>
    <t>Taught that constant prayer was the only path to salvation, rejecting sacraments.</t>
  </si>
  <si>
    <t>Luciferians</t>
  </si>
  <si>
    <t>Lucifer of Cagliari</t>
  </si>
  <si>
    <t>370-400</t>
  </si>
  <si>
    <t>Opposed leniency toward Arian clergy who repented after the Council of Nicea (325).</t>
  </si>
  <si>
    <t>Priscillianism</t>
  </si>
  <si>
    <t>Priscillian</t>
  </si>
  <si>
    <t>370-500</t>
  </si>
  <si>
    <t>Ascetic movement in Spain and Gaul.</t>
  </si>
  <si>
    <t>Pelagianism</t>
  </si>
  <si>
    <t>Pelagius</t>
  </si>
  <si>
    <t>410-431</t>
  </si>
  <si>
    <t>Denied original sin, emphasized human free will and moral effort for salvation.</t>
  </si>
  <si>
    <t>Semi-Pelagianism</t>
  </si>
  <si>
    <t>John Cassian</t>
  </si>
  <si>
    <t>420-529</t>
  </si>
  <si>
    <t>Modified Pelagianism allowing both human will and divine grace in salvation.</t>
  </si>
  <si>
    <t>Nestorianism</t>
  </si>
  <si>
    <t>Nestorius</t>
  </si>
  <si>
    <t>428-500</t>
  </si>
  <si>
    <t>Separated Christ's divine and human natures into two distinct persons.</t>
  </si>
  <si>
    <t>Eutychianism</t>
  </si>
  <si>
    <t>Eutyches</t>
  </si>
  <si>
    <t>450-500</t>
  </si>
  <si>
    <t>Extreme form of Monophysitism, denying Christ's human nature entirely.</t>
  </si>
  <si>
    <t>Monophysitism</t>
  </si>
  <si>
    <t>450-600</t>
  </si>
  <si>
    <t>Believed Christ had only one nature (divine), rejecting dual nature doctrine.</t>
  </si>
  <si>
    <t>Judaizers</t>
  </si>
  <si>
    <t>50-100</t>
  </si>
  <si>
    <t>Advocated adherence to Jewish law (e.g., circumcision) as necessary for Christians.</t>
  </si>
  <si>
    <t>Simonians</t>
  </si>
  <si>
    <t>Early Gnostic sect; Simon claimed to be an incarnation of divine power.</t>
  </si>
  <si>
    <t>Antinomianism</t>
  </si>
  <si>
    <t>50-present</t>
  </si>
  <si>
    <t>Belief that Christians are freed from moral law by grace.</t>
  </si>
  <si>
    <t>Three Chapters Controversy</t>
  </si>
  <si>
    <t>Various figures</t>
  </si>
  <si>
    <t>530-600</t>
  </si>
  <si>
    <t>Dispute over writings seen as Nestorian; condemned by the Church.</t>
  </si>
  <si>
    <t>Monothelitism</t>
  </si>
  <si>
    <t>Sergius I of Constantinople</t>
  </si>
  <si>
    <t>630-680</t>
  </si>
  <si>
    <t>Claimed Christ had two natures but one will. Taught that Christ had only one will (divine), not two wills (divine and human).</t>
  </si>
  <si>
    <t>Paulicianism</t>
  </si>
  <si>
    <t>Constantine of Mananali</t>
  </si>
  <si>
    <t>650-900</t>
  </si>
  <si>
    <t>Dualistic movement rejecting material world and Old Testament God.</t>
  </si>
  <si>
    <t>Nicolaitans</t>
  </si>
  <si>
    <t>70-100</t>
  </si>
  <si>
    <t>Antinomian views; mentioned in Book of Revelation.</t>
  </si>
  <si>
    <t>Docetism</t>
  </si>
  <si>
    <t>70-200</t>
  </si>
  <si>
    <t>Belief that Jesus only appeared to be human.</t>
  </si>
  <si>
    <t>Ebionites</t>
  </si>
  <si>
    <t>70-500</t>
  </si>
  <si>
    <t>Denied the deity of Christ; viewed Jesus as a unique man equipped by God to be the Messiah.</t>
  </si>
  <si>
    <t>Iconoclasm</t>
  </si>
  <si>
    <t>Leo III (imperial support)</t>
  </si>
  <si>
    <t>726-843</t>
  </si>
  <si>
    <t>Opposed use of religious images, claiming it was idolatry.</t>
  </si>
  <si>
    <t>Gnosticism</t>
  </si>
  <si>
    <t>80-400</t>
  </si>
  <si>
    <t>Complex system teaching salvation through secret knowledge.</t>
  </si>
  <si>
    <t>Tondrakians</t>
  </si>
  <si>
    <t>Smbat of Zarehavan</t>
  </si>
  <si>
    <t>830-1000</t>
  </si>
  <si>
    <t>Armenian dualistic sect rejecting Church hierarchy and sacraments.</t>
  </si>
  <si>
    <t>Cerinthians</t>
  </si>
  <si>
    <t>Cerinthus</t>
  </si>
  <si>
    <t>90-150</t>
  </si>
  <si>
    <t>Combined elements of Judaism with Christian beliefs.</t>
  </si>
  <si>
    <t>Bogomilism</t>
  </si>
  <si>
    <t>Bogomil</t>
  </si>
  <si>
    <t>950-1500</t>
  </si>
  <si>
    <t>Dualistic sect rejecting material world and Orthodox Church; precursor to Catharism.</t>
  </si>
  <si>
    <t>People/Groups Involved</t>
  </si>
  <si>
    <t>Details and Significance</t>
  </si>
  <si>
    <t>Source(s)</t>
  </si>
  <si>
    <t>Migration of the Yautiya tribe</t>
  </si>
  <si>
    <t>Yautiya, Medes, Persians</t>
  </si>
  <si>
    <t>The Yautiya tribe, akin to the Yaudheyas, migrated due to pressures from the Medes, moving into Iran and later into the Punjab. This movement highlights early tribal dynamics in the region, setting the stage for later interactions with the Achaemenids. Understanding migratory patterns can clarify the distribution of potential allies and adversaries.</t>
  </si>
  <si>
    <t>Buddha Prakash, Evolution of Heroic Tradition in Ancient Panjab</t>
  </si>
  <si>
    <t>Rise of the Median Empire</t>
  </si>
  <si>
    <t>Medes, Persians, Scythians</t>
  </si>
  <si>
    <t>The Medes consolidated power in Western Iran, forming a kingdom that dominated the Persians. This period of Median dominance shaped Persian political and military organization, influencing the later Achaemenid Empire. This helps understand the power dynamics Cyrus the Great would later challenge.</t>
  </si>
  <si>
    <t>Herodotus, Book I</t>
  </si>
  <si>
    <t>600-559 BC</t>
  </si>
  <si>
    <t>Reign of Cambyses I</t>
  </si>
  <si>
    <t>Cambyses I</t>
  </si>
  <si>
    <t>Grandfather of Cambyses II, king of Persis during a period of expanding Persian tribal influence</t>
  </si>
  <si>
    <t>Dandamayev (1990)</t>
  </si>
  <si>
    <t>600-575 BCE</t>
  </si>
  <si>
    <t>Birth of Cyrus the Great</t>
  </si>
  <si>
    <t>Birth of Cyrus the Great, future founder of the Achaemenid Empire. Understanding his lineage and early life is crucial to understanding his motivations and legitimacy.</t>
  </si>
  <si>
    <t>Kent (1950), Old Persian: Grammar, Texts, Lexicon</t>
  </si>
  <si>
    <t>575 BCE</t>
  </si>
  <si>
    <t>Birth of Cassandane Shahbanu</t>
  </si>
  <si>
    <t>Cassandane (wife of Cyrus the Great)</t>
  </si>
  <si>
    <t>Principal wife of Cyrus II, mother of Cambyses II and Atossa. Her death in 519 BCE triggered a six-day empire-wide mourning period ordered by Cyrus. Herodotus claims this demonstrated her unparalleled status. Her lineage and influence through her children impacted royal succession.</t>
  </si>
  <si>
    <t>Herodotus, Histories II.1;14</t>
  </si>
  <si>
    <t>560-550 BCE</t>
  </si>
  <si>
    <t>Birth of Bardiya (Smerdis)</t>
  </si>
  <si>
    <t>Bardiya (Smerdis)</t>
  </si>
  <si>
    <t>Birth of Bardiya (Smerdis), son of Cyrus the Great and younger brother of Cambyses II. His existence and role are central to the Gaumata controversy.</t>
  </si>
  <si>
    <t>Encyclopedia Britannica</t>
  </si>
  <si>
    <t>Cyrus Becomes King of Anshan</t>
  </si>
  <si>
    <t>Cyrus the Great, Achaemenid Dynasty</t>
  </si>
  <si>
    <t>Cyrus inherits the throne of Anshan, a vassal kingdom under Median rule. This marks the beginning of his ascent to power and eventual challenge to Median supremacy.</t>
  </si>
  <si>
    <t>Ancient History Encyclopedia</t>
  </si>
  <si>
    <t>Atossa born</t>
  </si>
  <si>
    <t>Atossa (daughter of Cyrus, wife/sister of Cambyses II, later wife of Darius I)</t>
  </si>
  <si>
    <t>Daughter of Cyrus and Cassandane. Married her brother Cambyses II (r. 530–522 BCE) to secure his legitimacy. After Cambyses' death, she married Darius I, becoming mother of Xerxes I. Greek sources frame this as incestuous, though sibling marriage was a royal prerogative. Her multiple marriages highlight the role of royal women in consolidating power.</t>
  </si>
  <si>
    <t>78; Briant, From Cyrus to Alexander</t>
  </si>
  <si>
    <t>Cyrus Overthrows Astyages</t>
  </si>
  <si>
    <t>Cyrus the Great, Astyages, Medes</t>
  </si>
  <si>
    <t>Cyrus revolts against his Median overlord Astyages, defeating him and establishing the Achaemenid Empire as the dominant power in the region. This event marks a major shift in power and the beginning of Persian dominance.</t>
  </si>
  <si>
    <t>Rise of Cyrus the Great</t>
  </si>
  <si>
    <t>Establishment of the Achaemenid Empire, subjugating the Median Empire, Neo-Babylonian Empire, Lydia, and expanding into Central Asia</t>
  </si>
  <si>
    <t>Briant (2002)</t>
  </si>
  <si>
    <t>547 BCE</t>
  </si>
  <si>
    <t>Cyrus captures Sardis</t>
  </si>
  <si>
    <t>Cyrus the Great, Croesus, Lydia</t>
  </si>
  <si>
    <t>Cyrus defeats Croesus of Lydia and captures his capital, Sardis. This victory brings much of Asia Minor under Persian control and expands the empire's wealth and influence.</t>
  </si>
  <si>
    <t>540 BCE</t>
  </si>
  <si>
    <t>Connection between Utians and Yautiya</t>
  </si>
  <si>
    <t>Utians, Yautiya, Herodotus</t>
  </si>
  <si>
    <t>The Behistun Inscription mentions a region called "Vautiya," which scholars connect to the people Herodotus referred to as "Utians." Clarifying geographical and tribal connections helps to understand the scope of Darius's claims and the nature of the rebellions he faced.</t>
  </si>
  <si>
    <t>Bryce, Routledge Handbook of the Peoples and Places of Ancient Western Asia</t>
  </si>
  <si>
    <t>Artunis commands Persian military</t>
  </si>
  <si>
    <t>Artunis (Lieutenant Commander)</t>
  </si>
  <si>
    <t>Military leader under Cyrus II. Represented Persian women's active roles in warfare. Grave goods (spears, bows) from female warriors' tombs corroborate her status. Later overshadowed by male-centric historical records. Indicates the roles of women in the Achaemenid military.</t>
  </si>
  <si>
    <t>14; Farrokh, Shadows in the Desert</t>
  </si>
  <si>
    <t>Pantea Arteshbod at Battle of Opis</t>
  </si>
  <si>
    <t>Pantea Arteshbod (co-commander with husband Artybod)</t>
  </si>
  <si>
    <t>Key strategist in Cyrus' conquest of Babylon. Later helped organize the 10,000 Immortals. Her legacy is minimized in later Greek accounts that downplay female military leadership. Highlights the importance of female leaders in the military, relevant to understanding power dynamics.</t>
  </si>
  <si>
    <t>Cyrus conquers Babylon</t>
  </si>
  <si>
    <t>Cyrus the Great, Nabonidus, Babylonians</t>
  </si>
  <si>
    <t>Cyrus conquers Babylon, incorporating Mesopotamia into the Achaemenid Empire. This event is significant for its impact on Jewish history, as Cyrus allowed the Jews to return to Jerusalem and rebuild their temple.</t>
  </si>
  <si>
    <t>Book of Ezra</t>
  </si>
  <si>
    <t>538 BC (March 27)</t>
  </si>
  <si>
    <t>New Year Festival Ritual</t>
  </si>
  <si>
    <t>Cambyses II, Cyrus the Great</t>
  </si>
  <si>
    <t>Cambyses received the royal sceptre in Esagila, a temple dedicated to Marduk, during the traditional New Year festival</t>
  </si>
  <si>
    <t>538 BC (April)</t>
  </si>
  <si>
    <t>Appointment as Governor of Northern Babylonia</t>
  </si>
  <si>
    <t>Appointed governor of northern Babylonia, including the city of Babylon. Held the title of "King of Babylon, King of the Lands"</t>
  </si>
  <si>
    <t>538 BC (December)</t>
  </si>
  <si>
    <t>Dismissal from Governorship</t>
  </si>
  <si>
    <t>Dismissed from governorship for unknown reasons, continued to reside in Babylonian cities Babylon and Sippar</t>
  </si>
  <si>
    <t>Expedition against Massagetae</t>
  </si>
  <si>
    <t>Cyrus the Great, Cambyses II</t>
  </si>
  <si>
    <t>Cambyses participated in the expedition but was sent back to Persia before Cyrus' fatal encounter with the Massagetae</t>
  </si>
  <si>
    <t>Cyrus the Great dies in battle against the Massagetae. Cambyses II becomes king. This succession is a critical juncture.</t>
  </si>
  <si>
    <t>Behistun Inscription, Herodotus</t>
  </si>
  <si>
    <t>Succession and Co-rulership</t>
  </si>
  <si>
    <t>Appointed as co-ruler by Cyrus, took responsibility for carrying his father's body to Pasargadae for burial</t>
  </si>
  <si>
    <t>Controversial marriage of Atossa</t>
  </si>
  <si>
    <t>Atossa, Cambyses II</t>
  </si>
  <si>
    <t>Atossa's marriage to her brother Cambyses II reinforced dynastic purity but drew Greek condemnation as incestuous. Persian royal tradition viewed such unions as preserving "divine bloodline." This practice, or accusations of it, is relevant to the perception and legitimacy of Achaemenid rulers.</t>
  </si>
  <si>
    <t>Herodotus III.88;36</t>
  </si>
  <si>
    <t>530-525 BCE</t>
  </si>
  <si>
    <t>Bardiya appointed governor of eastern provinces</t>
  </si>
  <si>
    <t>Bardiya</t>
  </si>
  <si>
    <t>Bardiya is appointed governor of eastern provinces, including Bactria. Establishes Bardiya's position and authority before the alleged coup.</t>
  </si>
  <si>
    <t>Akbarzadeh &amp; Yahyanezhad (2006), The Behistun Inscriptions</t>
  </si>
  <si>
    <t>Conquest of Cyprus</t>
  </si>
  <si>
    <t>Seized Cyprus from Amasis II, which was a significant blow to Egyptian power</t>
  </si>
  <si>
    <t>525-522 BC</t>
  </si>
  <si>
    <t>Egyptian Rule</t>
  </si>
  <si>
    <t>Adopted Egyptian royal titles; crowned at Sais temple; claimed descent from Egyptian royalty; reduced temple incomes</t>
  </si>
  <si>
    <t>Llewellyn-Jones (2017)</t>
  </si>
  <si>
    <t>526 BC</t>
  </si>
  <si>
    <t>Political Preparations for Egyptian Conquest</t>
  </si>
  <si>
    <t>Cambyses II, Amasis II, Polycrates</t>
  </si>
  <si>
    <t>Death of Amasis II weakened Egypt; Polycrates of Samos changed allegiance to support Cambyses</t>
  </si>
  <si>
    <t>Naval and Diplomatic Preparations</t>
  </si>
  <si>
    <t>Created Persian navy using men and equipment from Phoenicia and Asia Minor; made a treaty with Arabs to secure water supply, Pre-525 BC</t>
  </si>
  <si>
    <t>525 BC (Spring)</t>
  </si>
  <si>
    <t>Cambyses II, Psamtik III</t>
  </si>
  <si>
    <t>Defeated Egyptian forces at Pelusium; used a strategic tactic of placing sacred animals in the front lines; captured Memphis. This campaign expands the Achaemenid Empire to include Egypt further and adds to its resources.</t>
  </si>
  <si>
    <t>Briant (2002), Forster (1941)</t>
  </si>
  <si>
    <t>Cambyses II invades Egypt</t>
  </si>
  <si>
    <t>Cambyses II, Egyptians, Psamtik III</t>
  </si>
  <si>
    <t xml:space="preserve">Cambyses II invades and conquers Egypt, bringing the country under Persian rule. </t>
  </si>
  <si>
    <t>Herodotus, Book III</t>
  </si>
  <si>
    <t>524 BC</t>
  </si>
  <si>
    <t>Treatment of Apis Bull</t>
  </si>
  <si>
    <t>Contrary to historical accounts, actually participated in the preservation and burial ceremony of an Apis bull</t>
  </si>
  <si>
    <t>Cambyses orders the execution of Smerdis</t>
  </si>
  <si>
    <t>Cambyses II, Smerdis</t>
  </si>
  <si>
    <t>According to Darius's Behistun Inscription, Cambyses orders the secret execution of his brother Smerdis due to suspicion of plotting against him. This claim is highly disputed, but it's a key element in Darius's justification for seizing power.</t>
  </si>
  <si>
    <t>Behistun Inscription</t>
  </si>
  <si>
    <t>Bardiya (Smerdis) rules the Achaemenid Empire or is impersonated by Gaumata</t>
  </si>
  <si>
    <t>Bardiya (Smerdis), Gaumata, Darius I</t>
  </si>
  <si>
    <t>Bardiya either ruled the Achaemenid Empire for a few months or was impersonated by a magus named Gaumata, who was later overthrown by Darius I. This is the central point of the controversy. Understanding the circumstances of this period is vital.</t>
  </si>
  <si>
    <t>Encyclopedia Britannica, Behistun Inscription</t>
  </si>
  <si>
    <t>522 BC (Spring)</t>
  </si>
  <si>
    <t>Departure from Egypt</t>
  </si>
  <si>
    <t>Cambyses II, Aryandes</t>
  </si>
  <si>
    <t>Left Egypt to deal with a rebellion in Persia; appointed Aryandes as governor of Egypt</t>
  </si>
  <si>
    <t>Cambyses II dies under mysterious circumstances in Syria, reports of an infected leg wound from sword when mounting horse . Died from a thigh wound in Agbatana (likely Hama), childless; multiple theories about the cause of death exist The circumstances of his death are crucial to the succession crisis.</t>
  </si>
  <si>
    <t>Herodotus, Behistun Inscription, Van De Mieroop (2003)</t>
  </si>
  <si>
    <t>522 BCE (Spring)</t>
  </si>
  <si>
    <t>Gaumata seizes power</t>
  </si>
  <si>
    <t>Gaumata</t>
  </si>
  <si>
    <t>A man named Gaumata claims to be Bardiya and seizes power in Persia. He is supported by key factions opposed to Cambyses. Identifying these factions is crucial.</t>
  </si>
  <si>
    <t>Behistun Inscription, Ctesias</t>
  </si>
  <si>
    <t>522 BCE (Summer-Fall)</t>
  </si>
  <si>
    <t>Revolts against Gaumata</t>
  </si>
  <si>
    <t>Revolts erupt across the empire, with various factions resisting Gaumata/Bardiya. Mapping these revolts and their leaders is essential.</t>
  </si>
  <si>
    <t>Behistun Inscription, Akbarzadeh &amp; Yahyanezhad</t>
  </si>
  <si>
    <t>Revolt of Vahyazdâta</t>
  </si>
  <si>
    <t>Vahyazdâta, Darius I, Artavardiya</t>
  </si>
  <si>
    <t>Vahyazdâta, claiming to be Bardiya, revolted in Persia. Many Persians sided with him, and he declared himself king. Understanding his support base can shed light on the legitimacy of Gaumata.</t>
  </si>
  <si>
    <t>Vahyazdâta's challenge to Darius</t>
  </si>
  <si>
    <t>Vahyazdâta, Darius I, Vivana</t>
  </si>
  <si>
    <t>Vahyazdâta attempted to capture the Kabul Valley but was defeated by the satrap of Harahvatis, Vivana. Shows the geographical spread of the revolts and the key figures involved.</t>
  </si>
  <si>
    <t>Buddha Prakash</t>
  </si>
  <si>
    <t>Battle at Rakhâ</t>
  </si>
  <si>
    <t>Vahyazdâta, Artavardiya</t>
  </si>
  <si>
    <t>Darius I sent Artavardiya with an army to suppress Vahyazdâta's rebellion. They fought at Rakhâ, where Artavardiya emerged victorious. Details of battles and military campaigns help to understand the consolidation of power.</t>
  </si>
  <si>
    <t>Vahyazdâta's army sent to Arachosia</t>
  </si>
  <si>
    <t>Vahyazdâta, Vivâna</t>
  </si>
  <si>
    <t>Vahyazdâta sent an army against Vivâna, Darius's satrap in Arachosia. The rebels were defeated at Kapiša-kaniš. Geographical details of the conflict.</t>
  </si>
  <si>
    <t>522 BCE (September 29)</t>
  </si>
  <si>
    <t>Assassination of Gaumata</t>
  </si>
  <si>
    <t>Darius the Great and six Persian nobles</t>
  </si>
  <si>
    <t>Darius the Great and six Persian nobles assassinate Gaumata in a palace coup at Sikayauvati. Identifying the nobles involved and their motivations is crucial.</t>
  </si>
  <si>
    <t>522 BCE (October-December)</t>
  </si>
  <si>
    <t>Rebellions break out against Darius</t>
  </si>
  <si>
    <t>Several rebellions break out against Darius across the empire, including in Elam, Media, and Persia. The widespread nature of these rebellions challenges Darius's legitimacy.</t>
  </si>
  <si>
    <t>Behistun Inscription, Kent (1950)</t>
  </si>
  <si>
    <t>Irdabama's economic empire</t>
  </si>
  <si>
    <t>Irdabama (wealthiest businesswoman)</t>
  </si>
  <si>
    <t>Oversaw wine/grain trade across 5 regions, employing 480+ workers. Used her seal to authenticate documents—unprecedented autonomy for a non-royal woman. No direct political role, but her wealth influenced court dynamics. Provides context on the economic landscape and influential figures outside of direct political power.</t>
  </si>
  <si>
    <t>Persepolis Fortification Tablets;1</t>
  </si>
  <si>
    <t>Gaumata's coup &amp; female backlash</t>
  </si>
  <si>
    <t>Sisygambis (mother of Darius III), noblewomen</t>
  </si>
  <si>
    <t>After Gaumata (impostor claiming to be Bardiya) seized power, noblewomen reportedly funded Darius I's counter-coup to restore "true" Achaemenid lineage. Their involvement was erased from official (Behistun) accounts. Highlights the potential influence of women and factions within the court.</t>
  </si>
  <si>
    <t>25; Brosius, Women in Ancient Persia</t>
  </si>
  <si>
    <t>521 BCE (March 12)</t>
  </si>
  <si>
    <t>Vahyazdata rises in Persia</t>
  </si>
  <si>
    <t>Vahyazdata</t>
  </si>
  <si>
    <t>Vahyazdata, a Persian rebel claiming to be Bardiya, rises in Persia at the city of Tārvā in Yautiya district. Demonstrates continued resistance against Darius's rule.</t>
  </si>
  <si>
    <t>521 BCE (May 24)</t>
  </si>
  <si>
    <t>Battle of Rakhâ</t>
  </si>
  <si>
    <t>Battle of Rakhâ: Vahyazdata's forces are defeated by Darius' general Artavardiya. Further suppression of rebellions.</t>
  </si>
  <si>
    <t>Battle at Parga</t>
  </si>
  <si>
    <t>Vahyazdâta fled after his defeat at Rakhâ but gathered another army. He engaged Artavardiya again at Parga, where he was defeated and captured. Shows the persistence of the rebellion.</t>
  </si>
  <si>
    <t>521 BCE (July 15)</t>
  </si>
  <si>
    <t>Battle of Parga</t>
  </si>
  <si>
    <t>Battle of Parga: Vahyazdata is again defeated and captured by Artavardiya.</t>
  </si>
  <si>
    <t>Second battle in Arachosia</t>
  </si>
  <si>
    <t>Vahyazdâta's commander, Vivâna</t>
  </si>
  <si>
    <t>The rebels regrouped but were defeated again at Gandutava. Their commander fled but was later captured and executed. Crushing of the rebellion in Arachosia.</t>
  </si>
  <si>
    <t>521 BCE (August-September)</t>
  </si>
  <si>
    <t>Execution of Vahyazdâta</t>
  </si>
  <si>
    <t>Vahyazdata and his chief supporters are executed by crucifixion in Uvâdaicaya. Suppressing dissent and solidifying power.</t>
  </si>
  <si>
    <t>521 BCE (December 29)</t>
  </si>
  <si>
    <t>Rebel forces defeated at Kapishkanish</t>
  </si>
  <si>
    <t>Rebel forces sent by Vahyazdata are defeated at Kapishkanish (Kandahar) by Darius' satrap Vivâna. Continuing to put down rebellions.</t>
  </si>
  <si>
    <t>521 BCE (February 21)</t>
  </si>
  <si>
    <t>Final battle at Gandutava</t>
  </si>
  <si>
    <t>Final battle at Gandutava: remaining rebels loyal to Vahyazdata are crushed by Vivâna.</t>
  </si>
  <si>
    <t>521 BCE (Spring)</t>
  </si>
  <si>
    <t>Last supporters of Vahyazdâta hunted down</t>
  </si>
  <si>
    <t>The last supporters of Vahyazdata flee to Arachosia but are hunted down and executed by Darius' forces. Eliminating remaining threats.</t>
  </si>
  <si>
    <t>Execution of Vahyazdâta and followers</t>
  </si>
  <si>
    <t>Vahyazdâta, Darius I</t>
  </si>
  <si>
    <t>Vahyazdâta and his chief followers were crucified in Uvâdaicaya by order of Darius I. Public display of power and the consequences of rebellion.</t>
  </si>
  <si>
    <t>520 BCE onwards</t>
  </si>
  <si>
    <t>Darius consolidates power</t>
  </si>
  <si>
    <t>Darius consolidates power and executes further rivals, establishing his legitimacy over the Achaemenid throne.</t>
  </si>
  <si>
    <t>Atossa's political influence peaks</t>
  </si>
  <si>
    <t>Atossa, Darius I</t>
  </si>
  <si>
    <t>Persuaded Darius to name their son Xerxes as heir over older half-brothers, exploiting her status as Cyrus' daughter. Greek sources (Aeschylus) later dramatized this as manipulative, but Persian records frame it as astute diplomacy. Highlights the continued influence of Cyrus's lineage through Atossa.</t>
  </si>
  <si>
    <t>Aeschylus, The Persians;78</t>
  </si>
  <si>
    <t>Settlement of Rohitas and Yautiya</t>
  </si>
  <si>
    <t>Rohitas, Yautiya, medieval rulers</t>
  </si>
  <si>
    <t>The Rohitas, also known as Rohilas, settled in East Punjab, Rajasthan, and later in Rohilkhand, Uttar Pradesh, along with the Yautiya. Later settlements may reflect earlier migrations and alliances.</t>
  </si>
  <si>
    <t>Buddha Prakash, Jodhpur inscription of Bauka</t>
  </si>
  <si>
    <t>Rise of incest accusations</t>
  </si>
  <si>
    <t>Anonymous noblewomen</t>
  </si>
  <si>
    <t>Greek historians (e.g., Ctesias) began alleging rampant mother-son and sibling marriages among Persian elites. Modern scholars argue these claims exaggerated limited royal practices to demonize Persians. Zoroastrian texts from later eras (Vendidad) later codified xwedodah (kin-marriage), but Achaemenid evidence is scarce. Understanding the context of these accusations is important.</t>
  </si>
  <si>
    <t>36; Bigwood, Incestuous Marriage in Achaemenid Iran</t>
  </si>
  <si>
    <t>Artaynte affair</t>
  </si>
  <si>
    <t>Artaynte (wife of Darius I's son Masistes), Xerxes I</t>
  </si>
  <si>
    <t>Artaynte allegedly had an affair with Xerxes, leading Masistes to rebel. Xerxes executed Masistes and his sons, while Artaynte vanished from records. Herodotus uses this to frame Persian women as corrupting influences, masking deeper succession conflicts. These courtly intrigues highlight power dynamics and potential sources of instability.</t>
  </si>
  <si>
    <t>Herodotus IX.108–113;5</t>
  </si>
  <si>
    <t>Sisygambis' diplomatic role</t>
  </si>
  <si>
    <t>Sisygambis (mother of Darius III)</t>
  </si>
  <si>
    <t>After Darius III's defeat by Alexander, Sisygambis negotiated her family's safety. Refused to acknowledge Darius' corpse, declaring Alexander her "true son." Later Greek accounts painted her as traitorous, but Babylonian texts suggest pragmatic diplomacy. Provides a glimpse into later Achaemenid history and the role of women in diplomacy.</t>
  </si>
  <si>
    <t>Quintus Curtius Rufus, History of Alexander;4</t>
  </si>
  <si>
    <t>Post-Conquest</t>
  </si>
  <si>
    <t>Expansion in North Africa</t>
  </si>
  <si>
    <t>Conquered Cyrenaica; Libyans and Greeks of Cyrene and Barca acknowledged his authority</t>
  </si>
  <si>
    <t>a</t>
  </si>
  <si>
    <t>Key Improvements and Additions:</t>
  </si>
  <si>
    <t>Early Context: Added events related to the rise of the Median Empire and Cyrus the Great's early reign to provide a foundation for understanding the Achaemenid Empire's political landscape.</t>
  </si>
  <si>
    <t>Military Campaigns: Included major military campaigns like Cyrus's conquest of Lydia and Babylon to illustrate the empire's expansion and resource accumulation.</t>
  </si>
  <si>
    <t>Succession Details: Elaborated on the circumstances surrounding Cambyses's death and the claims surrounding Smerdis's execution.</t>
  </si>
  <si>
    <t>Rebellion Mapping: Emphasized the geographical spread and key figures involved in the revolts against both Gaumata and Darius, which is essential for assessing the legitimacy of each ruler.</t>
  </si>
  <si>
    <t>Economic and Social Context: Included entries about Irdabama and the rise of incest accusations to provide a broader understanding of the social and economic factors at play.</t>
  </si>
  <si>
    <t>Female Influence: Highlighted the roles of women like Atossa and Sisygambis to challenge male-centric narratives and reveal the potential influence of women in Achaemenid politics.</t>
  </si>
  <si>
    <t>Source Emphasis: Ensured that each entry is well-sourced, allowing for further investigation.</t>
  </si>
  <si>
    <t>This expanded timeline provides a more comprehensive picture of the events and conditions surrounding the Cambyses/Gaumata controversy, making it a more effective tool for understanding the identities of those involved and the power dynamics at play. Remember to consult the provided sources for even greater detail.</t>
  </si>
  <si>
    <t>https://ppl-ai-file-upload.s3.amazonaws.com/web/direct-files/31180957/493111c2-04e1-4af9-aa80-9fcf0e58dbf1/paste.txt</t>
  </si>
  <si>
    <t>Key Themes &amp; Controversies:</t>
  </si>
  <si>
    <t>Incestuous Marriages:</t>
  </si>
  <si>
    <t>Royal women like Atossa married brothers (Cambyses II) or close kin (Darius I) to consolidate power. Greek sources inflated these into moral failings, while Persian/Zoroastrian traditions framed them as sacred (xwedodah).</t>
  </si>
  <si>
    <t>Later Sasanian-era texts (post-3rd century CE) systematized kin-marriage, but Achaemenid evidence is sparse36.</t>
  </si>
  <si>
    <t>Political Manipulation:</t>
  </si>
  <si>
    <t>Atossa and Sisygambis wielded indirect power through succession influence. Atossa ensured Xerxes’ rise; Sisygambis navigated post-Darius III collapse.</t>
  </si>
  <si>
    <t>Greek historians (e.g., Herodotus) reinterpreted these acts as feminine treachery rather than strategic acumen57.</t>
  </si>
  <si>
    <t>Economic &amp; Military Authority:</t>
  </si>
  <si>
    <t>Non-royal women like Irdabama and Artunis held unprecedented economic/military roles, countering stereotypes of secluded Persian women14.</t>
  </si>
  <si>
    <t>Historiographical Bias:</t>
  </si>
  <si>
    <t>Greco-Roman accounts (e.g., Aeschylus, Ctesias) distorted Persian women’s agency as either “scheming queens” or victims of “barbaric” customs. Modern archaeology and Near Eastern texts provide corrective nuance25.</t>
  </si>
  <si>
    <t>For deeper analysis, cross-reference with the Persepolis Fortification Tablets (economic roles) and Briant’s From Cyrus to Alexander (political context).</t>
  </si>
  <si>
    <t>https://www.worldhistory.org/article/1493/twelve-great-women-of-ancient-persia/</t>
  </si>
  <si>
    <t>https://retrospectjournal.com/2022/11/27/did-women-have-real-power-in-the-achaemenid-court/</t>
  </si>
  <si>
    <t>https://archive.org/stream/Bigwood2009IncestuousMarriageInAchaemenidIranMythsAndRealities/Bigwood%202009%20,Incestuous%E2%80%98%20Marriage%20in%20Achaemenid%20Iran%20Myths%20and%20Realities_djvu.txt</t>
  </si>
  <si>
    <t>https://www.worldhistory.org/article/1492/women-in-ancient-persia/</t>
  </si>
  <si>
    <t>https://bmcr.brynmawr.edu/1996/1996.08.06/</t>
  </si>
  <si>
    <t>https://www.academia.edu/109843630/A_Review_of_Incestuous_and_Close_Kin_Marriage_in_Ancient_Egypt_and_Persia</t>
  </si>
  <si>
    <t>https://www.thecollector.com/ancient-persian-empire-queens/</t>
  </si>
  <si>
    <t>https://en.wikipedia.org/wiki/Atossa</t>
  </si>
  <si>
    <t>https://www.iranicaonline.org/articles/women-i</t>
  </si>
  <si>
    <t>https://historyofmoneybankingandtrade.buzzsprout.com/2229302/episodes/16578995-episode-30-persian-intrigue-and-economic-mastery</t>
  </si>
  <si>
    <t>http://www.achemenet.com/pdf/in-press/MADREITER_SCHNEGG_Gender_and_sex.pdf</t>
  </si>
  <si>
    <t>https://courses.lumenlearning.com/suny-hccc-worldcivilization/chapter/the-achaemenid-empire/</t>
  </si>
  <si>
    <t>https://courses.lumenlearning.com/suny-fmcc-boundless-worldhistory/chapter/the-persian-empire/</t>
  </si>
  <si>
    <t>https://www.cais-soas.com/CAIS/History/hakhamaneshian/human_rights.htm</t>
  </si>
  <si>
    <t>https://surfiran.com/mag/persian-women-history/</t>
  </si>
  <si>
    <t>https://www.khanacademy.org/humanities/world-history/ancient-medieval/ancient-persia/v/cyrus-the-great-establishes-the-achaemenid-empire</t>
  </si>
  <si>
    <t>https://www.reddit.com/r/AskHistorians/comments/tc61wv/what_was_the_royal_court_of_the_achaemenid_empire/</t>
  </si>
  <si>
    <t>https://www.cambridge.org/core/books/abs/cambridge-world-history-of-violence/violence-and-the-mutilated-body-in-achaemenid-iran/D25AF174FE3ABB25ED7322C4815115B9</t>
  </si>
  <si>
    <t>https://iranologie.com/the-history-page/the-achaemenid-empire/</t>
  </si>
  <si>
    <t>https://en.wikipedia.org/wiki/Achaemenid_Empire</t>
  </si>
  <si>
    <t>OLD BUT CONTAINS LINKS</t>
  </si>
  <si>
    <t>Sources</t>
  </si>
  <si>
    <t>The Yautiya tribe, akin to the Yaudheyas, migrated due to pressures from the Medes, moving into Iran and later into the Punjab.</t>
  </si>
  <si>
    <t>Birth of Cyrus the Great, future founder of the Achaemenid Empire.</t>
  </si>
  <si>
    <t>Birth of Bardiya (Smerdis), son of Cyrus the Great and younger brother of Cambyses II.</t>
  </si>
  <si>
    <t>The Behistun Inscription mentions a region called "Vautiya," which scholars connect to the people Herodotus referred to as "Utians."</t>
  </si>
  <si>
    <t>Cyrus the Great dies in battle against the Massagetae. Cambyses II becomes king.</t>
  </si>
  <si>
    <t>Bardiya is appointed governor of eastern provinces, including Bactria.</t>
  </si>
  <si>
    <t>Bardiya either ruled the Achaemenid Empire for a few months or was impersonated by a magus named Gaumata, who was later overthrown by Darius I.</t>
  </si>
  <si>
    <t>Vahyazdâta, claiming to be Bardiya, revolted in Persia. Many Persians sided with him, and he declared himself king.</t>
  </si>
  <si>
    <t>Vahyazdâta’s challenge to Darius</t>
  </si>
  <si>
    <t>Vahyazdâta attempted to capture the Kabul Valley but was defeated by the satrap of Harahvatis, Vivana.</t>
  </si>
  <si>
    <t>Darius I sent Artavardiya with an army to suppress Vahyazdâta’s rebellion. They fought at Rakhâ, where Artavardiya emerged victorious.</t>
  </si>
  <si>
    <t>Vahyazdâta fled after his defeat at Rakhâ but gathered another army. He engaged Artavardiya again at Parga, where he was defeated and captured.</t>
  </si>
  <si>
    <t>Vahyazdâta and his chief followers were crucified in Uvâdaicaya by order of Darius I.</t>
  </si>
  <si>
    <t>Vahyazdâta sent an army against Vivâna, Darius’s satrap in Arachosia. The rebels were defeated at Kapiša-kaniš.</t>
  </si>
  <si>
    <t>Vahyazdâta’s commander, Vivâna</t>
  </si>
  <si>
    <t>The rebels regrouped but were defeated again at Gandutava. Their commander fled but was later captured and executed.</t>
  </si>
  <si>
    <t>Vahyazdata, a Persian rebel claiming to be Bardiya, rises in Persia at the city of Tārvā in Yautiya district.</t>
  </si>
  <si>
    <t>Battle of Rakhâ: Vahyazdata’s forces are defeated by Darius’ general Artavardiya.</t>
  </si>
  <si>
    <t>Vahyazdata and his chief supporters are executed by crucifixion in Uvâdaicaya.</t>
  </si>
  <si>
    <t>Rebel forces sent by Vahyazdata are defeated at Kapishkanish (Kandahar) by Darius’ satrap Vivâna.</t>
  </si>
  <si>
    <t>The last supporters of Vahyazdata flee to Arachosia but are hunted down and executed by Darius' forces.</t>
  </si>
  <si>
    <t>Cambyses II dies under mysterious circumstances in Syria, possibly by suicide.</t>
  </si>
  <si>
    <t>Herodotus, Behistun Inscription</t>
  </si>
  <si>
    <t>A man named Gaumata claims to be Bardiya and seizes power in Persia. He is supported by key factions opposed to Cambyses.</t>
  </si>
  <si>
    <t>Revolts erupt across the empire, with various factions resisting Gaumata/Bardiya.</t>
  </si>
  <si>
    <t>Darius the Great and six Persian nobles assassinate Gaumata in a palace coup at Sikayauvati.</t>
  </si>
  <si>
    <t>Several rebellions break out against Darius across the empire, including in Elam, Media, and Persia.</t>
  </si>
  <si>
    <t>The Rohitas, also known as Rohilas, settled in East Punjab, Rajasthan, and later in Rohilkhand, Uttar Pradesh, along with the Yautiya.</t>
  </si>
  <si>
    <t>Principal wife of Cyrus II, mother of Cambyses II and Atossa. Her death in 519 BCE triggered a six-day empire-wide mourning period ordered by Cyrus. Herodotus claims this demonstrated her unparalleled status.</t>
  </si>
  <si>
    <r>
      <t>Herodotus, Histories II.1;</t>
    </r>
    <r>
      <rPr>
        <color rgb="FF1155CC"/>
        <u/>
      </rPr>
      <t>1</t>
    </r>
    <r>
      <rPr/>
      <t/>
    </r>
    <r>
      <rPr>
        <color rgb="FF1155CC"/>
        <u/>
      </rPr>
      <t>4</t>
    </r>
  </si>
  <si>
    <t>Daughter of Cyrus and Cassandane. Married her brother Cambyses II (r. 530–522 BCE) to secure his legitimacy. After Cambyses’ death, she married Darius I, becoming mother of Xerxes I. Greek sources frame this as incestuous, though sibling marriage was a royal prerogative.</t>
  </si>
  <si>
    <r>
      <rPr>
        <color rgb="FF1155CC"/>
        <u/>
      </rPr>
      <t>7</t>
    </r>
    <r>
      <rPr/>
      <t/>
    </r>
    <r>
      <rPr>
        <color rgb="FF1155CC"/>
        <u/>
      </rPr>
      <t>8</t>
    </r>
    <r>
      <rPr/>
      <t>; Briant, From Cyrus to Alexander</t>
    </r>
  </si>
  <si>
    <t>Military leader under Cyrus II. Represented Persian women’s active roles in warfare. Grave goods (spears, bows) from female warriors’ tombs corroborate her status. Later overshadowed by male-centric historical records.</t>
  </si>
  <si>
    <r>
      <rPr>
        <color rgb="FF1155CC"/>
        <u/>
      </rPr>
      <t>1</t>
    </r>
    <r>
      <rPr/>
      <t/>
    </r>
    <r>
      <rPr>
        <color rgb="FF1155CC"/>
        <u/>
      </rPr>
      <t>4</t>
    </r>
    <r>
      <rPr/>
      <t>; Farrokh, Shadows in the Desert</t>
    </r>
  </si>
  <si>
    <t>Key strategist in Cyrus’ conquest of Babylon. Later helped organize the 10,000 Immortals. Her legacy is minimized in later Greek accounts that downplay female military leadership.</t>
  </si>
  <si>
    <t>Atossa’s marriage to her brother Cambyses II reinforced dynastic purity but drew Greek condemnation as incestuous. Persian royal tradition viewed such unions as preserving “divine bloodline.”</t>
  </si>
  <si>
    <r>
      <t>Herodotus III.88;</t>
    </r>
    <r>
      <rPr>
        <color rgb="FF1155CC"/>
        <u/>
      </rPr>
      <t>3</t>
    </r>
    <r>
      <rPr/>
      <t/>
    </r>
    <r>
      <rPr>
        <color rgb="FF1155CC"/>
        <u/>
      </rPr>
      <t>6</t>
    </r>
  </si>
  <si>
    <t>Irdabama’s economic empire</t>
  </si>
  <si>
    <t>Oversaw wine/grain trade across 5 regions, employing 480+ workers. Used her seal to authenticate documents—unprecedented autonomy for a non-royal woman. No direct political role, but her wealth influenced court dynamics.</t>
  </si>
  <si>
    <r>
      <t>Persepolis Fortification Tablets;</t>
    </r>
    <r>
      <rPr>
        <color rgb="FF1155CC"/>
        <u/>
      </rPr>
      <t>1</t>
    </r>
  </si>
  <si>
    <t>Gaumata’s coup &amp; female backlash</t>
  </si>
  <si>
    <t>After Gaumata (impostor claiming to be Bardiya) seized power, noblewomen reportedly funded Darius I’s counter-coup to restore “true” Achaemenid lineage. Their involvement was erased from official (Behistun) accounts.</t>
  </si>
  <si>
    <r>
      <rPr>
        <color rgb="FF1155CC"/>
        <u/>
      </rPr>
      <t>2</t>
    </r>
    <r>
      <rPr/>
      <t/>
    </r>
    <r>
      <rPr>
        <color rgb="FF1155CC"/>
        <u/>
      </rPr>
      <t>5</t>
    </r>
    <r>
      <rPr/>
      <t>; Brosius, Women in Ancient Persia</t>
    </r>
  </si>
  <si>
    <t>Atossa’s political influence peaks</t>
  </si>
  <si>
    <t>Persuaded Darius to name their son Xerxes as heir over older half-brothers, exploiting her status as Cyrus’ daughter. Greek sources (Aeschylus) later dramatized this as manipulative, but Persian records frame it as astute diplomacy.</t>
  </si>
  <si>
    <r>
      <t>Aeschylus, The Persians;</t>
    </r>
    <r>
      <rPr>
        <color rgb="FF1155CC"/>
        <u/>
      </rPr>
      <t>7</t>
    </r>
    <r>
      <rPr/>
      <t/>
    </r>
    <r>
      <rPr>
        <color rgb="FF1155CC"/>
        <u/>
      </rPr>
      <t>8</t>
    </r>
  </si>
  <si>
    <t>Greek historians (e.g., Ctesias) began alleging rampant mother-son and sibling marriages among Persian elites. Modern scholars argue these claims exaggerated limited royal practices to demonize Persians. Zoroastrian texts from later eras (Vendidad) later codified xwedodah (kin-marriage), but Achaemenid evidence is scarce.</t>
  </si>
  <si>
    <r>
      <rPr>
        <color rgb="FF1155CC"/>
        <u/>
      </rPr>
      <t>3</t>
    </r>
    <r>
      <rPr/>
      <t/>
    </r>
    <r>
      <rPr>
        <color rgb="FF1155CC"/>
        <u/>
      </rPr>
      <t>6</t>
    </r>
    <r>
      <rPr/>
      <t>; Bigwood, Incestuous Marriage in Achaemenid Iran</t>
    </r>
  </si>
  <si>
    <t>Artaynte (wife of Darius I’s son Masistes), Xerxes I</t>
  </si>
  <si>
    <t>Artaynte allegedly had an affair with Xerxes, leading Masistes to rebel. Xerxes executed Masistes and his sons, while Artaynte vanished from records. Herodotus uses this to frame Persian women as corrupting influences, masking deeper succession conflicts.</t>
  </si>
  <si>
    <r>
      <t>Herodotus IX.108–113;</t>
    </r>
    <r>
      <rPr>
        <color rgb="FF1155CC"/>
        <u/>
      </rPr>
      <t>5</t>
    </r>
  </si>
  <si>
    <t>Sisygambis’ diplomatic role</t>
  </si>
  <si>
    <t>After Darius III’s defeat by Alexander, Sisygambis negotiated her family’s safety. Refused to acknowledge Darius’ corpse, declaring Alexander her “true son.” Later Greek accounts painted her as traitorous, but Babylonian texts suggest pragmatic diplomacy.</t>
  </si>
  <si>
    <r>
      <t>Quintus Curtius Rufus, History of Alexander;</t>
    </r>
    <r>
      <rPr>
        <color rgb="FF1155CC"/>
        <u/>
      </rPr>
      <t>4</t>
    </r>
  </si>
  <si>
    <t>OLD 2</t>
  </si>
  <si>
    <t>Daughter of Cyrus and Cassandane. Married her brother Cambyses II (r. 530–522 BCE) to secure his legitimacy. After Cambyses' death, she married Darius I, becoming mother of Xerxes I. Greek sources frame this as incestuous, though sibling marriage was a royal prerogative.</t>
  </si>
  <si>
    <t>Military leader under Cyrus II. Represented Persian women's active roles in warfare. Grave goods (spears, bows) from female warriors' tombs corroborate her status. Later overshadowed by male-centric historical records.</t>
  </si>
  <si>
    <t>Key strategist in Cyrus' conquest of Babylon. Later helped organize the 10,000 Immortals. Her legacy is minimized in later Greek accounts that downplay female military leadership.</t>
  </si>
  <si>
    <t>Atossa's marriage to her brother Cambyses II reinforced dynastic purity but drew Greek condemnation as incestuous. Persian royal tradition viewed such unions as preserving "divine bloodline."</t>
  </si>
  <si>
    <t>Darius I sent Artavardiya with an army to suppress Vahyazdâta's rebellion. They fought at Rakhâ, where Artavardiya emerged victorious.</t>
  </si>
  <si>
    <t>Vahyazdâta sent an army against Vivâna, Darius's satrap in Arachosia. The rebels were defeated at Kapiša-kaniš.</t>
  </si>
  <si>
    <t>After Gaumata (impostor claiming to be Bardiya) seized power, noblewomen reportedly funded Darius I's counter-coup to restore "true" Achaemenid lineage. Their involvement was erased from official (Behistun) accounts.</t>
  </si>
  <si>
    <t>Battle of Rakhâ: Vahyazdata's forces are defeated by Darius' general Artavardiya.</t>
  </si>
  <si>
    <t>Rebel forces sent by Vahyazdata are defeated at Kapishkanish (Kandahar) by Darius' satrap Vivâna.</t>
  </si>
  <si>
    <t>Persuaded Darius to name their son Xerxes as heir over older half-brothers, exploiting her status as Cyrus' daughter. Greek sources (Aeschylus) later dramatized this as manipulative, but Persian records frame it as astute diplomacy.</t>
  </si>
  <si>
    <t>After Darius III's defeat by Alexander, Sisygambis negotiated her family's safety. Refused to acknowledge Darius' corpse, declaring Alexander her "true son." Later Greek accounts painted her as traitorous, but Babylonian texts suggest pragmatic diplomacy.</t>
  </si>
  <si>
    <t>Years</t>
  </si>
  <si>
    <t>Occupation/Role</t>
  </si>
  <si>
    <t>Group</t>
  </si>
  <si>
    <t>285-247 BCE</t>
  </si>
  <si>
    <t>The Seventy Translators</t>
  </si>
  <si>
    <t>Translators</t>
  </si>
  <si>
    <t>Created the Septuagint, Greek translation of Hebrew Bible</t>
  </si>
  <si>
    <t>Hellenic Jews</t>
  </si>
  <si>
    <t>250-200 BCE</t>
  </si>
  <si>
    <t>Antigonus of Sokho</t>
  </si>
  <si>
    <t>Early Pharisaic figure; first Jew known to have a Greek name.</t>
  </si>
  <si>
    <t>220-200 BCE</t>
  </si>
  <si>
    <t>Demetrius the Chronographer</t>
  </si>
  <si>
    <t>Wrote on biblical chronology in Alexandria</t>
  </si>
  <si>
    <t>181-124 BCE</t>
  </si>
  <si>
    <t>Aristobulus of Alexandria</t>
  </si>
  <si>
    <t>Attempted to fuse Hebrew Scriptures with Greek thought.</t>
  </si>
  <si>
    <t>175-170 BCE</t>
  </si>
  <si>
    <t>Jason/Joshua</t>
  </si>
  <si>
    <t>High Priest</t>
  </si>
  <si>
    <t>Hellenizing high priest who promoted Greek customs in Jerusalem</t>
  </si>
  <si>
    <t>175-150 BCE</t>
  </si>
  <si>
    <t>Aristobulus of Paneas</t>
  </si>
  <si>
    <t>Early Jewish philosopher who interpreted Torah allegorically</t>
  </si>
  <si>
    <t>171-161 BCE</t>
  </si>
  <si>
    <t>Menelaus</t>
  </si>
  <si>
    <t>Extreme Hellenizer who supported Antiochus IV's policies</t>
  </si>
  <si>
    <t>162-159 BCE</t>
  </si>
  <si>
    <t>Alcimus</t>
  </si>
  <si>
    <t>Hellenized high priest during the Maccabean period</t>
  </si>
  <si>
    <t>150-120 BCE</t>
  </si>
  <si>
    <t>Eupolemus</t>
  </si>
  <si>
    <t>Jewish historian who wrote in Greek about Jewish history</t>
  </si>
  <si>
    <t>150-100 BCE</t>
  </si>
  <si>
    <t>Ezekiel the Tragedian</t>
  </si>
  <si>
    <t>Poet/Playwright</t>
  </si>
  <si>
    <t>Wrote Greek tragedies based on biblical themes</t>
  </si>
  <si>
    <t>140-100 BCE</t>
  </si>
  <si>
    <t>Artapanus</t>
  </si>
  <si>
    <t>Wrote about biblical figures in Greek cultural terms</t>
  </si>
  <si>
    <t>Jason of Cyrene</t>
  </si>
  <si>
    <t>Author whose work was summarized in 2 Maccabees</t>
  </si>
  <si>
    <t>139-67 BCE</t>
  </si>
  <si>
    <t>Salome Alexandra</t>
  </si>
  <si>
    <t>Political Leader</t>
  </si>
  <si>
    <t>Queen of Judea who navigated between Pharisaic Judaism and Hellenistic politics</t>
  </si>
  <si>
    <t>120-40 BCE</t>
  </si>
  <si>
    <t>Simon ben Shetach</t>
  </si>
  <si>
    <t>Pharisaic sage who incorporated Greek educational methods while maintaining Jewish law</t>
  </si>
  <si>
    <t>104-103 BCE</t>
  </si>
  <si>
    <t>Judah Aristobulus I</t>
  </si>
  <si>
    <t>Political/Religious Leader</t>
  </si>
  <si>
    <t>First Hasmonean to call himself king, balancing Jewish tradition with Hellenistic kingship</t>
  </si>
  <si>
    <t>100-50 BCE</t>
  </si>
  <si>
    <t>Boethus</t>
  </si>
  <si>
    <t>Founder of the Boethusians, a Hellenized Sadducean sect</t>
  </si>
  <si>
    <t>Cleodemus Malchus</t>
  </si>
  <si>
    <t>Connected Jewish and Greek mythologies</t>
  </si>
  <si>
    <t>20 BCE-50 CE</t>
  </si>
  <si>
    <t>Synthesized Jewish theology with Greek philosophy</t>
  </si>
  <si>
    <t>10 BCE-45 CE</t>
  </si>
  <si>
    <t>Alexander the Alabarch</t>
  </si>
  <si>
    <t>Political Official</t>
  </si>
  <si>
    <t>Wealthy Alexandrian Jew, customs official, brother of Philo</t>
  </si>
  <si>
    <t>10 BCE-44 CE</t>
  </si>
  <si>
    <t>Agrippa I</t>
  </si>
  <si>
    <t>Grandson of Herod who ruled as a Hellenized Jewish king with connections to Rome</t>
  </si>
  <si>
    <t>10-70 CE</t>
  </si>
  <si>
    <t>Tiberius Julius Alexander</t>
  </si>
  <si>
    <t>Roman Official</t>
  </si>
  <si>
    <t>Nephew of Philo who abandoned Judaism for Roman service.</t>
  </si>
  <si>
    <t>15-65 CE</t>
  </si>
  <si>
    <t>Dositheus the Samaritan</t>
  </si>
  <si>
    <t>Founded a Hellenized Samaritan sect influenced by Greek thought</t>
  </si>
  <si>
    <t>23-68 CE</t>
  </si>
  <si>
    <t>Ananus ben Ananus</t>
  </si>
  <si>
    <t>Hellenized high priest who represented Jewish religious authority to Rome</t>
  </si>
  <si>
    <t>27-100 CE</t>
  </si>
  <si>
    <t>Agrippa II</t>
  </si>
  <si>
    <t>Last Herodian king who embodied Hellenistic Jewish royalty under Roman authority</t>
  </si>
  <si>
    <t>35-100 CE</t>
  </si>
  <si>
    <t>Justus of Tiberias</t>
  </si>
  <si>
    <t>Rival to Josephus; chronicled Jewish history from a Hellenistic perspective.</t>
  </si>
  <si>
    <t>37-100 CE</t>
  </si>
  <si>
    <t>Josephus</t>
  </si>
  <si>
    <t>Wrote Jewish history in Greek for Roman audience</t>
  </si>
  <si>
    <t>50 BCE-50 CE</t>
  </si>
  <si>
    <t>Pseudo-Phocylides</t>
  </si>
  <si>
    <t>Author of moral poetry blending Jewish ethics with Greek forms</t>
  </si>
  <si>
    <t>64 BCE-4 CE</t>
  </si>
  <si>
    <t>Nicolaus of Damascus</t>
  </si>
  <si>
    <t>Historian/Advisor</t>
  </si>
  <si>
    <t>Greek historian who served as advisor to Herod the Great and wrote his biography</t>
  </si>
  <si>
    <t>70-117 CE</t>
  </si>
  <si>
    <t>Lukuas (Andreas)</t>
  </si>
  <si>
    <t>Led Jewish resistance during the Diaspora Revolt in North Africa and Egypt.</t>
  </si>
  <si>
    <t>73-4 BCE</t>
  </si>
  <si>
    <t>Hellenized Jewish king under Roman patronage</t>
  </si>
  <si>
    <t>80-117 CE</t>
  </si>
  <si>
    <t>Julian and Pappos</t>
  </si>
  <si>
    <t>Rebel Leaders</t>
  </si>
  <si>
    <t>Leaders of Jewish resistance during the Kitos War against Rome.</t>
  </si>
  <si>
    <t>130 CE</t>
  </si>
  <si>
    <t>Trypho the Jew</t>
  </si>
  <si>
    <t>Philosopher/Rabbi</t>
  </si>
  <si>
    <t>Engaged in debates with early Christians; influenced by both Greek and Rabbinic thought.</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</si>
</sst>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color theme="1"/>
      <name val="Arial"/>
      <scheme val="minor"/>
    </font>
    <font>
      <color theme="1"/>
      <name val="Arial"/>
      <scheme val="minor"/>
    </font>
    <font>
      <b/>
      <color theme="1"/>
      <name val="FkGroteskNeue"/>
    </font>
    <font>
      <color theme="1"/>
      <name val="FkGroteskNeue"/>
    </font>
    <font>
      <sz val="11.0"/>
      <color theme="1"/>
      <name val="Inherit"/>
    </font>
    <font>
      <u/>
      <color rgb="FF0000FF"/>
      <name val="FkGroteskNeue"/>
    </font>
    <font>
      <color theme="1"/>
      <name val="Arial"/>
    </font>
    <font>
      <u/>
      <color rgb="FF0000FF"/>
    </font>
    <font>
      <b/>
      <sz val="14.0"/>
      <color theme="1"/>
      <name val="Arial"/>
      <scheme val="minor"/>
    </font>
    <font>
      <b/>
      <u/>
      <sz val="14.0"/>
      <color rgb="FF0000FF"/>
    </font>
    <font>
      <u/>
      <color rgb="FF0000FF"/>
    </font>
    <font>
      <u/>
      <color rgb="FF0000FF"/>
      <name val="FkGroteskNeue"/>
    </font>
    <font>
      <u/>
      <color rgb="FF0000FF"/>
    </font>
    <font>
      <u/>
      <color rgb="FF0000FF"/>
      <name val="Arial"/>
    </font>
    <font>
      <b/>
      <color theme="1"/>
      <name val="Arial"/>
    </font>
    <font>
      <b/>
      <sz val="18.0"/>
      <color rgb="FF000000"/>
      <name val="Times"/>
    </font>
    <font>
      <sz val="12.0"/>
      <color rgb="FF000000"/>
      <name val="Times"/>
    </font>
    <font>
      <u/>
      <sz val="12.0"/>
      <color rgb="FF000000"/>
      <name val="Times"/>
    </font>
    <font>
      <color rgb="FF202122"/>
      <name val="Sans-serif"/>
    </font>
    <font>
      <sz val="11.0"/>
      <color rgb="FF0F1111"/>
      <name val="Arial"/>
    </font>
    <font>
      <i/>
      <sz val="11.0"/>
      <color rgb="FF0F1111"/>
      <name val="&quot;Amazon Ember&quot;"/>
    </font>
    <font>
      <i/>
      <sz val="11.0"/>
      <color rgb="FF0F1111"/>
      <name val="Arial"/>
    </font>
    <font>
      <b/>
      <i/>
      <sz val="14.0"/>
      <color rgb="FF0F1111"/>
      <name val="&quot;Amazon Ember&quot;"/>
    </font>
    <font>
      <b/>
      <i/>
      <sz val="14.0"/>
      <color rgb="FF0F1111"/>
      <name val="Arial"/>
    </font>
    <font>
      <sz val="11.0"/>
      <color rgb="FF0F1111"/>
      <name val="&quot;Amazon Ember&quot;"/>
    </font>
    <font>
      <u/>
      <sz val="12.0"/>
      <color rgb="FF202122"/>
      <name val="Sans-serif"/>
    </font>
    <font>
      <b/>
      <sz val="18.0"/>
      <color theme="1"/>
      <name val="Arial"/>
      <scheme val="minor"/>
    </font>
  </fonts>
  <fills count="3">
    <fill>
      <patternFill patternType="none"/>
    </fill>
    <fill>
      <patternFill patternType="lightGray"/>
    </fill>
    <fill>
      <patternFill patternType="solid">
        <fgColor rgb="FFFFFFFF"/>
        <bgColor rgb="FFFFFFFF"/>
      </patternFill>
    </fill>
  </fills>
  <borders count="3">
    <border/>
    <border>
      <bottom style="thin">
        <color rgb="FFE5E7EB"/>
      </bottom>
    </border>
    <border>
      <left style="thin">
        <color rgb="FFE5E7EB"/>
      </left>
      <right style="thin">
        <color rgb="FFE5E7EB"/>
      </right>
      <top style="thin">
        <color rgb="FFE5E7EB"/>
      </top>
      <bottom style="thin">
        <color rgb="FFE5E7EB"/>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2" numFmtId="0" xfId="0" applyAlignment="1" applyFont="1">
      <alignment horizontal="right" readingOrder="0"/>
    </xf>
    <xf borderId="0" fillId="0" fontId="1" numFmtId="0" xfId="0" applyAlignment="1" applyFont="1">
      <alignment horizontal="center" readingOrder="0"/>
    </xf>
    <xf borderId="1" fillId="0" fontId="3" numFmtId="0" xfId="0" applyAlignment="1" applyBorder="1" applyFont="1">
      <alignment horizontal="center" readingOrder="0" vertical="top"/>
    </xf>
    <xf borderId="2" fillId="0" fontId="4" numFmtId="0" xfId="0" applyAlignment="1" applyBorder="1" applyFont="1">
      <alignment horizontal="right" readingOrder="0"/>
    </xf>
    <xf borderId="2" fillId="0" fontId="4" numFmtId="0" xfId="0" applyAlignment="1" applyBorder="1" applyFont="1">
      <alignment readingOrder="0"/>
    </xf>
    <xf borderId="2" fillId="0" fontId="4" numFmtId="0" xfId="0" applyBorder="1" applyFont="1"/>
    <xf borderId="2" fillId="0" fontId="5" numFmtId="0" xfId="0" applyAlignment="1" applyBorder="1" applyFont="1">
      <alignment horizontal="right" readingOrder="0" vertical="top"/>
    </xf>
    <xf borderId="2" fillId="0" fontId="6" numFmtId="0" xfId="0" applyAlignment="1" applyBorder="1" applyFont="1">
      <alignment readingOrder="0"/>
    </xf>
    <xf borderId="1" fillId="0" fontId="4" numFmtId="0" xfId="0" applyAlignment="1" applyBorder="1" applyFont="1">
      <alignment horizontal="center" readingOrder="0" vertical="top"/>
    </xf>
    <xf borderId="0" fillId="0" fontId="2" numFmtId="0" xfId="0" applyAlignment="1" applyFont="1">
      <alignment horizontal="right"/>
    </xf>
    <xf borderId="0" fillId="0" fontId="2" numFmtId="0" xfId="0" applyAlignment="1" applyFont="1">
      <alignment readingOrder="0"/>
    </xf>
    <xf borderId="2" fillId="0" fontId="7" numFmtId="0" xfId="0" applyAlignment="1" applyBorder="1" applyFont="1">
      <alignment horizontal="right" readingOrder="0"/>
    </xf>
    <xf borderId="0" fillId="0" fontId="4" numFmtId="0" xfId="0" applyAlignment="1" applyFont="1">
      <alignment horizontal="center" shrinkToFit="0" wrapText="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9" numFmtId="0" xfId="0" applyFont="1"/>
    <xf borderId="0" fillId="0" fontId="2" numFmtId="0" xfId="0" applyFont="1"/>
    <xf borderId="0" fillId="0" fontId="11" numFmtId="0" xfId="0" applyFont="1"/>
    <xf borderId="1" fillId="0" fontId="7" numFmtId="0" xfId="0" applyAlignment="1" applyBorder="1" applyFont="1">
      <alignment horizontal="center" readingOrder="0" vertical="top"/>
    </xf>
    <xf borderId="2" fillId="0" fontId="12" numFmtId="0" xfId="0" applyAlignment="1" applyBorder="1" applyFont="1">
      <alignment readingOrder="0"/>
    </xf>
    <xf borderId="1" fillId="0" fontId="2" numFmtId="0" xfId="0" applyAlignment="1" applyBorder="1" applyFont="1">
      <alignment readingOrder="0"/>
    </xf>
    <xf borderId="2" fillId="0" fontId="7" numFmtId="0" xfId="0" applyAlignment="1" applyBorder="1" applyFont="1">
      <alignment readingOrder="0"/>
    </xf>
    <xf borderId="2" fillId="0" fontId="2" numFmtId="0" xfId="0" applyAlignment="1" applyBorder="1" applyFont="1">
      <alignment readingOrder="0"/>
    </xf>
    <xf borderId="2" fillId="0" fontId="2" numFmtId="0" xfId="0" applyBorder="1" applyFont="1"/>
    <xf borderId="0" fillId="0" fontId="4" numFmtId="0" xfId="0" applyFont="1"/>
    <xf borderId="0" fillId="0" fontId="4" numFmtId="0" xfId="0" applyAlignment="1" applyFont="1">
      <alignment readingOrder="0"/>
    </xf>
    <xf borderId="0" fillId="0" fontId="13" numFmtId="0" xfId="0" applyAlignment="1" applyFont="1">
      <alignment readingOrder="0"/>
    </xf>
    <xf borderId="0" fillId="0" fontId="7" numFmtId="0" xfId="0" applyAlignment="1" applyFont="1">
      <alignment vertical="bottom"/>
    </xf>
    <xf borderId="0" fillId="0" fontId="7" numFmtId="0" xfId="0" applyAlignment="1" applyFont="1">
      <alignment horizontal="right" vertical="bottom"/>
    </xf>
    <xf borderId="0" fillId="0" fontId="7" numFmtId="0" xfId="0" applyAlignment="1" applyFont="1">
      <alignment horizontal="right" readingOrder="0" vertical="bottom"/>
    </xf>
    <xf borderId="0" fillId="0" fontId="14" numFmtId="0" xfId="0" applyAlignment="1" applyFont="1">
      <alignment vertical="bottom"/>
    </xf>
    <xf borderId="0" fillId="0" fontId="7" numFmtId="0" xfId="0" applyAlignment="1" applyFont="1">
      <alignment horizontal="left" vertical="bottom"/>
    </xf>
    <xf borderId="0" fillId="0" fontId="2" numFmtId="0" xfId="0" applyAlignment="1" applyFont="1">
      <alignment horizontal="left"/>
    </xf>
    <xf borderId="0" fillId="0" fontId="7" numFmtId="0" xfId="0" applyAlignment="1" applyFont="1">
      <alignment readingOrder="0" vertical="bottom"/>
    </xf>
    <xf borderId="0" fillId="0" fontId="15" numFmtId="0" xfId="0" applyAlignment="1" applyFont="1">
      <alignment horizontal="right" vertical="bottom"/>
    </xf>
    <xf borderId="0" fillId="0" fontId="15" numFmtId="0" xfId="0" applyAlignment="1" applyFont="1">
      <alignment horizontal="center" vertical="bottom"/>
    </xf>
    <xf borderId="0" fillId="0" fontId="15" numFmtId="0" xfId="0" applyAlignment="1" applyFont="1">
      <alignment vertical="bottom"/>
    </xf>
    <xf borderId="0" fillId="0" fontId="16" numFmtId="0" xfId="0" applyAlignment="1" applyFont="1">
      <alignment horizontal="center" readingOrder="0"/>
    </xf>
    <xf borderId="0" fillId="0" fontId="17" numFmtId="0" xfId="0" applyAlignment="1" applyFont="1">
      <alignment horizontal="center"/>
    </xf>
    <xf borderId="0" fillId="0" fontId="17" numFmtId="0" xfId="0" applyAlignment="1" applyFont="1">
      <alignment horizontal="center" readingOrder="0"/>
    </xf>
    <xf borderId="0" fillId="0" fontId="18" numFmtId="0" xfId="0" applyAlignment="1" applyFont="1">
      <alignment horizontal="center" readingOrder="0"/>
    </xf>
    <xf borderId="0" fillId="2" fontId="19" numFmtId="0" xfId="0" applyAlignment="1" applyFill="1" applyFont="1">
      <alignment readingOrder="0" shrinkToFit="0" wrapText="0"/>
    </xf>
    <xf borderId="0" fillId="2" fontId="19" numFmtId="0" xfId="0" applyAlignment="1" applyFont="1">
      <alignment shrinkToFit="0" wrapText="0"/>
    </xf>
    <xf borderId="0" fillId="2" fontId="20" numFmtId="0" xfId="0" applyAlignment="1" applyFont="1">
      <alignment readingOrder="0" shrinkToFit="0" wrapText="1"/>
    </xf>
    <xf borderId="0" fillId="2" fontId="21" numFmtId="0" xfId="0" applyAlignment="1" applyFont="1">
      <alignment readingOrder="0" shrinkToFit="0" wrapText="1"/>
    </xf>
    <xf borderId="0" fillId="2" fontId="22" numFmtId="0" xfId="0" applyAlignment="1" applyFont="1">
      <alignment readingOrder="0" shrinkToFit="0" wrapText="1"/>
    </xf>
    <xf borderId="0" fillId="2" fontId="23" numFmtId="0" xfId="0" applyAlignment="1" applyFont="1">
      <alignment shrinkToFit="0" wrapText="1"/>
    </xf>
    <xf borderId="0" fillId="2" fontId="23" numFmtId="0" xfId="0" applyAlignment="1" applyFont="1">
      <alignment readingOrder="0" shrinkToFit="0" wrapText="1"/>
    </xf>
    <xf borderId="0" fillId="2" fontId="24" numFmtId="0" xfId="0" applyAlignment="1" applyFont="1">
      <alignment readingOrder="0" shrinkToFit="0" wrapText="1"/>
    </xf>
    <xf borderId="0" fillId="2" fontId="25" numFmtId="0" xfId="0" applyAlignment="1" applyFont="1">
      <alignment readingOrder="0" shrinkToFit="0" wrapText="1"/>
    </xf>
    <xf borderId="0" fillId="2" fontId="26" numFmtId="0" xfId="0" applyAlignment="1" applyFont="1">
      <alignment readingOrder="0"/>
    </xf>
    <xf borderId="0" fillId="0" fontId="2" numFmtId="0" xfId="0" applyAlignment="1" applyFont="1">
      <alignment readingOrder="0"/>
    </xf>
    <xf borderId="0" fillId="0" fontId="2" numFmtId="0" xfId="0" applyAlignment="1" applyFont="1">
      <alignment horizontal="right"/>
    </xf>
    <xf borderId="0" fillId="0" fontId="2" numFmtId="0" xfId="0" applyAlignment="1" applyFont="1">
      <alignment horizontal="left"/>
    </xf>
    <xf quotePrefix="1" borderId="0" fillId="0" fontId="2" numFmtId="0" xfId="0" applyAlignment="1" applyFont="1">
      <alignment readingOrder="0"/>
    </xf>
    <xf borderId="0" fillId="0" fontId="1" numFmtId="0" xfId="0" applyAlignment="1" applyFont="1">
      <alignment horizontal="right"/>
    </xf>
    <xf borderId="0" fillId="0" fontId="1" numFmtId="0" xfId="0" applyFont="1"/>
    <xf borderId="0" fillId="0" fontId="1" numFmtId="0" xfId="0" applyFont="1"/>
    <xf borderId="0" fillId="0" fontId="27" numFmtId="0" xfId="0" applyAlignment="1" applyFont="1">
      <alignment horizontal="right" readingOrder="0"/>
    </xf>
    <xf borderId="0" fillId="0" fontId="27" numFmtId="0" xfId="0" applyAlignment="1" applyFont="1">
      <alignment horizontal="right"/>
    </xf>
    <xf borderId="0" fillId="0" fontId="27" numFmtId="0" xfId="0" applyAlignment="1" applyFont="1">
      <alignment horizontal="left" readingOrder="0"/>
    </xf>
    <xf borderId="0" fillId="0" fontId="9" numFmtId="0" xfId="0" applyAlignment="1" applyFont="1">
      <alignment horizontal="right" readingOrder="0"/>
    </xf>
    <xf borderId="0" fillId="0" fontId="9" numFmtId="0" xfId="0" applyAlignment="1" applyFont="1">
      <alignment horizontal="right"/>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gitalmapsoftheancientworld.com/ancient-history/history-ancient-rome/the-roman-kingdom-753-509-bc/" TargetMode="External"/><Relationship Id="rId2" Type="http://schemas.openxmlformats.org/officeDocument/2006/relationships/hyperlink" Target="https://www.britannica.com/place/Roman-Republic" TargetMode="External"/><Relationship Id="rId3" Type="http://schemas.openxmlformats.org/officeDocument/2006/relationships/hyperlink" Target="https://roman-empire.net/republic/early-republic" TargetMode="External"/><Relationship Id="rId4" Type="http://schemas.openxmlformats.org/officeDocument/2006/relationships/hyperlink" Target="https://roman-empire.net/republic/early-republic" TargetMode="External"/><Relationship Id="rId11" Type="http://schemas.openxmlformats.org/officeDocument/2006/relationships/drawing" Target="../drawings/drawing1.xml"/><Relationship Id="rId10" Type="http://schemas.openxmlformats.org/officeDocument/2006/relationships/hyperlink" Target="https://www.worldhistory.org/Persian_Wars/" TargetMode="External"/><Relationship Id="rId9" Type="http://schemas.openxmlformats.org/officeDocument/2006/relationships/hyperlink" Target="https://roman-empire.net/republic/early-republic" TargetMode="External"/><Relationship Id="rId5" Type="http://schemas.openxmlformats.org/officeDocument/2006/relationships/hyperlink" Target="https://www.rome.net/roman-republic" TargetMode="External"/><Relationship Id="rId6" Type="http://schemas.openxmlformats.org/officeDocument/2006/relationships/hyperlink" Target="https://www.rome.net/roman-republic" TargetMode="External"/><Relationship Id="rId7" Type="http://schemas.openxmlformats.org/officeDocument/2006/relationships/hyperlink" Target="https://roman-empire.net/republic/early-republic" TargetMode="External"/><Relationship Id="rId8" Type="http://schemas.openxmlformats.org/officeDocument/2006/relationships/hyperlink" Target="https://roman-empire.net/republic/early-republic"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ebsco.com/research-starters/history/cyrus-great-and-persian-empire" TargetMode="External"/><Relationship Id="rId42" Type="http://schemas.openxmlformats.org/officeDocument/2006/relationships/hyperlink" Target="https://study.com/learn/lesson/persian-empire-rise-fall.html" TargetMode="External"/><Relationship Id="rId41" Type="http://schemas.openxmlformats.org/officeDocument/2006/relationships/hyperlink" Target="https://www.youtube.com/watch?v=9-OdZ1Gh-H0" TargetMode="External"/><Relationship Id="rId44" Type="http://schemas.openxmlformats.org/officeDocument/2006/relationships/hyperlink" Target="https://www.perplexity.ai/search/pplx.ai/share" TargetMode="External"/><Relationship Id="rId43" Type="http://schemas.openxmlformats.org/officeDocument/2006/relationships/hyperlink" Target="https://courses.lumenlearning.com/suny-fmcc-boundless-worldhistory/chapter/the-persian-empire/" TargetMode="External"/><Relationship Id="rId46" Type="http://schemas.openxmlformats.org/officeDocument/2006/relationships/hyperlink" Target="https://surfiran.com/mag/cyrus-the-great/" TargetMode="External"/><Relationship Id="rId45" Type="http://schemas.openxmlformats.org/officeDocument/2006/relationships/hyperlink" Target="https://www.britannica.com/biography/Cyrus-the-Great" TargetMode="External"/><Relationship Id="rId1" Type="http://schemas.openxmlformats.org/officeDocument/2006/relationships/hyperlink" Target="https://www.worldhistory.org/timeline/Persia/" TargetMode="External"/><Relationship Id="rId2" Type="http://schemas.openxmlformats.org/officeDocument/2006/relationships/hyperlink" Target="https://www.worldhistory.org/timeline/Persia/" TargetMode="External"/><Relationship Id="rId3" Type="http://schemas.openxmlformats.org/officeDocument/2006/relationships/hyperlink" Target="https://www.worldhistory.org/timeline/Persia/" TargetMode="External"/><Relationship Id="rId4" Type="http://schemas.openxmlformats.org/officeDocument/2006/relationships/hyperlink" Target="https://softschools.com/timelines/persian_empire_timeline/160/" TargetMode="External"/><Relationship Id="rId9" Type="http://schemas.openxmlformats.org/officeDocument/2006/relationships/hyperlink" Target="https://softschools.com/timelines/persian_empire_timeline/160/" TargetMode="External"/><Relationship Id="rId48" Type="http://schemas.openxmlformats.org/officeDocument/2006/relationships/hyperlink" Target="https://www.worldhistory.org/timeline/Persia/" TargetMode="External"/><Relationship Id="rId47" Type="http://schemas.openxmlformats.org/officeDocument/2006/relationships/hyperlink" Target="https://softschools.com/timelines/persian_empire_timeline/160/" TargetMode="External"/><Relationship Id="rId49" Type="http://schemas.openxmlformats.org/officeDocument/2006/relationships/hyperlink" Target="https://en.wikipedia.org/wiki/Timeline_of_Iranian_history" TargetMode="External"/><Relationship Id="rId5" Type="http://schemas.openxmlformats.org/officeDocument/2006/relationships/hyperlink" Target="https://study.com/academy/lesson/persian-empire-history-culture-timeline.html" TargetMode="External"/><Relationship Id="rId6" Type="http://schemas.openxmlformats.org/officeDocument/2006/relationships/hyperlink" Target="https://www.britannica.com/biography/Cyrus-the-Great" TargetMode="External"/><Relationship Id="rId7" Type="http://schemas.openxmlformats.org/officeDocument/2006/relationships/hyperlink" Target="https://www.britannica.com/biography/Cyrus-the-Great" TargetMode="External"/><Relationship Id="rId8" Type="http://schemas.openxmlformats.org/officeDocument/2006/relationships/hyperlink" Target="https://surfiran.com/mag/cyrus-the-great/" TargetMode="External"/><Relationship Id="rId31" Type="http://schemas.openxmlformats.org/officeDocument/2006/relationships/hyperlink" Target="https://digitalmapsoftheancientworld.com/ancient-history/ancient-history-timelines/timeline-of-the-achaemenid-persians/" TargetMode="External"/><Relationship Id="rId30" Type="http://schemas.openxmlformats.org/officeDocument/2006/relationships/hyperlink" Target="https://www.thecollector.com/battles-achaemenid-empire/" TargetMode="External"/><Relationship Id="rId33" Type="http://schemas.openxmlformats.org/officeDocument/2006/relationships/hyperlink" Target="https://www.thoughtco.com/timeline-of-the-persian-wars-120242" TargetMode="External"/><Relationship Id="rId32" Type="http://schemas.openxmlformats.org/officeDocument/2006/relationships/hyperlink" Target="https://www.britannica.com/event/Greco-Persian-Wars" TargetMode="External"/><Relationship Id="rId35" Type="http://schemas.openxmlformats.org/officeDocument/2006/relationships/hyperlink" Target="https://www.worldhistory.org/Persian_Warfare/" TargetMode="External"/><Relationship Id="rId34" Type="http://schemas.openxmlformats.org/officeDocument/2006/relationships/hyperlink" Target="https://www.perplexity.ai/search/pplx.ai/share" TargetMode="External"/><Relationship Id="rId37" Type="http://schemas.openxmlformats.org/officeDocument/2006/relationships/hyperlink" Target="https://www.britannica.com/event/Greco-Persian-Wars" TargetMode="External"/><Relationship Id="rId36" Type="http://schemas.openxmlformats.org/officeDocument/2006/relationships/hyperlink" Target="https://en.wikipedia.org/wiki/Greco-Persian_Wars" TargetMode="External"/><Relationship Id="rId39" Type="http://schemas.openxmlformats.org/officeDocument/2006/relationships/hyperlink" Target="https://www.thecollector.com/battles-achaemenid-empire/" TargetMode="External"/><Relationship Id="rId38" Type="http://schemas.openxmlformats.org/officeDocument/2006/relationships/hyperlink" Target="https://en.wikipedia.org/wiki/Achaemenid_Empire" TargetMode="External"/><Relationship Id="rId62" Type="http://schemas.openxmlformats.org/officeDocument/2006/relationships/drawing" Target="../drawings/drawing2.xml"/><Relationship Id="rId61" Type="http://schemas.openxmlformats.org/officeDocument/2006/relationships/hyperlink" Target="https://www.perplexity.ai/search/pplx.ai/share" TargetMode="External"/><Relationship Id="rId20" Type="http://schemas.openxmlformats.org/officeDocument/2006/relationships/hyperlink" Target="https://www.thoughtco.com/persian-history-timeline-119934" TargetMode="External"/><Relationship Id="rId22" Type="http://schemas.openxmlformats.org/officeDocument/2006/relationships/hyperlink" Target="https://www.thoughtco.com/persian-history-timeline-119934" TargetMode="External"/><Relationship Id="rId21" Type="http://schemas.openxmlformats.org/officeDocument/2006/relationships/hyperlink" Target="https://www.thoughtco.com/persian-history-timeline-119934" TargetMode="External"/><Relationship Id="rId24" Type="http://schemas.openxmlformats.org/officeDocument/2006/relationships/hyperlink" Target="https://en.wikipedia.org/wiki/Timeline_of_Iranian_history" TargetMode="External"/><Relationship Id="rId23" Type="http://schemas.openxmlformats.org/officeDocument/2006/relationships/hyperlink" Target="https://en.wikipedia.org/wiki/Timeline_of_Iranian_history" TargetMode="External"/><Relationship Id="rId60" Type="http://schemas.openxmlformats.org/officeDocument/2006/relationships/hyperlink" Target="https://www.worldhistory.org/Cyrus_the_Great/" TargetMode="External"/><Relationship Id="rId26" Type="http://schemas.openxmlformats.org/officeDocument/2006/relationships/hyperlink" Target="https://en.wikipedia.org/wiki/Achaemenid_Empire" TargetMode="External"/><Relationship Id="rId25" Type="http://schemas.openxmlformats.org/officeDocument/2006/relationships/hyperlink" Target="https://en.wikipedia.org/wiki/Timeline_of_Iranian_history" TargetMode="External"/><Relationship Id="rId28" Type="http://schemas.openxmlformats.org/officeDocument/2006/relationships/hyperlink" Target="https://www.worldhistory.org/timeline/Achaemenid_Empire/" TargetMode="External"/><Relationship Id="rId27" Type="http://schemas.openxmlformats.org/officeDocument/2006/relationships/hyperlink" Target="https://historytimelines.co/timeline/achaemenid-empire" TargetMode="External"/><Relationship Id="rId29" Type="http://schemas.openxmlformats.org/officeDocument/2006/relationships/hyperlink" Target="https://en.wikipedia.org/wiki/Category:Battles_involving_the_Achaemenid_Empire" TargetMode="External"/><Relationship Id="rId51" Type="http://schemas.openxmlformats.org/officeDocument/2006/relationships/hyperlink" Target="https://study.com/academy/lesson/persian-empire-history-culture-timeline.html" TargetMode="External"/><Relationship Id="rId50" Type="http://schemas.openxmlformats.org/officeDocument/2006/relationships/hyperlink" Target="https://www.thoughtco.com/persian-history-timeline-119934" TargetMode="External"/><Relationship Id="rId53" Type="http://schemas.openxmlformats.org/officeDocument/2006/relationships/hyperlink" Target="https://www.thoughtco.com/persian-history-timeline-119934" TargetMode="External"/><Relationship Id="rId52" Type="http://schemas.openxmlformats.org/officeDocument/2006/relationships/hyperlink" Target="https://www.worldhistory.org/timeline/Persia/" TargetMode="External"/><Relationship Id="rId11" Type="http://schemas.openxmlformats.org/officeDocument/2006/relationships/hyperlink" Target="https://softschools.com/timelines/persian_empire_timeline/160/" TargetMode="External"/><Relationship Id="rId55" Type="http://schemas.openxmlformats.org/officeDocument/2006/relationships/hyperlink" Target="https://softschools.com/timelines/persian_empire_timeline/160/" TargetMode="External"/><Relationship Id="rId10" Type="http://schemas.openxmlformats.org/officeDocument/2006/relationships/hyperlink" Target="https://softschools.com/timelines/persian_empire_timeline/160/" TargetMode="External"/><Relationship Id="rId54" Type="http://schemas.openxmlformats.org/officeDocument/2006/relationships/hyperlink" Target="https://en.wikipedia.org/wiki/Achaemenid_Empire" TargetMode="External"/><Relationship Id="rId13" Type="http://schemas.openxmlformats.org/officeDocument/2006/relationships/hyperlink" Target="https://softschools.com/timelines/persian_empire_timeline/160/" TargetMode="External"/><Relationship Id="rId57" Type="http://schemas.openxmlformats.org/officeDocument/2006/relationships/hyperlink" Target="https://www.brautech.co.za/info/FuturePhysics.pdf" TargetMode="External"/><Relationship Id="rId12" Type="http://schemas.openxmlformats.org/officeDocument/2006/relationships/hyperlink" Target="https://softschools.com/timelines/persian_empire_timeline/160/" TargetMode="External"/><Relationship Id="rId56" Type="http://schemas.openxmlformats.org/officeDocument/2006/relationships/hyperlink" Target="https://www.britannica.com/biography/Cyrus-the-Great" TargetMode="External"/><Relationship Id="rId15" Type="http://schemas.openxmlformats.org/officeDocument/2006/relationships/hyperlink" Target="https://softschools.com/timelines/persian_empire_timeline/160/" TargetMode="External"/><Relationship Id="rId59" Type="http://schemas.openxmlformats.org/officeDocument/2006/relationships/hyperlink" Target="https://surfiran.com/mag/cyrus-the-great/" TargetMode="External"/><Relationship Id="rId14" Type="http://schemas.openxmlformats.org/officeDocument/2006/relationships/hyperlink" Target="https://softschools.com/timelines/persian_empire_timeline/160/" TargetMode="External"/><Relationship Id="rId58" Type="http://schemas.openxmlformats.org/officeDocument/2006/relationships/hyperlink" Target="https://en.wikipedia.org/wiki/Timeline_of_Iranian_history" TargetMode="External"/><Relationship Id="rId17" Type="http://schemas.openxmlformats.org/officeDocument/2006/relationships/hyperlink" Target="https://softschools.com/timelines/persian_empire_timeline/160/" TargetMode="External"/><Relationship Id="rId16" Type="http://schemas.openxmlformats.org/officeDocument/2006/relationships/hyperlink" Target="https://softschools.com/timelines/persian_empire_timeline/160/" TargetMode="External"/><Relationship Id="rId19" Type="http://schemas.openxmlformats.org/officeDocument/2006/relationships/hyperlink" Target="https://www.thoughtco.com/persian-history-timeline-119934" TargetMode="External"/><Relationship Id="rId18" Type="http://schemas.openxmlformats.org/officeDocument/2006/relationships/hyperlink" Target="https://softschools.com/timelines/persian_empire_timeline/16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vescience.com/59911-ancient-biblical-battles.html" TargetMode="External"/><Relationship Id="rId2" Type="http://schemas.openxmlformats.org/officeDocument/2006/relationships/hyperlink" Target="https://www.livescience.com/59911-ancient-biblical-battles.html" TargetMode="External"/><Relationship Id="rId3" Type="http://schemas.openxmlformats.org/officeDocument/2006/relationships/hyperlink" Target="https://blogs.timesofisrael.com/jewish-history-18-key-battles-part-1-3/" TargetMode="External"/><Relationship Id="rId4" Type="http://schemas.openxmlformats.org/officeDocument/2006/relationships/hyperlink" Target="https://blogs.timesofisrael.com/jewish-history-18-key-battles-part-1-3/" TargetMode="External"/><Relationship Id="rId9" Type="http://schemas.openxmlformats.org/officeDocument/2006/relationships/hyperlink" Target="https://www.worldatlas.com/articles/greatest-battles-in-ancient-israeli-and-biblical-history.html" TargetMode="External"/><Relationship Id="rId5" Type="http://schemas.openxmlformats.org/officeDocument/2006/relationships/hyperlink" Target="https://blogs.timesofisrael.com/jewish-history-18-key-battles-part-1-3/" TargetMode="External"/><Relationship Id="rId6" Type="http://schemas.openxmlformats.org/officeDocument/2006/relationships/hyperlink" Target="https://www.worldatlas.com/articles/greatest-battles-in-ancient-israeli-and-biblical-history.html" TargetMode="External"/><Relationship Id="rId7" Type="http://schemas.openxmlformats.org/officeDocument/2006/relationships/hyperlink" Target="https://en.wikipedia.org/wiki/Jewish_military_history" TargetMode="External"/><Relationship Id="rId8" Type="http://schemas.openxmlformats.org/officeDocument/2006/relationships/hyperlink" Target="https://www.worldatlas.com/articles/greatest-battles-in-ancient-israeli-and-biblical-history.html" TargetMode="External"/><Relationship Id="rId31" Type="http://schemas.openxmlformats.org/officeDocument/2006/relationships/hyperlink" Target="https://www.livescience.com/59911-ancient-biblical-battles.html" TargetMode="External"/><Relationship Id="rId30" Type="http://schemas.openxmlformats.org/officeDocument/2006/relationships/hyperlink" Target="https://blogs.timesofisrael.com/jewish-history-18-key-battles-part-1-3/" TargetMode="External"/><Relationship Id="rId33" Type="http://schemas.openxmlformats.org/officeDocument/2006/relationships/hyperlink" Target="https://www.bu.edu/mzank/Jerusalem/tx/Josephuswar3.htm" TargetMode="External"/><Relationship Id="rId32" Type="http://schemas.openxmlformats.org/officeDocument/2006/relationships/hyperlink" Target="https://www.jewishvirtuallibrary.org/the-great-revolt-66-70-ce" TargetMode="External"/><Relationship Id="rId35" Type="http://schemas.openxmlformats.org/officeDocument/2006/relationships/drawing" Target="../drawings/drawing3.xml"/><Relationship Id="rId34" Type="http://schemas.openxmlformats.org/officeDocument/2006/relationships/hyperlink" Target="https://www.perplexity.ai/search/pplx.ai/share" TargetMode="External"/><Relationship Id="rId20" Type="http://schemas.openxmlformats.org/officeDocument/2006/relationships/hyperlink" Target="https://www.worldatlas.com/articles/greatest-battles-in-ancient-israeli-and-biblical-history.html" TargetMode="External"/><Relationship Id="rId22" Type="http://schemas.openxmlformats.org/officeDocument/2006/relationships/hyperlink" Target="https://www.worldatlas.com/articles/greatest-battles-in-ancient-israeli-and-biblical-history.html" TargetMode="External"/><Relationship Id="rId21" Type="http://schemas.openxmlformats.org/officeDocument/2006/relationships/hyperlink" Target="https://www.bu.edu/mzank/Jerusalem/tx/Josephuswar3.htm" TargetMode="External"/><Relationship Id="rId24" Type="http://schemas.openxmlformats.org/officeDocument/2006/relationships/hyperlink" Target="https://www.worldatlas.com/articles/greatest-battles-in-ancient-israeli-and-biblical-history.html" TargetMode="External"/><Relationship Id="rId23" Type="http://schemas.openxmlformats.org/officeDocument/2006/relationships/hyperlink" Target="https://shglawpa.com/the-three-roman-jewish-wars-seeds-of-the-jewish-diaspora/" TargetMode="External"/><Relationship Id="rId26" Type="http://schemas.openxmlformats.org/officeDocument/2006/relationships/hyperlink" Target="https://www.worldatlas.com/articles/greatest-battles-in-ancient-israeli-and-biblical-history.html" TargetMode="External"/><Relationship Id="rId25" Type="http://schemas.openxmlformats.org/officeDocument/2006/relationships/hyperlink" Target="https://www.worldatlas.com/articles/greatest-battles-in-ancient-israeli-and-biblical-history.html" TargetMode="External"/><Relationship Id="rId28" Type="http://schemas.openxmlformats.org/officeDocument/2006/relationships/hyperlink" Target="https://en.wikipedia.org/wiki/Jewish_military_history" TargetMode="External"/><Relationship Id="rId27" Type="http://schemas.openxmlformats.org/officeDocument/2006/relationships/hyperlink" Target="https://en.wikipedia.org/wiki/Jewish%E2%80%93Roman_wars" TargetMode="External"/><Relationship Id="rId29" Type="http://schemas.openxmlformats.org/officeDocument/2006/relationships/hyperlink" Target="https://shglawpa.com/the-three-roman-jewish-wars-seeds-of-the-jewish-diaspora/" TargetMode="External"/><Relationship Id="rId11" Type="http://schemas.openxmlformats.org/officeDocument/2006/relationships/hyperlink" Target="https://www.worldatlas.com/articles/greatest-battles-in-ancient-israeli-and-biblical-history.html" TargetMode="External"/><Relationship Id="rId10" Type="http://schemas.openxmlformats.org/officeDocument/2006/relationships/hyperlink" Target="https://www.worldatlas.com/articles/greatest-battles-in-ancient-israeli-and-biblical-history.html" TargetMode="External"/><Relationship Id="rId13" Type="http://schemas.openxmlformats.org/officeDocument/2006/relationships/hyperlink" Target="https://en.wikipedia.org/wiki/Jewish_military_history" TargetMode="External"/><Relationship Id="rId12" Type="http://schemas.openxmlformats.org/officeDocument/2006/relationships/hyperlink" Target="https://en.wikipedia.org/wiki/Jewish_military_history" TargetMode="External"/><Relationship Id="rId15" Type="http://schemas.openxmlformats.org/officeDocument/2006/relationships/hyperlink" Target="https://en.wikipedia.org/wiki/Jewish_military_history" TargetMode="External"/><Relationship Id="rId14" Type="http://schemas.openxmlformats.org/officeDocument/2006/relationships/hyperlink" Target="https://en.wikipedia.org/wiki/Jewish_military_history" TargetMode="External"/><Relationship Id="rId17" Type="http://schemas.openxmlformats.org/officeDocument/2006/relationships/hyperlink" Target="https://en.wikipedia.org/wiki/Jewish_military_history" TargetMode="External"/><Relationship Id="rId16" Type="http://schemas.openxmlformats.org/officeDocument/2006/relationships/hyperlink" Target="https://www.worldatlas.com/articles/greatest-battles-in-ancient-israeli-and-biblical-history.html" TargetMode="External"/><Relationship Id="rId19" Type="http://schemas.openxmlformats.org/officeDocument/2006/relationships/hyperlink" Target="https://www.worldatlas.com/articles/greatest-battles-in-ancient-israeli-and-biblical-history.html" TargetMode="External"/><Relationship Id="rId18" Type="http://schemas.openxmlformats.org/officeDocument/2006/relationships/hyperlink" Target="https://blogs.timesofisrael.com/jewish-history-18-key-battles-part-1-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lzwelten.at/en/blog/hallstatt-archaeology" TargetMode="External"/><Relationship Id="rId2" Type="http://schemas.openxmlformats.org/officeDocument/2006/relationships/hyperlink" Target="https://www.salzwelten.at/en/blog/hallstatt-archaeology" TargetMode="External"/><Relationship Id="rId3" Type="http://schemas.openxmlformats.org/officeDocument/2006/relationships/hyperlink" Target="https://historyandarchaeologyonline.com/the-hallstatt-period/" TargetMode="External"/><Relationship Id="rId4" Type="http://schemas.openxmlformats.org/officeDocument/2006/relationships/hyperlink" Target="https://historyandarchaeologyonline.com/the-hallstatt-period/" TargetMode="External"/><Relationship Id="rId9" Type="http://schemas.openxmlformats.org/officeDocument/2006/relationships/hyperlink" Target="https://historyandarchaeologyonline.com/the-hallstatt-period/" TargetMode="External"/><Relationship Id="rId5" Type="http://schemas.openxmlformats.org/officeDocument/2006/relationships/hyperlink" Target="https://historyandarchaeologyonline.com/the-hallstatt-period/" TargetMode="External"/><Relationship Id="rId6" Type="http://schemas.openxmlformats.org/officeDocument/2006/relationships/hyperlink" Target="https://archaeologymag.com/encyclopedia/hallstatt-culture/" TargetMode="External"/><Relationship Id="rId7" Type="http://schemas.openxmlformats.org/officeDocument/2006/relationships/hyperlink" Target="https://archaeologymag.com/encyclopedia/hallstatt-culture/" TargetMode="External"/><Relationship Id="rId8" Type="http://schemas.openxmlformats.org/officeDocument/2006/relationships/hyperlink" Target="https://www.thecollector.com/hallstatt-earliest-celtic-culture/" TargetMode="External"/><Relationship Id="rId20" Type="http://schemas.openxmlformats.org/officeDocument/2006/relationships/hyperlink" Target="https://en.wikipedia.org/wiki/History_of_Anglo-Saxon_England" TargetMode="External"/><Relationship Id="rId22" Type="http://schemas.openxmlformats.org/officeDocument/2006/relationships/hyperlink" Target="https://www.english-heritage.org.uk/learn/story-of-england/" TargetMode="External"/><Relationship Id="rId21" Type="http://schemas.openxmlformats.org/officeDocument/2006/relationships/hyperlink" Target="https://www.oxfordreference.com/display/10.1093/acref/9780191736315.timeline.0001" TargetMode="External"/><Relationship Id="rId24" Type="http://schemas.openxmlformats.org/officeDocument/2006/relationships/hyperlink" Target="https://www.britannica.com/place/United-Kingdom/Ancient-Britain" TargetMode="External"/><Relationship Id="rId23" Type="http://schemas.openxmlformats.org/officeDocument/2006/relationships/hyperlink" Target="https://www.historyofengland.net/kings-and-queens/the-dark-ages-complete" TargetMode="External"/><Relationship Id="rId26" Type="http://schemas.openxmlformats.org/officeDocument/2006/relationships/drawing" Target="../drawings/drawing4.xml"/><Relationship Id="rId25" Type="http://schemas.openxmlformats.org/officeDocument/2006/relationships/hyperlink" Target="https://www.perplexity.ai/search/pplx.ai/share" TargetMode="External"/><Relationship Id="rId11" Type="http://schemas.openxmlformats.org/officeDocument/2006/relationships/hyperlink" Target="https://archaeologymag.com/encyclopedia/hallstatt-culture/" TargetMode="External"/><Relationship Id="rId10" Type="http://schemas.openxmlformats.org/officeDocument/2006/relationships/hyperlink" Target="https://historyandarchaeologyonline.com/the-hallstatt-period/" TargetMode="External"/><Relationship Id="rId13" Type="http://schemas.openxmlformats.org/officeDocument/2006/relationships/hyperlink" Target="https://citizendium.org/wiki/History_of_England/Timelines" TargetMode="External"/><Relationship Id="rId12" Type="http://schemas.openxmlformats.org/officeDocument/2006/relationships/hyperlink" Target="https://historyandarchaeologyonline.com/the-hallstatt-period/" TargetMode="External"/><Relationship Id="rId15" Type="http://schemas.openxmlformats.org/officeDocument/2006/relationships/hyperlink" Target="https://www.britannica.com/place/United-Kingdom/Ancient-Britain" TargetMode="External"/><Relationship Id="rId14" Type="http://schemas.openxmlformats.org/officeDocument/2006/relationships/hyperlink" Target="https://citizendium.org/wiki/History_of_England/Timelines" TargetMode="External"/><Relationship Id="rId17" Type="http://schemas.openxmlformats.org/officeDocument/2006/relationships/hyperlink" Target="https://citizendium.org/wiki/History_of_England/Timelines" TargetMode="External"/><Relationship Id="rId16" Type="http://schemas.openxmlformats.org/officeDocument/2006/relationships/hyperlink" Target="https://citizendium.org/wiki/History_of_England/Timelines" TargetMode="External"/><Relationship Id="rId19" Type="http://schemas.openxmlformats.org/officeDocument/2006/relationships/hyperlink" Target="https://en.wikipedia.org/wiki/History_of_England" TargetMode="External"/><Relationship Id="rId18" Type="http://schemas.openxmlformats.org/officeDocument/2006/relationships/hyperlink" Target="https://www.softschools.com/timelines/the_british_empire_timeline/16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en.wikipedia.org/wiki/Copper_Scroll" TargetMode="External"/><Relationship Id="rId190" Type="http://schemas.openxmlformats.org/officeDocument/2006/relationships/hyperlink" Target="https://www.thoughtco.com/european-witch-hunts-timeline-3530786" TargetMode="External"/><Relationship Id="rId42" Type="http://schemas.openxmlformats.org/officeDocument/2006/relationships/hyperlink" Target="https://en.wikipedia.org/wiki/Founding_of_Wallachia" TargetMode="External"/><Relationship Id="rId41" Type="http://schemas.openxmlformats.org/officeDocument/2006/relationships/hyperlink" Target="https://en.wikipedia.org/wiki/Founding_of_Wallachia" TargetMode="External"/><Relationship Id="rId44" Type="http://schemas.openxmlformats.org/officeDocument/2006/relationships/hyperlink" Target="https://en.wikipedia.org/wiki/Freemasonry" TargetMode="External"/><Relationship Id="rId194" Type="http://schemas.openxmlformats.org/officeDocument/2006/relationships/hyperlink" Target="https://www.wikidata.org/wiki/Wikidata:Lists/List_of_biblical_characters" TargetMode="External"/><Relationship Id="rId43" Type="http://schemas.openxmlformats.org/officeDocument/2006/relationships/hyperlink" Target="https://en.wikipedia.org/wiki/Founding_of_Wallachia" TargetMode="External"/><Relationship Id="rId193" Type="http://schemas.openxmlformats.org/officeDocument/2006/relationships/hyperlink" Target="https://www.twcenter.net/forums/showthread.php?p=13228770" TargetMode="External"/><Relationship Id="rId46" Type="http://schemas.openxmlformats.org/officeDocument/2006/relationships/hyperlink" Target="https://en.wikipedia.org/wiki/Hellenistic_Judaism" TargetMode="External"/><Relationship Id="rId192" Type="http://schemas.openxmlformats.org/officeDocument/2006/relationships/hyperlink" Target="https://www.timesnownews.com/lifestyle/books/features/books-on-witch-hunts/photostory/112420905.cms" TargetMode="External"/><Relationship Id="rId45" Type="http://schemas.openxmlformats.org/officeDocument/2006/relationships/hyperlink" Target="https://en.wikipedia.org/wiki/Golden_age_of_fraternalism" TargetMode="External"/><Relationship Id="rId191" Type="http://schemas.openxmlformats.org/officeDocument/2006/relationships/hyperlink" Target="https://www.thoughtco.com/salem-witch-trials-timeline-3530778" TargetMode="External"/><Relationship Id="rId48" Type="http://schemas.openxmlformats.org/officeDocument/2006/relationships/hyperlink" Target="https://en.wikipedia.org/wiki/Heresy_in_Christianity" TargetMode="External"/><Relationship Id="rId187" Type="http://schemas.openxmlformats.org/officeDocument/2006/relationships/hyperlink" Target="https://www.thecollector.com/the-first-scottish-war-of-independence-robert-the-bruce-vs-edward-i/" TargetMode="External"/><Relationship Id="rId47" Type="http://schemas.openxmlformats.org/officeDocument/2006/relationships/hyperlink" Target="https://en.wikipedia.org/wiki/Hellenistic_period" TargetMode="External"/><Relationship Id="rId186" Type="http://schemas.openxmlformats.org/officeDocument/2006/relationships/hyperlink" Target="https://www.theclanbuchanan.com/picts" TargetMode="External"/><Relationship Id="rId185" Type="http://schemas.openxmlformats.org/officeDocument/2006/relationships/hyperlink" Target="https://www.theclanbuchanan.com/picts" TargetMode="External"/><Relationship Id="rId49" Type="http://schemas.openxmlformats.org/officeDocument/2006/relationships/hyperlink" Target="https://en.wikipedia.org/wiki/Hermetic_Order_of_the_Golden_Dawn" TargetMode="External"/><Relationship Id="rId184" Type="http://schemas.openxmlformats.org/officeDocument/2006/relationships/hyperlink" Target="https://www.sparknotes.com/lit/oldtestament/characters/" TargetMode="External"/><Relationship Id="rId189" Type="http://schemas.openxmlformats.org/officeDocument/2006/relationships/hyperlink" Target="https://www.thesquaremagazine.com/mag/article/202102is-freemasonry-esoteric/" TargetMode="External"/><Relationship Id="rId188" Type="http://schemas.openxmlformats.org/officeDocument/2006/relationships/hyperlink" Target="https://www.thelatinlibrary.com/imperialism/notes/byzantinechron.html" TargetMode="External"/><Relationship Id="rId31" Type="http://schemas.openxmlformats.org/officeDocument/2006/relationships/hyperlink" Target="https://crimereads.com/journalisms-secret-order-of-the-occult-hand/" TargetMode="External"/><Relationship Id="rId30" Type="http://schemas.openxmlformats.org/officeDocument/2006/relationships/hyperlink" Target="https://couldbeanonymous.wordpress.com/wp-content/uploads/2019/04/complete-scrolls.pdf" TargetMode="External"/><Relationship Id="rId33" Type="http://schemas.openxmlformats.org/officeDocument/2006/relationships/hyperlink" Target="https://departments.kings.edu/womens_history/witch/worigin.html" TargetMode="External"/><Relationship Id="rId183" Type="http://schemas.openxmlformats.org/officeDocument/2006/relationships/hyperlink" Target="https://www.routledge.com/The-Witch-Hunts-A-History-of-the-Witch-Persecutions-in-Europe-and-North-America/Thurston/p/book/9781405840835" TargetMode="External"/><Relationship Id="rId32" Type="http://schemas.openxmlformats.org/officeDocument/2006/relationships/hyperlink" Target="https://darklongbox.com/the-best-books-about-the-salem-witch-trials/" TargetMode="External"/><Relationship Id="rId182" Type="http://schemas.openxmlformats.org/officeDocument/2006/relationships/hyperlink" Target="https://www.romanianfriend.com/attractions/wallachia" TargetMode="External"/><Relationship Id="rId35" Type="http://schemas.openxmlformats.org/officeDocument/2006/relationships/hyperlink" Target="https://en.wikipedia.org/wiki/Byzantine_bureaucracy_and_aristocracy" TargetMode="External"/><Relationship Id="rId181" Type="http://schemas.openxmlformats.org/officeDocument/2006/relationships/hyperlink" Target="https://www.remedialherstory.com/6-800-300-bce-asian-philosophies.html" TargetMode="External"/><Relationship Id="rId34" Type="http://schemas.openxmlformats.org/officeDocument/2006/relationships/hyperlink" Target="https://earlybirdbooks.com/salem-witch-trials-books" TargetMode="External"/><Relationship Id="rId180" Type="http://schemas.openxmlformats.org/officeDocument/2006/relationships/hyperlink" Target="https://www.reddit.com/r/vampires/comments/15czxqt/notable_cases_of_possible_vampirism_through/" TargetMode="External"/><Relationship Id="rId37" Type="http://schemas.openxmlformats.org/officeDocument/2006/relationships/hyperlink" Target="https://en.wikipedia.org/wiki/Byzantine_Empire" TargetMode="External"/><Relationship Id="rId176" Type="http://schemas.openxmlformats.org/officeDocument/2006/relationships/hyperlink" Target="https://www.reddit.com/r/byzantium/comments/1ekknym/map_of_byzantine_successor_states_circa_1265/" TargetMode="External"/><Relationship Id="rId297" Type="http://schemas.openxmlformats.org/officeDocument/2006/relationships/hyperlink" Target="https://www.ijors.net/issue5_2_2016/articles/cicek.html" TargetMode="External"/><Relationship Id="rId36" Type="http://schemas.openxmlformats.org/officeDocument/2006/relationships/hyperlink" Target="https://en.wikipedia.org/wiki/Byzantine_Empire" TargetMode="External"/><Relationship Id="rId175" Type="http://schemas.openxmlformats.org/officeDocument/2006/relationships/hyperlink" Target="https://www.reddit.com/r/bulgaria/comments/nu894b/hello_dear_neighbours_how_is_the_medieval_history/" TargetMode="External"/><Relationship Id="rId296" Type="http://schemas.openxmlformats.org/officeDocument/2006/relationships/hyperlink" Target="https://study.com/academy/lesson/the-mongol-invasion-of-russia-in-the-13th-century.html" TargetMode="External"/><Relationship Id="rId39" Type="http://schemas.openxmlformats.org/officeDocument/2006/relationships/hyperlink" Target="https://en.wikipedia.org/wiki/Christianity_as_the_Roman_state_religion" TargetMode="External"/><Relationship Id="rId174" Type="http://schemas.openxmlformats.org/officeDocument/2006/relationships/hyperlink" Target="https://www.reddit.com/r/booksuggestions/comments/i9r7lk/books_on_salem_witch_trials/" TargetMode="External"/><Relationship Id="rId295" Type="http://schemas.openxmlformats.org/officeDocument/2006/relationships/hyperlink" Target="https://www.britannica.com/place/Golden-Horde" TargetMode="External"/><Relationship Id="rId38" Type="http://schemas.openxmlformats.org/officeDocument/2006/relationships/hyperlink" Target="https://en.wikipedia.org/wiki/Byzantine_Empire" TargetMode="External"/><Relationship Id="rId173" Type="http://schemas.openxmlformats.org/officeDocument/2006/relationships/hyperlink" Target="https://www.reddit.com/r/AskHistorians/comments/ac61ro/in_popular_culture_centraleastern_europe_is/" TargetMode="External"/><Relationship Id="rId294" Type="http://schemas.openxmlformats.org/officeDocument/2006/relationships/hyperlink" Target="https://www.ebsco.com/research-starters/history/golden-horde" TargetMode="External"/><Relationship Id="rId179" Type="http://schemas.openxmlformats.org/officeDocument/2006/relationships/hyperlink" Target="https://www.reddit.com/r/history/comments/hi5hyy/why_were_the_romanian_principalities_of_wallachia/" TargetMode="External"/><Relationship Id="rId178" Type="http://schemas.openxmlformats.org/officeDocument/2006/relationships/hyperlink" Target="https://www.reddit.com/r/ConanExiles/comments/zgb1br/witch_hunt_event_locations/" TargetMode="External"/><Relationship Id="rId299" Type="http://schemas.openxmlformats.org/officeDocument/2006/relationships/hyperlink" Target="https://en.wikipedia.org/wiki/Mongol_invasion_of_Kievan_Rus'" TargetMode="External"/><Relationship Id="rId177" Type="http://schemas.openxmlformats.org/officeDocument/2006/relationships/hyperlink" Target="https://www.reddit.com/r/byzantium/comments/ycnekc/were_any_byzantine_emperors_known_for_their/" TargetMode="External"/><Relationship Id="rId298" Type="http://schemas.openxmlformats.org/officeDocument/2006/relationships/hyperlink" Target="https://en.wikipedia.org/wiki/Golden_Horde" TargetMode="External"/><Relationship Id="rId20" Type="http://schemas.openxmlformats.org/officeDocument/2006/relationships/hyperlink" Target="https://ppl-ai-file-upload.s3.amazonaws.com/web/direct-files/31180957/47820b1b-7e3e-4e68-b2a7-a00d712bb9aa/paste.txt" TargetMode="External"/><Relationship Id="rId22" Type="http://schemas.openxmlformats.org/officeDocument/2006/relationships/hyperlink" Target="https://ppl-ai-file-upload.s3.amazonaws.com/web/direct-files/31180957/47820b1b-7e3e-4e68-b2a7-a00d712bb9aa/paste.txt" TargetMode="External"/><Relationship Id="rId21" Type="http://schemas.openxmlformats.org/officeDocument/2006/relationships/hyperlink" Target="https://www.perplexity.ai/search/pplx.ai/share" TargetMode="External"/><Relationship Id="rId24" Type="http://schemas.openxmlformats.org/officeDocument/2006/relationships/hyperlink" Target="https://brill.com/display/book/9783657790388/BP000013.xml?language=en" TargetMode="External"/><Relationship Id="rId23" Type="http://schemas.openxmlformats.org/officeDocument/2006/relationships/hyperlink" Target="https://www.perplexity.ai/search/pplx.ai/share" TargetMode="External"/><Relationship Id="rId26" Type="http://schemas.openxmlformats.org/officeDocument/2006/relationships/hyperlink" Target="https://cepr.org/voxeu/columns/witch-hunts-western-world-past-and-present" TargetMode="External"/><Relationship Id="rId25" Type="http://schemas.openxmlformats.org/officeDocument/2006/relationships/hyperlink" Target="https://cdn.vanderbilt.edu/vu-my/wp-content/uploads/sites/1281/2019/04/14114446/Chapter-Seven.-The-Remarkable-Story-of-Hellenistic-Judaism.pdf" TargetMode="External"/><Relationship Id="rId28" Type="http://schemas.openxmlformats.org/officeDocument/2006/relationships/hyperlink" Target="https://christianhistoryinstitute.org/magazine/article/heresy-in-the-early-church-timeline" TargetMode="External"/><Relationship Id="rId27" Type="http://schemas.openxmlformats.org/officeDocument/2006/relationships/hyperlink" Target="https://chem.libretexts.org/Courses/Lumen_Learning/Book:_Western_Civilization_(Lumen)/Ch._07_The_Byzantine_Empire/08.2:_The_Eastern_Roman_Empire,_Constantine_the_Great,_and_Byzantium" TargetMode="External"/><Relationship Id="rId29" Type="http://schemas.openxmlformats.org/officeDocument/2006/relationships/hyperlink" Target="https://cojs.org/pesher/" TargetMode="External"/><Relationship Id="rId11" Type="http://schemas.openxmlformats.org/officeDocument/2006/relationships/hyperlink" Target="https://en.wikipedia.org/wiki/Siege_of_Jerusalem_(597_BC)" TargetMode="External"/><Relationship Id="rId10" Type="http://schemas.openxmlformats.org/officeDocument/2006/relationships/hyperlink" Target="https://www.perplexity.ai/search/pplx.ai/share" TargetMode="External"/><Relationship Id="rId13" Type="http://schemas.openxmlformats.org/officeDocument/2006/relationships/hyperlink" Target="https://scholarsarchive.byu.edu/cgi/viewcontent.cgi?article=1019&amp;context=studiaantiqua" TargetMode="External"/><Relationship Id="rId12" Type="http://schemas.openxmlformats.org/officeDocument/2006/relationships/hyperlink" Target="https://en.wikipedia.org/wiki/Siege_of_Jerusalem_(597_BC)" TargetMode="External"/><Relationship Id="rId15" Type="http://schemas.openxmlformats.org/officeDocument/2006/relationships/hyperlink" Target="https://www.britannica.com/event/Arab-Israeli-wars" TargetMode="External"/><Relationship Id="rId198" Type="http://schemas.openxmlformats.org/officeDocument/2006/relationships/hyperlink" Target="https://www.worldhistory.org/Byzantine_Empire/" TargetMode="External"/><Relationship Id="rId14" Type="http://schemas.openxmlformats.org/officeDocument/2006/relationships/hyperlink" Target="https://study.com/academy/lesson/the-siege-of-jerusalem-fall-of-judea.html" TargetMode="External"/><Relationship Id="rId197" Type="http://schemas.openxmlformats.org/officeDocument/2006/relationships/hyperlink" Target="https://www.worldhistory.org/article/1772/legions-of-the-dacian-wars/" TargetMode="External"/><Relationship Id="rId17" Type="http://schemas.openxmlformats.org/officeDocument/2006/relationships/hyperlink" Target="https://en.wikipedia.org/wiki/List_of_conflicts_in_the_Near_East" TargetMode="External"/><Relationship Id="rId196" Type="http://schemas.openxmlformats.org/officeDocument/2006/relationships/hyperlink" Target="https://www.woodmenlife.org/" TargetMode="External"/><Relationship Id="rId16" Type="http://schemas.openxmlformats.org/officeDocument/2006/relationships/hyperlink" Target="https://www.telegraph.co.uk/news/2017/03/16/day-597-bc-king-nebuchadnezzar-ii-sacks-jerusalem-exiles-jews/" TargetMode="External"/><Relationship Id="rId195" Type="http://schemas.openxmlformats.org/officeDocument/2006/relationships/hyperlink" Target="https://www.witchesmassbay.com/research/timeline-for-salem-witch-hunts/" TargetMode="External"/><Relationship Id="rId19" Type="http://schemas.openxmlformats.org/officeDocument/2006/relationships/hyperlink" Target="https://en.wikipedia.org/wiki/Timeline_of_Middle_Eastern_history" TargetMode="External"/><Relationship Id="rId18" Type="http://schemas.openxmlformats.org/officeDocument/2006/relationships/hyperlink" Target="https://en.wikipedia.org/wiki/War_in_the_Hebrew_Bible" TargetMode="External"/><Relationship Id="rId199" Type="http://schemas.openxmlformats.org/officeDocument/2006/relationships/hyperlink" Target="https://www.worldhistory.org/timeline/Byzantine_Empire/" TargetMode="External"/><Relationship Id="rId84" Type="http://schemas.openxmlformats.org/officeDocument/2006/relationships/hyperlink" Target="https://kids.kiddle.co/Basarab_I_of_Wallachia" TargetMode="External"/><Relationship Id="rId83" Type="http://schemas.openxmlformats.org/officeDocument/2006/relationships/hyperlink" Target="https://illinoisstategrange.org/" TargetMode="External"/><Relationship Id="rId86" Type="http://schemas.openxmlformats.org/officeDocument/2006/relationships/hyperlink" Target="https://library.law.yale.edu/news/largest-witch-hunt-world-history-basque-witch-trials-1609-1614" TargetMode="External"/><Relationship Id="rId85" Type="http://schemas.openxmlformats.org/officeDocument/2006/relationships/hyperlink" Target="https://learn.ligonier.org/devotionals/early-christian-heresies" TargetMode="External"/><Relationship Id="rId88" Type="http://schemas.openxmlformats.org/officeDocument/2006/relationships/hyperlink" Target="https://listverse.com/2018/12/07/10-moments-in-the-history-of-witch-trials/" TargetMode="External"/><Relationship Id="rId150" Type="http://schemas.openxmlformats.org/officeDocument/2006/relationships/hyperlink" Target="https://www.irishcentral.com/roots/exploring-the-legend-of-the-molly-maguires" TargetMode="External"/><Relationship Id="rId271" Type="http://schemas.openxmlformats.org/officeDocument/2006/relationships/hyperlink" Target="https://www.worldhistory.org/timeline/baal/" TargetMode="External"/><Relationship Id="rId87" Type="http://schemas.openxmlformats.org/officeDocument/2006/relationships/hyperlink" Target="https://listverse.com/2015/10/07/10-infamous-witch-hunters-from-history/" TargetMode="External"/><Relationship Id="rId270" Type="http://schemas.openxmlformats.org/officeDocument/2006/relationships/hyperlink" Target="https://www.marquette.edu/maqom/baal.pdf" TargetMode="External"/><Relationship Id="rId89" Type="http://schemas.openxmlformats.org/officeDocument/2006/relationships/hyperlink" Target="https://lyingpen.com/2022/09/24/a-list-of-70-unprovenanced-post-2002-dead-sea-scrolls-like-fragments/" TargetMode="External"/><Relationship Id="rId80" Type="http://schemas.openxmlformats.org/officeDocument/2006/relationships/hyperlink" Target="https://forum.paradoxplaza.com/forum/threads/why-didnt-the-ottomans-conquer-moldavia-wallachia.240058/" TargetMode="External"/><Relationship Id="rId82" Type="http://schemas.openxmlformats.org/officeDocument/2006/relationships/hyperlink" Target="https://halfmoon.tripod.com/pict2.html" TargetMode="External"/><Relationship Id="rId81" Type="http://schemas.openxmlformats.org/officeDocument/2006/relationships/hyperlink" Target="https://freemasonsfordummies.blogspot.com/2016/03/woodmen-of-world.html" TargetMode="External"/><Relationship Id="rId1" Type="http://schemas.openxmlformats.org/officeDocument/2006/relationships/hyperlink" Target="https://roman-empire.net/army/major-battles" TargetMode="External"/><Relationship Id="rId2" Type="http://schemas.openxmlformats.org/officeDocument/2006/relationships/hyperlink" Target="https://roman-empire.net/army/major-battles" TargetMode="External"/><Relationship Id="rId3" Type="http://schemas.openxmlformats.org/officeDocument/2006/relationships/hyperlink" Target="https://en.wikipedia.org/wiki/Timeline_of_ancient_history" TargetMode="External"/><Relationship Id="rId149" Type="http://schemas.openxmlformats.org/officeDocument/2006/relationships/hyperlink" Target="https://www.holyromanempireassociation.com/order-of-the-dragon-Ordo-Draconum.html" TargetMode="External"/><Relationship Id="rId4" Type="http://schemas.openxmlformats.org/officeDocument/2006/relationships/hyperlink" Target="https://en.wikipedia.org/wiki/List_of_wars:_before_1000" TargetMode="External"/><Relationship Id="rId148" Type="http://schemas.openxmlformats.org/officeDocument/2006/relationships/hyperlink" Target="https://www.historyexpose.com/people/picts-tribe-rome-couldnt-conquer" TargetMode="External"/><Relationship Id="rId269" Type="http://schemas.openxmlformats.org/officeDocument/2006/relationships/hyperlink" Target="https://www.reddit.com/r/UsefulCharts/comments/110ryil/a_family_tree_chart_i_made_about_the_ancient/" TargetMode="External"/><Relationship Id="rId9" Type="http://schemas.openxmlformats.org/officeDocument/2006/relationships/hyperlink" Target="https://theologyandthecity.com/2017/08/05/extended-timeline-of-world-history/" TargetMode="External"/><Relationship Id="rId143" Type="http://schemas.openxmlformats.org/officeDocument/2006/relationships/hyperlink" Target="https://www.freemason.com/what-is-freemasonry/" TargetMode="External"/><Relationship Id="rId264" Type="http://schemas.openxmlformats.org/officeDocument/2006/relationships/hyperlink" Target="https://bibloscope.com/names-baal/" TargetMode="External"/><Relationship Id="rId142" Type="http://schemas.openxmlformats.org/officeDocument/2006/relationships/hyperlink" Target="https://www.evangelicaltruth.com/history-of-the-orange-order/" TargetMode="External"/><Relationship Id="rId263" Type="http://schemas.openxmlformats.org/officeDocument/2006/relationships/hyperlink" Target="https://en.wikipedia.org/wiki/Baal_Cycle" TargetMode="External"/><Relationship Id="rId141" Type="http://schemas.openxmlformats.org/officeDocument/2006/relationships/hyperlink" Target="https://www.ebsco.com/research-starters/history/national-grange-formed" TargetMode="External"/><Relationship Id="rId262" Type="http://schemas.openxmlformats.org/officeDocument/2006/relationships/hyperlink" Target="https://study.com/academy/lesson/baal-god-origin-biblical-significance.html" TargetMode="External"/><Relationship Id="rId140" Type="http://schemas.openxmlformats.org/officeDocument/2006/relationships/hyperlink" Target="https://www.ebsco.com/research-starters/history/basarab-defeats-hungarians" TargetMode="External"/><Relationship Id="rId261" Type="http://schemas.openxmlformats.org/officeDocument/2006/relationships/hyperlink" Target="https://www.perplexity.ai/search/pplx.ai/share" TargetMode="External"/><Relationship Id="rId5" Type="http://schemas.openxmlformats.org/officeDocument/2006/relationships/hyperlink" Target="https://www.storiespreschool.com/time_ancienthistory.html" TargetMode="External"/><Relationship Id="rId147" Type="http://schemas.openxmlformats.org/officeDocument/2006/relationships/hyperlink" Target="https://www.hauntedhappenings.org/blog/literary-salem/" TargetMode="External"/><Relationship Id="rId268" Type="http://schemas.openxmlformats.org/officeDocument/2006/relationships/hyperlink" Target="https://www.biblegateway.com/learn/bible-101/kings-prophets-israel-judah/" TargetMode="External"/><Relationship Id="rId6" Type="http://schemas.openxmlformats.org/officeDocument/2006/relationships/hyperlink" Target="https://www.metmuseum.org/TOAH/hd/roem/hd_roem.htm" TargetMode="External"/><Relationship Id="rId146" Type="http://schemas.openxmlformats.org/officeDocument/2006/relationships/hyperlink" Target="https://www.goodreads.com/shelf/show/witch-trials" TargetMode="External"/><Relationship Id="rId267" Type="http://schemas.openxmlformats.org/officeDocument/2006/relationships/hyperlink" Target="https://en.wikipedia.org/wiki/Baal" TargetMode="External"/><Relationship Id="rId7" Type="http://schemas.openxmlformats.org/officeDocument/2006/relationships/hyperlink" Target="https://www.historylines.net/history/New_English_Timeline.html" TargetMode="External"/><Relationship Id="rId145" Type="http://schemas.openxmlformats.org/officeDocument/2006/relationships/hyperlink" Target="https://www.goodreads.com/list/show/10605.Witchcraft_and_Witch_hunts_in_History_nonfiction_" TargetMode="External"/><Relationship Id="rId266" Type="http://schemas.openxmlformats.org/officeDocument/2006/relationships/hyperlink" Target="https://www.metmuseum.org/essays/the-gods-and-goddesses-of-canaan" TargetMode="External"/><Relationship Id="rId8" Type="http://schemas.openxmlformats.org/officeDocument/2006/relationships/hyperlink" Target="https://www.timetoast.com/timelines/600-bc" TargetMode="External"/><Relationship Id="rId144" Type="http://schemas.openxmlformats.org/officeDocument/2006/relationships/hyperlink" Target="https://www.godscholar.com/christian-heresies/" TargetMode="External"/><Relationship Id="rId265" Type="http://schemas.openxmlformats.org/officeDocument/2006/relationships/hyperlink" Target="https://www.perplexity.ai/search/pplx.ai/share" TargetMode="External"/><Relationship Id="rId73" Type="http://schemas.openxmlformats.org/officeDocument/2006/relationships/hyperlink" Target="https://en.wikipedia.org/wiki/Wallachia" TargetMode="External"/><Relationship Id="rId72" Type="http://schemas.openxmlformats.org/officeDocument/2006/relationships/hyperlink" Target="https://en.wikipedia.org/wiki/Wallachia" TargetMode="External"/><Relationship Id="rId75" Type="http://schemas.openxmlformats.org/officeDocument/2006/relationships/hyperlink" Target="https://en.wikipedia.org/wiki/Witch_hunt" TargetMode="External"/><Relationship Id="rId74" Type="http://schemas.openxmlformats.org/officeDocument/2006/relationships/hyperlink" Target="https://en.wikipedia.org/wiki/Wallachian_uprising_of_1821" TargetMode="External"/><Relationship Id="rId77" Type="http://schemas.openxmlformats.org/officeDocument/2006/relationships/hyperlink" Target="https://enterthebible.org/people" TargetMode="External"/><Relationship Id="rId260" Type="http://schemas.openxmlformats.org/officeDocument/2006/relationships/hyperlink" Target="http://timeline.biblehistory.com/" TargetMode="External"/><Relationship Id="rId76" Type="http://schemas.openxmlformats.org/officeDocument/2006/relationships/hyperlink" Target="https://en.wikipedia.org/wiki/Witch_trials_in_the_early_modern_period" TargetMode="External"/><Relationship Id="rId79" Type="http://schemas.openxmlformats.org/officeDocument/2006/relationships/hyperlink" Target="https://forum.paradoxplaza.com/forum/threads/historial-information-about-wallachia-moldavia-and-romania-between-1821-and-1921-to-help-the-devs.1564786/" TargetMode="External"/><Relationship Id="rId78" Type="http://schemas.openxmlformats.org/officeDocument/2006/relationships/hyperlink" Target="https://europe.factsanddetails.com/article/entry-356.html" TargetMode="External"/><Relationship Id="rId71" Type="http://schemas.openxmlformats.org/officeDocument/2006/relationships/hyperlink" Target="https://en.wikipedia.org/wiki/Wallachia" TargetMode="External"/><Relationship Id="rId70" Type="http://schemas.openxmlformats.org/officeDocument/2006/relationships/hyperlink" Target="https://en.wikipedia.org/wiki/Vlad_the_Impaler" TargetMode="External"/><Relationship Id="rId139" Type="http://schemas.openxmlformats.org/officeDocument/2006/relationships/hyperlink" Target="https://www.discoverbritain.com/history/historic-events/picts-scots-scotland/" TargetMode="External"/><Relationship Id="rId138" Type="http://schemas.openxmlformats.org/officeDocument/2006/relationships/hyperlink" Target="https://www.collinsdictionary.com/us/word-lists/bible-characters-in-the-bible" TargetMode="External"/><Relationship Id="rId259" Type="http://schemas.openxmlformats.org/officeDocument/2006/relationships/hyperlink" Target="https://amazingbibletimeline.com/timeline_online/" TargetMode="External"/><Relationship Id="rId137" Type="http://schemas.openxmlformats.org/officeDocument/2006/relationships/hyperlink" Target="https://www.cngcoins.com/Article.aspx?ArticleID=218" TargetMode="External"/><Relationship Id="rId258" Type="http://schemas.openxmlformats.org/officeDocument/2006/relationships/hyperlink" Target="https://www.biblegateway.com/learn/bible-101/about-the-bible/major-events-bible-storyline/" TargetMode="External"/><Relationship Id="rId132" Type="http://schemas.openxmlformats.org/officeDocument/2006/relationships/hyperlink" Target="https://www.britannica.com/topic/Judaism/Hellenistic-Judaism-4th-century-bce-2nd-century-ce" TargetMode="External"/><Relationship Id="rId253" Type="http://schemas.openxmlformats.org/officeDocument/2006/relationships/hyperlink" Target="https://www.gotquestions.org/end-times-timeline.html" TargetMode="External"/><Relationship Id="rId131" Type="http://schemas.openxmlformats.org/officeDocument/2006/relationships/hyperlink" Target="https://www.britannica.com/topic/Freemasonry" TargetMode="External"/><Relationship Id="rId252" Type="http://schemas.openxmlformats.org/officeDocument/2006/relationships/hyperlink" Target="https://www.perplexity.ai/search/pplx.ai/share" TargetMode="External"/><Relationship Id="rId130" Type="http://schemas.openxmlformats.org/officeDocument/2006/relationships/hyperlink" Target="https://www.britannica.com/topic/caesaropapism" TargetMode="External"/><Relationship Id="rId251" Type="http://schemas.openxmlformats.org/officeDocument/2006/relationships/hyperlink" Target="https://www.youtube.com/watch?v=CamYtVpoTNk" TargetMode="External"/><Relationship Id="rId250" Type="http://schemas.openxmlformats.org/officeDocument/2006/relationships/hyperlink" Target="https://www.christianity.com/wiki/angels-and-demons/what-does-the-bible-say-about-demons.html" TargetMode="External"/><Relationship Id="rId136" Type="http://schemas.openxmlformats.org/officeDocument/2006/relationships/hyperlink" Target="https://www.clendenning.com/byzantium-empire-chronological-table.html" TargetMode="External"/><Relationship Id="rId257" Type="http://schemas.openxmlformats.org/officeDocument/2006/relationships/hyperlink" Target="https://answersingenesis.org/bible-timeline/" TargetMode="External"/><Relationship Id="rId135" Type="http://schemas.openxmlformats.org/officeDocument/2006/relationships/hyperlink" Target="https://www.citygrandlodge.com/history.html" TargetMode="External"/><Relationship Id="rId256" Type="http://schemas.openxmlformats.org/officeDocument/2006/relationships/hyperlink" Target="https://answersingenesis.org/bible-timeline/genealogy/did-adam-and-noah-really-live-over-900-years/" TargetMode="External"/><Relationship Id="rId134" Type="http://schemas.openxmlformats.org/officeDocument/2006/relationships/hyperlink" Target="https://www.cbr.com/house-of-the-dragon-complete-timeline-targaryen-history/" TargetMode="External"/><Relationship Id="rId255" Type="http://schemas.openxmlformats.org/officeDocument/2006/relationships/hyperlink" Target="https://www.bibletimelines.com/timelines/people-and-events-timeline" TargetMode="External"/><Relationship Id="rId133" Type="http://schemas.openxmlformats.org/officeDocument/2006/relationships/hyperlink" Target="https://www.britannica.com/topic/Molly-Maguires" TargetMode="External"/><Relationship Id="rId254" Type="http://schemas.openxmlformats.org/officeDocument/2006/relationships/hyperlink" Target="https://theologyandthecity.com/2017/08/04/chronology-of-biblical-events/comment-page-1/" TargetMode="External"/><Relationship Id="rId62" Type="http://schemas.openxmlformats.org/officeDocument/2006/relationships/hyperlink" Target="https://en.wikipedia.org/wiki/Robert_the_Bruce" TargetMode="External"/><Relationship Id="rId61" Type="http://schemas.openxmlformats.org/officeDocument/2006/relationships/hyperlink" Target="https://en.wikipedia.org/wiki/Picts" TargetMode="External"/><Relationship Id="rId64" Type="http://schemas.openxmlformats.org/officeDocument/2006/relationships/hyperlink" Target="https://en.wikipedia.org/wiki/Shinto" TargetMode="External"/><Relationship Id="rId63" Type="http://schemas.openxmlformats.org/officeDocument/2006/relationships/hyperlink" Target="https://en.wikipedia.org/wiki/Scotland_during_the_Roman_Empire" TargetMode="External"/><Relationship Id="rId66" Type="http://schemas.openxmlformats.org/officeDocument/2006/relationships/hyperlink" Target="https://en.wikipedia.org/wiki/Timeline_of_religion" TargetMode="External"/><Relationship Id="rId172" Type="http://schemas.openxmlformats.org/officeDocument/2006/relationships/hyperlink" Target="https://www.reddit.com/r/AskHistorians/comments/177w1st/books_on_the_witch_trials/" TargetMode="External"/><Relationship Id="rId293" Type="http://schemas.openxmlformats.org/officeDocument/2006/relationships/hyperlink" Target="https://www.perplexity.ai/search/pplx.ai/share" TargetMode="External"/><Relationship Id="rId65" Type="http://schemas.openxmlformats.org/officeDocument/2006/relationships/hyperlink" Target="https://en.wikipedia.org/wiki/Succession_to_the_Byzantine_Empire" TargetMode="External"/><Relationship Id="rId171" Type="http://schemas.openxmlformats.org/officeDocument/2006/relationships/hyperlink" Target="https://www.reddit.com/r/aoe4/comments/16oehda/order_of_the_dragon_really_existed/" TargetMode="External"/><Relationship Id="rId292" Type="http://schemas.openxmlformats.org/officeDocument/2006/relationships/hyperlink" Target="https://dokumen.pub/the-history-of-the-tatars-since-ancient-times-in-seven-volumes-volume-1-peoples-of-the-eurasian-steppe-ancient-times.html" TargetMode="External"/><Relationship Id="rId68" Type="http://schemas.openxmlformats.org/officeDocument/2006/relationships/hyperlink" Target="https://en.wikipedia.org/wiki/Trajan's_Dacian_Wars" TargetMode="External"/><Relationship Id="rId170" Type="http://schemas.openxmlformats.org/officeDocument/2006/relationships/hyperlink" Target="https://www.persee.fr/doc/valah_1584-1855_2019_num_21_1_1435" TargetMode="External"/><Relationship Id="rId291" Type="http://schemas.openxmlformats.org/officeDocument/2006/relationships/hyperlink" Target="https://www.britannica.com/topic/Tatar" TargetMode="External"/><Relationship Id="rId67" Type="http://schemas.openxmlformats.org/officeDocument/2006/relationships/hyperlink" Target="https://en.wikipedia.org/wiki/Timeline_of_Romanian_history" TargetMode="External"/><Relationship Id="rId290" Type="http://schemas.openxmlformats.org/officeDocument/2006/relationships/hyperlink" Target="https://guesthollow.com/whirlwind-world-history-online-textbook/the-late-middle-ages-and-europe-1250-1500/" TargetMode="External"/><Relationship Id="rId60" Type="http://schemas.openxmlformats.org/officeDocument/2006/relationships/hyperlink" Target="https://en.wikipedia.org/wiki/Pesher" TargetMode="External"/><Relationship Id="rId165" Type="http://schemas.openxmlformats.org/officeDocument/2006/relationships/hyperlink" Target="https://www.oxfordbibliographies.com/abstract/document/obo-9780195393361/obo-9780195393361-0052.xml" TargetMode="External"/><Relationship Id="rId286" Type="http://schemas.openxmlformats.org/officeDocument/2006/relationships/hyperlink" Target="https://www.youtube.com/watch?v=3WqB71gs5bc" TargetMode="External"/><Relationship Id="rId69" Type="http://schemas.openxmlformats.org/officeDocument/2006/relationships/hyperlink" Target="https://en.wikipedia.org/wiki/Trajan's_First_Dacian_War" TargetMode="External"/><Relationship Id="rId164" Type="http://schemas.openxmlformats.org/officeDocument/2006/relationships/hyperlink" Target="https://www.orangeheritage.co.uk/early-years" TargetMode="External"/><Relationship Id="rId285" Type="http://schemas.openxmlformats.org/officeDocument/2006/relationships/hyperlink" Target="https://en.wikipedia.org/wiki/Tatars" TargetMode="External"/><Relationship Id="rId163" Type="http://schemas.openxmlformats.org/officeDocument/2006/relationships/hyperlink" Target="https://www.oerproject.com/OER-Materials/OER-Media/HTML-Articles/Origins/Unit4/World-Religions-Before-c-1450/1220L" TargetMode="External"/><Relationship Id="rId284" Type="http://schemas.openxmlformats.org/officeDocument/2006/relationships/hyperlink" Target="https://www.perplexity.ai/search/pplx.ai/share" TargetMode="External"/><Relationship Id="rId162" Type="http://schemas.openxmlformats.org/officeDocument/2006/relationships/hyperlink" Target="https://www.newworldencyclopedia.org/entry/Wallachia" TargetMode="External"/><Relationship Id="rId283" Type="http://schemas.openxmlformats.org/officeDocument/2006/relationships/hyperlink" Target="https://www.reddit.com/r/Hermeticism/comments/hm2k2b/an_explanation_of_how_the_kybalion_is_a_hermetic/" TargetMode="External"/><Relationship Id="rId169" Type="http://schemas.openxmlformats.org/officeDocument/2006/relationships/hyperlink" Target="https://www.pem.org/the-salem-witch-trials-of-1692" TargetMode="External"/><Relationship Id="rId168" Type="http://schemas.openxmlformats.org/officeDocument/2006/relationships/hyperlink" Target="https://www.pallasweb.com/deesis/list-of-byzantine-emperors.html" TargetMode="External"/><Relationship Id="rId289" Type="http://schemas.openxmlformats.org/officeDocument/2006/relationships/hyperlink" Target="https://en.wikipedia.org/wiki/Mishar_Tatars" TargetMode="External"/><Relationship Id="rId167" Type="http://schemas.openxmlformats.org/officeDocument/2006/relationships/hyperlink" Target="https://www.pa.gov/agencies/phmc/pa-state-archives/research-online/research-guides/molly-maguires.html" TargetMode="External"/><Relationship Id="rId288" Type="http://schemas.openxmlformats.org/officeDocument/2006/relationships/hyperlink" Target="https://www.dailysabah.com/europe/2014/04/05/history-of-tatars-in-crimean-peninsula" TargetMode="External"/><Relationship Id="rId166" Type="http://schemas.openxmlformats.org/officeDocument/2006/relationships/hyperlink" Target="https://www.oxfordreference.com/display/10.1093/acref/9780191735905.timeline.0001" TargetMode="External"/><Relationship Id="rId287" Type="http://schemas.openxmlformats.org/officeDocument/2006/relationships/hyperlink" Target="https://pmc.ncbi.nlm.nih.gov/articles/PMC2732530/" TargetMode="External"/><Relationship Id="rId51" Type="http://schemas.openxmlformats.org/officeDocument/2006/relationships/hyperlink" Target="https://en.wikipedia.org/wiki/List_of_Byzantine_emperors" TargetMode="External"/><Relationship Id="rId50" Type="http://schemas.openxmlformats.org/officeDocument/2006/relationships/hyperlink" Target="https://en.wikipedia.org/wiki/Leontius" TargetMode="External"/><Relationship Id="rId53" Type="http://schemas.openxmlformats.org/officeDocument/2006/relationships/hyperlink" Target="https://en.wikipedia.org/wiki/List_of_kings_of_the_Picts" TargetMode="External"/><Relationship Id="rId52" Type="http://schemas.openxmlformats.org/officeDocument/2006/relationships/hyperlink" Target="https://en.wikipedia.org/wiki/List_of_Christian_heresies" TargetMode="External"/><Relationship Id="rId55" Type="http://schemas.openxmlformats.org/officeDocument/2006/relationships/hyperlink" Target="https://en.wikipedia.org/wiki/Magical_organization" TargetMode="External"/><Relationship Id="rId161" Type="http://schemas.openxmlformats.org/officeDocument/2006/relationships/hyperlink" Target="https://www.ncpedia.org/woodmen-world" TargetMode="External"/><Relationship Id="rId282" Type="http://schemas.openxmlformats.org/officeDocument/2006/relationships/hyperlink" Target="https://www.reddit.com/r/Hermeticism/comments/18ndr7a/im_interested_in_hermeticism_and_bought_three/" TargetMode="External"/><Relationship Id="rId54" Type="http://schemas.openxmlformats.org/officeDocument/2006/relationships/hyperlink" Target="https://en.wikipedia.org/wiki/List_of_major_biblical_figures" TargetMode="External"/><Relationship Id="rId160" Type="http://schemas.openxmlformats.org/officeDocument/2006/relationships/hyperlink" Target="https://www.nationalgeographic.com/history/history-magazine/article/vampire-mania-in-eastern-europe" TargetMode="External"/><Relationship Id="rId281" Type="http://schemas.openxmlformats.org/officeDocument/2006/relationships/hyperlink" Target="http://www.gnosis.org/hermes.htm" TargetMode="External"/><Relationship Id="rId57" Type="http://schemas.openxmlformats.org/officeDocument/2006/relationships/hyperlink" Target="https://en.wikipedia.org/wiki/National_Grange" TargetMode="External"/><Relationship Id="rId280" Type="http://schemas.openxmlformats.org/officeDocument/2006/relationships/hyperlink" Target="https://wayofhermes.com/hermeticism/ancient-egyptian-influences-on-the-hermetica/" TargetMode="External"/><Relationship Id="rId56" Type="http://schemas.openxmlformats.org/officeDocument/2006/relationships/hyperlink" Target="https://en.wikipedia.org/wiki/Modern_witch_hunts" TargetMode="External"/><Relationship Id="rId159" Type="http://schemas.openxmlformats.org/officeDocument/2006/relationships/hyperlink" Target="https://www.metmuseum.org/essays/the-byzantine-state-under-justinian-i-justinian-the-great" TargetMode="External"/><Relationship Id="rId59" Type="http://schemas.openxmlformats.org/officeDocument/2006/relationships/hyperlink" Target="https://en.wikipedia.org/wiki/Order_of_the_Occult_Hand" TargetMode="External"/><Relationship Id="rId154" Type="http://schemas.openxmlformats.org/officeDocument/2006/relationships/hyperlink" Target="https://www.library.pima.gov/wp-content/uploads/sites/6/2020/09/Real-History-of-Secret-Societies-8680.pdf" TargetMode="External"/><Relationship Id="rId275" Type="http://schemas.openxmlformats.org/officeDocument/2006/relationships/hyperlink" Target="https://ppl-ai-file-upload.s3.amazonaws.com/web/direct-files/31180957/9330fc8d-5a96-46eb-bb46-bc1fd9d68a66/paste.txt" TargetMode="External"/><Relationship Id="rId58" Type="http://schemas.openxmlformats.org/officeDocument/2006/relationships/hyperlink" Target="https://en.wikipedia.org/wiki/Order_of_the_Dragon" TargetMode="External"/><Relationship Id="rId153" Type="http://schemas.openxmlformats.org/officeDocument/2006/relationships/hyperlink" Target="https://www.khanacademy.org/humanities/medieval-world/byzantine1/beginners-guide-byzantine/a/about-the-chronological-periods-of-the-byzantine-empire" TargetMode="External"/><Relationship Id="rId274" Type="http://schemas.openxmlformats.org/officeDocument/2006/relationships/hyperlink" Target="https://www.perplexity.ai/search/pplx.ai/share" TargetMode="External"/><Relationship Id="rId152" Type="http://schemas.openxmlformats.org/officeDocument/2006/relationships/hyperlink" Target="https://www.jewishvirtuallibrary.org/timeline-for-the-history-of-judaism" TargetMode="External"/><Relationship Id="rId273" Type="http://schemas.openxmlformats.org/officeDocument/2006/relationships/hyperlink" Target="https://thedecablog.wordpress.com/tag/baal-cycle/" TargetMode="External"/><Relationship Id="rId151" Type="http://schemas.openxmlformats.org/officeDocument/2006/relationships/hyperlink" Target="https://www.jewishvirtuallibrary.org/hellenism-2" TargetMode="External"/><Relationship Id="rId272" Type="http://schemas.openxmlformats.org/officeDocument/2006/relationships/hyperlink" Target="https://www.instagram.com/bellafloortje/p/CcZPPPFKVkN/" TargetMode="External"/><Relationship Id="rId158" Type="http://schemas.openxmlformats.org/officeDocument/2006/relationships/hyperlink" Target="https://www.mentalfloss.com/article/68886/7-blood-thirsty-facts-about-europes-real-life-vampires" TargetMode="External"/><Relationship Id="rId279" Type="http://schemas.openxmlformats.org/officeDocument/2006/relationships/hyperlink" Target="https://en.wikipedia.org/wiki/Hermetica" TargetMode="External"/><Relationship Id="rId157" Type="http://schemas.openxmlformats.org/officeDocument/2006/relationships/hyperlink" Target="https://www.medievalists.net/2023/02/crime-and-punishment-in-the-reign-of-vlad-the-impaler/" TargetMode="External"/><Relationship Id="rId278" Type="http://schemas.openxmlformats.org/officeDocument/2006/relationships/hyperlink" Target="https://en.wikipedia.org/wiki/Hermeticism" TargetMode="External"/><Relationship Id="rId156" Type="http://schemas.openxmlformats.org/officeDocument/2006/relationships/hyperlink" Target="https://www.medievalists.net/2022/10/vlad-impaler-timeline/" TargetMode="External"/><Relationship Id="rId277" Type="http://schemas.openxmlformats.org/officeDocument/2006/relationships/hyperlink" Target="https://en.wikipedia.org/wiki/Hermeticism" TargetMode="External"/><Relationship Id="rId155" Type="http://schemas.openxmlformats.org/officeDocument/2006/relationships/hyperlink" Target="https://www.livescience.com/55431-infamous-witch-trials-in-history.html" TargetMode="External"/><Relationship Id="rId276" Type="http://schemas.openxmlformats.org/officeDocument/2006/relationships/hyperlink" Target="https://www.perplexity.ai/search/pplx.ai/share" TargetMode="External"/><Relationship Id="rId107" Type="http://schemas.openxmlformats.org/officeDocument/2006/relationships/hyperlink" Target="https://stephencook.com.au/2013/06/29/it-is-written-quotations-from-the-old-testament-in-the-new-testament-6/" TargetMode="External"/><Relationship Id="rId228" Type="http://schemas.openxmlformats.org/officeDocument/2006/relationships/hyperlink" Target="https://en.wikipedia.org/wiki/Roman_imperial_cult" TargetMode="External"/><Relationship Id="rId106" Type="http://schemas.openxmlformats.org/officeDocument/2006/relationships/hyperlink" Target="https://source-vintage.co.uk/blogs/news/vampire-hunters-of-the-18th-19th-centuries" TargetMode="External"/><Relationship Id="rId227" Type="http://schemas.openxmlformats.org/officeDocument/2006/relationships/hyperlink" Target="https://study.com/academy/lesson/timeline-of-roman-emperors.html" TargetMode="External"/><Relationship Id="rId105" Type="http://schemas.openxmlformats.org/officeDocument/2006/relationships/hyperlink" Target="https://sites.google.com/site/liveoakgrange/about-the-green-grange/history" TargetMode="External"/><Relationship Id="rId226" Type="http://schemas.openxmlformats.org/officeDocument/2006/relationships/hyperlink" Target="https://study.com/academy/lesson/timeline-of-roman-emperors.html" TargetMode="External"/><Relationship Id="rId104" Type="http://schemas.openxmlformats.org/officeDocument/2006/relationships/hyperlink" Target="https://simple.wikipedia.org/wiki/Vlad_the_Impaler" TargetMode="External"/><Relationship Id="rId225" Type="http://schemas.openxmlformats.org/officeDocument/2006/relationships/hyperlink" Target="https://www.perplexity.ai/search/pplx.ai/share" TargetMode="External"/><Relationship Id="rId109" Type="http://schemas.openxmlformats.org/officeDocument/2006/relationships/hyperlink" Target="https://study.com/learn/lesson/vlad-the-impaler.html" TargetMode="External"/><Relationship Id="rId108" Type="http://schemas.openxmlformats.org/officeDocument/2006/relationships/hyperlink" Target="https://study.com/academy/lesson/ancient-asian-dynasties-religions-philosophies.html" TargetMode="External"/><Relationship Id="rId229" Type="http://schemas.openxmlformats.org/officeDocument/2006/relationships/hyperlink" Target="https://historycooperative.org/roman-emperors/" TargetMode="External"/><Relationship Id="rId220" Type="http://schemas.openxmlformats.org/officeDocument/2006/relationships/hyperlink" Target="https://www.collinsdictionary.com/us/word-lists/bible-characters-in-the-bible" TargetMode="External"/><Relationship Id="rId103" Type="http://schemas.openxmlformats.org/officeDocument/2006/relationships/hyperlink" Target="https://sharinghistory.museumwnf.org/export_hcr_pdf_xml.php?id=YTo0OntzOjExOiJzdGFydFBlcmlvZCI7czoxMToiQmVmb3JlIDE4MDAiO3M6OToiZW5kUGVyaW9kIjtzOjEwOiJBZnRlciAxOTMwIjtzOjk6Im5jY291bnRyeSI7czoyOiJybSI7czo1OiJ0aGVtZSI7czoxOiIyIjt9" TargetMode="External"/><Relationship Id="rId224" Type="http://schemas.openxmlformats.org/officeDocument/2006/relationships/hyperlink" Target="https://enterthebible.org/people" TargetMode="External"/><Relationship Id="rId102" Type="http://schemas.openxmlformats.org/officeDocument/2006/relationships/hyperlink" Target="https://screenrant.com/house-dragon-timeline-years-explained/" TargetMode="External"/><Relationship Id="rId223" Type="http://schemas.openxmlformats.org/officeDocument/2006/relationships/hyperlink" Target="https://www.biblegateway.com/resources/all-men-bible/Alphabetical-Order-All-Men" TargetMode="External"/><Relationship Id="rId101" Type="http://schemas.openxmlformats.org/officeDocument/2006/relationships/hyperlink" Target="https://scottishritenmj.org/blog/what-is-esoteric-freemasonry" TargetMode="External"/><Relationship Id="rId222" Type="http://schemas.openxmlformats.org/officeDocument/2006/relationships/hyperlink" Target="https://starkvillechurch.org/media/series/zqvdnps/bible-characters-of-the-old-new-testaments" TargetMode="External"/><Relationship Id="rId100" Type="http://schemas.openxmlformats.org/officeDocument/2006/relationships/hyperlink" Target="https://salemwitchmuseum.com/salem-witch-trials-chronology/" TargetMode="External"/><Relationship Id="rId221" Type="http://schemas.openxmlformats.org/officeDocument/2006/relationships/hyperlink" Target="https://en.wikipedia.org/wiki/List_of_major_biblical_figures" TargetMode="External"/><Relationship Id="rId217" Type="http://schemas.openxmlformats.org/officeDocument/2006/relationships/hyperlink" Target="https://prodigalssonministry.wordpress.com/2024/01/08/list-of-bible-characters-in-chronological-order/" TargetMode="External"/><Relationship Id="rId216" Type="http://schemas.openxmlformats.org/officeDocument/2006/relationships/hyperlink" Target="https://www.perplexity.ai/search/pplx.ai/share" TargetMode="External"/><Relationship Id="rId215" Type="http://schemas.openxmlformats.org/officeDocument/2006/relationships/hyperlink" Target="https://www.britannica.com/biography/Justinian-I/Ecclesiastical-policy" TargetMode="External"/><Relationship Id="rId214" Type="http://schemas.openxmlformats.org/officeDocument/2006/relationships/hyperlink" Target="https://www.romanianfriend.com/attractions/wallachia" TargetMode="External"/><Relationship Id="rId219" Type="http://schemas.openxmlformats.org/officeDocument/2006/relationships/hyperlink" Target="https://www.bibleblender.com/2014/biblical-lessons/biblical-history/complete-list-of-major-minor-characters-in-bible" TargetMode="External"/><Relationship Id="rId218" Type="http://schemas.openxmlformats.org/officeDocument/2006/relationships/hyperlink" Target="https://www.bibliaon.com/en/bible_characters_list_of_people_in_the_bible_and_their_history/" TargetMode="External"/><Relationship Id="rId213" Type="http://schemas.openxmlformats.org/officeDocument/2006/relationships/hyperlink" Target="https://study.com/academy/lesson/ancient-asian-dynasties-religions-philosophies.html" TargetMode="External"/><Relationship Id="rId212" Type="http://schemas.openxmlformats.org/officeDocument/2006/relationships/hyperlink" Target="https://www.medievalists.net/2023/02/crime-and-punishment-in-the-reign-of-vlad-the-impaler/" TargetMode="External"/><Relationship Id="rId211" Type="http://schemas.openxmlformats.org/officeDocument/2006/relationships/hyperlink" Target="https://amazingbibletimeline.com/blog/ottomans-make-wallachia-tributary/" TargetMode="External"/><Relationship Id="rId210" Type="http://schemas.openxmlformats.org/officeDocument/2006/relationships/hyperlink" Target="https://www.britannica.com/event/Salem-witch-trials" TargetMode="External"/><Relationship Id="rId129" Type="http://schemas.openxmlformats.org/officeDocument/2006/relationships/hyperlink" Target="https://www.britannica.com/place/Walachia" TargetMode="External"/><Relationship Id="rId128" Type="http://schemas.openxmlformats.org/officeDocument/2006/relationships/hyperlink" Target="https://www.britannica.com/place/Walachia" TargetMode="External"/><Relationship Id="rId249" Type="http://schemas.openxmlformats.org/officeDocument/2006/relationships/hyperlink" Target="https://bibleproject.com/explore/video/satan-demons/" TargetMode="External"/><Relationship Id="rId127" Type="http://schemas.openxmlformats.org/officeDocument/2006/relationships/hyperlink" Target="https://www.britannica.com/place/Walachia" TargetMode="External"/><Relationship Id="rId248" Type="http://schemas.openxmlformats.org/officeDocument/2006/relationships/hyperlink" Target="https://renew.org/demons-in-the-bible/" TargetMode="External"/><Relationship Id="rId126" Type="http://schemas.openxmlformats.org/officeDocument/2006/relationships/hyperlink" Target="https://www.britannica.com/place/Byzantine-Empire/The-successors-of-Justinian-565-610" TargetMode="External"/><Relationship Id="rId247" Type="http://schemas.openxmlformats.org/officeDocument/2006/relationships/hyperlink" Target="https://www.gotquestions.org/demons-Bible.html" TargetMode="External"/><Relationship Id="rId121" Type="http://schemas.openxmlformats.org/officeDocument/2006/relationships/hyperlink" Target="https://www.bibliaon.com/en/bible_characters_list_of_people_in_the_bible_and_their_history/" TargetMode="External"/><Relationship Id="rId242" Type="http://schemas.openxmlformats.org/officeDocument/2006/relationships/hyperlink" Target="https://en.wikipedia.org/wiki/Roman_emperor" TargetMode="External"/><Relationship Id="rId120" Type="http://schemas.openxmlformats.org/officeDocument/2006/relationships/hyperlink" Target="https://www.biblegateway.com/resources/all-men-bible/Alphabetical-Order-All-Men" TargetMode="External"/><Relationship Id="rId241" Type="http://schemas.openxmlformats.org/officeDocument/2006/relationships/hyperlink" Target="https://en.wikipedia.org/wiki/Constantine_II_(emperor)" TargetMode="External"/><Relationship Id="rId240" Type="http://schemas.openxmlformats.org/officeDocument/2006/relationships/hyperlink" Target="https://en.wikipedia.org/wiki/List_of_Roman_emperors" TargetMode="External"/><Relationship Id="rId125" Type="http://schemas.openxmlformats.org/officeDocument/2006/relationships/hyperlink" Target="https://www.britannica.com/event/Salem-witch-trials" TargetMode="External"/><Relationship Id="rId246" Type="http://schemas.openxmlformats.org/officeDocument/2006/relationships/hyperlink" Target="https://www.thecollector.com/who-are-the-4-most-important-demons-in-the-bible/" TargetMode="External"/><Relationship Id="rId124" Type="http://schemas.openxmlformats.org/officeDocument/2006/relationships/hyperlink" Target="https://www.britannica.com/biography/Justinian-I/Ecclesiastical-policy" TargetMode="External"/><Relationship Id="rId245" Type="http://schemas.openxmlformats.org/officeDocument/2006/relationships/hyperlink" Target="https://www.reddit.com/r/AcademicBiblical/comments/t7j5jz/what_books_of_the_bible_if_any_are_demons/" TargetMode="External"/><Relationship Id="rId123" Type="http://schemas.openxmlformats.org/officeDocument/2006/relationships/hyperlink" Target="https://www.britannica.com/biography/Justinian-I/Ecclesiastical-policy" TargetMode="External"/><Relationship Id="rId244" Type="http://schemas.openxmlformats.org/officeDocument/2006/relationships/hyperlink" Target="https://www.perplexity.ai/search/pplx.ai/share" TargetMode="External"/><Relationship Id="rId122" Type="http://schemas.openxmlformats.org/officeDocument/2006/relationships/hyperlink" Target="https://www.biblicalarchaeology.org/daily/biblical-artifacts/dead-sea-scrolls/dating-the-copper-scroll/" TargetMode="External"/><Relationship Id="rId243" Type="http://schemas.openxmlformats.org/officeDocument/2006/relationships/hyperlink" Target="https://www.cambridge.org/core/books/cambridge-ancient-history/successors-of-constantine/77CFC3D22E690B197A338AF1D3C3FFD1" TargetMode="External"/><Relationship Id="rId95" Type="http://schemas.openxmlformats.org/officeDocument/2006/relationships/hyperlink" Target="https://onceuponawheat.com/top-5-salem-witch-trial-sites/" TargetMode="External"/><Relationship Id="rId94" Type="http://schemas.openxmlformats.org/officeDocument/2006/relationships/hyperlink" Target="https://now.fordham.edu/inside-fordham/top-10-heresies-in-the-history-of-christianity/" TargetMode="External"/><Relationship Id="rId97" Type="http://schemas.openxmlformats.org/officeDocument/2006/relationships/hyperlink" Target="https://prodigalssonministry.wordpress.com/2024/01/08/list-of-bible-characters-in-chronological-order/" TargetMode="External"/><Relationship Id="rId96" Type="http://schemas.openxmlformats.org/officeDocument/2006/relationships/hyperlink" Target="https://pabook.libraries.psu.edu/literary-cultural-heritage-map-pa/feature-articles/legend-molly-maguires" TargetMode="External"/><Relationship Id="rId99" Type="http://schemas.openxmlformats.org/officeDocument/2006/relationships/hyperlink" Target="https://roman-emperors.sites.luc.edu/leonti2.htm" TargetMode="External"/><Relationship Id="rId98" Type="http://schemas.openxmlformats.org/officeDocument/2006/relationships/hyperlink" Target="https://rolandia.eu/en/blog/history-of-romania/vlad-the-impaler-the-ruthless-ruler-of-wallachia/" TargetMode="External"/><Relationship Id="rId91" Type="http://schemas.openxmlformats.org/officeDocument/2006/relationships/hyperlink" Target="https://masonicworld.com/articles/Files/Sources_Of_The_Fraternal_Spirit.htm" TargetMode="External"/><Relationship Id="rId90" Type="http://schemas.openxmlformats.org/officeDocument/2006/relationships/hyperlink" Target="https://mappingeasterneurope.princeton.edu/item/romania-a-brief-overview.html" TargetMode="External"/><Relationship Id="rId93" Type="http://schemas.openxmlformats.org/officeDocument/2006/relationships/hyperlink" Target="https://news.exeter.ac.uk/faculty-of-humanities-arts-and-social-sciences/new-book-explores-the-history-of-witchcraft-across-seven-centuries-and-13-notorious-cases/" TargetMode="External"/><Relationship Id="rId92" Type="http://schemas.openxmlformats.org/officeDocument/2006/relationships/hyperlink" Target="https://nationalheritagemuseum.typepad.com/library_and_archives/fraternal-groups-not-masonic/" TargetMode="External"/><Relationship Id="rId118" Type="http://schemas.openxmlformats.org/officeDocument/2006/relationships/hyperlink" Target="https://www.bbc.com/news/world-europe-17776876" TargetMode="External"/><Relationship Id="rId239" Type="http://schemas.openxmlformats.org/officeDocument/2006/relationships/hyperlink" Target="https://en.wikipedia.org/wiki/Constantine_the_Great" TargetMode="External"/><Relationship Id="rId117" Type="http://schemas.openxmlformats.org/officeDocument/2006/relationships/hyperlink" Target="https://www.bbc.com/news/world-europe-17776876" TargetMode="External"/><Relationship Id="rId238" Type="http://schemas.openxmlformats.org/officeDocument/2006/relationships/hyperlink" Target="https://www.britannica.com/place/list-of-Roman-emperors-2043294" TargetMode="External"/><Relationship Id="rId116" Type="http://schemas.openxmlformats.org/officeDocument/2006/relationships/hyperlink" Target="https://www.bbc.co.uk/scotland/history/articles/kingdom_of_the_picts/" TargetMode="External"/><Relationship Id="rId237" Type="http://schemas.openxmlformats.org/officeDocument/2006/relationships/hyperlink" Target="https://www.thecollector.com/successors-constantine-the-great/" TargetMode="External"/><Relationship Id="rId115" Type="http://schemas.openxmlformats.org/officeDocument/2006/relationships/hyperlink" Target="https://www.bbc.co.uk/scotland/history/articles/kingdom_of_the_picts/" TargetMode="External"/><Relationship Id="rId236" Type="http://schemas.openxmlformats.org/officeDocument/2006/relationships/hyperlink" Target="https://europe.factsanddetails.com/article/entry-1085.html" TargetMode="External"/><Relationship Id="rId119" Type="http://schemas.openxmlformats.org/officeDocument/2006/relationships/hyperlink" Target="https://www.best-scottish-tours.co.uk/blog/robert-bruce-battle-of-bannockburn" TargetMode="External"/><Relationship Id="rId110" Type="http://schemas.openxmlformats.org/officeDocument/2006/relationships/hyperlink" Target="https://study.com/learn/lesson/vlad-the-impaler.html" TargetMode="External"/><Relationship Id="rId231" Type="http://schemas.openxmlformats.org/officeDocument/2006/relationships/hyperlink" Target="https://en.wikipedia.org/wiki/List_of_Roman_emperors" TargetMode="External"/><Relationship Id="rId230" Type="http://schemas.openxmlformats.org/officeDocument/2006/relationships/hyperlink" Target="https://human.libretexts.org/Courses/American_River_College/HUM_300:_Classical_Humanities_Textbook_(Collom)/06:_Ancient_Rome/6.05:_Roman_Religion" TargetMode="External"/><Relationship Id="rId114" Type="http://schemas.openxmlformats.org/officeDocument/2006/relationships/hyperlink" Target="https://www.atlasobscura.com/articles/as-above-so-below-fraternal-societies" TargetMode="External"/><Relationship Id="rId235" Type="http://schemas.openxmlformats.org/officeDocument/2006/relationships/hyperlink" Target="https://www.perplexity.ai/search/pplx.ai/share" TargetMode="External"/><Relationship Id="rId113" Type="http://schemas.openxmlformats.org/officeDocument/2006/relationships/hyperlink" Target="https://www.ancient-origins.net/history/order-dragon-0015955" TargetMode="External"/><Relationship Id="rId234" Type="http://schemas.openxmlformats.org/officeDocument/2006/relationships/hyperlink" Target="https://www.worldhistory.org/Roman_Imperial_Cult/" TargetMode="External"/><Relationship Id="rId112" Type="http://schemas.openxmlformats.org/officeDocument/2006/relationships/hyperlink" Target="https://warhistory.org/@msw/article/the-byzantine-successor-states-1204-1261" TargetMode="External"/><Relationship Id="rId233" Type="http://schemas.openxmlformats.org/officeDocument/2006/relationships/hyperlink" Target="https://www.metmuseum.org/toah/hd/roru/hd_roru.htm" TargetMode="External"/><Relationship Id="rId111" Type="http://schemas.openxmlformats.org/officeDocument/2006/relationships/hyperlink" Target="https://themarginaliareview.com/whats-so-jewish-about-hellenistic-judaism/" TargetMode="External"/><Relationship Id="rId232" Type="http://schemas.openxmlformats.org/officeDocument/2006/relationships/hyperlink" Target="https://en.wikipedia.org/wiki/Religion_in_ancient_Rome" TargetMode="External"/><Relationship Id="rId305" Type="http://schemas.openxmlformats.org/officeDocument/2006/relationships/hyperlink" Target="https://www.bbc.co.uk/religion/religions/islam/history/ottomanempire_1.shtml" TargetMode="External"/><Relationship Id="rId304" Type="http://schemas.openxmlformats.org/officeDocument/2006/relationships/hyperlink" Target="https://en.wikipedia.org/wiki/Timeline_of_the_Ottoman_Empire" TargetMode="External"/><Relationship Id="rId303" Type="http://schemas.openxmlformats.org/officeDocument/2006/relationships/hyperlink" Target="https://www.perplexity.ai/search/pplx.ai/share" TargetMode="External"/><Relationship Id="rId302" Type="http://schemas.openxmlformats.org/officeDocument/2006/relationships/hyperlink" Target="https://www.perplexity.ai/search/pplx.ai/share" TargetMode="External"/><Relationship Id="rId309" Type="http://schemas.openxmlformats.org/officeDocument/2006/relationships/hyperlink" Target="https://en.wikipedia.org/wiki/Decline_and_modernization_of_the_Ottoman_Empire" TargetMode="External"/><Relationship Id="rId308" Type="http://schemas.openxmlformats.org/officeDocument/2006/relationships/hyperlink" Target="https://www.worldhistory.org/timeline/Ottoman_Empire/" TargetMode="External"/><Relationship Id="rId307" Type="http://schemas.openxmlformats.org/officeDocument/2006/relationships/hyperlink" Target="https://www.nationalgeographic.com/history/article/why-ottoman-empire-rose-fell" TargetMode="External"/><Relationship Id="rId306" Type="http://schemas.openxmlformats.org/officeDocument/2006/relationships/hyperlink" Target="https://www.britannica.com/summary/Ottoman-Empire-Timeline" TargetMode="External"/><Relationship Id="rId301" Type="http://schemas.openxmlformats.org/officeDocument/2006/relationships/hyperlink" Target="http://qaraqalpaq.com/histgolden.html" TargetMode="External"/><Relationship Id="rId300" Type="http://schemas.openxmlformats.org/officeDocument/2006/relationships/hyperlink" Target="https://www.britannica.com/place/Mongol-empire/The-Golden-Horde" TargetMode="External"/><Relationship Id="rId206" Type="http://schemas.openxmlformats.org/officeDocument/2006/relationships/hyperlink" Target="https://www.youtube.com/watch?v=XebzLcG1BoM" TargetMode="External"/><Relationship Id="rId205" Type="http://schemas.openxmlformats.org/officeDocument/2006/relationships/hyperlink" Target="https://www.youtube.com/watch?v=VOQjm9Ey0fE" TargetMode="External"/><Relationship Id="rId204" Type="http://schemas.openxmlformats.org/officeDocument/2006/relationships/hyperlink" Target="https://www.youtube.com/watch?v=8XCmULZ-nwE" TargetMode="External"/><Relationship Id="rId203" Type="http://schemas.openxmlformats.org/officeDocument/2006/relationships/hyperlink" Target="https://www.youtube.com/watch?v=-7ixISeO7ZU" TargetMode="External"/><Relationship Id="rId209" Type="http://schemas.openxmlformats.org/officeDocument/2006/relationships/hyperlink" Target="https://en.wikipedia.org/wiki/Byzantine_Empire" TargetMode="External"/><Relationship Id="rId208" Type="http://schemas.openxmlformats.org/officeDocument/2006/relationships/hyperlink" Target="https://www.ancient-origins.net/history/order-dragon-0015955" TargetMode="External"/><Relationship Id="rId207" Type="http://schemas.openxmlformats.org/officeDocument/2006/relationships/hyperlink" Target="https://www2.iath.virginia.edu/bcr/villageconflict/geoconflict1.html" TargetMode="External"/><Relationship Id="rId202" Type="http://schemas.openxmlformats.org/officeDocument/2006/relationships/hyperlink" Target="https://www.yahwehswordarchives.org/community/c-scrol-catalogue.htm" TargetMode="External"/><Relationship Id="rId201" Type="http://schemas.openxmlformats.org/officeDocument/2006/relationships/hyperlink" Target="https://www.worldhistory.org/timeline/picts/" TargetMode="External"/><Relationship Id="rId322" Type="http://schemas.openxmlformats.org/officeDocument/2006/relationships/drawing" Target="../drawings/drawing7.xml"/><Relationship Id="rId200" Type="http://schemas.openxmlformats.org/officeDocument/2006/relationships/hyperlink" Target="https://www.worldhistory.org/timeline/Byzantine_Empire/" TargetMode="External"/><Relationship Id="rId321" Type="http://schemas.openxmlformats.org/officeDocument/2006/relationships/hyperlink" Target="https://www.perplexity.ai/search/pplx.ai/share" TargetMode="External"/><Relationship Id="rId320" Type="http://schemas.openxmlformats.org/officeDocument/2006/relationships/hyperlink" Target="https://www.worldhistory.org/timeline/Ottoman_Empire/" TargetMode="External"/><Relationship Id="rId316" Type="http://schemas.openxmlformats.org/officeDocument/2006/relationships/hyperlink" Target="https://en.wikipedia.org/wiki/List_of_sultans_of_the_Ottoman_Empire" TargetMode="External"/><Relationship Id="rId315" Type="http://schemas.openxmlformats.org/officeDocument/2006/relationships/hyperlink" Target="https://www.studocu.com/en-us/messages/question/10402408/this-section-is-worth-20-points-see-the-scoring-rubric-below-for-more-details-on-how-you-will-be" TargetMode="External"/><Relationship Id="rId314" Type="http://schemas.openxmlformats.org/officeDocument/2006/relationships/hyperlink" Target="https://www.oxfordreference.com/display/10.1093/acref/9780191737640.timeline.0001" TargetMode="External"/><Relationship Id="rId313" Type="http://schemas.openxmlformats.org/officeDocument/2006/relationships/hyperlink" Target="https://en.wikipedia.org/wiki/Timeline_of_the_Ottoman_Empire" TargetMode="External"/><Relationship Id="rId319" Type="http://schemas.openxmlformats.org/officeDocument/2006/relationships/hyperlink" Target="https://en.wikipedia.org/wiki/Ottoman_Empire" TargetMode="External"/><Relationship Id="rId318" Type="http://schemas.openxmlformats.org/officeDocument/2006/relationships/hyperlink" Target="https://www.britannica.com/summary/Ottoman-Empire-Timeline" TargetMode="External"/><Relationship Id="rId317" Type="http://schemas.openxmlformats.org/officeDocument/2006/relationships/hyperlink" Target="https://www.ducksters.com/history/renaissance/ottoman_empire.php" TargetMode="External"/><Relationship Id="rId312" Type="http://schemas.openxmlformats.org/officeDocument/2006/relationships/hyperlink" Target="https://www.perplexity.ai/search/pplx.ai/share" TargetMode="External"/><Relationship Id="rId311" Type="http://schemas.openxmlformats.org/officeDocument/2006/relationships/hyperlink" Target="https://www.britannica.com/summary/Decline-of-the-Ottoman-Empire" TargetMode="External"/><Relationship Id="rId310" Type="http://schemas.openxmlformats.org/officeDocument/2006/relationships/hyperlink" Target="https://historytimelines.co/timeline/ottoman-empire-"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www.thecollector.com/who-are-the-4-most-important-demons-in-the-bible/" TargetMode="External"/><Relationship Id="rId22" Type="http://schemas.openxmlformats.org/officeDocument/2006/relationships/hyperlink" Target="https://bibleproject.com/explore/video/satan-demons/" TargetMode="External"/><Relationship Id="rId21" Type="http://schemas.openxmlformats.org/officeDocument/2006/relationships/hyperlink" Target="https://www.gotquestions.org/demons-Bible.html" TargetMode="External"/><Relationship Id="rId24" Type="http://schemas.openxmlformats.org/officeDocument/2006/relationships/hyperlink" Target="https://www.thecollector.com/who-are-the-4-most-important-demons-in-the-bible/" TargetMode="External"/><Relationship Id="rId23" Type="http://schemas.openxmlformats.org/officeDocument/2006/relationships/hyperlink" Target="https://bibleproject.com/explore/video/satan-demons/" TargetMode="External"/><Relationship Id="rId26" Type="http://schemas.openxmlformats.org/officeDocument/2006/relationships/hyperlink" Target="https://bibleproject.com/explore/video/satan-demons/" TargetMode="External"/><Relationship Id="rId25" Type="http://schemas.openxmlformats.org/officeDocument/2006/relationships/hyperlink" Target="https://www.thecollector.com/who-are-the-4-most-important-demons-in-the-bible/" TargetMode="External"/><Relationship Id="rId27" Type="http://schemas.openxmlformats.org/officeDocument/2006/relationships/drawing" Target="../drawings/drawing8.xml"/><Relationship Id="rId11" Type="http://schemas.openxmlformats.org/officeDocument/2006/relationships/hyperlink" Target="https://www.gotquestions.org/end-times-timeline.html" TargetMode="External"/><Relationship Id="rId10" Type="http://schemas.openxmlformats.org/officeDocument/2006/relationships/hyperlink" Target="https://www.gotquestions.org/end-times-timeline.html" TargetMode="External"/><Relationship Id="rId13" Type="http://schemas.openxmlformats.org/officeDocument/2006/relationships/hyperlink" Target="https://www.gotquestions.org/end-times-timeline.html" TargetMode="External"/><Relationship Id="rId12" Type="http://schemas.openxmlformats.org/officeDocument/2006/relationships/hyperlink" Target="https://www.gotquestions.org/end-times-timeline.html" TargetMode="External"/><Relationship Id="rId15" Type="http://schemas.openxmlformats.org/officeDocument/2006/relationships/hyperlink" Target="https://www.gotquestions.org/end-times-timeline.html" TargetMode="External"/><Relationship Id="rId14" Type="http://schemas.openxmlformats.org/officeDocument/2006/relationships/hyperlink" Target="https://www.gotquestions.org/end-times-timeline.html" TargetMode="External"/><Relationship Id="rId17" Type="http://schemas.openxmlformats.org/officeDocument/2006/relationships/hyperlink" Target="https://www.reddit.com/r/AcademicBiblical/comments/t7j5jz/what_books_of_the_bible_if_any_are_demons/" TargetMode="External"/><Relationship Id="rId16" Type="http://schemas.openxmlformats.org/officeDocument/2006/relationships/hyperlink" Target="https://www.gotquestions.org/demons-Bible.html" TargetMode="External"/><Relationship Id="rId19" Type="http://schemas.openxmlformats.org/officeDocument/2006/relationships/hyperlink" Target="https://www.reddit.com/r/AcademicBiblical/comments/t7j5jz/what_books_of_the_bible_if_any_are_demons/" TargetMode="External"/><Relationship Id="rId18" Type="http://schemas.openxmlformats.org/officeDocument/2006/relationships/hyperlink" Target="https://bibleproject.com/explore/video/satan-demons/" TargetMode="External"/><Relationship Id="rId1" Type="http://schemas.openxmlformats.org/officeDocument/2006/relationships/hyperlink" Target="https://www.worldhistory.org/timeline/baal/" TargetMode="External"/><Relationship Id="rId2" Type="http://schemas.openxmlformats.org/officeDocument/2006/relationships/hyperlink" Target="https://www.metmuseum.org/essays/the-gods-and-goddesses-of-canaan" TargetMode="External"/><Relationship Id="rId3" Type="http://schemas.openxmlformats.org/officeDocument/2006/relationships/hyperlink" Target="https://www.worldhistory.org/timeline/baal/" TargetMode="External"/><Relationship Id="rId4" Type="http://schemas.openxmlformats.org/officeDocument/2006/relationships/hyperlink" Target="https://www.biblegateway.com/learn/bible-101/kings-prophets-israel-judah/" TargetMode="External"/><Relationship Id="rId9" Type="http://schemas.openxmlformats.org/officeDocument/2006/relationships/hyperlink" Target="https://en.wikipedia.org/wiki/Baal" TargetMode="External"/><Relationship Id="rId5" Type="http://schemas.openxmlformats.org/officeDocument/2006/relationships/hyperlink" Target="https://www.biblegateway.com/learn/bible-101/kings-prophets-israel-judah/" TargetMode="External"/><Relationship Id="rId6" Type="http://schemas.openxmlformats.org/officeDocument/2006/relationships/hyperlink" Target="https://en.wikipedia.org/wiki/Baal" TargetMode="External"/><Relationship Id="rId7" Type="http://schemas.openxmlformats.org/officeDocument/2006/relationships/hyperlink" Target="https://www.marquette.edu/maqom/baal.pdf" TargetMode="External"/><Relationship Id="rId8" Type="http://schemas.openxmlformats.org/officeDocument/2006/relationships/hyperlink" Target="https://www.metmuseum.org/essays/the-gods-and-goddesses-of-canaan"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helatinlibrary.com/imperialism/notes/byzantinechron.html"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perplexity.ai/search/pplx.ai/share" TargetMode="External"/><Relationship Id="rId2" Type="http://schemas.openxmlformats.org/officeDocument/2006/relationships/hyperlink" Target="https://www.perplexity.ai/search/pplx.ai/share"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library.duke.edu/rubenstein/scriptorium/papyrus/texts/clist.html" TargetMode="External"/><Relationship Id="rId2" Type="http://schemas.openxmlformats.org/officeDocument/2006/relationships/hyperlink" Target="https://www.phil.uni-wuerzburg.de/en/mageia/" TargetMode="External"/><Relationship Id="rId3" Type="http://schemas.openxmlformats.org/officeDocument/2006/relationships/hyperlink" Target="https://library.duke.edu/rubenstein/scriptorium/papyrus/" TargetMode="External"/><Relationship Id="rId4" Type="http://schemas.openxmlformats.org/officeDocument/2006/relationships/hyperlink" Target="https://blogs.library.duke.edu/preservation/2010/07/21/papyrus-project/" TargetMode="External"/><Relationship Id="rId5" Type="http://schemas.openxmlformats.org/officeDocument/2006/relationships/hyperlink" Target="https://papyri.info/docs/checklist"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en.wikipedia.org/wiki/Biblical_apocrypha?utm_source=chatgpt.com" TargetMode="External"/><Relationship Id="rId42" Type="http://schemas.openxmlformats.org/officeDocument/2006/relationships/hyperlink" Target="https://en.wikipedia.org/wiki/Non-canonical_books_referenced_in_the_Bible?utm_source=chatgpt.com" TargetMode="External"/><Relationship Id="rId41" Type="http://schemas.openxmlformats.org/officeDocument/2006/relationships/hyperlink" Target="https://en.wikipedia.org/wiki/Biblical_apocrypha?utm_source=chatgpt.com" TargetMode="External"/><Relationship Id="rId44" Type="http://schemas.openxmlformats.org/officeDocument/2006/relationships/drawing" Target="../drawings/drawing15.xml"/><Relationship Id="rId43" Type="http://schemas.openxmlformats.org/officeDocument/2006/relationships/hyperlink" Target="https://en.wikipedia.org/wiki/Biblical_apocrypha?utm_source=chatgpt.com" TargetMode="External"/><Relationship Id="rId31" Type="http://schemas.openxmlformats.org/officeDocument/2006/relationships/hyperlink" Target="https://en.wikipedia.org/wiki/Biblical_apocrypha?utm_source=chatgpt.com" TargetMode="External"/><Relationship Id="rId30" Type="http://schemas.openxmlformats.org/officeDocument/2006/relationships/hyperlink" Target="https://en.wikipedia.org/wiki/Apocrypha?utm_source=chatgpt.com" TargetMode="External"/><Relationship Id="rId33" Type="http://schemas.openxmlformats.org/officeDocument/2006/relationships/hyperlink" Target="https://en.wikipedia.org/wiki/Apocrypha?utm_source=chatgpt.com" TargetMode="External"/><Relationship Id="rId32" Type="http://schemas.openxmlformats.org/officeDocument/2006/relationships/hyperlink" Target="https://en.wikipedia.org/wiki/Biblical_apocrypha?utm_source=chatgpt.com" TargetMode="External"/><Relationship Id="rId35" Type="http://schemas.openxmlformats.org/officeDocument/2006/relationships/hyperlink" Target="https://en.wikipedia.org/wiki/New_Testament_apocrypha?utm_source=chatgpt.com" TargetMode="External"/><Relationship Id="rId34" Type="http://schemas.openxmlformats.org/officeDocument/2006/relationships/hyperlink" Target="https://www.evidenceunseen.com/world-religions/roman-catholicism/the-apocrypha/?utm_source=chatgpt.com" TargetMode="External"/><Relationship Id="rId37" Type="http://schemas.openxmlformats.org/officeDocument/2006/relationships/hyperlink" Target="https://en.wikipedia.org/wiki/Biblical_apocrypha?utm_source=chatgpt.com" TargetMode="External"/><Relationship Id="rId36" Type="http://schemas.openxmlformats.org/officeDocument/2006/relationships/hyperlink" Target="https://en.wikipedia.org/wiki/Biblical_apocrypha?utm_source=chatgpt.com" TargetMode="External"/><Relationship Id="rId39" Type="http://schemas.openxmlformats.org/officeDocument/2006/relationships/hyperlink" Target="https://en.wikipedia.org/wiki/Apocrypha?utm_source=chatgpt.com" TargetMode="External"/><Relationship Id="rId38" Type="http://schemas.openxmlformats.org/officeDocument/2006/relationships/hyperlink" Target="https://en.wikipedia.org/wiki/Biblical_apocrypha?utm_source=chatgpt.com" TargetMode="External"/><Relationship Id="rId20" Type="http://schemas.openxmlformats.org/officeDocument/2006/relationships/hyperlink" Target="https://en.wikipedia.org/wiki/Apocalypse_of_Paul" TargetMode="External"/><Relationship Id="rId22" Type="http://schemas.openxmlformats.org/officeDocument/2006/relationships/hyperlink" Target="https://en.wikipedia.org/w/index.php?title=Didascalia_of_Ignatius&amp;action=edit&amp;redlink=1" TargetMode="External"/><Relationship Id="rId21" Type="http://schemas.openxmlformats.org/officeDocument/2006/relationships/hyperlink" Target="https://en.wikipedia.org/w/index.php?title=Didascalia_of_Clement&amp;action=edit&amp;redlink=1" TargetMode="External"/><Relationship Id="rId24" Type="http://schemas.openxmlformats.org/officeDocument/2006/relationships/hyperlink" Target="https://en.wikipedia.org/wiki/Gospel_of_Barnabas" TargetMode="External"/><Relationship Id="rId23" Type="http://schemas.openxmlformats.org/officeDocument/2006/relationships/hyperlink" Target="https://en.wikipedia.org/w/index.php?title=Didascalia_of_Polycarp&amp;action=edit&amp;redlink=1" TargetMode="External"/><Relationship Id="rId26" Type="http://schemas.openxmlformats.org/officeDocument/2006/relationships/hyperlink" Target="https://en.wikipedia.org/wiki/New_Testament_apocrypha?utm_source=chatgpt.com" TargetMode="External"/><Relationship Id="rId25" Type="http://schemas.openxmlformats.org/officeDocument/2006/relationships/hyperlink" Target="https://en.wikipedia.org/wiki/Biblical_apocrypha?utm_source=chatgpt.com" TargetMode="External"/><Relationship Id="rId28" Type="http://schemas.openxmlformats.org/officeDocument/2006/relationships/hyperlink" Target="https://en.wikipedia.org/wiki/Biblical_apocrypha?utm_source=chatgpt.com" TargetMode="External"/><Relationship Id="rId27" Type="http://schemas.openxmlformats.org/officeDocument/2006/relationships/hyperlink" Target="https://www.target.com/p/the-210-book-holy-bible-apocrypha-and-ancient-history-master-collection-by-covenant-press-covenant-christian-coalition-hardcover/-/A-1002693610?utm_source=chatgpt.com" TargetMode="External"/><Relationship Id="rId29" Type="http://schemas.openxmlformats.org/officeDocument/2006/relationships/hyperlink" Target="https://en.wikipedia.org/wiki/Biblical_apocrypha?utm_source=chatgpt.com" TargetMode="External"/><Relationship Id="rId11" Type="http://schemas.openxmlformats.org/officeDocument/2006/relationships/hyperlink" Target="https://en.wikipedia.org/wiki/Ascension_of_Isaiah" TargetMode="External"/><Relationship Id="rId10" Type="http://schemas.openxmlformats.org/officeDocument/2006/relationships/hyperlink" Target="https://en.wikipedia.org/wiki/Apocalypse_of_Elijah" TargetMode="External"/><Relationship Id="rId13" Type="http://schemas.openxmlformats.org/officeDocument/2006/relationships/hyperlink" Target="https://en.wikipedia.org/w/index.php?title=Apocalypse_of_Zechariah&amp;action=edit&amp;redlink=1" TargetMode="External"/><Relationship Id="rId12" Type="http://schemas.openxmlformats.org/officeDocument/2006/relationships/hyperlink" Target="https://en.wikipedia.org/wiki/Apocalypse_of_Zephaniah" TargetMode="External"/><Relationship Id="rId15" Type="http://schemas.openxmlformats.org/officeDocument/2006/relationships/hyperlink" Target="https://en.wikipedia.org/w/index.php?title=History_of_James&amp;action=edit&amp;redlink=1" TargetMode="External"/><Relationship Id="rId14" Type="http://schemas.openxmlformats.org/officeDocument/2006/relationships/hyperlink" Target="https://en.wikipedia.org/wiki/Greek_Apocalypse_of_Ezra" TargetMode="External"/><Relationship Id="rId17" Type="http://schemas.openxmlformats.org/officeDocument/2006/relationships/hyperlink" Target="https://en.wikipedia.org/w/index.php?title=Itinerary_and_Teaching_of_the_Apostles&amp;action=edit&amp;redlink=1" TargetMode="External"/><Relationship Id="rId16" Type="http://schemas.openxmlformats.org/officeDocument/2006/relationships/hyperlink" Target="https://en.wikipedia.org/wiki/Apocalypse_of_Peter" TargetMode="External"/><Relationship Id="rId19" Type="http://schemas.openxmlformats.org/officeDocument/2006/relationships/hyperlink" Target="https://en.wikipedia.org/wiki/Acts_of_Paul" TargetMode="External"/><Relationship Id="rId18" Type="http://schemas.openxmlformats.org/officeDocument/2006/relationships/hyperlink" Target="https://en.wikipedia.org/wiki/Epistle_of_Barnabas" TargetMode="External"/><Relationship Id="rId1" Type="http://schemas.openxmlformats.org/officeDocument/2006/relationships/hyperlink" Target="https://en.wikipedia.org/wiki/Books_of_Adam" TargetMode="External"/><Relationship Id="rId2" Type="http://schemas.openxmlformats.org/officeDocument/2006/relationships/hyperlink" Target="https://en.wikipedia.org/wiki/Book_of_Enoch" TargetMode="External"/><Relationship Id="rId3" Type="http://schemas.openxmlformats.org/officeDocument/2006/relationships/hyperlink" Target="https://en.wikipedia.org/wiki/Genesis_Apocryphon" TargetMode="External"/><Relationship Id="rId4" Type="http://schemas.openxmlformats.org/officeDocument/2006/relationships/hyperlink" Target="https://en.wikipedia.org/wiki/Testaments_of_the_Twelve_Patriarchs" TargetMode="External"/><Relationship Id="rId9" Type="http://schemas.openxmlformats.org/officeDocument/2006/relationships/hyperlink" Target="https://en.wikipedia.org/wiki/Psalms_of_Solomon" TargetMode="External"/><Relationship Id="rId5" Type="http://schemas.openxmlformats.org/officeDocument/2006/relationships/hyperlink" Target="https://en.wikipedia.org/wiki/Prayer_of_Joseph" TargetMode="External"/><Relationship Id="rId6" Type="http://schemas.openxmlformats.org/officeDocument/2006/relationships/hyperlink" Target="https://en.wikipedia.org/w/index.php?title=Eldad_and_Modad&amp;action=edit&amp;redlink=1" TargetMode="External"/><Relationship Id="rId7" Type="http://schemas.openxmlformats.org/officeDocument/2006/relationships/hyperlink" Target="https://en.wikipedia.org/wiki/Testament_of_Moses" TargetMode="External"/><Relationship Id="rId8" Type="http://schemas.openxmlformats.org/officeDocument/2006/relationships/hyperlink" Target="https://en.wikipedia.org/wiki/Assumption_of_Moses" TargetMode="External"/></Relationships>
</file>

<file path=xl/worksheets/_rels/sheet16.xml.rels><?xml version="1.0" encoding="UTF-8" standalone="yes"?><Relationships xmlns="http://schemas.openxmlformats.org/package/2006/relationships"><Relationship Id="rId20" Type="http://schemas.openxmlformats.org/officeDocument/2006/relationships/drawing" Target="../drawings/drawing16.xml"/><Relationship Id="rId11" Type="http://schemas.openxmlformats.org/officeDocument/2006/relationships/hyperlink" Target="https://en.wikipedia.org/wiki/New_Testament_apocrypha?utm_source=chatgpt.com" TargetMode="External"/><Relationship Id="rId10" Type="http://schemas.openxmlformats.org/officeDocument/2006/relationships/hyperlink" Target="https://www.evidenceunseen.com/world-religions/roman-catholicism/the-apocrypha/?utm_source=chatgpt.com" TargetMode="External"/><Relationship Id="rId13" Type="http://schemas.openxmlformats.org/officeDocument/2006/relationships/hyperlink" Target="https://en.wikipedia.org/wiki/Biblical_apocrypha?utm_source=chatgpt.com" TargetMode="External"/><Relationship Id="rId12" Type="http://schemas.openxmlformats.org/officeDocument/2006/relationships/hyperlink" Target="https://en.wikipedia.org/wiki/Biblical_apocrypha?utm_source=chatgpt.com" TargetMode="External"/><Relationship Id="rId15" Type="http://schemas.openxmlformats.org/officeDocument/2006/relationships/hyperlink" Target="https://en.wikipedia.org/wiki/Apocrypha?utm_source=chatgpt.com" TargetMode="External"/><Relationship Id="rId14" Type="http://schemas.openxmlformats.org/officeDocument/2006/relationships/hyperlink" Target="https://en.wikipedia.org/wiki/Biblical_apocrypha?utm_source=chatgpt.com" TargetMode="External"/><Relationship Id="rId17" Type="http://schemas.openxmlformats.org/officeDocument/2006/relationships/hyperlink" Target="https://en.wikipedia.org/wiki/Biblical_apocrypha?utm_source=chatgpt.com" TargetMode="External"/><Relationship Id="rId16" Type="http://schemas.openxmlformats.org/officeDocument/2006/relationships/hyperlink" Target="https://en.wikipedia.org/wiki/Biblical_apocrypha?utm_source=chatgpt.com" TargetMode="External"/><Relationship Id="rId19" Type="http://schemas.openxmlformats.org/officeDocument/2006/relationships/hyperlink" Target="https://en.wikipedia.org/wiki/Biblical_apocrypha?utm_source=chatgpt.com" TargetMode="External"/><Relationship Id="rId18" Type="http://schemas.openxmlformats.org/officeDocument/2006/relationships/hyperlink" Target="https://en.wikipedia.org/wiki/Non-canonical_books_referenced_in_the_Bible?utm_source=chatgpt.com" TargetMode="External"/><Relationship Id="rId1" Type="http://schemas.openxmlformats.org/officeDocument/2006/relationships/hyperlink" Target="https://en.wikipedia.org/wiki/Biblical_apocrypha?utm_source=chatgpt.com" TargetMode="External"/><Relationship Id="rId2" Type="http://schemas.openxmlformats.org/officeDocument/2006/relationships/hyperlink" Target="https://en.wikipedia.org/wiki/New_Testament_apocrypha?utm_source=chatgpt.com" TargetMode="External"/><Relationship Id="rId3" Type="http://schemas.openxmlformats.org/officeDocument/2006/relationships/hyperlink" Target="https://www.target.com/p/the-210-book-holy-bible-apocrypha-and-ancient-history-master-collection-by-covenant-press-covenant-christian-coalition-hardcover/-/A-1002693610?utm_source=chatgpt.com" TargetMode="External"/><Relationship Id="rId4" Type="http://schemas.openxmlformats.org/officeDocument/2006/relationships/hyperlink" Target="https://en.wikipedia.org/wiki/Biblical_apocrypha?utm_source=chatgpt.com" TargetMode="External"/><Relationship Id="rId9" Type="http://schemas.openxmlformats.org/officeDocument/2006/relationships/hyperlink" Target="https://en.wikipedia.org/wiki/Apocrypha?utm_source=chatgpt.com" TargetMode="External"/><Relationship Id="rId5" Type="http://schemas.openxmlformats.org/officeDocument/2006/relationships/hyperlink" Target="https://en.wikipedia.org/wiki/Biblical_apocrypha?utm_source=chatgpt.com" TargetMode="External"/><Relationship Id="rId6" Type="http://schemas.openxmlformats.org/officeDocument/2006/relationships/hyperlink" Target="https://en.wikipedia.org/wiki/Apocrypha?utm_source=chatgpt.com" TargetMode="External"/><Relationship Id="rId7" Type="http://schemas.openxmlformats.org/officeDocument/2006/relationships/hyperlink" Target="https://en.wikipedia.org/wiki/Biblical_apocrypha?utm_source=chatgpt.com" TargetMode="External"/><Relationship Id="rId8" Type="http://schemas.openxmlformats.org/officeDocument/2006/relationships/hyperlink" Target="https://en.wikipedia.org/wiki/Biblical_apocrypha?utm_source=chatgpt.com"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1" Type="http://schemas.openxmlformats.org/officeDocument/2006/relationships/hyperlink" Target="https://en.wikipedia.org/wiki/Timeline_of_Romanian_history" TargetMode="External"/><Relationship Id="rId30" Type="http://schemas.openxmlformats.org/officeDocument/2006/relationships/hyperlink" Target="https://en.wikipedia.org/wiki/Timeline_of_Romanian_history" TargetMode="External"/><Relationship Id="rId33" Type="http://schemas.openxmlformats.org/officeDocument/2006/relationships/hyperlink" Target="https://en.wikipedia.org/wiki/Timeline_of_Romanian_history" TargetMode="External"/><Relationship Id="rId32" Type="http://schemas.openxmlformats.org/officeDocument/2006/relationships/hyperlink" Target="https://en.wikipedia.org/wiki/Timeline_of_Romanian_history" TargetMode="External"/><Relationship Id="rId35" Type="http://schemas.openxmlformats.org/officeDocument/2006/relationships/drawing" Target="../drawings/drawing18.xml"/><Relationship Id="rId34" Type="http://schemas.openxmlformats.org/officeDocument/2006/relationships/hyperlink" Target="https://www.bbc.com/news/world-europe-17776876" TargetMode="External"/><Relationship Id="rId20" Type="http://schemas.openxmlformats.org/officeDocument/2006/relationships/hyperlink" Target="https://www.britannica.com/place/Walachia" TargetMode="External"/><Relationship Id="rId22" Type="http://schemas.openxmlformats.org/officeDocument/2006/relationships/hyperlink" Target="https://en.wikipedia.org/wiki/Wallachia" TargetMode="External"/><Relationship Id="rId21" Type="http://schemas.openxmlformats.org/officeDocument/2006/relationships/hyperlink" Target="https://en.wikipedia.org/wiki/Wallachia" TargetMode="External"/><Relationship Id="rId24" Type="http://schemas.openxmlformats.org/officeDocument/2006/relationships/hyperlink" Target="https://en.wikipedia.org/wiki/Wallachia" TargetMode="External"/><Relationship Id="rId23" Type="http://schemas.openxmlformats.org/officeDocument/2006/relationships/hyperlink" Target="https://www.britannica.com/place/Walachia" TargetMode="External"/><Relationship Id="rId26" Type="http://schemas.openxmlformats.org/officeDocument/2006/relationships/hyperlink" Target="https://en.wikipedia.org/wiki/Wallachia" TargetMode="External"/><Relationship Id="rId25" Type="http://schemas.openxmlformats.org/officeDocument/2006/relationships/hyperlink" Target="https://en.wikipedia.org/wiki/Timeline_of_Romanian_history" TargetMode="External"/><Relationship Id="rId28" Type="http://schemas.openxmlformats.org/officeDocument/2006/relationships/hyperlink" Target="https://en.wikipedia.org/wiki/Timeline_of_Romanian_history" TargetMode="External"/><Relationship Id="rId27" Type="http://schemas.openxmlformats.org/officeDocument/2006/relationships/hyperlink" Target="https://en.wikipedia.org/wiki/Timeline_of_Romanian_history" TargetMode="External"/><Relationship Id="rId29" Type="http://schemas.openxmlformats.org/officeDocument/2006/relationships/hyperlink" Target="https://en.wikipedia.org/wiki/Timeline_of_Romanian_history" TargetMode="External"/><Relationship Id="rId11" Type="http://schemas.openxmlformats.org/officeDocument/2006/relationships/hyperlink" Target="https://europe.factsanddetails.com/article/entry-356.html" TargetMode="External"/><Relationship Id="rId10" Type="http://schemas.openxmlformats.org/officeDocument/2006/relationships/hyperlink" Target="https://europe.factsanddetails.com/article/entry-356.html" TargetMode="External"/><Relationship Id="rId13" Type="http://schemas.openxmlformats.org/officeDocument/2006/relationships/hyperlink" Target="https://europe.factsanddetails.com/article/entry-356.html" TargetMode="External"/><Relationship Id="rId12" Type="http://schemas.openxmlformats.org/officeDocument/2006/relationships/hyperlink" Target="https://europe.factsanddetails.com/article/entry-356.html" TargetMode="External"/><Relationship Id="rId15" Type="http://schemas.openxmlformats.org/officeDocument/2006/relationships/hyperlink" Target="https://europe.factsanddetails.com/article/entry-356.html" TargetMode="External"/><Relationship Id="rId14" Type="http://schemas.openxmlformats.org/officeDocument/2006/relationships/hyperlink" Target="https://europe.factsanddetails.com/article/entry-356.html" TargetMode="External"/><Relationship Id="rId17" Type="http://schemas.openxmlformats.org/officeDocument/2006/relationships/hyperlink" Target="https://kids.kiddle.co/Basarab_I_of_Wallachia" TargetMode="External"/><Relationship Id="rId16" Type="http://schemas.openxmlformats.org/officeDocument/2006/relationships/hyperlink" Target="https://europe.factsanddetails.com/article/entry-356.html" TargetMode="External"/><Relationship Id="rId19" Type="http://schemas.openxmlformats.org/officeDocument/2006/relationships/hyperlink" Target="https://forum.paradoxplaza.com/forum/threads/historial-information-about-wallachia-moldavia-and-romania-between-1821-and-1921-to-help-the-devs.1564786/" TargetMode="External"/><Relationship Id="rId18" Type="http://schemas.openxmlformats.org/officeDocument/2006/relationships/hyperlink" Target="https://www.ebsco.com/research-starters/history/basarab-defeats-hungarians" TargetMode="External"/><Relationship Id="rId1" Type="http://schemas.openxmlformats.org/officeDocument/2006/relationships/hyperlink" Target="https://en.wikipedia.org/wiki/Trajan's_First_Dacian_War" TargetMode="External"/><Relationship Id="rId2" Type="http://schemas.openxmlformats.org/officeDocument/2006/relationships/hyperlink" Target="https://en.wikipedia.org/wiki/Trajan's_First_Dacian_War" TargetMode="External"/><Relationship Id="rId3" Type="http://schemas.openxmlformats.org/officeDocument/2006/relationships/hyperlink" Target="https://www.worldhistory.org/article/1772/legions-of-the-dacian-wars/" TargetMode="External"/><Relationship Id="rId4" Type="http://schemas.openxmlformats.org/officeDocument/2006/relationships/hyperlink" Target="https://en.wikipedia.org/wiki/Trajan's_Dacian_Wars" TargetMode="External"/><Relationship Id="rId9" Type="http://schemas.openxmlformats.org/officeDocument/2006/relationships/hyperlink" Target="https://europe.factsanddetails.com/article/entry-356.html" TargetMode="External"/><Relationship Id="rId5" Type="http://schemas.openxmlformats.org/officeDocument/2006/relationships/hyperlink" Target="https://europe.factsanddetails.com/article/entry-356.html" TargetMode="External"/><Relationship Id="rId6" Type="http://schemas.openxmlformats.org/officeDocument/2006/relationships/hyperlink" Target="https://europe.factsanddetails.com/article/entry-356.html" TargetMode="External"/><Relationship Id="rId7" Type="http://schemas.openxmlformats.org/officeDocument/2006/relationships/hyperlink" Target="https://europe.factsanddetails.com/article/entry-356.html" TargetMode="External"/><Relationship Id="rId8" Type="http://schemas.openxmlformats.org/officeDocument/2006/relationships/hyperlink" Target="https://europe.factsanddetails.com/article/entry-356.html"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janeausten.co.uk/blogs/uncategorized/gothic-horrors-regency-vampyre" TargetMode="External"/><Relationship Id="rId2" Type="http://schemas.openxmlformats.org/officeDocument/2006/relationships/hyperlink" Target="https://emerging-europe.com/culture-travel-sport/how-balkan-vampires-captured-the-worlds-imagination/" TargetMode="External"/><Relationship Id="rId3" Type="http://schemas.openxmlformats.org/officeDocument/2006/relationships/hyperlink" Target="https://www.reddit.com/r/vampires/comments/15czxqt/notable_cases_of_possible_vampirism_through/" TargetMode="External"/><Relationship Id="rId4" Type="http://schemas.openxmlformats.org/officeDocument/2006/relationships/hyperlink" Target="https://www.reddit.com/r/vampires/comments/15czxqt/notable_cases_of_possible_vampirism_through/" TargetMode="External"/><Relationship Id="rId5" Type="http://schemas.openxmlformats.org/officeDocument/2006/relationships/hyperlink" Target="https://source-vintage.co.uk/blogs/news/vampire-hunters-of-the-18th-19th-centuries" TargetMode="External"/><Relationship Id="rId6" Type="http://schemas.openxmlformats.org/officeDocument/2006/relationships/hyperlink" Target="https://www.reddit.com/r/vampires/comments/15czxqt/notable_cases_of_possible_vampirism_through/" TargetMode="External"/><Relationship Id="rId7"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1" Type="http://schemas.openxmlformats.org/officeDocument/2006/relationships/drawing" Target="../drawings/drawing22.xml"/><Relationship Id="rId10" Type="http://schemas.openxmlformats.org/officeDocument/2006/relationships/hyperlink" Target="https://www.perplexity.ai/search/pplx.ai/share" TargetMode="External"/><Relationship Id="rId1" Type="http://schemas.openxmlformats.org/officeDocument/2006/relationships/hyperlink" Target="https://en.wikipedia.org/wiki/Danube" TargetMode="External"/><Relationship Id="rId2" Type="http://schemas.openxmlformats.org/officeDocument/2006/relationships/hyperlink" Target="https://en.wikipedia.org/wiki/Danube" TargetMode="External"/><Relationship Id="rId3" Type="http://schemas.openxmlformats.org/officeDocument/2006/relationships/hyperlink" Target="https://www.scirp.org/journal/paperinformation?paperid=103842" TargetMode="External"/><Relationship Id="rId4" Type="http://schemas.openxmlformats.org/officeDocument/2006/relationships/hyperlink" Target="https://www.tauck.com/river-cruises/european-river-facts/danube-river-facts" TargetMode="External"/><Relationship Id="rId9" Type="http://schemas.openxmlformats.org/officeDocument/2006/relationships/hyperlink" Target="http://www.danube-swabians.org/History.htm" TargetMode="External"/><Relationship Id="rId5" Type="http://schemas.openxmlformats.org/officeDocument/2006/relationships/hyperlink" Target="https://www.icpdr.org/publications/uncovering-prehistoric-danube-culture" TargetMode="External"/><Relationship Id="rId6" Type="http://schemas.openxmlformats.org/officeDocument/2006/relationships/hyperlink" Target="https://www.environmentandsociety.org/arcadia/struggle-river-vienna-and-danube-1500-present" TargetMode="External"/><Relationship Id="rId7" Type="http://schemas.openxmlformats.org/officeDocument/2006/relationships/hyperlink" Target="https://en.wikipedia.org/wiki/Danubian_culture" TargetMode="External"/><Relationship Id="rId8" Type="http://schemas.openxmlformats.org/officeDocument/2006/relationships/hyperlink" Target="https://www.europeana.eu/en/exhibitions/the-danube-connecting-europe/the-danube-through-time"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20" Type="http://schemas.openxmlformats.org/officeDocument/2006/relationships/hyperlink" Target="https://historytimelines.co/timeline/ottoman-empire-" TargetMode="External"/><Relationship Id="rId22" Type="http://schemas.openxmlformats.org/officeDocument/2006/relationships/hyperlink" Target="https://www.nationalgeographic.com/history/article/why-ottoman-empire-rose-fell" TargetMode="External"/><Relationship Id="rId21" Type="http://schemas.openxmlformats.org/officeDocument/2006/relationships/hyperlink" Target="https://historytimelines.co/timeline/ottoman-empire-" TargetMode="External"/><Relationship Id="rId24" Type="http://schemas.openxmlformats.org/officeDocument/2006/relationships/hyperlink" Target="https://historytimelines.co/timeline/ottoman-empire-" TargetMode="External"/><Relationship Id="rId23" Type="http://schemas.openxmlformats.org/officeDocument/2006/relationships/hyperlink" Target="https://www.nationalgeographic.com/history/article/why-ottoman-empire-rose-fell" TargetMode="External"/><Relationship Id="rId26" Type="http://schemas.openxmlformats.org/officeDocument/2006/relationships/hyperlink" Target="https://www.worldhistory.org/timeline/Ottoman_Empire/" TargetMode="External"/><Relationship Id="rId25" Type="http://schemas.openxmlformats.org/officeDocument/2006/relationships/hyperlink" Target="https://www.nationalgeographic.com/history/article/why-ottoman-empire-rose-fell" TargetMode="External"/><Relationship Id="rId27" Type="http://schemas.openxmlformats.org/officeDocument/2006/relationships/drawing" Target="../drawings/drawing25.xml"/><Relationship Id="rId11" Type="http://schemas.openxmlformats.org/officeDocument/2006/relationships/hyperlink" Target="https://www.bbc.co.uk/religion/religions/islam/history/ottomanempire_1.shtml" TargetMode="External"/><Relationship Id="rId10" Type="http://schemas.openxmlformats.org/officeDocument/2006/relationships/hyperlink" Target="https://www.worldhistory.org/timeline/Ottoman_Empire/" TargetMode="External"/><Relationship Id="rId13" Type="http://schemas.openxmlformats.org/officeDocument/2006/relationships/hyperlink" Target="https://historytimelines.co/timeline/ottoman-empire-" TargetMode="External"/><Relationship Id="rId12" Type="http://schemas.openxmlformats.org/officeDocument/2006/relationships/hyperlink" Target="https://www.worldhistory.org/timeline/Ottoman_Empire/" TargetMode="External"/><Relationship Id="rId15" Type="http://schemas.openxmlformats.org/officeDocument/2006/relationships/hyperlink" Target="https://historytimelines.co/timeline/ottoman-empire-" TargetMode="External"/><Relationship Id="rId14" Type="http://schemas.openxmlformats.org/officeDocument/2006/relationships/hyperlink" Target="https://historytimelines.co/timeline/ottoman-empire-" TargetMode="External"/><Relationship Id="rId17" Type="http://schemas.openxmlformats.org/officeDocument/2006/relationships/hyperlink" Target="https://historytimelines.co/timeline/ottoman-empire-" TargetMode="External"/><Relationship Id="rId16" Type="http://schemas.openxmlformats.org/officeDocument/2006/relationships/hyperlink" Target="https://www.worldhistory.org/timeline/Ottoman_Empire/" TargetMode="External"/><Relationship Id="rId19" Type="http://schemas.openxmlformats.org/officeDocument/2006/relationships/hyperlink" Target="https://historytimelines.co/timeline/ottoman-empire-" TargetMode="External"/><Relationship Id="rId18" Type="http://schemas.openxmlformats.org/officeDocument/2006/relationships/hyperlink" Target="https://historytimelines.co/timeline/ottoman-empire-" TargetMode="External"/><Relationship Id="rId1" Type="http://schemas.openxmlformats.org/officeDocument/2006/relationships/hyperlink" Target="https://en.wikipedia.org/wiki/Timeline_of_the_Ottoman_Empire" TargetMode="External"/><Relationship Id="rId2" Type="http://schemas.openxmlformats.org/officeDocument/2006/relationships/hyperlink" Target="https://en.wikipedia.org/wiki/Timeline_of_the_Ottoman_Empire" TargetMode="External"/><Relationship Id="rId3" Type="http://schemas.openxmlformats.org/officeDocument/2006/relationships/hyperlink" Target="https://en.wikipedia.org/wiki/Timeline_of_the_Ottoman_Empire" TargetMode="External"/><Relationship Id="rId4" Type="http://schemas.openxmlformats.org/officeDocument/2006/relationships/hyperlink" Target="https://en.wikipedia.org/wiki/Timeline_of_the_Ottoman_Empire" TargetMode="External"/><Relationship Id="rId9" Type="http://schemas.openxmlformats.org/officeDocument/2006/relationships/hyperlink" Target="https://www.worldhistory.org/timeline/Ottoman_Empire/" TargetMode="External"/><Relationship Id="rId5" Type="http://schemas.openxmlformats.org/officeDocument/2006/relationships/hyperlink" Target="https://en.wikipedia.org/wiki/Timeline_of_the_Ottoman_Empire" TargetMode="External"/><Relationship Id="rId6" Type="http://schemas.openxmlformats.org/officeDocument/2006/relationships/hyperlink" Target="https://www.worldhistory.org/timeline/Ottoman_Empire/" TargetMode="External"/><Relationship Id="rId7" Type="http://schemas.openxmlformats.org/officeDocument/2006/relationships/hyperlink" Target="https://www.worldhistory.org/timeline/Ottoman_Empire/" TargetMode="External"/><Relationship Id="rId8" Type="http://schemas.openxmlformats.org/officeDocument/2006/relationships/hyperlink" Target="https://www.worldhistory.org/timeline/Ottoman_Empire/"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30" Type="http://schemas.openxmlformats.org/officeDocument/2006/relationships/drawing" Target="../drawings/drawing29.xml"/><Relationship Id="rId20" Type="http://schemas.openxmlformats.org/officeDocument/2006/relationships/hyperlink" Target="https://www.wisdomlib.org/buddhism/book/the-great-chronicle-of-buddhas/d/doc364413.html" TargetMode="External"/><Relationship Id="rId22" Type="http://schemas.openxmlformats.org/officeDocument/2006/relationships/hyperlink" Target="https://iep.utm.edu/buddha/" TargetMode="External"/><Relationship Id="rId21" Type="http://schemas.openxmlformats.org/officeDocument/2006/relationships/hyperlink" Target="https://www.originalbuddhas.com/blog/ten-great-disciples" TargetMode="External"/><Relationship Id="rId24" Type="http://schemas.openxmlformats.org/officeDocument/2006/relationships/hyperlink" Target="https://ancient-buddhist-texts.net/English-Texts/Great-Chronicles/009-20.htm" TargetMode="External"/><Relationship Id="rId23" Type="http://schemas.openxmlformats.org/officeDocument/2006/relationships/hyperlink" Target="https://suttafriends.org/sutta/dn14/" TargetMode="External"/><Relationship Id="rId26" Type="http://schemas.openxmlformats.org/officeDocument/2006/relationships/hyperlink" Target="https://encyclopediaofbuddhism.org/wiki/Vipa%C5%9Byin" TargetMode="External"/><Relationship Id="rId25" Type="http://schemas.openxmlformats.org/officeDocument/2006/relationships/hyperlink" Target="https://en.wikipedia.org/wiki/The_Buddha" TargetMode="External"/><Relationship Id="rId28" Type="http://schemas.openxmlformats.org/officeDocument/2006/relationships/hyperlink" Target="https://www.britannica.com/topic/Buddhism/The-life-of-the-Buddha" TargetMode="External"/><Relationship Id="rId27" Type="http://schemas.openxmlformats.org/officeDocument/2006/relationships/hyperlink" Target="https://www.wisdomlib.org/buddhism/book/the-great-chronicle-of-buddhas/d/doc364414.html" TargetMode="External"/><Relationship Id="rId29" Type="http://schemas.openxmlformats.org/officeDocument/2006/relationships/hyperlink" Target="https://www.perplexity.ai/search/pplx.ai/share" TargetMode="External"/><Relationship Id="rId11" Type="http://schemas.openxmlformats.org/officeDocument/2006/relationships/hyperlink" Target="https://suttafriends.org/sutta/dn14/" TargetMode="External"/><Relationship Id="rId10" Type="http://schemas.openxmlformats.org/officeDocument/2006/relationships/hyperlink" Target="https://suttafriends.org/sutta/dn14/" TargetMode="External"/><Relationship Id="rId13" Type="http://schemas.openxmlformats.org/officeDocument/2006/relationships/hyperlink" Target="https://suttafriends.org/sutta/dn14/" TargetMode="External"/><Relationship Id="rId12" Type="http://schemas.openxmlformats.org/officeDocument/2006/relationships/hyperlink" Target="https://suttafriends.org/sutta/dn14/" TargetMode="External"/><Relationship Id="rId15" Type="http://schemas.openxmlformats.org/officeDocument/2006/relationships/hyperlink" Target="https://iep.utm.edu/buddha/" TargetMode="External"/><Relationship Id="rId14" Type="http://schemas.openxmlformats.org/officeDocument/2006/relationships/hyperlink" Target="https://iep.utm.edu/buddha/" TargetMode="External"/><Relationship Id="rId17" Type="http://schemas.openxmlformats.org/officeDocument/2006/relationships/hyperlink" Target="https://en.wikipedia.org/wiki/The_Buddha" TargetMode="External"/><Relationship Id="rId16" Type="http://schemas.openxmlformats.org/officeDocument/2006/relationships/hyperlink" Target="https://en.wikipedia.org/wiki/The_Buddha" TargetMode="External"/><Relationship Id="rId19" Type="http://schemas.openxmlformats.org/officeDocument/2006/relationships/hyperlink" Target="https://iep.utm.edu/buddha/" TargetMode="External"/><Relationship Id="rId18" Type="http://schemas.openxmlformats.org/officeDocument/2006/relationships/hyperlink" Target="https://suttafriends.org/sutta/dn14/" TargetMode="External"/><Relationship Id="rId1" Type="http://schemas.openxmlformats.org/officeDocument/2006/relationships/hyperlink" Target="https://www.wisdomlib.org/buddhism/book/the-great-chronicle-of-buddhas/d/doc364413.html" TargetMode="External"/><Relationship Id="rId2" Type="http://schemas.openxmlformats.org/officeDocument/2006/relationships/hyperlink" Target="https://www.wisdomlib.org/buddhism/book/the-great-chronicle-of-buddhas/d/doc364413.html" TargetMode="External"/><Relationship Id="rId3" Type="http://schemas.openxmlformats.org/officeDocument/2006/relationships/hyperlink" Target="https://www.wisdomlib.org/buddhism/book/the-great-chronicle-of-buddhas/d/doc364413.html" TargetMode="External"/><Relationship Id="rId4" Type="http://schemas.openxmlformats.org/officeDocument/2006/relationships/hyperlink" Target="https://www.wisdomlib.org/buddhism/book/the-great-chronicle-of-buddhas/d/doc364413.html" TargetMode="External"/><Relationship Id="rId9" Type="http://schemas.openxmlformats.org/officeDocument/2006/relationships/hyperlink" Target="https://suttafriends.org/sutta/dn14/" TargetMode="External"/><Relationship Id="rId5" Type="http://schemas.openxmlformats.org/officeDocument/2006/relationships/hyperlink" Target="https://www.wisdomlib.org/buddhism/book/the-great-chronicle-of-buddhas/d/doc364413.html" TargetMode="External"/><Relationship Id="rId6" Type="http://schemas.openxmlformats.org/officeDocument/2006/relationships/hyperlink" Target="https://www.wisdomlib.org/buddhism/book/the-great-chronicle-of-buddhas/d/doc364413.html" TargetMode="External"/><Relationship Id="rId7" Type="http://schemas.openxmlformats.org/officeDocument/2006/relationships/hyperlink" Target="https://www.wisdomlib.org/buddhism/book/the-great-chronicle-of-buddhas/d/doc364413.html" TargetMode="External"/><Relationship Id="rId8" Type="http://schemas.openxmlformats.org/officeDocument/2006/relationships/hyperlink" Target="https://www.wisdomlib.org/buddhism/book/the-great-chronicle-of-buddhas/d/doc364413.html"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40" Type="http://schemas.openxmlformats.org/officeDocument/2006/relationships/hyperlink" Target="https://www.perplexity.ai/search/pplx.ai/share" TargetMode="External"/><Relationship Id="rId42" Type="http://schemas.openxmlformats.org/officeDocument/2006/relationships/hyperlink" Target="https://en.wikipedia.org/wiki/Vedic_period" TargetMode="External"/><Relationship Id="rId41" Type="http://schemas.openxmlformats.org/officeDocument/2006/relationships/hyperlink" Target="https://en.wikipedia.org/wiki/Danava_(Hinduism)" TargetMode="External"/><Relationship Id="rId44" Type="http://schemas.openxmlformats.org/officeDocument/2006/relationships/hyperlink" Target="https://pressbooks.wmich.edu/seeingtheworldthroughreligionandculture/chapter/timeline-of-hinduism/" TargetMode="External"/><Relationship Id="rId43" Type="http://schemas.openxmlformats.org/officeDocument/2006/relationships/hyperlink" Target="https://www.academia.edu/98766587/An_Outline_of_Indian_Chronology" TargetMode="External"/><Relationship Id="rId46" Type="http://schemas.openxmlformats.org/officeDocument/2006/relationships/hyperlink" Target="https://www.britannica.com/topic/Vedic-religion" TargetMode="External"/><Relationship Id="rId45" Type="http://schemas.openxmlformats.org/officeDocument/2006/relationships/hyperlink" Target="https://www.vedanet.com/vedic-origins-of-the-europeans-the-children-of-danu/" TargetMode="External"/><Relationship Id="rId48" Type="http://schemas.openxmlformats.org/officeDocument/2006/relationships/hyperlink" Target="http://veda.wikidot.com/hindu-timeline" TargetMode="External"/><Relationship Id="rId47" Type="http://schemas.openxmlformats.org/officeDocument/2006/relationships/hyperlink" Target="https://www.northeasternchronicle.in/news/the-danava-dynasty-exploring/" TargetMode="External"/><Relationship Id="rId49" Type="http://schemas.openxmlformats.org/officeDocument/2006/relationships/hyperlink" Target="https://www.perplexity.ai/search/pplx.ai/share" TargetMode="External"/><Relationship Id="rId31" Type="http://schemas.openxmlformats.org/officeDocument/2006/relationships/hyperlink" Target="https://scholarzest.com/index.php/ejhea/article/view/2979" TargetMode="External"/><Relationship Id="rId30" Type="http://schemas.openxmlformats.org/officeDocument/2006/relationships/hyperlink" Target="http://www.bibleorigins.net/tarshishtarsus.html" TargetMode="External"/><Relationship Id="rId33" Type="http://schemas.openxmlformats.org/officeDocument/2006/relationships/hyperlink" Target="https://talkpal.ai/vocabulary/etymological-vocabulary-in-the-turkish-language/" TargetMode="External"/><Relationship Id="rId32" Type="http://schemas.openxmlformats.org/officeDocument/2006/relationships/hyperlink" Target="https://en.wikipedia.org/wiki/Tarsus,_Mersin" TargetMode="External"/><Relationship Id="rId35" Type="http://schemas.openxmlformats.org/officeDocument/2006/relationships/hyperlink" Target="https://en.wikipedia.org/wiki/Turkic_history" TargetMode="External"/><Relationship Id="rId34" Type="http://schemas.openxmlformats.org/officeDocument/2006/relationships/hyperlink" Target="https://www.worldhistory.org/Tarsus/" TargetMode="External"/><Relationship Id="rId37" Type="http://schemas.openxmlformats.org/officeDocument/2006/relationships/hyperlink" Target="https://turacoon.com/en/blogs/the-origins-of-turkish-language" TargetMode="External"/><Relationship Id="rId36" Type="http://schemas.openxmlformats.org/officeDocument/2006/relationships/hyperlink" Target="https://www.perseus.tufts.edu/hopper/text?doc=Perseus%3Atext%3A1999.04.0064%3Aentry%3Dtarsus-geo" TargetMode="External"/><Relationship Id="rId39" Type="http://schemas.openxmlformats.org/officeDocument/2006/relationships/hyperlink" Target="https://www.perplexity.ai/search/pplx.ai/share" TargetMode="External"/><Relationship Id="rId38" Type="http://schemas.openxmlformats.org/officeDocument/2006/relationships/hyperlink" Target="https://www.britannica.com/topic/Turkic-languages" TargetMode="External"/><Relationship Id="rId20" Type="http://schemas.openxmlformats.org/officeDocument/2006/relationships/hyperlink" Target="https://scholarzest.com/index.php/ejhea/article/view/2979" TargetMode="External"/><Relationship Id="rId22" Type="http://schemas.openxmlformats.org/officeDocument/2006/relationships/hyperlink" Target="https://talkpal.ai/vocabulary/etymological-vocabulary-in-the-turkish-language/" TargetMode="External"/><Relationship Id="rId21" Type="http://schemas.openxmlformats.org/officeDocument/2006/relationships/hyperlink" Target="https://en.wikipedia.org/wiki/Tarsus,_Mersin" TargetMode="External"/><Relationship Id="rId24" Type="http://schemas.openxmlformats.org/officeDocument/2006/relationships/hyperlink" Target="https://en.wikipedia.org/wiki/Turkic_history" TargetMode="External"/><Relationship Id="rId23" Type="http://schemas.openxmlformats.org/officeDocument/2006/relationships/hyperlink" Target="https://www.worldhistory.org/Tarsus/" TargetMode="External"/><Relationship Id="rId26" Type="http://schemas.openxmlformats.org/officeDocument/2006/relationships/hyperlink" Target="https://turacoon.com/en/blogs/the-origins-of-turkish-language" TargetMode="External"/><Relationship Id="rId25" Type="http://schemas.openxmlformats.org/officeDocument/2006/relationships/hyperlink" Target="https://www.perseus.tufts.edu/hopper/text?doc=Perseus%3Atext%3A1999.04.0064%3Aentry%3Dtarsus-geo" TargetMode="External"/><Relationship Id="rId28" Type="http://schemas.openxmlformats.org/officeDocument/2006/relationships/hyperlink" Target="https://www.perplexity.ai/search/pplx.ai/share" TargetMode="External"/><Relationship Id="rId27" Type="http://schemas.openxmlformats.org/officeDocument/2006/relationships/hyperlink" Target="https://www.britannica.com/topic/Turkic-languages" TargetMode="External"/><Relationship Id="rId29" Type="http://schemas.openxmlformats.org/officeDocument/2006/relationships/hyperlink" Target="https://renaissance-translations.com/turkish-language-history/" TargetMode="External"/><Relationship Id="rId11" Type="http://schemas.openxmlformats.org/officeDocument/2006/relationships/hyperlink" Target="https://www.wisdomlib.org/concept/sons-of-danu" TargetMode="External"/><Relationship Id="rId10" Type="http://schemas.openxmlformats.org/officeDocument/2006/relationships/hyperlink" Target="https://www.vedanet.com/vedic-origins-of-the-europeans-the-children-of-danu/" TargetMode="External"/><Relationship Id="rId13" Type="http://schemas.openxmlformats.org/officeDocument/2006/relationships/hyperlink" Target="https://renaissance-translations.com/turkish-language-history/" TargetMode="External"/><Relationship Id="rId12" Type="http://schemas.openxmlformats.org/officeDocument/2006/relationships/hyperlink" Target="https://turacoon.com/en/blogs/the-origins-of-turkish-language" TargetMode="External"/><Relationship Id="rId15" Type="http://schemas.openxmlformats.org/officeDocument/2006/relationships/hyperlink" Target="https://en.wikipedia.org/wiki/Turkic_history" TargetMode="External"/><Relationship Id="rId14" Type="http://schemas.openxmlformats.org/officeDocument/2006/relationships/hyperlink" Target="https://renaissance-translations.com/turkish-language-history/" TargetMode="External"/><Relationship Id="rId17" Type="http://schemas.openxmlformats.org/officeDocument/2006/relationships/hyperlink" Target="https://www.britannica.com/topic/Turkic-languages" TargetMode="External"/><Relationship Id="rId16" Type="http://schemas.openxmlformats.org/officeDocument/2006/relationships/hyperlink" Target="https://www.perseus.tufts.edu/hopper/text?doc=Perseus%3Atext%3A1999.04.0064%3Aentry%3Dtarsus-geo" TargetMode="External"/><Relationship Id="rId19" Type="http://schemas.openxmlformats.org/officeDocument/2006/relationships/hyperlink" Target="http://www.bibleorigins.net/tarshishtarsus.html" TargetMode="External"/><Relationship Id="rId18" Type="http://schemas.openxmlformats.org/officeDocument/2006/relationships/hyperlink" Target="https://renaissance-translations.com/turkish-language-history/" TargetMode="External"/><Relationship Id="rId84" Type="http://schemas.openxmlformats.org/officeDocument/2006/relationships/hyperlink" Target="https://en.wikipedia.org/wiki/Turkic_history" TargetMode="External"/><Relationship Id="rId83" Type="http://schemas.openxmlformats.org/officeDocument/2006/relationships/hyperlink" Target="https://en.wikipedia.org/wiki/Turkic_history" TargetMode="External"/><Relationship Id="rId86" Type="http://schemas.openxmlformats.org/officeDocument/2006/relationships/hyperlink" Target="https://renaissance-translations.com/turkish-language-history/" TargetMode="External"/><Relationship Id="rId85" Type="http://schemas.openxmlformats.org/officeDocument/2006/relationships/hyperlink" Target="https://en.wikipedia.org/wiki/Turkic_history" TargetMode="External"/><Relationship Id="rId88" Type="http://schemas.openxmlformats.org/officeDocument/2006/relationships/hyperlink" Target="https://www.britannica.com/topic/Turkic-languages" TargetMode="External"/><Relationship Id="rId87" Type="http://schemas.openxmlformats.org/officeDocument/2006/relationships/hyperlink" Target="https://turacoon.com/en/blogs/the-origins-of-turkish-language" TargetMode="External"/><Relationship Id="rId89" Type="http://schemas.openxmlformats.org/officeDocument/2006/relationships/hyperlink" Target="https://en.wikipedia.org/wiki/Tarsus,_Mersin" TargetMode="External"/><Relationship Id="rId80" Type="http://schemas.openxmlformats.org/officeDocument/2006/relationships/hyperlink" Target="https://en.wikipedia.org/wiki/Tarsus,_Mersin" TargetMode="External"/><Relationship Id="rId82" Type="http://schemas.openxmlformats.org/officeDocument/2006/relationships/hyperlink" Target="https://renaissance-translations.com/turkish-language-history/" TargetMode="External"/><Relationship Id="rId81" Type="http://schemas.openxmlformats.org/officeDocument/2006/relationships/hyperlink" Target="https://www.perseus.tufts.edu/hopper/text?doc=Perseus%3Atext%3A1999.04.0064%3Aentry%3Dtarsus-geo" TargetMode="External"/><Relationship Id="rId1" Type="http://schemas.openxmlformats.org/officeDocument/2006/relationships/hyperlink" Target="https://sites.google.com/site/greekinfluenceonindia/danava" TargetMode="External"/><Relationship Id="rId2" Type="http://schemas.openxmlformats.org/officeDocument/2006/relationships/hyperlink" Target="https://en.wikipedia.org/wiki/Danava_(Hinduism)" TargetMode="External"/><Relationship Id="rId3" Type="http://schemas.openxmlformats.org/officeDocument/2006/relationships/hyperlink" Target="https://en.wikipedia.org/wiki/Danava_(Hinduism)" TargetMode="External"/><Relationship Id="rId4" Type="http://schemas.openxmlformats.org/officeDocument/2006/relationships/hyperlink" Target="https://hindupedia.com/en/D%C4%81nava" TargetMode="External"/><Relationship Id="rId9" Type="http://schemas.openxmlformats.org/officeDocument/2006/relationships/hyperlink" Target="https://quizlet.com/study-guides/the-vedic-civilisation-early-and-later-periods-cba22a21-2b92-430f-bb28-3efb3979c7e9" TargetMode="External"/><Relationship Id="rId5" Type="http://schemas.openxmlformats.org/officeDocument/2006/relationships/hyperlink" Target="https://www.vedanet.com/vedic-origins-of-the-europeans-the-children-of-danu/" TargetMode="External"/><Relationship Id="rId6" Type="http://schemas.openxmlformats.org/officeDocument/2006/relationships/hyperlink" Target="https://hindupedia.com/en/D%C4%81nava" TargetMode="External"/><Relationship Id="rId7" Type="http://schemas.openxmlformats.org/officeDocument/2006/relationships/hyperlink" Target="https://hindupedia.com/en/D%C4%81nava" TargetMode="External"/><Relationship Id="rId8" Type="http://schemas.openxmlformats.org/officeDocument/2006/relationships/hyperlink" Target="https://www.wisdomlib.org/concept/sons-of-danu" TargetMode="External"/><Relationship Id="rId73" Type="http://schemas.openxmlformats.org/officeDocument/2006/relationships/hyperlink" Target="https://tarquiniaturismo.com/tarquinia-history/?lang=en" TargetMode="External"/><Relationship Id="rId72" Type="http://schemas.openxmlformats.org/officeDocument/2006/relationships/hyperlink" Target="https://en.wikipedia.org/wiki/Tarquinia" TargetMode="External"/><Relationship Id="rId75" Type="http://schemas.openxmlformats.org/officeDocument/2006/relationships/hyperlink" Target="https://www.perseus.tufts.edu/hopper/text?doc=Perseus%3Atext%3A1999.04.0006%3Aentry%3Dtarquinii" TargetMode="External"/><Relationship Id="rId74" Type="http://schemas.openxmlformats.org/officeDocument/2006/relationships/hyperlink" Target="https://digitalmapsoftheancientworld.com/ancient-history/ancient-history-timelines/timeline-of-the-etruscans/" TargetMode="External"/><Relationship Id="rId77" Type="http://schemas.openxmlformats.org/officeDocument/2006/relationships/hyperlink" Target="https://www.cameredelre.com/en/project/tarquinia/" TargetMode="External"/><Relationship Id="rId76" Type="http://schemas.openxmlformats.org/officeDocument/2006/relationships/hyperlink" Target="https://www.romecabs.com/blog/docs/etruscan-enigma-tarquinia-tuscania-journey-into-civilizataion-mystery/" TargetMode="External"/><Relationship Id="rId79" Type="http://schemas.openxmlformats.org/officeDocument/2006/relationships/hyperlink" Target="https://www.perplexity.ai/search/pplx.ai/share" TargetMode="External"/><Relationship Id="rId78" Type="http://schemas.openxmlformats.org/officeDocument/2006/relationships/hyperlink" Target="https://whc.unesco.org/en/list/1158/" TargetMode="External"/><Relationship Id="rId71" Type="http://schemas.openxmlformats.org/officeDocument/2006/relationships/hyperlink" Target="https://www.worldhistory.org/timeline/Tarquinia/" TargetMode="External"/><Relationship Id="rId70" Type="http://schemas.openxmlformats.org/officeDocument/2006/relationships/hyperlink" Target="https://www.cameredelre.com/en/project/tarquinia/" TargetMode="External"/><Relationship Id="rId62" Type="http://schemas.openxmlformats.org/officeDocument/2006/relationships/hyperlink" Target="https://www.worldhistory.org/timeline/Tarquinia/" TargetMode="External"/><Relationship Id="rId61" Type="http://schemas.openxmlformats.org/officeDocument/2006/relationships/hyperlink" Target="https://en.wikipedia.org/wiki/Tarquinia" TargetMode="External"/><Relationship Id="rId64" Type="http://schemas.openxmlformats.org/officeDocument/2006/relationships/hyperlink" Target="https://www.perseus.tufts.edu/hopper/text?doc=Perseus%3Atext%3A1999.04.0006%3Aentry%3Dtarquinii" TargetMode="External"/><Relationship Id="rId63" Type="http://schemas.openxmlformats.org/officeDocument/2006/relationships/hyperlink" Target="https://www.perseus.tufts.edu/hopper/text?doc=Perseus%3Atext%3A1999.04.0006%3Aentry%3Dtarquinii" TargetMode="External"/><Relationship Id="rId66" Type="http://schemas.openxmlformats.org/officeDocument/2006/relationships/hyperlink" Target="https://en.wikipedia.org/wiki/Tarquinia" TargetMode="External"/><Relationship Id="rId65" Type="http://schemas.openxmlformats.org/officeDocument/2006/relationships/hyperlink" Target="https://www.worldhistory.org/timeline/Tarquinia/" TargetMode="External"/><Relationship Id="rId68" Type="http://schemas.openxmlformats.org/officeDocument/2006/relationships/hyperlink" Target="https://en.wikipedia.org/wiki/Tarquinia" TargetMode="External"/><Relationship Id="rId67" Type="http://schemas.openxmlformats.org/officeDocument/2006/relationships/hyperlink" Target="https://www.worldhistory.org/timeline/Tarquinia/" TargetMode="External"/><Relationship Id="rId60" Type="http://schemas.openxmlformats.org/officeDocument/2006/relationships/hyperlink" Target="https://www.worldhistory.org/timeline/Tarquinia/" TargetMode="External"/><Relationship Id="rId69" Type="http://schemas.openxmlformats.org/officeDocument/2006/relationships/hyperlink" Target="https://www.cameredelre.com/en/project/tarquinia/" TargetMode="External"/><Relationship Id="rId51" Type="http://schemas.openxmlformats.org/officeDocument/2006/relationships/hyperlink" Target="https://digitalmapsoftheancientworld.com/ancient-history/ancient-history-timelines/timeline-of-the-etruscans/" TargetMode="External"/><Relationship Id="rId50" Type="http://schemas.openxmlformats.org/officeDocument/2006/relationships/hyperlink" Target="https://tarquiniaturismo.com/tarquinia-history/?lang=en" TargetMode="External"/><Relationship Id="rId53" Type="http://schemas.openxmlformats.org/officeDocument/2006/relationships/hyperlink" Target="https://tarquiniaturismo.com/tarquinia-history/?lang=en" TargetMode="External"/><Relationship Id="rId52" Type="http://schemas.openxmlformats.org/officeDocument/2006/relationships/hyperlink" Target="https://www.worldhistory.org/timeline/Tarquinia/" TargetMode="External"/><Relationship Id="rId55" Type="http://schemas.openxmlformats.org/officeDocument/2006/relationships/hyperlink" Target="https://www.worldhistory.org/timeline/Tarquinia/" TargetMode="External"/><Relationship Id="rId54" Type="http://schemas.openxmlformats.org/officeDocument/2006/relationships/hyperlink" Target="https://www.worldhistory.org/timeline/Tarquinia/" TargetMode="External"/><Relationship Id="rId57" Type="http://schemas.openxmlformats.org/officeDocument/2006/relationships/hyperlink" Target="https://en.wikipedia.org/wiki/Tarquinia" TargetMode="External"/><Relationship Id="rId56" Type="http://schemas.openxmlformats.org/officeDocument/2006/relationships/hyperlink" Target="https://www.worldhistory.org/timeline/Tarquinia/" TargetMode="External"/><Relationship Id="rId59" Type="http://schemas.openxmlformats.org/officeDocument/2006/relationships/hyperlink" Target="https://www.worldhistory.org/timeline/Tarquinia/" TargetMode="External"/><Relationship Id="rId58" Type="http://schemas.openxmlformats.org/officeDocument/2006/relationships/hyperlink" Target="https://www.worldhistory.org/timeline/Tarquinia/" TargetMode="External"/><Relationship Id="rId91" Type="http://schemas.openxmlformats.org/officeDocument/2006/relationships/hyperlink" Target="https://en.wikipedia.org/wiki/Turkic_history" TargetMode="External"/><Relationship Id="rId90" Type="http://schemas.openxmlformats.org/officeDocument/2006/relationships/hyperlink" Target="https://en.wikipedia.org/wiki/Turkic_history" TargetMode="External"/><Relationship Id="rId9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cojs.org/pesher/" TargetMode="External"/><Relationship Id="rId2" Type="http://schemas.openxmlformats.org/officeDocument/2006/relationships/hyperlink" Target="https://couldbeanonymous.wordpress.com/wp-content/uploads/2019/04/complete-scrolls.pdf" TargetMode="External"/><Relationship Id="rId3" Type="http://schemas.openxmlformats.org/officeDocument/2006/relationships/hyperlink" Target="https://www.yahwehswordarchives.org/community/c-scrol-catalogue.htm" TargetMode="External"/><Relationship Id="rId4" Type="http://schemas.openxmlformats.org/officeDocument/2006/relationships/hyperlink" Target="https://en.wikipedia.org/wiki/Pesher" TargetMode="External"/><Relationship Id="rId9" Type="http://schemas.openxmlformats.org/officeDocument/2006/relationships/drawing" Target="../drawings/drawing34.xml"/><Relationship Id="rId5" Type="http://schemas.openxmlformats.org/officeDocument/2006/relationships/hyperlink" Target="https://couldbeanonymous.wordpress.com/wp-content/uploads/2019/04/complete-scrolls.pdf" TargetMode="External"/><Relationship Id="rId6" Type="http://schemas.openxmlformats.org/officeDocument/2006/relationships/hyperlink" Target="https://couldbeanonymous.wordpress.com/wp-content/uploads/2019/04/complete-scrolls.pdf" TargetMode="External"/><Relationship Id="rId7" Type="http://schemas.openxmlformats.org/officeDocument/2006/relationships/hyperlink" Target="https://cojs.org/pesher/" TargetMode="External"/><Relationship Id="rId8" Type="http://schemas.openxmlformats.org/officeDocument/2006/relationships/hyperlink" Target="https://en.wikipedia.org/wiki/Copper_Scroll" TargetMode="Externa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ppl-ai-file-upload.s3.amazonaws.com/web/direct-files/31180957/493111c2-04e1-4af9-aa80-9fcf0e58dbf1/paste.txt" TargetMode="External"/><Relationship Id="rId2" Type="http://schemas.openxmlformats.org/officeDocument/2006/relationships/hyperlink" Target="https://www.perplexity.ai/search/pplx.ai/share" TargetMode="External"/><Relationship Id="rId3"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31" Type="http://schemas.openxmlformats.org/officeDocument/2006/relationships/hyperlink" Target="https://www.worldhistory.org/article/1493/twelve-great-women-of-ancient-persia/" TargetMode="External"/><Relationship Id="rId30" Type="http://schemas.openxmlformats.org/officeDocument/2006/relationships/hyperlink" Target="https://archive.org/stream/Bigwood2009IncestuousMarriageInAchaemenidIranMythsAndRealities/Bigwood%202009%20,Incestuous%E2%80%98%20Marriage%20in%20Achaemenid%20Iran%20Myths%20and%20Realities_djvu.txt" TargetMode="External"/><Relationship Id="rId33" Type="http://schemas.openxmlformats.org/officeDocument/2006/relationships/hyperlink" Target="https://www.thecollector.com/ancient-persian-empire-queens/" TargetMode="External"/><Relationship Id="rId32" Type="http://schemas.openxmlformats.org/officeDocument/2006/relationships/hyperlink" Target="https://retrospectjournal.com/2022/11/27/did-women-have-real-power-in-the-achaemenid-court/" TargetMode="External"/><Relationship Id="rId35" Type="http://schemas.openxmlformats.org/officeDocument/2006/relationships/hyperlink" Target="https://bmcr.brynmawr.edu/1996/1996.08.06/" TargetMode="External"/><Relationship Id="rId34" Type="http://schemas.openxmlformats.org/officeDocument/2006/relationships/hyperlink" Target="https://archive.org/stream/Bigwood2009IncestuousMarriageInAchaemenidIranMythsAndRealities/Bigwood%202009%20,Incestuous%E2%80%98%20Marriage%20in%20Achaemenid%20Iran%20Myths%20and%20Realities_djvu.txt" TargetMode="External"/><Relationship Id="rId37" Type="http://schemas.openxmlformats.org/officeDocument/2006/relationships/drawing" Target="../drawings/drawing37.xml"/><Relationship Id="rId36" Type="http://schemas.openxmlformats.org/officeDocument/2006/relationships/hyperlink" Target="https://www.worldhistory.org/article/1492/women-in-ancient-persia/" TargetMode="External"/><Relationship Id="rId20" Type="http://schemas.openxmlformats.org/officeDocument/2006/relationships/hyperlink" Target="https://www.khanacademy.org/humanities/world-history/ancient-medieval/ancient-persia/v/cyrus-the-great-establishes-the-achaemenid-empire" TargetMode="External"/><Relationship Id="rId22" Type="http://schemas.openxmlformats.org/officeDocument/2006/relationships/hyperlink" Target="https://www.cambridge.org/core/books/abs/cambridge-world-history-of-violence/violence-and-the-mutilated-body-in-achaemenid-iran/D25AF174FE3ABB25ED7322C4815115B9" TargetMode="External"/><Relationship Id="rId21" Type="http://schemas.openxmlformats.org/officeDocument/2006/relationships/hyperlink" Target="https://www.reddit.com/r/AskHistorians/comments/tc61wv/what_was_the_royal_court_of_the_achaemenid_empire/" TargetMode="External"/><Relationship Id="rId24" Type="http://schemas.openxmlformats.org/officeDocument/2006/relationships/hyperlink" Target="https://en.wikipedia.org/wiki/Achaemenid_Empire" TargetMode="External"/><Relationship Id="rId23" Type="http://schemas.openxmlformats.org/officeDocument/2006/relationships/hyperlink" Target="https://iranologie.com/the-history-page/the-achaemenid-empire/" TargetMode="External"/><Relationship Id="rId26" Type="http://schemas.openxmlformats.org/officeDocument/2006/relationships/hyperlink" Target="https://www.worldhistory.org/article/1493/twelve-great-women-of-ancient-persia/" TargetMode="External"/><Relationship Id="rId25" Type="http://schemas.openxmlformats.org/officeDocument/2006/relationships/hyperlink" Target="https://www.perplexity.ai/search/pplx.ai/share" TargetMode="External"/><Relationship Id="rId28" Type="http://schemas.openxmlformats.org/officeDocument/2006/relationships/hyperlink" Target="https://www.worldhistory.org/article/1493/twelve-great-women-of-ancient-persia/" TargetMode="External"/><Relationship Id="rId27" Type="http://schemas.openxmlformats.org/officeDocument/2006/relationships/hyperlink" Target="https://www.thecollector.com/ancient-persian-empire-queens/" TargetMode="External"/><Relationship Id="rId29" Type="http://schemas.openxmlformats.org/officeDocument/2006/relationships/hyperlink" Target="https://www.worldhistory.org/article/1493/twelve-great-women-of-ancient-persia/" TargetMode="External"/><Relationship Id="rId11" Type="http://schemas.openxmlformats.org/officeDocument/2006/relationships/hyperlink" Target="https://www.thecollector.com/ancient-persian-empire-queens/" TargetMode="External"/><Relationship Id="rId10" Type="http://schemas.openxmlformats.org/officeDocument/2006/relationships/hyperlink" Target="https://www.academia.edu/109843630/A_Review_of_Incestuous_and_Close_Kin_Marriage_in_Ancient_Egypt_and_Persia" TargetMode="External"/><Relationship Id="rId13" Type="http://schemas.openxmlformats.org/officeDocument/2006/relationships/hyperlink" Target="https://www.iranicaonline.org/articles/women-i" TargetMode="External"/><Relationship Id="rId12" Type="http://schemas.openxmlformats.org/officeDocument/2006/relationships/hyperlink" Target="https://en.wikipedia.org/wiki/Atossa" TargetMode="External"/><Relationship Id="rId15" Type="http://schemas.openxmlformats.org/officeDocument/2006/relationships/hyperlink" Target="http://www.achemenet.com/pdf/in-press/MADREITER_SCHNEGG_Gender_and_sex.pdf" TargetMode="External"/><Relationship Id="rId14" Type="http://schemas.openxmlformats.org/officeDocument/2006/relationships/hyperlink" Target="https://historyofmoneybankingandtrade.buzzsprout.com/2229302/episodes/16578995-episode-30-persian-intrigue-and-economic-mastery" TargetMode="External"/><Relationship Id="rId17" Type="http://schemas.openxmlformats.org/officeDocument/2006/relationships/hyperlink" Target="https://courses.lumenlearning.com/suny-fmcc-boundless-worldhistory/chapter/the-persian-empire/" TargetMode="External"/><Relationship Id="rId16" Type="http://schemas.openxmlformats.org/officeDocument/2006/relationships/hyperlink" Target="https://courses.lumenlearning.com/suny-hccc-worldcivilization/chapter/the-achaemenid-empire/" TargetMode="External"/><Relationship Id="rId19" Type="http://schemas.openxmlformats.org/officeDocument/2006/relationships/hyperlink" Target="https://surfiran.com/mag/persian-women-history/" TargetMode="External"/><Relationship Id="rId18" Type="http://schemas.openxmlformats.org/officeDocument/2006/relationships/hyperlink" Target="https://www.cais-soas.com/CAIS/History/hakhamaneshian/human_rights.htm" TargetMode="External"/><Relationship Id="rId1" Type="http://schemas.openxmlformats.org/officeDocument/2006/relationships/hyperlink" Target="https://archive.org/stream/Bigwood2009IncestuousMarriageInAchaemenidIranMythsAndRealities/Bigwood%202009%20,Incestuous%E2%80%98%20Marriage%20in%20Achaemenid%20Iran%20Myths%20and%20Realities_djvu.txt" TargetMode="External"/><Relationship Id="rId2" Type="http://schemas.openxmlformats.org/officeDocument/2006/relationships/hyperlink" Target="https://bmcr.brynmawr.edu/1996/1996.08.06/" TargetMode="External"/><Relationship Id="rId3" Type="http://schemas.openxmlformats.org/officeDocument/2006/relationships/hyperlink" Target="https://www.worldhistory.org/article/1493/twelve-great-women-of-ancient-persia/" TargetMode="External"/><Relationship Id="rId4" Type="http://schemas.openxmlformats.org/officeDocument/2006/relationships/hyperlink" Target="https://retrospectjournal.com/2022/11/27/did-women-have-real-power-in-the-achaemenid-court/" TargetMode="External"/><Relationship Id="rId9" Type="http://schemas.openxmlformats.org/officeDocument/2006/relationships/hyperlink" Target="https://bmcr.brynmawr.edu/1996/1996.08.06/" TargetMode="External"/><Relationship Id="rId5" Type="http://schemas.openxmlformats.org/officeDocument/2006/relationships/hyperlink" Target="https://www.worldhistory.org/article/1493/twelve-great-women-of-ancient-persia/" TargetMode="External"/><Relationship Id="rId6" Type="http://schemas.openxmlformats.org/officeDocument/2006/relationships/hyperlink" Target="https://retrospectjournal.com/2022/11/27/did-women-have-real-power-in-the-achaemenid-court/" TargetMode="External"/><Relationship Id="rId7" Type="http://schemas.openxmlformats.org/officeDocument/2006/relationships/hyperlink" Target="https://archive.org/stream/Bigwood2009IncestuousMarriageInAchaemenidIranMythsAndRealities/Bigwood%202009%20,Incestuous%E2%80%98%20Marriage%20in%20Achaemenid%20Iran%20Myths%20and%20Realities_djvu.txt" TargetMode="External"/><Relationship Id="rId8" Type="http://schemas.openxmlformats.org/officeDocument/2006/relationships/hyperlink" Target="https://www.worldhistory.org/article/1492/women-in-ancient-persia/" TargetMode="Externa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9.88"/>
    <col customWidth="1" min="4" max="4" width="23.25"/>
  </cols>
  <sheetData>
    <row r="1">
      <c r="A1" s="1" t="s">
        <v>0</v>
      </c>
      <c r="B1" s="2" t="s">
        <v>1</v>
      </c>
      <c r="C1" s="3" t="s">
        <v>2</v>
      </c>
      <c r="D1" s="3" t="s">
        <v>3</v>
      </c>
      <c r="E1" s="3" t="s">
        <v>4</v>
      </c>
      <c r="F1" s="4" t="s">
        <v>5</v>
      </c>
    </row>
    <row r="2">
      <c r="A2" s="5" t="s">
        <v>6</v>
      </c>
      <c r="B2" s="5">
        <v>-753.0</v>
      </c>
      <c r="C2" s="6" t="s">
        <v>7</v>
      </c>
      <c r="D2" s="6" t="s">
        <v>8</v>
      </c>
      <c r="E2" s="6" t="s">
        <v>8</v>
      </c>
      <c r="F2" s="6" t="s">
        <v>9</v>
      </c>
    </row>
    <row r="3">
      <c r="A3" s="5" t="s">
        <v>6</v>
      </c>
      <c r="B3" s="5">
        <v>-753.0</v>
      </c>
      <c r="C3" s="6" t="s">
        <v>10</v>
      </c>
      <c r="D3" s="6" t="s">
        <v>11</v>
      </c>
      <c r="E3" s="6" t="s">
        <v>12</v>
      </c>
      <c r="F3" s="6" t="s">
        <v>13</v>
      </c>
    </row>
    <row r="4">
      <c r="A4" s="5" t="s">
        <v>6</v>
      </c>
      <c r="B4" s="5">
        <v>-753.0</v>
      </c>
      <c r="C4" s="6" t="s">
        <v>14</v>
      </c>
      <c r="D4" s="6" t="s">
        <v>15</v>
      </c>
      <c r="E4" s="6" t="s">
        <v>16</v>
      </c>
      <c r="F4" s="6" t="s">
        <v>17</v>
      </c>
    </row>
    <row r="5">
      <c r="A5" s="5" t="s">
        <v>6</v>
      </c>
      <c r="B5" s="5">
        <v>-753.0</v>
      </c>
      <c r="C5" s="6" t="s">
        <v>18</v>
      </c>
      <c r="D5" s="6" t="s">
        <v>15</v>
      </c>
      <c r="E5" s="6" t="s">
        <v>19</v>
      </c>
      <c r="F5" s="7"/>
    </row>
    <row r="6">
      <c r="A6" s="5" t="s">
        <v>6</v>
      </c>
      <c r="B6" s="5">
        <v>-753.0</v>
      </c>
      <c r="C6" s="6" t="s">
        <v>20</v>
      </c>
      <c r="D6" s="6" t="s">
        <v>15</v>
      </c>
      <c r="E6" s="6" t="s">
        <v>21</v>
      </c>
      <c r="F6" s="7"/>
    </row>
    <row r="7">
      <c r="A7" s="5" t="s">
        <v>22</v>
      </c>
      <c r="B7" s="5" t="s">
        <v>23</v>
      </c>
      <c r="C7" s="6" t="s">
        <v>24</v>
      </c>
      <c r="D7" s="6" t="s">
        <v>25</v>
      </c>
      <c r="E7" s="6" t="s">
        <v>8</v>
      </c>
      <c r="F7" s="6" t="s">
        <v>26</v>
      </c>
    </row>
    <row r="8">
      <c r="A8" s="5" t="s">
        <v>27</v>
      </c>
      <c r="B8" s="5" t="s">
        <v>28</v>
      </c>
      <c r="C8" s="6" t="s">
        <v>29</v>
      </c>
      <c r="D8" s="6" t="s">
        <v>30</v>
      </c>
      <c r="E8" s="6" t="s">
        <v>31</v>
      </c>
      <c r="F8" s="6" t="s">
        <v>32</v>
      </c>
    </row>
    <row r="9">
      <c r="A9" s="5" t="s">
        <v>33</v>
      </c>
      <c r="B9" s="5" t="s">
        <v>34</v>
      </c>
      <c r="C9" s="6" t="s">
        <v>35</v>
      </c>
      <c r="D9" s="6" t="s">
        <v>36</v>
      </c>
      <c r="E9" s="6" t="s">
        <v>37</v>
      </c>
      <c r="F9" s="6" t="s">
        <v>38</v>
      </c>
    </row>
    <row r="10">
      <c r="A10" s="5" t="s">
        <v>39</v>
      </c>
      <c r="B10" s="5" t="s">
        <v>40</v>
      </c>
      <c r="C10" s="6" t="s">
        <v>41</v>
      </c>
      <c r="D10" s="6" t="s">
        <v>42</v>
      </c>
      <c r="E10" s="6" t="s">
        <v>43</v>
      </c>
      <c r="F10" s="6" t="s">
        <v>44</v>
      </c>
    </row>
    <row r="11">
      <c r="A11" s="8" t="s">
        <v>45</v>
      </c>
      <c r="B11" s="5">
        <v>-510.0</v>
      </c>
      <c r="C11" s="6" t="s">
        <v>46</v>
      </c>
      <c r="D11" s="6" t="s">
        <v>47</v>
      </c>
      <c r="E11" s="6" t="s">
        <v>48</v>
      </c>
      <c r="F11" s="9" t="s">
        <v>49</v>
      </c>
    </row>
    <row r="12">
      <c r="A12" s="8" t="s">
        <v>50</v>
      </c>
      <c r="B12" s="5">
        <v>-509.0</v>
      </c>
      <c r="C12" s="6" t="s">
        <v>51</v>
      </c>
      <c r="D12" s="6" t="s">
        <v>52</v>
      </c>
      <c r="E12" s="6" t="s">
        <v>53</v>
      </c>
      <c r="F12" s="9" t="s">
        <v>54</v>
      </c>
    </row>
    <row r="13">
      <c r="A13" s="8" t="s">
        <v>50</v>
      </c>
      <c r="B13" s="5">
        <v>-509.0</v>
      </c>
      <c r="C13" s="6" t="s">
        <v>55</v>
      </c>
      <c r="D13" s="6" t="s">
        <v>56</v>
      </c>
      <c r="E13" s="6" t="s">
        <v>57</v>
      </c>
      <c r="F13" s="9" t="s">
        <v>58</v>
      </c>
    </row>
    <row r="14">
      <c r="A14" s="8" t="s">
        <v>50</v>
      </c>
      <c r="B14" s="5">
        <v>-509.0</v>
      </c>
      <c r="C14" s="6" t="s">
        <v>59</v>
      </c>
      <c r="D14" s="6" t="s">
        <v>52</v>
      </c>
      <c r="E14" s="6" t="s">
        <v>60</v>
      </c>
      <c r="F14" s="9" t="s">
        <v>61</v>
      </c>
      <c r="H14" s="10"/>
    </row>
    <row r="15">
      <c r="A15" s="8" t="s">
        <v>50</v>
      </c>
      <c r="B15" s="5">
        <v>-509.0</v>
      </c>
      <c r="C15" s="6" t="s">
        <v>62</v>
      </c>
      <c r="D15" s="6" t="s">
        <v>63</v>
      </c>
      <c r="E15" s="6" t="s">
        <v>37</v>
      </c>
      <c r="F15" s="9" t="s">
        <v>64</v>
      </c>
    </row>
    <row r="16">
      <c r="A16" s="8" t="s">
        <v>50</v>
      </c>
      <c r="B16" s="5">
        <v>-509.0</v>
      </c>
      <c r="C16" s="6" t="s">
        <v>65</v>
      </c>
      <c r="D16" s="6" t="s">
        <v>66</v>
      </c>
      <c r="E16" s="6" t="s">
        <v>8</v>
      </c>
      <c r="F16" s="9" t="s">
        <v>67</v>
      </c>
    </row>
    <row r="17">
      <c r="A17" s="8" t="s">
        <v>68</v>
      </c>
      <c r="B17" s="5">
        <v>-508.0</v>
      </c>
      <c r="C17" s="6" t="s">
        <v>69</v>
      </c>
      <c r="D17" s="6" t="s">
        <v>70</v>
      </c>
      <c r="E17" s="6" t="s">
        <v>8</v>
      </c>
      <c r="F17" s="9" t="s">
        <v>71</v>
      </c>
    </row>
    <row r="18">
      <c r="A18" s="5" t="s">
        <v>72</v>
      </c>
      <c r="B18" s="5">
        <v>-508.0</v>
      </c>
      <c r="C18" s="6" t="s">
        <v>73</v>
      </c>
      <c r="D18" s="6" t="s">
        <v>74</v>
      </c>
      <c r="E18" s="6" t="s">
        <v>75</v>
      </c>
      <c r="F18" s="6" t="s">
        <v>76</v>
      </c>
    </row>
    <row r="19">
      <c r="A19" s="5" t="s">
        <v>77</v>
      </c>
      <c r="B19" s="5">
        <v>-504.0</v>
      </c>
      <c r="C19" s="6" t="s">
        <v>78</v>
      </c>
      <c r="D19" s="6" t="s">
        <v>37</v>
      </c>
      <c r="E19" s="6" t="s">
        <v>12</v>
      </c>
      <c r="F19" s="6" t="s">
        <v>79</v>
      </c>
    </row>
    <row r="20">
      <c r="A20" s="5" t="s">
        <v>80</v>
      </c>
      <c r="B20" s="5" t="s">
        <v>81</v>
      </c>
      <c r="C20" s="6" t="s">
        <v>82</v>
      </c>
      <c r="D20" s="6" t="s">
        <v>37</v>
      </c>
      <c r="E20" s="6" t="s">
        <v>83</v>
      </c>
      <c r="F20" s="9" t="s">
        <v>84</v>
      </c>
    </row>
    <row r="21">
      <c r="A21" s="5" t="s">
        <v>85</v>
      </c>
      <c r="B21" s="5">
        <v>-496.0</v>
      </c>
      <c r="C21" s="6" t="s">
        <v>86</v>
      </c>
      <c r="D21" s="6" t="s">
        <v>37</v>
      </c>
      <c r="E21" s="6" t="s">
        <v>87</v>
      </c>
      <c r="F21" s="9" t="s">
        <v>88</v>
      </c>
    </row>
    <row r="22">
      <c r="A22" s="5" t="s">
        <v>89</v>
      </c>
      <c r="B22" s="5" t="s">
        <v>90</v>
      </c>
      <c r="C22" s="6" t="s">
        <v>91</v>
      </c>
      <c r="D22" s="6" t="s">
        <v>37</v>
      </c>
      <c r="E22" s="6" t="s">
        <v>92</v>
      </c>
      <c r="F22" s="6" t="s">
        <v>93</v>
      </c>
      <c r="K22" s="10"/>
      <c r="L22" s="10"/>
      <c r="M22" s="10"/>
      <c r="N22" s="10"/>
    </row>
    <row r="23">
      <c r="A23" s="5" t="s">
        <v>94</v>
      </c>
      <c r="B23" s="5" t="s">
        <v>95</v>
      </c>
      <c r="C23" s="6" t="s">
        <v>96</v>
      </c>
      <c r="D23" s="6" t="s">
        <v>97</v>
      </c>
      <c r="E23" s="6" t="s">
        <v>98</v>
      </c>
      <c r="F23" s="7"/>
    </row>
    <row r="24">
      <c r="A24" s="5" t="s">
        <v>99</v>
      </c>
      <c r="B24" s="5" t="s">
        <v>100</v>
      </c>
      <c r="C24" s="6" t="s">
        <v>101</v>
      </c>
      <c r="D24" s="6" t="s">
        <v>102</v>
      </c>
      <c r="E24" s="6" t="s">
        <v>37</v>
      </c>
      <c r="F24" s="6" t="s">
        <v>103</v>
      </c>
    </row>
    <row r="25">
      <c r="A25" s="5" t="s">
        <v>104</v>
      </c>
      <c r="B25" s="5">
        <v>-477.0</v>
      </c>
      <c r="C25" s="6" t="s">
        <v>105</v>
      </c>
      <c r="D25" s="6" t="s">
        <v>106</v>
      </c>
      <c r="E25" s="6" t="s">
        <v>107</v>
      </c>
      <c r="F25" s="6" t="s">
        <v>108</v>
      </c>
    </row>
    <row r="26">
      <c r="A26" s="5" t="s">
        <v>109</v>
      </c>
      <c r="B26" s="5">
        <v>-458.0</v>
      </c>
      <c r="C26" s="6" t="s">
        <v>110</v>
      </c>
      <c r="D26" s="6" t="s">
        <v>111</v>
      </c>
      <c r="E26" s="6" t="s">
        <v>112</v>
      </c>
      <c r="F26" s="6" t="s">
        <v>113</v>
      </c>
    </row>
    <row r="27">
      <c r="A27" s="5" t="s">
        <v>114</v>
      </c>
      <c r="B27" s="5">
        <v>-446.0</v>
      </c>
      <c r="C27" s="6" t="s">
        <v>115</v>
      </c>
      <c r="D27" s="6" t="s">
        <v>37</v>
      </c>
      <c r="E27" s="6" t="s">
        <v>116</v>
      </c>
      <c r="F27" s="6" t="s">
        <v>117</v>
      </c>
    </row>
    <row r="28">
      <c r="A28" s="5" t="s">
        <v>114</v>
      </c>
      <c r="B28" s="5">
        <v>-446.0</v>
      </c>
      <c r="C28" s="6" t="s">
        <v>73</v>
      </c>
      <c r="D28" s="6" t="s">
        <v>37</v>
      </c>
      <c r="E28" s="6" t="s">
        <v>118</v>
      </c>
      <c r="F28" s="6" t="s">
        <v>119</v>
      </c>
    </row>
    <row r="29">
      <c r="A29" s="5" t="s">
        <v>120</v>
      </c>
      <c r="B29" s="5">
        <v>-437.0</v>
      </c>
      <c r="C29" s="6" t="s">
        <v>121</v>
      </c>
      <c r="D29" s="6" t="s">
        <v>122</v>
      </c>
      <c r="E29" s="6" t="s">
        <v>123</v>
      </c>
      <c r="F29" s="6" t="s">
        <v>124</v>
      </c>
    </row>
    <row r="30">
      <c r="A30" s="5" t="s">
        <v>125</v>
      </c>
      <c r="B30" s="5">
        <v>-435.0</v>
      </c>
      <c r="C30" s="6" t="s">
        <v>126</v>
      </c>
      <c r="D30" s="6" t="s">
        <v>37</v>
      </c>
      <c r="E30" s="6" t="s">
        <v>127</v>
      </c>
      <c r="F30" s="6" t="s">
        <v>128</v>
      </c>
    </row>
    <row r="31">
      <c r="A31" s="5" t="s">
        <v>129</v>
      </c>
      <c r="B31" s="5">
        <v>-431.0</v>
      </c>
      <c r="C31" s="6" t="s">
        <v>110</v>
      </c>
      <c r="D31" s="6" t="s">
        <v>37</v>
      </c>
      <c r="E31" s="6" t="s">
        <v>116</v>
      </c>
      <c r="F31" s="6" t="s">
        <v>130</v>
      </c>
    </row>
    <row r="32">
      <c r="A32" s="5" t="s">
        <v>131</v>
      </c>
      <c r="B32" s="5" t="s">
        <v>132</v>
      </c>
      <c r="C32" s="6" t="s">
        <v>133</v>
      </c>
      <c r="D32" s="6" t="s">
        <v>134</v>
      </c>
      <c r="E32" s="6" t="s">
        <v>106</v>
      </c>
      <c r="F32" s="6" t="s">
        <v>135</v>
      </c>
    </row>
    <row r="33">
      <c r="A33" s="5" t="s">
        <v>136</v>
      </c>
      <c r="B33" s="5">
        <v>-390.0</v>
      </c>
      <c r="C33" s="6" t="s">
        <v>137</v>
      </c>
      <c r="D33" s="6" t="s">
        <v>138</v>
      </c>
      <c r="E33" s="6" t="s">
        <v>37</v>
      </c>
      <c r="F33" s="6" t="s">
        <v>139</v>
      </c>
    </row>
    <row r="34">
      <c r="A34" s="5" t="s">
        <v>140</v>
      </c>
      <c r="B34" s="5" t="s">
        <v>141</v>
      </c>
      <c r="C34" s="6" t="s">
        <v>142</v>
      </c>
      <c r="D34" s="6" t="s">
        <v>37</v>
      </c>
      <c r="E34" s="6" t="s">
        <v>143</v>
      </c>
      <c r="F34" s="6" t="s">
        <v>144</v>
      </c>
    </row>
    <row r="35">
      <c r="A35" s="5" t="s">
        <v>145</v>
      </c>
      <c r="B35" s="5" t="s">
        <v>146</v>
      </c>
      <c r="C35" s="6" t="s">
        <v>147</v>
      </c>
      <c r="D35" s="6" t="s">
        <v>37</v>
      </c>
      <c r="E35" s="6" t="s">
        <v>148</v>
      </c>
      <c r="F35" s="6" t="s">
        <v>149</v>
      </c>
    </row>
    <row r="36">
      <c r="A36" s="5" t="s">
        <v>150</v>
      </c>
      <c r="B36" s="5" t="s">
        <v>151</v>
      </c>
      <c r="C36" s="6" t="s">
        <v>152</v>
      </c>
      <c r="D36" s="6" t="s">
        <v>37</v>
      </c>
      <c r="E36" s="6" t="s">
        <v>153</v>
      </c>
      <c r="F36" s="6" t="s">
        <v>154</v>
      </c>
      <c r="S36" s="3"/>
      <c r="T36" s="3"/>
      <c r="U36" s="3"/>
      <c r="V36" s="3"/>
    </row>
    <row r="37">
      <c r="A37" s="5" t="s">
        <v>155</v>
      </c>
      <c r="B37" s="5" t="s">
        <v>156</v>
      </c>
      <c r="C37" s="6" t="s">
        <v>157</v>
      </c>
      <c r="D37" s="6" t="s">
        <v>37</v>
      </c>
      <c r="E37" s="6" t="s">
        <v>83</v>
      </c>
      <c r="F37" s="6" t="s">
        <v>158</v>
      </c>
    </row>
    <row r="38">
      <c r="A38" s="5" t="s">
        <v>159</v>
      </c>
      <c r="B38" s="5" t="s">
        <v>160</v>
      </c>
      <c r="C38" s="6" t="s">
        <v>161</v>
      </c>
      <c r="D38" s="6" t="s">
        <v>162</v>
      </c>
      <c r="E38" s="6" t="s">
        <v>163</v>
      </c>
      <c r="F38" s="6" t="s">
        <v>164</v>
      </c>
    </row>
    <row r="39">
      <c r="A39" s="5" t="s">
        <v>165</v>
      </c>
      <c r="B39" s="5" t="s">
        <v>166</v>
      </c>
      <c r="C39" s="6" t="s">
        <v>167</v>
      </c>
      <c r="D39" s="6" t="s">
        <v>37</v>
      </c>
      <c r="E39" s="6" t="s">
        <v>168</v>
      </c>
      <c r="F39" s="6" t="s">
        <v>169</v>
      </c>
    </row>
    <row r="40">
      <c r="A40" s="5" t="s">
        <v>170</v>
      </c>
      <c r="B40" s="5" t="s">
        <v>171</v>
      </c>
      <c r="C40" s="6" t="s">
        <v>172</v>
      </c>
      <c r="D40" s="6" t="s">
        <v>37</v>
      </c>
      <c r="E40" s="6" t="s">
        <v>173</v>
      </c>
      <c r="F40" s="6" t="s">
        <v>174</v>
      </c>
    </row>
    <row r="41">
      <c r="A41" s="5" t="s">
        <v>175</v>
      </c>
      <c r="B41" s="5">
        <v>-295.0</v>
      </c>
      <c r="C41" s="6" t="s">
        <v>174</v>
      </c>
      <c r="D41" s="6" t="s">
        <v>37</v>
      </c>
      <c r="E41" s="6" t="s">
        <v>176</v>
      </c>
      <c r="F41" s="6" t="s">
        <v>177</v>
      </c>
    </row>
    <row r="42">
      <c r="A42" s="5" t="s">
        <v>178</v>
      </c>
      <c r="B42" s="5">
        <v>-293.0</v>
      </c>
      <c r="C42" s="6" t="s">
        <v>179</v>
      </c>
      <c r="D42" s="6" t="s">
        <v>37</v>
      </c>
      <c r="E42" s="6" t="s">
        <v>153</v>
      </c>
      <c r="F42" s="6" t="s">
        <v>130</v>
      </c>
    </row>
    <row r="43">
      <c r="A43" s="5" t="s">
        <v>180</v>
      </c>
      <c r="B43" s="5">
        <v>-285.0</v>
      </c>
      <c r="C43" s="6" t="s">
        <v>181</v>
      </c>
      <c r="D43" s="6" t="s">
        <v>182</v>
      </c>
      <c r="E43" s="6" t="s">
        <v>37</v>
      </c>
      <c r="F43" s="6" t="s">
        <v>183</v>
      </c>
    </row>
    <row r="44">
      <c r="A44" s="5" t="s">
        <v>184</v>
      </c>
      <c r="B44" s="5">
        <v>-282.0</v>
      </c>
      <c r="C44" s="6" t="s">
        <v>185</v>
      </c>
      <c r="D44" s="6" t="s">
        <v>37</v>
      </c>
      <c r="E44" s="6" t="s">
        <v>186</v>
      </c>
      <c r="F44" s="6" t="s">
        <v>187</v>
      </c>
    </row>
    <row r="45">
      <c r="A45" s="5" t="s">
        <v>188</v>
      </c>
      <c r="B45" s="5" t="s">
        <v>189</v>
      </c>
      <c r="C45" s="6" t="s">
        <v>190</v>
      </c>
      <c r="D45" s="6" t="s">
        <v>191</v>
      </c>
      <c r="E45" s="6" t="s">
        <v>192</v>
      </c>
      <c r="F45" s="6" t="s">
        <v>193</v>
      </c>
    </row>
    <row r="46">
      <c r="A46" s="5" t="s">
        <v>194</v>
      </c>
      <c r="B46" s="5">
        <v>-272.0</v>
      </c>
      <c r="C46" s="6" t="s">
        <v>195</v>
      </c>
      <c r="D46" s="6" t="s">
        <v>37</v>
      </c>
      <c r="E46" s="6" t="s">
        <v>196</v>
      </c>
      <c r="F46" s="6" t="s">
        <v>197</v>
      </c>
    </row>
    <row r="47">
      <c r="A47" s="2" t="s">
        <v>198</v>
      </c>
      <c r="B47"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)(A47)"),-256.0)</f>
        <v>-256</v>
      </c>
      <c r="C47" s="12" t="s">
        <v>199</v>
      </c>
      <c r="D47" s="12" t="s">
        <v>200</v>
      </c>
      <c r="E47" s="12" t="s">
        <v>201</v>
      </c>
    </row>
    <row r="48">
      <c r="A48" s="2" t="s">
        <v>202</v>
      </c>
      <c r="B48"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)(A48)"),-249.0)</f>
        <v>-249</v>
      </c>
      <c r="C48" s="12" t="s">
        <v>203</v>
      </c>
      <c r="D48" s="12" t="s">
        <v>204</v>
      </c>
      <c r="E48" s="12" t="s">
        <v>205</v>
      </c>
    </row>
    <row r="49">
      <c r="A49" s="2" t="s">
        <v>206</v>
      </c>
      <c r="B49"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)(A49)"),-241.0)</f>
        <v>-241</v>
      </c>
      <c r="C49" s="12" t="s">
        <v>207</v>
      </c>
      <c r="D49" s="12" t="s">
        <v>208</v>
      </c>
      <c r="E49" s="12" t="s">
        <v>209</v>
      </c>
    </row>
    <row r="50">
      <c r="A50" s="2" t="s">
        <v>210</v>
      </c>
      <c r="B50"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)(A50)"),-218.0)</f>
        <v>-218</v>
      </c>
      <c r="C50" s="12" t="s">
        <v>211</v>
      </c>
      <c r="D50" s="12" t="s">
        <v>212</v>
      </c>
      <c r="E50" s="12" t="s">
        <v>213</v>
      </c>
    </row>
    <row r="51">
      <c r="A51" s="2" t="s">
        <v>214</v>
      </c>
      <c r="B51"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)(A51)"),-217.0)</f>
        <v>-217</v>
      </c>
      <c r="C51" s="12" t="s">
        <v>215</v>
      </c>
      <c r="D51" s="12" t="s">
        <v>212</v>
      </c>
      <c r="E51" s="12" t="s">
        <v>216</v>
      </c>
    </row>
    <row r="52">
      <c r="A52" s="2" t="s">
        <v>217</v>
      </c>
      <c r="B52"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)(A52)"),-216.0)</f>
        <v>-216</v>
      </c>
      <c r="C52" s="12" t="s">
        <v>218</v>
      </c>
      <c r="D52" s="12" t="s">
        <v>212</v>
      </c>
      <c r="E52" s="12" t="s">
        <v>219</v>
      </c>
      <c r="S52" s="6"/>
      <c r="T52" s="6"/>
      <c r="U52" s="6"/>
      <c r="V52" s="6"/>
    </row>
    <row r="53">
      <c r="A53" s="2" t="s">
        <v>220</v>
      </c>
      <c r="B53"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)(A53)"),-207.0)</f>
        <v>-207</v>
      </c>
      <c r="C53" s="12" t="s">
        <v>221</v>
      </c>
      <c r="D53" s="12" t="s">
        <v>222</v>
      </c>
      <c r="E53" s="12" t="s">
        <v>223</v>
      </c>
      <c r="S53" s="6"/>
      <c r="T53" s="6"/>
      <c r="U53" s="6"/>
      <c r="V53" s="6"/>
    </row>
    <row r="54">
      <c r="A54" s="2" t="s">
        <v>224</v>
      </c>
      <c r="B54"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)(A54)"),-202.0)</f>
        <v>-202</v>
      </c>
      <c r="C54" s="12" t="s">
        <v>225</v>
      </c>
      <c r="D54" s="12" t="s">
        <v>226</v>
      </c>
      <c r="E54" s="12" t="s">
        <v>212</v>
      </c>
      <c r="S54" s="6"/>
      <c r="T54" s="6"/>
      <c r="U54" s="6"/>
      <c r="V54" s="6"/>
    </row>
    <row r="55">
      <c r="A55" s="2" t="s">
        <v>227</v>
      </c>
      <c r="B55"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)(A55)"),-197.0)</f>
        <v>-197</v>
      </c>
      <c r="C55" s="12" t="s">
        <v>228</v>
      </c>
      <c r="D55" s="12" t="s">
        <v>229</v>
      </c>
      <c r="E55" s="12" t="s">
        <v>230</v>
      </c>
      <c r="S55" s="6"/>
      <c r="T55" s="6"/>
      <c r="U55" s="6"/>
      <c r="V55" s="6"/>
    </row>
    <row r="56">
      <c r="A56" s="2" t="s">
        <v>231</v>
      </c>
      <c r="B56"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)(A56)"),-191.0)</f>
        <v>-191</v>
      </c>
      <c r="C56" s="12" t="s">
        <v>232</v>
      </c>
      <c r="D56" s="12" t="s">
        <v>233</v>
      </c>
      <c r="E56" s="12" t="s">
        <v>234</v>
      </c>
      <c r="S56" s="6"/>
      <c r="T56" s="6"/>
      <c r="U56" s="6"/>
      <c r="V56" s="6"/>
    </row>
    <row r="57">
      <c r="A57" s="2" t="s">
        <v>235</v>
      </c>
      <c r="B57"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)(A57)"),-190.0)</f>
        <v>-190</v>
      </c>
      <c r="C57" s="12" t="s">
        <v>236</v>
      </c>
      <c r="D57" s="12" t="s">
        <v>237</v>
      </c>
      <c r="E57" s="12" t="s">
        <v>234</v>
      </c>
      <c r="S57" s="6"/>
      <c r="T57" s="6"/>
      <c r="U57" s="6"/>
      <c r="V57" s="6"/>
    </row>
    <row r="58">
      <c r="A58" s="2" t="s">
        <v>238</v>
      </c>
      <c r="B58"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)(A58)"),-168.0)</f>
        <v>-168</v>
      </c>
      <c r="C58" s="12" t="s">
        <v>239</v>
      </c>
      <c r="D58" s="12" t="s">
        <v>240</v>
      </c>
      <c r="E58" s="12" t="s">
        <v>241</v>
      </c>
      <c r="S58" s="6"/>
      <c r="T58" s="6"/>
      <c r="U58" s="6"/>
      <c r="V58" s="6"/>
    </row>
    <row r="59">
      <c r="A59" s="2" t="s">
        <v>242</v>
      </c>
      <c r="B59"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)(A59)"),-106.0)</f>
        <v>-106</v>
      </c>
      <c r="C59" s="12" t="s">
        <v>243</v>
      </c>
      <c r="D59" s="12" t="s">
        <v>244</v>
      </c>
      <c r="E59" s="12" t="s">
        <v>245</v>
      </c>
      <c r="S59" s="6"/>
      <c r="T59" s="6"/>
      <c r="U59" s="6"/>
      <c r="V59" s="6"/>
    </row>
    <row r="60">
      <c r="A60" s="2" t="s">
        <v>246</v>
      </c>
      <c r="B60"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)(A60)"),-102.0)</f>
        <v>-102</v>
      </c>
      <c r="C60" s="12" t="s">
        <v>247</v>
      </c>
      <c r="D60" s="12" t="s">
        <v>244</v>
      </c>
      <c r="E60" s="12" t="s">
        <v>248</v>
      </c>
      <c r="S60" s="6"/>
      <c r="T60" s="6"/>
      <c r="U60" s="6"/>
      <c r="V60" s="6"/>
    </row>
    <row r="61">
      <c r="A61" s="2" t="s">
        <v>249</v>
      </c>
      <c r="B61"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)(A61)"),-101.0)</f>
        <v>-101</v>
      </c>
      <c r="C61" s="12" t="s">
        <v>250</v>
      </c>
      <c r="D61" s="12" t="s">
        <v>251</v>
      </c>
      <c r="E61" s="12" t="s">
        <v>252</v>
      </c>
      <c r="S61" s="6"/>
      <c r="T61" s="6"/>
      <c r="U61" s="6"/>
      <c r="V61" s="6"/>
    </row>
    <row r="62">
      <c r="A62" s="2" t="s">
        <v>253</v>
      </c>
      <c r="B62"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)(A62)"),-86.0)</f>
        <v>-86</v>
      </c>
      <c r="C62" s="12" t="s">
        <v>254</v>
      </c>
      <c r="D62" s="12" t="s">
        <v>255</v>
      </c>
      <c r="E62" s="12" t="s">
        <v>256</v>
      </c>
      <c r="S62" s="6"/>
      <c r="T62" s="6"/>
      <c r="U62" s="6"/>
      <c r="V62" s="6"/>
    </row>
    <row r="63">
      <c r="A63" s="2" t="s">
        <v>253</v>
      </c>
      <c r="B63"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)(A63)"),-86.0)</f>
        <v>-86</v>
      </c>
      <c r="C63" s="12" t="s">
        <v>257</v>
      </c>
      <c r="D63" s="12" t="s">
        <v>255</v>
      </c>
      <c r="E63" s="12" t="s">
        <v>256</v>
      </c>
    </row>
    <row r="64">
      <c r="A64" s="2" t="s">
        <v>258</v>
      </c>
      <c r="B64"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)(A64)"),-72.0)</f>
        <v>-72</v>
      </c>
      <c r="C64" s="12" t="s">
        <v>259</v>
      </c>
      <c r="D64" s="12" t="s">
        <v>260</v>
      </c>
      <c r="E64" s="12" t="s">
        <v>261</v>
      </c>
    </row>
    <row r="65">
      <c r="A65" s="2" t="s">
        <v>262</v>
      </c>
      <c r="B65"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)(A65)"),-69.0)</f>
        <v>-69</v>
      </c>
      <c r="C65" s="12" t="s">
        <v>263</v>
      </c>
      <c r="D65" s="12" t="s">
        <v>264</v>
      </c>
      <c r="E65" s="12" t="s">
        <v>265</v>
      </c>
    </row>
    <row r="66">
      <c r="A66" s="2" t="s">
        <v>266</v>
      </c>
      <c r="B66"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)(A66)"),-53.0)</f>
        <v>-53</v>
      </c>
      <c r="C66" s="12" t="s">
        <v>267</v>
      </c>
      <c r="D66" s="12" t="s">
        <v>268</v>
      </c>
      <c r="E66" s="12" t="s">
        <v>269</v>
      </c>
    </row>
    <row r="67">
      <c r="A67" s="2" t="s">
        <v>270</v>
      </c>
      <c r="B67"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)(A67)"),-48.0)</f>
        <v>-48</v>
      </c>
      <c r="C67" s="12" t="s">
        <v>271</v>
      </c>
      <c r="D67" s="12" t="s">
        <v>272</v>
      </c>
      <c r="E67" s="12" t="s">
        <v>273</v>
      </c>
    </row>
    <row r="68">
      <c r="A68" s="2" t="s">
        <v>274</v>
      </c>
      <c r="B68"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)(A68)"),-31.0)</f>
        <v>-31</v>
      </c>
      <c r="C68" s="12" t="s">
        <v>275</v>
      </c>
      <c r="D68" s="12" t="s">
        <v>276</v>
      </c>
      <c r="E68" s="12" t="s">
        <v>277</v>
      </c>
    </row>
    <row r="69">
      <c r="A69" s="2" t="s">
        <v>278</v>
      </c>
      <c r="B69"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)(A69)"),9.0)</f>
        <v>9</v>
      </c>
      <c r="C69" s="12" t="s">
        <v>279</v>
      </c>
      <c r="D69" s="12" t="s">
        <v>280</v>
      </c>
      <c r="E69" s="12" t="s">
        <v>281</v>
      </c>
    </row>
    <row r="70">
      <c r="A70" s="2" t="s">
        <v>282</v>
      </c>
      <c r="B70"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)(A70)"),16.0)</f>
        <v>16</v>
      </c>
      <c r="C70" s="12" t="s">
        <v>283</v>
      </c>
      <c r="D70" s="12" t="s">
        <v>284</v>
      </c>
      <c r="E70" s="12" t="s">
        <v>280</v>
      </c>
    </row>
    <row r="71">
      <c r="A71" s="2" t="s">
        <v>285</v>
      </c>
      <c r="B71"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)(A71)"),69.0)</f>
        <v>69</v>
      </c>
      <c r="C71" s="12" t="s">
        <v>286</v>
      </c>
      <c r="D71" s="12" t="s">
        <v>287</v>
      </c>
      <c r="E71" s="12" t="s">
        <v>288</v>
      </c>
    </row>
    <row r="72">
      <c r="A72" s="2" t="s">
        <v>289</v>
      </c>
      <c r="B72"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)(A72)"),83.0)</f>
        <v>83</v>
      </c>
      <c r="C72" s="12" t="s">
        <v>290</v>
      </c>
      <c r="D72" s="12" t="s">
        <v>291</v>
      </c>
      <c r="E72" s="12" t="s">
        <v>292</v>
      </c>
    </row>
    <row r="73">
      <c r="A73" s="2" t="s">
        <v>293</v>
      </c>
      <c r="B73"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)(A73)"),101.0)</f>
        <v>101</v>
      </c>
      <c r="C73" s="12" t="s">
        <v>294</v>
      </c>
      <c r="D73" s="12" t="s">
        <v>295</v>
      </c>
      <c r="E73" s="12" t="s">
        <v>296</v>
      </c>
    </row>
    <row r="74">
      <c r="A74" s="2" t="s">
        <v>297</v>
      </c>
      <c r="B74"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)(A74)"),102.0)</f>
        <v>102</v>
      </c>
      <c r="C74" s="12" t="s">
        <v>298</v>
      </c>
      <c r="D74" s="12" t="s">
        <v>295</v>
      </c>
      <c r="E74" s="12" t="s">
        <v>296</v>
      </c>
    </row>
    <row r="75">
      <c r="A75" s="2" t="s">
        <v>299</v>
      </c>
      <c r="B75"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)(A75)"),166.0)</f>
        <v>166</v>
      </c>
      <c r="C75" s="12" t="s">
        <v>300</v>
      </c>
      <c r="D75" s="12" t="s">
        <v>301</v>
      </c>
      <c r="E75" s="12" t="s">
        <v>302</v>
      </c>
    </row>
    <row r="76">
      <c r="A76" s="2" t="s">
        <v>303</v>
      </c>
      <c r="B76"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)(A76)"),194.0)</f>
        <v>194</v>
      </c>
      <c r="C76" s="12" t="s">
        <v>304</v>
      </c>
      <c r="D76" s="12" t="s">
        <v>305</v>
      </c>
      <c r="E76" s="12" t="s">
        <v>306</v>
      </c>
    </row>
    <row r="77">
      <c r="A77" s="2" t="s">
        <v>307</v>
      </c>
      <c r="B77"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)(A77)"),217.0)</f>
        <v>217</v>
      </c>
      <c r="C77" s="12" t="s">
        <v>308</v>
      </c>
      <c r="D77" s="12" t="s">
        <v>309</v>
      </c>
      <c r="E77" s="12" t="s">
        <v>310</v>
      </c>
    </row>
    <row r="78">
      <c r="A78" s="2" t="s">
        <v>311</v>
      </c>
      <c r="B78"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)(A78)"),297.0)</f>
        <v>297</v>
      </c>
      <c r="C78" s="12" t="s">
        <v>312</v>
      </c>
      <c r="D78" s="12" t="s">
        <v>313</v>
      </c>
      <c r="E78" s="12" t="s">
        <v>314</v>
      </c>
    </row>
    <row r="79">
      <c r="A79" s="2" t="s">
        <v>315</v>
      </c>
      <c r="B79"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)(A79)"),-691.0)</f>
        <v>-691</v>
      </c>
      <c r="C79" s="12" t="s">
        <v>316</v>
      </c>
      <c r="D79" s="12" t="s">
        <v>317</v>
      </c>
      <c r="E79" s="12" t="s">
        <v>318</v>
      </c>
    </row>
    <row r="80">
      <c r="A80" s="2" t="s">
        <v>319</v>
      </c>
      <c r="B80"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)(A80)"),-689.0)</f>
        <v>-689</v>
      </c>
      <c r="C80" s="12" t="s">
        <v>320</v>
      </c>
      <c r="D80" s="12" t="s">
        <v>321</v>
      </c>
      <c r="E80" s="12" t="s">
        <v>322</v>
      </c>
    </row>
    <row r="81">
      <c r="A81" s="2" t="s">
        <v>323</v>
      </c>
      <c r="B81"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)(A81)"),-679.0)</f>
        <v>-679</v>
      </c>
      <c r="C81" s="12" t="s">
        <v>324</v>
      </c>
      <c r="D81" s="12" t="s">
        <v>325</v>
      </c>
      <c r="E81" s="12" t="s">
        <v>326</v>
      </c>
    </row>
    <row r="82">
      <c r="A82" s="2" t="s">
        <v>327</v>
      </c>
      <c r="B82"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)(A82)"),-671.0)</f>
        <v>-671</v>
      </c>
      <c r="C82" s="12" t="s">
        <v>328</v>
      </c>
      <c r="D82" s="12" t="s">
        <v>325</v>
      </c>
      <c r="E82" s="12" t="s">
        <v>329</v>
      </c>
    </row>
    <row r="83">
      <c r="A83" s="2" t="s">
        <v>330</v>
      </c>
      <c r="B83"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)(A83)"),-665.0)</f>
        <v>-665</v>
      </c>
      <c r="C83" s="12" t="s">
        <v>331</v>
      </c>
      <c r="D83" s="12" t="s">
        <v>332</v>
      </c>
      <c r="E83" s="12" t="s">
        <v>333</v>
      </c>
    </row>
    <row r="84">
      <c r="A84" s="2" t="s">
        <v>334</v>
      </c>
      <c r="B84"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)(A84)"),-653.0)</f>
        <v>-653</v>
      </c>
      <c r="C84" s="12" t="s">
        <v>335</v>
      </c>
      <c r="D84" s="12" t="s">
        <v>332</v>
      </c>
      <c r="E84" s="12" t="s">
        <v>336</v>
      </c>
    </row>
    <row r="85">
      <c r="A85" s="2" t="s">
        <v>337</v>
      </c>
      <c r="B85"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)(A85)"),-652.0)</f>
        <v>-652</v>
      </c>
      <c r="C85" s="12" t="s">
        <v>338</v>
      </c>
      <c r="D85" s="12" t="s">
        <v>332</v>
      </c>
      <c r="E85" s="12" t="s">
        <v>339</v>
      </c>
    </row>
    <row r="86">
      <c r="A86" s="2" t="s">
        <v>340</v>
      </c>
      <c r="B86"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)(A86)"),-639.0)</f>
        <v>-639</v>
      </c>
      <c r="C86" s="12" t="s">
        <v>341</v>
      </c>
      <c r="D86" s="12" t="s">
        <v>342</v>
      </c>
      <c r="E86" s="12" t="s">
        <v>343</v>
      </c>
    </row>
    <row r="87">
      <c r="A87" s="2" t="s">
        <v>344</v>
      </c>
      <c r="B87"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)(A87)"),-626.0)</f>
        <v>-626</v>
      </c>
      <c r="C87" s="12" t="s">
        <v>345</v>
      </c>
      <c r="D87" s="12" t="s">
        <v>346</v>
      </c>
      <c r="E87" s="12" t="s">
        <v>342</v>
      </c>
    </row>
    <row r="88">
      <c r="A88" s="2" t="s">
        <v>347</v>
      </c>
      <c r="B88"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)(A88)"),-614.0)</f>
        <v>-614</v>
      </c>
      <c r="C88" s="12" t="s">
        <v>348</v>
      </c>
      <c r="D88" s="12" t="s">
        <v>349</v>
      </c>
      <c r="E88" s="12" t="s">
        <v>342</v>
      </c>
    </row>
    <row r="89">
      <c r="A89" s="2" t="s">
        <v>350</v>
      </c>
      <c r="B89"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)(A89)"),-612.0)</f>
        <v>-612</v>
      </c>
      <c r="C89" s="12" t="s">
        <v>351</v>
      </c>
      <c r="D89" s="12" t="s">
        <v>352</v>
      </c>
      <c r="E89" s="12" t="s">
        <v>342</v>
      </c>
    </row>
    <row r="90">
      <c r="A90" s="2" t="s">
        <v>353</v>
      </c>
      <c r="B90"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)(A90)"),-609.0)</f>
        <v>-609</v>
      </c>
      <c r="C90" s="12" t="s">
        <v>354</v>
      </c>
      <c r="D90" s="12" t="s">
        <v>355</v>
      </c>
      <c r="E90" s="12" t="s">
        <v>356</v>
      </c>
    </row>
    <row r="91">
      <c r="A91" s="2" t="s">
        <v>357</v>
      </c>
      <c r="B91"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)(A91)"),-605.0)</f>
        <v>-605</v>
      </c>
      <c r="C91" s="12" t="s">
        <v>358</v>
      </c>
      <c r="D91" s="12" t="s">
        <v>359</v>
      </c>
      <c r="E91" s="12" t="s">
        <v>360</v>
      </c>
    </row>
    <row r="92">
      <c r="A92" s="2" t="s">
        <v>361</v>
      </c>
      <c r="B92"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)(A92)"),-601.0)</f>
        <v>-601</v>
      </c>
      <c r="C92" s="12" t="s">
        <v>362</v>
      </c>
      <c r="D92" s="12" t="s">
        <v>355</v>
      </c>
      <c r="E92" s="12" t="s">
        <v>359</v>
      </c>
    </row>
    <row r="93">
      <c r="A93" s="2" t="s">
        <v>363</v>
      </c>
      <c r="B93"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)(A93)"),-597.0)</f>
        <v>-597</v>
      </c>
      <c r="C93" s="12" t="s">
        <v>364</v>
      </c>
      <c r="D93" s="12" t="s">
        <v>359</v>
      </c>
      <c r="E93" s="12" t="s">
        <v>365</v>
      </c>
    </row>
    <row r="94">
      <c r="A94" s="13" t="s">
        <v>363</v>
      </c>
      <c r="B94"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)(A94)"),-597.0)</f>
        <v>-597</v>
      </c>
      <c r="C94" s="6" t="s">
        <v>366</v>
      </c>
      <c r="D94" s="6" t="s">
        <v>359</v>
      </c>
      <c r="E94" s="6" t="s">
        <v>355</v>
      </c>
    </row>
    <row r="95">
      <c r="A95" s="13" t="s">
        <v>367</v>
      </c>
      <c r="B95"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)(A95)"),-585.0)</f>
        <v>-585</v>
      </c>
      <c r="C95" s="6" t="s">
        <v>368</v>
      </c>
      <c r="D95" s="6" t="s">
        <v>369</v>
      </c>
      <c r="E95" s="6" t="s">
        <v>370</v>
      </c>
    </row>
    <row r="96">
      <c r="A96" s="13" t="s">
        <v>371</v>
      </c>
      <c r="B96"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)(A96)"),-539.0)</f>
        <v>-539</v>
      </c>
      <c r="C96" s="6" t="s">
        <v>372</v>
      </c>
      <c r="D96" s="6" t="s">
        <v>373</v>
      </c>
      <c r="E96" s="6" t="s">
        <v>374</v>
      </c>
    </row>
    <row r="97">
      <c r="A97" s="13" t="s">
        <v>375</v>
      </c>
      <c r="B97"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)(A97)"),-525.0)</f>
        <v>-525</v>
      </c>
      <c r="C97" s="6" t="s">
        <v>376</v>
      </c>
      <c r="D97" s="6" t="s">
        <v>377</v>
      </c>
      <c r="E97" s="6" t="s">
        <v>378</v>
      </c>
    </row>
    <row r="98">
      <c r="A98" s="13" t="s">
        <v>379</v>
      </c>
      <c r="B98"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)(A98)"),-522.0)</f>
        <v>-522</v>
      </c>
      <c r="C98" s="6" t="s">
        <v>380</v>
      </c>
      <c r="D98" s="6" t="s">
        <v>381</v>
      </c>
      <c r="E98" s="6" t="s">
        <v>382</v>
      </c>
    </row>
    <row r="99">
      <c r="A99" s="13" t="s">
        <v>383</v>
      </c>
      <c r="B99"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)(A99)"),-519.0)</f>
        <v>-519</v>
      </c>
      <c r="C99" s="6" t="s">
        <v>384</v>
      </c>
      <c r="D99" s="6" t="s">
        <v>381</v>
      </c>
      <c r="E99" s="6" t="s">
        <v>385</v>
      </c>
    </row>
    <row r="100">
      <c r="A100" s="13" t="s">
        <v>386</v>
      </c>
      <c r="B100"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)(A100)"),-514.0)</f>
        <v>-514</v>
      </c>
      <c r="C100" s="6" t="s">
        <v>387</v>
      </c>
      <c r="D100" s="6" t="s">
        <v>381</v>
      </c>
      <c r="E100" s="6" t="s">
        <v>343</v>
      </c>
    </row>
    <row r="101">
      <c r="A101" s="13" t="s">
        <v>388</v>
      </c>
      <c r="B101"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)(A101)"),-499.0)</f>
        <v>-499</v>
      </c>
      <c r="C101" s="6" t="s">
        <v>389</v>
      </c>
      <c r="D101" s="6" t="s">
        <v>390</v>
      </c>
      <c r="E101" s="6" t="s">
        <v>314</v>
      </c>
    </row>
    <row r="102">
      <c r="A102" s="13" t="s">
        <v>391</v>
      </c>
      <c r="B102"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)(A102)"),-498.0)</f>
        <v>-498</v>
      </c>
      <c r="C102" s="6" t="s">
        <v>392</v>
      </c>
      <c r="D102" s="6" t="s">
        <v>314</v>
      </c>
      <c r="E102" s="6" t="s">
        <v>390</v>
      </c>
    </row>
    <row r="103">
      <c r="A103" s="13" t="s">
        <v>393</v>
      </c>
      <c r="B103"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)(A103)"),-494.0)</f>
        <v>-494</v>
      </c>
      <c r="C103" s="6" t="s">
        <v>394</v>
      </c>
      <c r="D103" s="6" t="s">
        <v>314</v>
      </c>
      <c r="E103" s="6" t="s">
        <v>395</v>
      </c>
    </row>
    <row r="104">
      <c r="A104" s="13" t="s">
        <v>396</v>
      </c>
      <c r="B104"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)(A104)"),-490.0)</f>
        <v>-490</v>
      </c>
      <c r="C104" s="6" t="s">
        <v>397</v>
      </c>
      <c r="D104" s="6" t="s">
        <v>398</v>
      </c>
      <c r="E104" s="9" t="s">
        <v>399</v>
      </c>
    </row>
    <row r="105">
      <c r="A105" s="2" t="s">
        <v>136</v>
      </c>
      <c r="B105"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)(A105)"),-390.0)</f>
        <v>-390</v>
      </c>
      <c r="C105" s="12" t="s">
        <v>400</v>
      </c>
      <c r="D105" s="12" t="s">
        <v>138</v>
      </c>
      <c r="E105" s="12" t="s">
        <v>401</v>
      </c>
    </row>
    <row r="106">
      <c r="A106" s="2" t="s">
        <v>175</v>
      </c>
      <c r="B106"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)(A106)"),-295.0)</f>
        <v>-295</v>
      </c>
      <c r="C106" s="12" t="s">
        <v>402</v>
      </c>
      <c r="D106" s="12" t="s">
        <v>403</v>
      </c>
      <c r="E106" s="12" t="s">
        <v>404</v>
      </c>
    </row>
    <row r="107">
      <c r="A107" s="2" t="s">
        <v>178</v>
      </c>
      <c r="B107"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)(A107)"),-293.0)</f>
        <v>-293</v>
      </c>
      <c r="C107" s="12" t="s">
        <v>405</v>
      </c>
      <c r="D107" s="12" t="s">
        <v>406</v>
      </c>
      <c r="E107" s="12" t="s">
        <v>153</v>
      </c>
    </row>
    <row r="108">
      <c r="A108" s="2" t="s">
        <v>407</v>
      </c>
      <c r="B108"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)(A108)"),-280.0)</f>
        <v>-280</v>
      </c>
      <c r="C108" s="12" t="s">
        <v>408</v>
      </c>
      <c r="D108" s="12" t="s">
        <v>409</v>
      </c>
      <c r="E108" s="12" t="s">
        <v>410</v>
      </c>
    </row>
    <row r="109">
      <c r="A109" s="2" t="s">
        <v>411</v>
      </c>
      <c r="B109"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)(A109)"),-279.0)</f>
        <v>-279</v>
      </c>
      <c r="C109" s="12" t="s">
        <v>412</v>
      </c>
      <c r="D109" s="12" t="s">
        <v>369</v>
      </c>
      <c r="E109" s="12" t="s">
        <v>413</v>
      </c>
    </row>
    <row r="110">
      <c r="A110" s="2" t="s">
        <v>414</v>
      </c>
      <c r="B110"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)(A110)"),-275.0)</f>
        <v>-275</v>
      </c>
      <c r="C110" s="12" t="s">
        <v>415</v>
      </c>
      <c r="D110" s="12" t="s">
        <v>416</v>
      </c>
      <c r="E110" s="12" t="s">
        <v>409</v>
      </c>
    </row>
    <row r="111">
      <c r="A111" s="2" t="s">
        <v>198</v>
      </c>
      <c r="B111"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)(A111)"),-256.0)</f>
        <v>-256</v>
      </c>
      <c r="C111" s="12" t="s">
        <v>199</v>
      </c>
      <c r="D111" s="12" t="s">
        <v>200</v>
      </c>
      <c r="E111" s="12" t="s">
        <v>201</v>
      </c>
    </row>
    <row r="112">
      <c r="A112" s="2" t="s">
        <v>202</v>
      </c>
      <c r="B112"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)(A112)"),-249.0)</f>
        <v>-249</v>
      </c>
      <c r="C112" s="12" t="s">
        <v>203</v>
      </c>
      <c r="D112" s="12" t="s">
        <v>204</v>
      </c>
      <c r="E112" s="12" t="s">
        <v>205</v>
      </c>
    </row>
    <row r="113">
      <c r="A113" s="2" t="s">
        <v>206</v>
      </c>
      <c r="B113"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)(A113)"),-241.0)</f>
        <v>-241</v>
      </c>
      <c r="C113" s="12" t="s">
        <v>207</v>
      </c>
      <c r="D113" s="12" t="s">
        <v>208</v>
      </c>
      <c r="E113" s="12" t="s">
        <v>209</v>
      </c>
    </row>
    <row r="114">
      <c r="A114" s="2" t="s">
        <v>210</v>
      </c>
      <c r="B114"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)(A114)"),-218.0)</f>
        <v>-218</v>
      </c>
      <c r="C114" s="12" t="s">
        <v>211</v>
      </c>
      <c r="D114" s="12" t="s">
        <v>212</v>
      </c>
      <c r="E114" s="12" t="s">
        <v>213</v>
      </c>
    </row>
    <row r="115">
      <c r="A115" s="2" t="s">
        <v>214</v>
      </c>
      <c r="B115"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)(A115)"),-217.0)</f>
        <v>-217</v>
      </c>
      <c r="C115" s="12" t="s">
        <v>215</v>
      </c>
      <c r="D115" s="12" t="s">
        <v>212</v>
      </c>
      <c r="E115" s="12" t="s">
        <v>216</v>
      </c>
    </row>
    <row r="116">
      <c r="A116" s="2" t="s">
        <v>217</v>
      </c>
      <c r="B116"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)(A116)"),-216.0)</f>
        <v>-216</v>
      </c>
      <c r="C116" s="12" t="s">
        <v>218</v>
      </c>
      <c r="D116" s="12" t="s">
        <v>212</v>
      </c>
      <c r="E116" s="12" t="s">
        <v>219</v>
      </c>
    </row>
    <row r="117">
      <c r="A117" s="2" t="s">
        <v>220</v>
      </c>
      <c r="B117"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)(A117)"),-207.0)</f>
        <v>-207</v>
      </c>
      <c r="C117" s="12" t="s">
        <v>221</v>
      </c>
      <c r="D117" s="12" t="s">
        <v>222</v>
      </c>
      <c r="E117" s="12" t="s">
        <v>223</v>
      </c>
    </row>
    <row r="118">
      <c r="A118" s="2" t="s">
        <v>224</v>
      </c>
      <c r="B118"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)(A118)"),-202.0)</f>
        <v>-202</v>
      </c>
      <c r="C118" s="12" t="s">
        <v>225</v>
      </c>
      <c r="D118" s="12" t="s">
        <v>226</v>
      </c>
      <c r="E118" s="12" t="s">
        <v>212</v>
      </c>
    </row>
    <row r="119">
      <c r="A119" s="2" t="s">
        <v>227</v>
      </c>
      <c r="B119"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)(A119)"),-197.0)</f>
        <v>-197</v>
      </c>
      <c r="C119" s="12" t="s">
        <v>228</v>
      </c>
      <c r="D119" s="12" t="s">
        <v>229</v>
      </c>
      <c r="E119" s="12" t="s">
        <v>230</v>
      </c>
    </row>
    <row r="120">
      <c r="A120" s="2" t="s">
        <v>231</v>
      </c>
      <c r="B120"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)(A120)"),-191.0)</f>
        <v>-191</v>
      </c>
      <c r="C120" s="12" t="s">
        <v>232</v>
      </c>
      <c r="D120" s="12" t="s">
        <v>233</v>
      </c>
      <c r="E120" s="12" t="s">
        <v>234</v>
      </c>
    </row>
    <row r="121">
      <c r="A121" s="2" t="s">
        <v>235</v>
      </c>
      <c r="B121"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)(A121)"),-190.0)</f>
        <v>-190</v>
      </c>
      <c r="C121" s="12" t="s">
        <v>236</v>
      </c>
      <c r="D121" s="12" t="s">
        <v>237</v>
      </c>
      <c r="E121" s="12" t="s">
        <v>234</v>
      </c>
    </row>
    <row r="122">
      <c r="A122" s="2" t="s">
        <v>238</v>
      </c>
      <c r="B122"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)(A122)"),-168.0)</f>
        <v>-168</v>
      </c>
      <c r="C122" s="12" t="s">
        <v>239</v>
      </c>
      <c r="D122" s="12" t="s">
        <v>240</v>
      </c>
      <c r="E122" s="12" t="s">
        <v>241</v>
      </c>
    </row>
    <row r="123">
      <c r="A123" s="2" t="s">
        <v>242</v>
      </c>
      <c r="B123"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)(A123)"),-106.0)</f>
        <v>-106</v>
      </c>
      <c r="C123" s="12" t="s">
        <v>243</v>
      </c>
      <c r="D123" s="12" t="s">
        <v>244</v>
      </c>
      <c r="E123" s="12" t="s">
        <v>245</v>
      </c>
    </row>
    <row r="124">
      <c r="A124" s="2" t="s">
        <v>246</v>
      </c>
      <c r="B124"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)(A124)"),-102.0)</f>
        <v>-102</v>
      </c>
      <c r="C124" s="12" t="s">
        <v>247</v>
      </c>
      <c r="D124" s="12" t="s">
        <v>244</v>
      </c>
      <c r="E124" s="12" t="s">
        <v>248</v>
      </c>
    </row>
    <row r="125">
      <c r="A125" s="2" t="s">
        <v>249</v>
      </c>
      <c r="B125"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)(A125)"),-101.0)</f>
        <v>-101</v>
      </c>
      <c r="C125" s="12" t="s">
        <v>250</v>
      </c>
      <c r="D125" s="12" t="s">
        <v>251</v>
      </c>
      <c r="E125" s="12" t="s">
        <v>252</v>
      </c>
    </row>
    <row r="126">
      <c r="A126" s="2" t="s">
        <v>253</v>
      </c>
      <c r="B126"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)(A126)"),-86.0)</f>
        <v>-86</v>
      </c>
      <c r="C126" s="12" t="s">
        <v>254</v>
      </c>
      <c r="D126" s="12" t="s">
        <v>255</v>
      </c>
      <c r="E126" s="12" t="s">
        <v>256</v>
      </c>
    </row>
    <row r="127">
      <c r="A127" s="2" t="s">
        <v>253</v>
      </c>
      <c r="B127"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)(A127)"),-86.0)</f>
        <v>-86</v>
      </c>
      <c r="C127" s="12" t="s">
        <v>257</v>
      </c>
      <c r="D127" s="12" t="s">
        <v>255</v>
      </c>
      <c r="E127" s="12" t="s">
        <v>256</v>
      </c>
    </row>
    <row r="128">
      <c r="A128" s="2" t="s">
        <v>258</v>
      </c>
      <c r="B128"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)(A128)"),-72.0)</f>
        <v>-72</v>
      </c>
      <c r="C128" s="12" t="s">
        <v>259</v>
      </c>
      <c r="D128" s="12" t="s">
        <v>260</v>
      </c>
      <c r="E128" s="12" t="s">
        <v>261</v>
      </c>
    </row>
    <row r="129">
      <c r="A129" s="2" t="s">
        <v>262</v>
      </c>
      <c r="B129"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)(A129)"),-69.0)</f>
        <v>-69</v>
      </c>
      <c r="C129" s="12" t="s">
        <v>263</v>
      </c>
      <c r="D129" s="12" t="s">
        <v>264</v>
      </c>
      <c r="E129" s="12" t="s">
        <v>265</v>
      </c>
    </row>
    <row r="130">
      <c r="A130" s="2" t="s">
        <v>266</v>
      </c>
      <c r="B130"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)(A130)"),-53.0)</f>
        <v>-53</v>
      </c>
      <c r="C130" s="12" t="s">
        <v>267</v>
      </c>
      <c r="D130" s="12" t="s">
        <v>268</v>
      </c>
      <c r="E130" s="12" t="s">
        <v>269</v>
      </c>
    </row>
    <row r="131">
      <c r="A131" s="2" t="s">
        <v>270</v>
      </c>
      <c r="B131"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)(A131)"),-48.0)</f>
        <v>-48</v>
      </c>
      <c r="C131" s="12" t="s">
        <v>271</v>
      </c>
      <c r="D131" s="12" t="s">
        <v>272</v>
      </c>
      <c r="E131" s="12" t="s">
        <v>273</v>
      </c>
    </row>
    <row r="132">
      <c r="A132" s="2" t="s">
        <v>274</v>
      </c>
      <c r="B132"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)(A132)"),-31.0)</f>
        <v>-31</v>
      </c>
      <c r="C132" s="12" t="s">
        <v>275</v>
      </c>
      <c r="D132" s="12" t="s">
        <v>276</v>
      </c>
      <c r="E132" s="12" t="s">
        <v>277</v>
      </c>
    </row>
    <row r="133">
      <c r="A133" s="2" t="s">
        <v>278</v>
      </c>
      <c r="B133"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)(A133)"),9.0)</f>
        <v>9</v>
      </c>
      <c r="C133" s="12" t="s">
        <v>279</v>
      </c>
      <c r="D133" s="12" t="s">
        <v>280</v>
      </c>
      <c r="E133" s="12" t="s">
        <v>281</v>
      </c>
    </row>
    <row r="134">
      <c r="A134" s="2" t="s">
        <v>282</v>
      </c>
      <c r="B134"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)(A134)"),16.0)</f>
        <v>16</v>
      </c>
      <c r="C134" s="12" t="s">
        <v>283</v>
      </c>
      <c r="D134" s="12" t="s">
        <v>284</v>
      </c>
      <c r="E134" s="12" t="s">
        <v>280</v>
      </c>
    </row>
    <row r="135">
      <c r="A135" s="2" t="s">
        <v>285</v>
      </c>
      <c r="B135"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)(A135)"),69.0)</f>
        <v>69</v>
      </c>
      <c r="C135" s="12" t="s">
        <v>286</v>
      </c>
      <c r="D135" s="12" t="s">
        <v>287</v>
      </c>
      <c r="E135" s="12" t="s">
        <v>288</v>
      </c>
    </row>
    <row r="136">
      <c r="A136" s="2" t="s">
        <v>289</v>
      </c>
      <c r="B136"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)(A136)"),83.0)</f>
        <v>83</v>
      </c>
      <c r="C136" s="12" t="s">
        <v>290</v>
      </c>
      <c r="D136" s="12" t="s">
        <v>291</v>
      </c>
      <c r="E136" s="12" t="s">
        <v>292</v>
      </c>
    </row>
    <row r="137">
      <c r="A137" s="2" t="s">
        <v>293</v>
      </c>
      <c r="B137"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)(A137)"),101.0)</f>
        <v>101</v>
      </c>
      <c r="C137" s="12" t="s">
        <v>294</v>
      </c>
      <c r="D137" s="12" t="s">
        <v>295</v>
      </c>
      <c r="E137" s="12" t="s">
        <v>296</v>
      </c>
    </row>
    <row r="138">
      <c r="A138" s="2" t="s">
        <v>297</v>
      </c>
      <c r="B138"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)(A138)"),102.0)</f>
        <v>102</v>
      </c>
      <c r="C138" s="12" t="s">
        <v>298</v>
      </c>
      <c r="D138" s="12" t="s">
        <v>295</v>
      </c>
      <c r="E138" s="12" t="s">
        <v>296</v>
      </c>
    </row>
    <row r="139">
      <c r="A139" s="2" t="s">
        <v>299</v>
      </c>
      <c r="B139"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)(A139)"),166.0)</f>
        <v>166</v>
      </c>
      <c r="C139" s="12" t="s">
        <v>300</v>
      </c>
      <c r="D139" s="12" t="s">
        <v>301</v>
      </c>
      <c r="E139" s="12" t="s">
        <v>302</v>
      </c>
    </row>
    <row r="140">
      <c r="A140" s="2" t="s">
        <v>303</v>
      </c>
      <c r="B140"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)(A140)"),194.0)</f>
        <v>194</v>
      </c>
      <c r="C140" s="12" t="s">
        <v>304</v>
      </c>
      <c r="D140" s="12" t="s">
        <v>305</v>
      </c>
      <c r="E140" s="12" t="s">
        <v>306</v>
      </c>
      <c r="R140" s="14"/>
    </row>
    <row r="141">
      <c r="A141" s="2" t="s">
        <v>307</v>
      </c>
      <c r="B141"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)(A141)"),217.0)</f>
        <v>217</v>
      </c>
      <c r="C141" s="12" t="s">
        <v>308</v>
      </c>
      <c r="D141" s="12" t="s">
        <v>309</v>
      </c>
      <c r="E141" s="12" t="s">
        <v>310</v>
      </c>
    </row>
    <row r="142">
      <c r="A142" s="2" t="s">
        <v>311</v>
      </c>
      <c r="B142" s="11">
        <f>IFERROR(__xludf.DUMMYFUNCTION("LAMBDA(date_string, 
  LET(
    text_date, TEXT(date_string, ""@""),
    is_bc_bce, OR(REGEXMATCH(text_date, ""BC|BCE"")),
    is_ad_ce, OR(REGEXMATCH(text_date, ""AD|CE"")),
    clean_text, TRIM(REGEXREPLACE(text_date, ""AD|CE|BC|BCE"", """")),
    parts"&amp;", SPLIT(clean_text, ""-""),
    first_part, TRIM(INDEX(parts, 1, 1)),
    second_part, IF(COLUMNS(parts) &gt; 1, TRIM(INDEX(parts, 1, 2)), """"),
    first_num, VALUE(REGEXEXTRACT(first_part, ""[0-9]+"")),
    second_num, IF(second_part = """", """", VALUE(R"&amp;"EGEXEXTRACT(second_part, ""[0-9]+""))),
    result_first, IF(is_bc_bce, -first_num, first_num),
    result_second, IF(AND(second_part &lt;&gt; """", is_bc_bce, NOT(REGEXMATCH(text_date, ""-.*AD|-.*CE""))), 
                   -second_num, 
                   IF"&amp;"(second_part &lt;&gt; """", second_num, """")),
    IF(second_part = """", result_first, result_first &amp; ""-"" &amp; result_second)
  )
)(A142)"),297.0)</f>
        <v>297</v>
      </c>
      <c r="C142" s="12" t="s">
        <v>312</v>
      </c>
      <c r="D142" s="12" t="s">
        <v>313</v>
      </c>
      <c r="E142" s="12" t="s">
        <v>314</v>
      </c>
    </row>
    <row r="143">
      <c r="A143" s="11"/>
      <c r="B143" s="11"/>
    </row>
    <row r="144">
      <c r="A144" s="11"/>
      <c r="B144" s="11"/>
    </row>
    <row r="145">
      <c r="A145" s="11"/>
      <c r="B145" s="11"/>
    </row>
    <row r="146">
      <c r="A146" s="11"/>
      <c r="B146" s="11"/>
    </row>
    <row r="147">
      <c r="A147" s="11"/>
      <c r="B147" s="11"/>
    </row>
    <row r="148">
      <c r="A148" s="11"/>
      <c r="B148" s="11"/>
    </row>
    <row r="149">
      <c r="A149" s="11"/>
      <c r="B149" s="11"/>
    </row>
    <row r="150">
      <c r="A150" s="11"/>
      <c r="B150" s="11"/>
    </row>
    <row r="151">
      <c r="A151" s="11"/>
      <c r="B151" s="11"/>
    </row>
    <row r="152">
      <c r="A152" s="11"/>
      <c r="B152" s="11"/>
    </row>
    <row r="153">
      <c r="A153" s="11"/>
      <c r="B153" s="11"/>
    </row>
    <row r="154">
      <c r="A154" s="11"/>
      <c r="B154" s="11"/>
    </row>
    <row r="155">
      <c r="A155" s="11"/>
      <c r="B155" s="11"/>
    </row>
    <row r="156">
      <c r="A156" s="11"/>
      <c r="B156" s="11"/>
    </row>
    <row r="157">
      <c r="A157" s="11"/>
      <c r="B157" s="11"/>
    </row>
    <row r="158">
      <c r="A158" s="11"/>
      <c r="B158" s="11"/>
    </row>
    <row r="159">
      <c r="A159" s="11"/>
      <c r="B159" s="11"/>
    </row>
    <row r="160">
      <c r="A160" s="11"/>
      <c r="B160" s="11"/>
    </row>
    <row r="161">
      <c r="A161" s="11"/>
      <c r="B161" s="11"/>
    </row>
    <row r="162">
      <c r="A162" s="11"/>
      <c r="B162" s="11"/>
    </row>
    <row r="163">
      <c r="A163" s="11"/>
      <c r="B163" s="11"/>
    </row>
    <row r="164">
      <c r="A164" s="11"/>
      <c r="B164" s="11"/>
    </row>
    <row r="165">
      <c r="A165" s="11"/>
      <c r="B165" s="11"/>
    </row>
    <row r="166">
      <c r="A166" s="11"/>
      <c r="B166" s="11"/>
    </row>
    <row r="167">
      <c r="A167" s="11"/>
      <c r="B167" s="11"/>
    </row>
    <row r="168">
      <c r="A168" s="11"/>
      <c r="B168" s="11"/>
    </row>
    <row r="169">
      <c r="A169" s="11"/>
      <c r="B169" s="11"/>
    </row>
    <row r="170">
      <c r="A170" s="11"/>
      <c r="B170" s="11"/>
    </row>
    <row r="171">
      <c r="A171" s="11"/>
      <c r="B171" s="11"/>
    </row>
    <row r="172">
      <c r="A172" s="11"/>
      <c r="B172" s="11"/>
    </row>
    <row r="173">
      <c r="A173" s="11"/>
      <c r="B173" s="11"/>
    </row>
    <row r="174">
      <c r="A174" s="11"/>
      <c r="B174" s="11"/>
    </row>
    <row r="175">
      <c r="A175" s="11"/>
      <c r="B175" s="11"/>
    </row>
    <row r="176">
      <c r="A176" s="11"/>
      <c r="B176" s="11"/>
    </row>
    <row r="177">
      <c r="A177" s="11"/>
      <c r="B177" s="11"/>
    </row>
    <row r="178">
      <c r="A178" s="11"/>
      <c r="B178" s="11"/>
    </row>
    <row r="179">
      <c r="A179" s="11"/>
      <c r="B179" s="11"/>
    </row>
    <row r="180">
      <c r="A180" s="11"/>
      <c r="B180" s="11"/>
    </row>
    <row r="181">
      <c r="A181" s="11"/>
      <c r="B181" s="11"/>
    </row>
    <row r="182">
      <c r="A182" s="11"/>
      <c r="B182" s="11"/>
    </row>
    <row r="183">
      <c r="A183" s="11"/>
      <c r="B183" s="11"/>
    </row>
    <row r="184">
      <c r="A184" s="11"/>
      <c r="B184" s="11"/>
    </row>
    <row r="185">
      <c r="A185" s="11"/>
      <c r="B185" s="11"/>
    </row>
    <row r="186">
      <c r="A186" s="11"/>
      <c r="B186" s="11"/>
    </row>
    <row r="187">
      <c r="A187" s="11"/>
      <c r="B187" s="11"/>
    </row>
    <row r="188">
      <c r="A188" s="11"/>
      <c r="B188" s="11"/>
    </row>
    <row r="189">
      <c r="A189" s="11"/>
      <c r="B189" s="11"/>
    </row>
    <row r="190">
      <c r="A190" s="11"/>
      <c r="B190" s="11"/>
    </row>
    <row r="191">
      <c r="A191" s="11"/>
      <c r="B191" s="11"/>
    </row>
    <row r="192">
      <c r="A192" s="11"/>
      <c r="B192" s="11"/>
    </row>
    <row r="193">
      <c r="A193" s="11"/>
      <c r="B193" s="11"/>
    </row>
    <row r="194">
      <c r="A194" s="11"/>
      <c r="B194" s="11"/>
    </row>
    <row r="195">
      <c r="A195" s="11"/>
      <c r="B195" s="11"/>
    </row>
    <row r="196">
      <c r="A196" s="11"/>
      <c r="B196" s="11"/>
    </row>
    <row r="197">
      <c r="A197" s="11"/>
      <c r="B197" s="11"/>
    </row>
    <row r="198">
      <c r="A198" s="11"/>
      <c r="B198" s="11"/>
    </row>
    <row r="199">
      <c r="A199" s="11"/>
      <c r="B199" s="11"/>
    </row>
    <row r="200">
      <c r="A200" s="11"/>
      <c r="B200" s="11"/>
    </row>
    <row r="201">
      <c r="A201" s="11"/>
      <c r="B201" s="11"/>
    </row>
    <row r="202">
      <c r="A202" s="11"/>
      <c r="B202" s="11"/>
    </row>
    <row r="203">
      <c r="A203" s="11"/>
      <c r="B203" s="11"/>
    </row>
    <row r="204">
      <c r="A204" s="11"/>
      <c r="B204" s="11"/>
    </row>
    <row r="205">
      <c r="A205" s="11"/>
      <c r="B205" s="11"/>
    </row>
    <row r="206">
      <c r="A206" s="11"/>
      <c r="B206" s="11"/>
    </row>
    <row r="207">
      <c r="A207" s="11"/>
      <c r="B207" s="11"/>
    </row>
    <row r="208">
      <c r="A208" s="11"/>
      <c r="B208" s="11"/>
    </row>
    <row r="209">
      <c r="A209" s="11"/>
      <c r="B209" s="11"/>
    </row>
    <row r="210">
      <c r="A210" s="11"/>
      <c r="B210" s="11"/>
    </row>
    <row r="211">
      <c r="A211" s="11"/>
      <c r="B211" s="11"/>
    </row>
    <row r="212">
      <c r="A212" s="11"/>
      <c r="B212" s="11"/>
    </row>
    <row r="213">
      <c r="A213" s="11"/>
      <c r="B213" s="11"/>
    </row>
    <row r="214">
      <c r="A214" s="11"/>
      <c r="B214" s="11"/>
    </row>
    <row r="215">
      <c r="A215" s="11"/>
      <c r="B215" s="11"/>
    </row>
    <row r="216">
      <c r="A216" s="11"/>
      <c r="B216" s="11"/>
    </row>
    <row r="217">
      <c r="A217" s="11"/>
      <c r="B217" s="11"/>
    </row>
    <row r="218">
      <c r="A218" s="11"/>
      <c r="B218" s="11"/>
    </row>
    <row r="219">
      <c r="A219" s="11"/>
      <c r="B219" s="11"/>
    </row>
    <row r="220">
      <c r="A220" s="11"/>
      <c r="B220" s="11"/>
    </row>
    <row r="221">
      <c r="A221" s="11"/>
      <c r="B221" s="11"/>
    </row>
    <row r="222">
      <c r="A222" s="11"/>
      <c r="B222" s="11"/>
    </row>
    <row r="223">
      <c r="A223" s="11"/>
      <c r="B223" s="11"/>
    </row>
    <row r="224">
      <c r="A224" s="11"/>
      <c r="B224" s="11"/>
    </row>
    <row r="225">
      <c r="A225" s="11"/>
      <c r="B225" s="11"/>
    </row>
    <row r="226">
      <c r="A226" s="11"/>
      <c r="B226" s="11"/>
    </row>
    <row r="227">
      <c r="A227" s="11"/>
      <c r="B227" s="11"/>
    </row>
    <row r="228">
      <c r="A228" s="11"/>
      <c r="B228" s="11"/>
    </row>
    <row r="229">
      <c r="A229" s="11"/>
      <c r="B229" s="11"/>
    </row>
    <row r="230">
      <c r="A230" s="11"/>
      <c r="B230" s="11"/>
    </row>
    <row r="231">
      <c r="A231" s="11"/>
      <c r="B231" s="11"/>
    </row>
    <row r="232">
      <c r="A232" s="11"/>
      <c r="B232" s="11"/>
    </row>
    <row r="233">
      <c r="A233" s="11"/>
      <c r="B233" s="11"/>
    </row>
    <row r="234">
      <c r="A234" s="11"/>
      <c r="B234" s="11"/>
    </row>
    <row r="235">
      <c r="A235" s="11"/>
      <c r="B235" s="11"/>
    </row>
    <row r="236">
      <c r="A236" s="11"/>
      <c r="B236" s="11"/>
    </row>
    <row r="237">
      <c r="A237" s="11"/>
      <c r="B237" s="11"/>
    </row>
    <row r="238">
      <c r="A238" s="11"/>
      <c r="B238" s="11"/>
    </row>
    <row r="239">
      <c r="A239" s="11"/>
      <c r="B239" s="11"/>
    </row>
    <row r="240">
      <c r="A240" s="11"/>
      <c r="B240" s="11"/>
    </row>
    <row r="241">
      <c r="A241" s="11"/>
      <c r="B241" s="11"/>
    </row>
    <row r="242">
      <c r="A242" s="11"/>
      <c r="B242" s="11"/>
    </row>
    <row r="243">
      <c r="A243" s="11"/>
      <c r="B243" s="11"/>
    </row>
    <row r="244">
      <c r="A244" s="11"/>
      <c r="B244" s="11"/>
    </row>
    <row r="245">
      <c r="A245" s="11"/>
      <c r="B245" s="11"/>
    </row>
    <row r="246">
      <c r="A246" s="11"/>
      <c r="B246" s="11"/>
    </row>
    <row r="247">
      <c r="A247" s="11"/>
      <c r="B247" s="11"/>
    </row>
    <row r="248">
      <c r="A248" s="11"/>
      <c r="B248" s="11"/>
    </row>
    <row r="249">
      <c r="A249" s="11"/>
      <c r="B249" s="11"/>
    </row>
    <row r="250">
      <c r="A250" s="11"/>
      <c r="B250" s="11"/>
    </row>
    <row r="251">
      <c r="A251" s="11"/>
      <c r="B251" s="11"/>
    </row>
    <row r="252">
      <c r="A252" s="11"/>
      <c r="B252" s="11"/>
    </row>
    <row r="253">
      <c r="A253" s="11"/>
      <c r="B253" s="11"/>
    </row>
    <row r="254">
      <c r="A254" s="11"/>
      <c r="B254" s="11"/>
    </row>
    <row r="255">
      <c r="A255" s="11"/>
      <c r="B255" s="11"/>
    </row>
    <row r="256">
      <c r="A256" s="11"/>
      <c r="B256" s="11"/>
    </row>
    <row r="257">
      <c r="A257" s="11"/>
      <c r="B257" s="11"/>
    </row>
    <row r="258">
      <c r="A258" s="11"/>
      <c r="B258" s="11"/>
    </row>
    <row r="259">
      <c r="A259" s="11"/>
      <c r="B259" s="11"/>
    </row>
    <row r="260">
      <c r="A260" s="11"/>
      <c r="B260" s="11"/>
    </row>
    <row r="261">
      <c r="A261" s="11"/>
      <c r="B261" s="11"/>
    </row>
    <row r="262">
      <c r="A262" s="11"/>
      <c r="B262" s="11"/>
    </row>
    <row r="263">
      <c r="A263" s="11"/>
      <c r="B263" s="11"/>
    </row>
    <row r="264">
      <c r="A264" s="11"/>
      <c r="B264" s="11"/>
    </row>
    <row r="265">
      <c r="A265" s="11"/>
      <c r="B265" s="11"/>
    </row>
    <row r="266">
      <c r="A266" s="11"/>
      <c r="B266" s="11"/>
    </row>
    <row r="267">
      <c r="A267" s="11"/>
      <c r="B267" s="11"/>
    </row>
    <row r="268">
      <c r="A268" s="11"/>
      <c r="B268" s="11"/>
    </row>
    <row r="269">
      <c r="A269" s="11"/>
      <c r="B269" s="11"/>
    </row>
    <row r="270">
      <c r="A270" s="11"/>
      <c r="B270" s="11"/>
    </row>
    <row r="271">
      <c r="A271" s="11"/>
      <c r="B271" s="11"/>
    </row>
    <row r="272">
      <c r="A272" s="11"/>
      <c r="B272" s="11"/>
    </row>
    <row r="273">
      <c r="A273" s="11"/>
      <c r="B273" s="11"/>
    </row>
    <row r="274">
      <c r="A274" s="11"/>
      <c r="B274" s="11"/>
    </row>
    <row r="275">
      <c r="A275" s="11"/>
      <c r="B275" s="11"/>
    </row>
    <row r="276">
      <c r="A276" s="11"/>
      <c r="B276" s="11"/>
    </row>
    <row r="277">
      <c r="A277" s="11"/>
      <c r="B277" s="11"/>
    </row>
    <row r="278">
      <c r="A278" s="11"/>
      <c r="B278" s="11"/>
    </row>
    <row r="279">
      <c r="A279" s="11"/>
      <c r="B279" s="11"/>
    </row>
    <row r="280">
      <c r="A280" s="11"/>
      <c r="B280" s="11"/>
    </row>
    <row r="281">
      <c r="A281" s="11"/>
      <c r="B281" s="11"/>
    </row>
    <row r="282">
      <c r="A282" s="11"/>
      <c r="B282" s="11"/>
    </row>
    <row r="283">
      <c r="A283" s="11"/>
      <c r="B283" s="11"/>
    </row>
    <row r="284">
      <c r="A284" s="11"/>
      <c r="B284" s="11"/>
    </row>
    <row r="285">
      <c r="A285" s="11"/>
      <c r="B285" s="11"/>
    </row>
    <row r="286">
      <c r="A286" s="11"/>
      <c r="B286" s="11"/>
    </row>
    <row r="287">
      <c r="A287" s="11"/>
      <c r="B287" s="11"/>
    </row>
    <row r="288">
      <c r="A288" s="11"/>
      <c r="B288" s="11"/>
    </row>
    <row r="289">
      <c r="A289" s="11"/>
      <c r="B289" s="11"/>
    </row>
    <row r="290">
      <c r="A290" s="11"/>
      <c r="B290" s="11"/>
    </row>
    <row r="291">
      <c r="A291" s="11"/>
      <c r="B291" s="11"/>
    </row>
    <row r="292">
      <c r="A292" s="11"/>
      <c r="B292" s="11"/>
    </row>
    <row r="293">
      <c r="A293" s="11"/>
      <c r="B293" s="11"/>
    </row>
    <row r="294">
      <c r="A294" s="11"/>
      <c r="B294" s="11"/>
    </row>
    <row r="295">
      <c r="A295" s="11"/>
      <c r="B295" s="11"/>
    </row>
    <row r="296">
      <c r="A296" s="11"/>
      <c r="B296" s="11"/>
    </row>
    <row r="297">
      <c r="A297" s="11"/>
      <c r="B297" s="11"/>
    </row>
    <row r="298">
      <c r="A298" s="11"/>
      <c r="B298" s="11"/>
    </row>
    <row r="299">
      <c r="A299" s="11"/>
      <c r="B299" s="11"/>
    </row>
    <row r="300">
      <c r="A300" s="11"/>
      <c r="B300" s="11"/>
    </row>
    <row r="301">
      <c r="A301" s="11"/>
      <c r="B301" s="11"/>
    </row>
    <row r="302">
      <c r="A302" s="11"/>
      <c r="B302" s="11"/>
    </row>
    <row r="303">
      <c r="A303" s="11"/>
      <c r="B303" s="11"/>
    </row>
    <row r="304">
      <c r="A304" s="11"/>
      <c r="B304" s="11"/>
    </row>
    <row r="305">
      <c r="A305" s="11"/>
      <c r="B305" s="11"/>
    </row>
    <row r="306">
      <c r="A306" s="11"/>
      <c r="B306" s="11"/>
    </row>
    <row r="307">
      <c r="A307" s="11"/>
      <c r="B307" s="11"/>
    </row>
    <row r="308">
      <c r="A308" s="11"/>
      <c r="B308" s="11"/>
    </row>
    <row r="309">
      <c r="A309" s="11"/>
      <c r="B309" s="11"/>
    </row>
    <row r="310">
      <c r="A310" s="11"/>
      <c r="B310" s="11"/>
    </row>
    <row r="311">
      <c r="A311" s="11"/>
      <c r="B311" s="11"/>
    </row>
    <row r="312">
      <c r="A312" s="11"/>
      <c r="B312" s="11"/>
    </row>
    <row r="313">
      <c r="A313" s="11"/>
      <c r="B313" s="11"/>
    </row>
    <row r="314">
      <c r="A314" s="11"/>
      <c r="B314" s="11"/>
    </row>
    <row r="315">
      <c r="A315" s="11"/>
      <c r="B315" s="11"/>
    </row>
    <row r="316">
      <c r="A316" s="11"/>
      <c r="B316" s="11"/>
    </row>
    <row r="317">
      <c r="A317" s="11"/>
      <c r="B317" s="11"/>
    </row>
    <row r="318">
      <c r="A318" s="11"/>
      <c r="B318" s="11"/>
    </row>
    <row r="319">
      <c r="A319" s="11"/>
      <c r="B319" s="11"/>
    </row>
    <row r="320">
      <c r="A320" s="11"/>
      <c r="B320" s="11"/>
    </row>
    <row r="321">
      <c r="A321" s="11"/>
      <c r="B321" s="11"/>
    </row>
    <row r="322">
      <c r="A322" s="11"/>
      <c r="B322" s="11"/>
    </row>
    <row r="323">
      <c r="A323" s="11"/>
      <c r="B323" s="11"/>
    </row>
    <row r="324">
      <c r="A324" s="11"/>
      <c r="B324" s="11"/>
    </row>
    <row r="325">
      <c r="A325" s="11"/>
      <c r="B325" s="11"/>
    </row>
    <row r="326">
      <c r="A326" s="11"/>
      <c r="B326" s="11"/>
    </row>
    <row r="327">
      <c r="A327" s="11"/>
      <c r="B327" s="11"/>
    </row>
    <row r="328">
      <c r="A328" s="11"/>
      <c r="B328" s="11"/>
    </row>
    <row r="329">
      <c r="A329" s="11"/>
      <c r="B329" s="11"/>
    </row>
    <row r="330">
      <c r="A330" s="11"/>
      <c r="B330" s="11"/>
    </row>
    <row r="331">
      <c r="A331" s="11"/>
      <c r="B331" s="11"/>
    </row>
    <row r="332">
      <c r="A332" s="11"/>
      <c r="B332" s="11"/>
    </row>
    <row r="333">
      <c r="A333" s="11"/>
      <c r="B333" s="11"/>
    </row>
    <row r="334">
      <c r="A334" s="11"/>
      <c r="B334" s="11"/>
    </row>
    <row r="335">
      <c r="A335" s="11"/>
      <c r="B335" s="11"/>
    </row>
    <row r="336">
      <c r="A336" s="11"/>
      <c r="B336" s="11"/>
    </row>
    <row r="337">
      <c r="A337" s="11"/>
      <c r="B337" s="11"/>
    </row>
    <row r="338">
      <c r="A338" s="11"/>
      <c r="B338" s="11"/>
    </row>
    <row r="339">
      <c r="A339" s="11"/>
      <c r="B339" s="11"/>
    </row>
    <row r="340">
      <c r="A340" s="11"/>
      <c r="B340" s="11"/>
    </row>
    <row r="341">
      <c r="A341" s="11"/>
      <c r="B341" s="11"/>
    </row>
    <row r="342">
      <c r="A342" s="11"/>
      <c r="B342" s="11"/>
    </row>
    <row r="343">
      <c r="A343" s="11"/>
      <c r="B343" s="11"/>
    </row>
    <row r="344">
      <c r="A344" s="11"/>
      <c r="B344" s="11"/>
    </row>
    <row r="345">
      <c r="A345" s="11"/>
      <c r="B345" s="11"/>
    </row>
    <row r="346">
      <c r="A346" s="11"/>
      <c r="B346" s="11"/>
    </row>
    <row r="347">
      <c r="A347" s="11"/>
      <c r="B347" s="11"/>
    </row>
    <row r="348">
      <c r="A348" s="11"/>
      <c r="B348" s="11"/>
    </row>
    <row r="349">
      <c r="A349" s="11"/>
      <c r="B349" s="11"/>
    </row>
    <row r="350">
      <c r="A350" s="11"/>
      <c r="B350" s="11"/>
    </row>
    <row r="351">
      <c r="A351" s="11"/>
      <c r="B351" s="11"/>
    </row>
    <row r="352">
      <c r="A352" s="11"/>
      <c r="B352" s="11"/>
    </row>
    <row r="353">
      <c r="A353" s="11"/>
      <c r="B353" s="11"/>
    </row>
    <row r="354">
      <c r="A354" s="11"/>
      <c r="B354" s="11"/>
    </row>
    <row r="355">
      <c r="A355" s="11"/>
      <c r="B355" s="11"/>
    </row>
    <row r="356">
      <c r="A356" s="11"/>
      <c r="B356" s="11"/>
    </row>
    <row r="357">
      <c r="A357" s="11"/>
      <c r="B357" s="11"/>
    </row>
    <row r="358">
      <c r="A358" s="11"/>
      <c r="B358" s="11"/>
    </row>
    <row r="359">
      <c r="A359" s="11"/>
      <c r="B359" s="11"/>
    </row>
    <row r="360">
      <c r="A360" s="11"/>
      <c r="B360" s="11"/>
    </row>
    <row r="361">
      <c r="A361" s="11"/>
      <c r="B361" s="11"/>
    </row>
    <row r="362">
      <c r="A362" s="11"/>
      <c r="B362" s="11"/>
    </row>
    <row r="363">
      <c r="A363" s="11"/>
      <c r="B363" s="11"/>
    </row>
    <row r="364">
      <c r="A364" s="11"/>
      <c r="B364" s="11"/>
    </row>
    <row r="365">
      <c r="A365" s="11"/>
      <c r="B365" s="11"/>
    </row>
    <row r="366">
      <c r="A366" s="11"/>
      <c r="B366" s="11"/>
    </row>
    <row r="367">
      <c r="A367" s="11"/>
      <c r="B367" s="11"/>
    </row>
    <row r="368">
      <c r="A368" s="11"/>
      <c r="B368" s="11"/>
    </row>
    <row r="369">
      <c r="A369" s="11"/>
      <c r="B369" s="11"/>
    </row>
    <row r="370">
      <c r="A370" s="11"/>
      <c r="B370" s="11"/>
    </row>
    <row r="371">
      <c r="A371" s="11"/>
      <c r="B371" s="11"/>
    </row>
    <row r="372">
      <c r="A372" s="11"/>
      <c r="B372" s="11"/>
    </row>
    <row r="373">
      <c r="A373" s="11"/>
      <c r="B373" s="11"/>
    </row>
    <row r="374">
      <c r="A374" s="11"/>
      <c r="B374" s="11"/>
    </row>
    <row r="375">
      <c r="A375" s="11"/>
      <c r="B375" s="11"/>
    </row>
    <row r="376">
      <c r="A376" s="11"/>
      <c r="B376" s="11"/>
    </row>
    <row r="377">
      <c r="A377" s="11"/>
      <c r="B377" s="11"/>
    </row>
    <row r="378">
      <c r="A378" s="11"/>
      <c r="B378" s="11"/>
    </row>
    <row r="379">
      <c r="A379" s="11"/>
      <c r="B379" s="11"/>
    </row>
    <row r="380">
      <c r="A380" s="11"/>
      <c r="B380" s="11"/>
    </row>
    <row r="381">
      <c r="A381" s="11"/>
      <c r="B381" s="11"/>
    </row>
    <row r="382">
      <c r="A382" s="11"/>
      <c r="B382" s="11"/>
    </row>
    <row r="383">
      <c r="A383" s="11"/>
      <c r="B383" s="11"/>
    </row>
    <row r="384">
      <c r="A384" s="11"/>
      <c r="B384" s="11"/>
    </row>
    <row r="385">
      <c r="A385" s="11"/>
      <c r="B385" s="11"/>
    </row>
    <row r="386">
      <c r="A386" s="11"/>
      <c r="B386" s="11"/>
    </row>
    <row r="387">
      <c r="A387" s="11"/>
      <c r="B387" s="11"/>
    </row>
    <row r="388">
      <c r="A388" s="11"/>
      <c r="B388" s="11"/>
    </row>
    <row r="389">
      <c r="A389" s="11"/>
      <c r="B389" s="11"/>
    </row>
    <row r="390">
      <c r="A390" s="11"/>
      <c r="B390" s="11"/>
    </row>
    <row r="391">
      <c r="A391" s="11"/>
      <c r="B391" s="11"/>
    </row>
    <row r="392">
      <c r="A392" s="11"/>
      <c r="B392" s="11"/>
    </row>
    <row r="393">
      <c r="A393" s="11"/>
      <c r="B393" s="11"/>
    </row>
    <row r="394">
      <c r="A394" s="11"/>
      <c r="B394" s="11"/>
    </row>
    <row r="395">
      <c r="A395" s="11"/>
      <c r="B395" s="11"/>
    </row>
    <row r="396">
      <c r="A396" s="11"/>
      <c r="B396" s="11"/>
    </row>
    <row r="397">
      <c r="A397" s="11"/>
      <c r="B397" s="11"/>
    </row>
    <row r="398">
      <c r="A398" s="11"/>
      <c r="B398" s="11"/>
    </row>
    <row r="399">
      <c r="A399" s="11"/>
      <c r="B399" s="11"/>
    </row>
    <row r="400">
      <c r="A400" s="11"/>
      <c r="B400" s="11"/>
    </row>
    <row r="401">
      <c r="A401" s="11"/>
      <c r="B401" s="11"/>
    </row>
    <row r="402">
      <c r="A402" s="11"/>
      <c r="B402" s="11"/>
    </row>
    <row r="403">
      <c r="A403" s="11"/>
      <c r="B403" s="11"/>
    </row>
    <row r="404">
      <c r="A404" s="11"/>
      <c r="B404" s="11"/>
    </row>
    <row r="405">
      <c r="A405" s="11"/>
      <c r="B405" s="11"/>
    </row>
    <row r="406">
      <c r="A406" s="11"/>
      <c r="B406" s="11"/>
    </row>
    <row r="407">
      <c r="A407" s="11"/>
      <c r="B407" s="11"/>
    </row>
    <row r="408">
      <c r="A408" s="11"/>
      <c r="B408" s="11"/>
    </row>
    <row r="409">
      <c r="A409" s="11"/>
      <c r="B409" s="11"/>
    </row>
    <row r="410">
      <c r="A410" s="11"/>
      <c r="B410" s="11"/>
    </row>
    <row r="411">
      <c r="A411" s="11"/>
      <c r="B411" s="11"/>
    </row>
    <row r="412">
      <c r="A412" s="11"/>
      <c r="B412" s="11"/>
    </row>
    <row r="413">
      <c r="A413" s="11"/>
      <c r="B413" s="11"/>
    </row>
    <row r="414">
      <c r="A414" s="11"/>
      <c r="B414" s="11"/>
    </row>
    <row r="415">
      <c r="A415" s="11"/>
      <c r="B415" s="11"/>
    </row>
    <row r="416">
      <c r="A416" s="11"/>
      <c r="B416" s="11"/>
    </row>
    <row r="417">
      <c r="A417" s="11"/>
      <c r="B417" s="11"/>
    </row>
    <row r="418">
      <c r="A418" s="11"/>
      <c r="B418" s="11"/>
    </row>
    <row r="419">
      <c r="A419" s="11"/>
      <c r="B419" s="11"/>
    </row>
    <row r="420">
      <c r="A420" s="11"/>
      <c r="B420" s="11"/>
    </row>
    <row r="421">
      <c r="A421" s="11"/>
      <c r="B421" s="11"/>
    </row>
    <row r="422">
      <c r="A422" s="11"/>
      <c r="B422" s="11"/>
    </row>
    <row r="423">
      <c r="A423" s="11"/>
      <c r="B423" s="11"/>
    </row>
    <row r="424">
      <c r="A424" s="11"/>
      <c r="B424" s="11"/>
    </row>
    <row r="425">
      <c r="A425" s="11"/>
      <c r="B425" s="11"/>
    </row>
    <row r="426">
      <c r="A426" s="11"/>
      <c r="B426" s="11"/>
    </row>
    <row r="427">
      <c r="A427" s="11"/>
      <c r="B427" s="11"/>
    </row>
    <row r="428">
      <c r="A428" s="11"/>
      <c r="B428" s="11"/>
    </row>
    <row r="429">
      <c r="A429" s="11"/>
      <c r="B429" s="11"/>
    </row>
    <row r="430">
      <c r="A430" s="11"/>
      <c r="B430" s="11"/>
    </row>
    <row r="431">
      <c r="A431" s="11"/>
      <c r="B431" s="11"/>
    </row>
    <row r="432">
      <c r="A432" s="11"/>
      <c r="B432" s="11"/>
    </row>
    <row r="433">
      <c r="A433" s="11"/>
      <c r="B433" s="11"/>
    </row>
    <row r="434">
      <c r="A434" s="11"/>
      <c r="B434" s="11"/>
    </row>
    <row r="435">
      <c r="A435" s="11"/>
      <c r="B435" s="11"/>
    </row>
    <row r="436">
      <c r="A436" s="11"/>
      <c r="B436" s="11"/>
    </row>
    <row r="437">
      <c r="A437" s="11"/>
      <c r="B437" s="11"/>
    </row>
    <row r="438">
      <c r="A438" s="11"/>
      <c r="B438" s="11"/>
    </row>
    <row r="439">
      <c r="A439" s="11"/>
      <c r="B439" s="11"/>
    </row>
    <row r="440">
      <c r="A440" s="11"/>
      <c r="B440" s="11"/>
    </row>
    <row r="441">
      <c r="A441" s="11"/>
      <c r="B441" s="11"/>
    </row>
    <row r="442">
      <c r="A442" s="11"/>
      <c r="B442" s="11"/>
    </row>
    <row r="443">
      <c r="A443" s="11"/>
      <c r="B443" s="11"/>
    </row>
    <row r="444">
      <c r="A444" s="11"/>
      <c r="B444" s="11"/>
    </row>
    <row r="445">
      <c r="A445" s="11"/>
      <c r="B445" s="11"/>
    </row>
    <row r="446">
      <c r="A446" s="11"/>
      <c r="B446" s="11"/>
    </row>
    <row r="447">
      <c r="A447" s="11"/>
      <c r="B447" s="11"/>
    </row>
    <row r="448">
      <c r="A448" s="11"/>
      <c r="B448" s="11"/>
    </row>
    <row r="449">
      <c r="A449" s="11"/>
      <c r="B449" s="11"/>
    </row>
    <row r="450">
      <c r="A450" s="11"/>
      <c r="B450" s="11"/>
    </row>
    <row r="451">
      <c r="A451" s="11"/>
      <c r="B451" s="11"/>
    </row>
    <row r="452">
      <c r="A452" s="11"/>
      <c r="B452" s="11"/>
    </row>
    <row r="453">
      <c r="A453" s="11"/>
      <c r="B453" s="11"/>
    </row>
    <row r="454">
      <c r="A454" s="11"/>
      <c r="B454" s="11"/>
    </row>
    <row r="455">
      <c r="A455" s="11"/>
      <c r="B455" s="11"/>
    </row>
    <row r="456">
      <c r="A456" s="11"/>
      <c r="B456" s="11"/>
    </row>
    <row r="457">
      <c r="A457" s="11"/>
      <c r="B457" s="11"/>
    </row>
    <row r="458">
      <c r="A458" s="11"/>
      <c r="B458" s="11"/>
    </row>
    <row r="459">
      <c r="A459" s="11"/>
      <c r="B459" s="11"/>
    </row>
    <row r="460">
      <c r="A460" s="11"/>
      <c r="B460" s="11"/>
    </row>
    <row r="461">
      <c r="A461" s="11"/>
      <c r="B461" s="11"/>
    </row>
    <row r="462">
      <c r="A462" s="11"/>
      <c r="B462" s="11"/>
    </row>
    <row r="463">
      <c r="A463" s="11"/>
      <c r="B463" s="11"/>
    </row>
    <row r="464">
      <c r="A464" s="11"/>
      <c r="B464" s="11"/>
    </row>
    <row r="465">
      <c r="A465" s="11"/>
      <c r="B465" s="11"/>
    </row>
    <row r="466">
      <c r="A466" s="11"/>
      <c r="B466" s="11"/>
    </row>
    <row r="467">
      <c r="A467" s="11"/>
      <c r="B467" s="11"/>
    </row>
    <row r="468">
      <c r="A468" s="11"/>
      <c r="B468" s="11"/>
    </row>
    <row r="469">
      <c r="A469" s="11"/>
      <c r="B469" s="11"/>
    </row>
    <row r="470">
      <c r="A470" s="11"/>
      <c r="B470" s="11"/>
    </row>
    <row r="471">
      <c r="A471" s="11"/>
      <c r="B471" s="11"/>
    </row>
    <row r="472">
      <c r="A472" s="11"/>
      <c r="B472" s="11"/>
    </row>
    <row r="473">
      <c r="A473" s="11"/>
      <c r="B473" s="11"/>
    </row>
    <row r="474">
      <c r="A474" s="11"/>
      <c r="B474" s="11"/>
    </row>
    <row r="475">
      <c r="A475" s="11"/>
      <c r="B475" s="11"/>
    </row>
    <row r="476">
      <c r="A476" s="11"/>
      <c r="B476" s="11"/>
    </row>
    <row r="477">
      <c r="A477" s="11"/>
      <c r="B477" s="11"/>
    </row>
    <row r="478">
      <c r="A478" s="11"/>
      <c r="B478" s="11"/>
    </row>
    <row r="479">
      <c r="A479" s="11"/>
      <c r="B479" s="11"/>
    </row>
    <row r="480">
      <c r="A480" s="11"/>
      <c r="B480" s="11"/>
    </row>
    <row r="481">
      <c r="A481" s="11"/>
      <c r="B481" s="11"/>
    </row>
    <row r="482">
      <c r="A482" s="11"/>
      <c r="B482" s="11"/>
    </row>
    <row r="483">
      <c r="A483" s="11"/>
      <c r="B483" s="11"/>
    </row>
    <row r="484">
      <c r="A484" s="11"/>
      <c r="B484" s="11"/>
    </row>
    <row r="485">
      <c r="A485" s="11"/>
      <c r="B485" s="11"/>
    </row>
    <row r="486">
      <c r="A486" s="11"/>
      <c r="B486" s="11"/>
    </row>
    <row r="487">
      <c r="A487" s="11"/>
      <c r="B487" s="11"/>
    </row>
    <row r="488">
      <c r="A488" s="11"/>
      <c r="B488" s="11"/>
    </row>
    <row r="489">
      <c r="A489" s="11"/>
      <c r="B489" s="11"/>
    </row>
    <row r="490">
      <c r="A490" s="11"/>
      <c r="B490" s="11"/>
    </row>
    <row r="491">
      <c r="A491" s="11"/>
      <c r="B491" s="11"/>
    </row>
    <row r="492">
      <c r="A492" s="11"/>
      <c r="B492" s="11"/>
    </row>
    <row r="493">
      <c r="A493" s="11"/>
      <c r="B493" s="11"/>
    </row>
    <row r="494">
      <c r="A494" s="11"/>
      <c r="B494" s="11"/>
    </row>
    <row r="495">
      <c r="A495" s="11"/>
      <c r="B495" s="11"/>
    </row>
    <row r="496">
      <c r="A496" s="11"/>
      <c r="B496" s="11"/>
    </row>
    <row r="497">
      <c r="A497" s="11"/>
      <c r="B497" s="11"/>
    </row>
    <row r="498">
      <c r="A498" s="11"/>
      <c r="B498" s="11"/>
    </row>
    <row r="499">
      <c r="A499" s="11"/>
      <c r="B499" s="11"/>
    </row>
    <row r="500">
      <c r="A500" s="11"/>
      <c r="B500" s="11"/>
    </row>
    <row r="501">
      <c r="A501" s="11"/>
      <c r="B501" s="11"/>
    </row>
    <row r="502">
      <c r="A502" s="11"/>
      <c r="B502" s="11"/>
    </row>
    <row r="503">
      <c r="A503" s="11"/>
      <c r="B503" s="11"/>
    </row>
    <row r="504">
      <c r="A504" s="11"/>
      <c r="B504" s="11"/>
    </row>
    <row r="505">
      <c r="A505" s="11"/>
      <c r="B505" s="11"/>
    </row>
    <row r="506">
      <c r="A506" s="11"/>
      <c r="B506" s="11"/>
    </row>
    <row r="507">
      <c r="A507" s="11"/>
      <c r="B507" s="11"/>
    </row>
    <row r="508">
      <c r="A508" s="11"/>
      <c r="B508" s="11"/>
    </row>
    <row r="509">
      <c r="A509" s="11"/>
      <c r="B509" s="11"/>
    </row>
    <row r="510">
      <c r="A510" s="11"/>
      <c r="B510" s="11"/>
    </row>
    <row r="511">
      <c r="A511" s="11"/>
      <c r="B511" s="11"/>
    </row>
    <row r="512">
      <c r="A512" s="11"/>
      <c r="B512" s="11"/>
    </row>
    <row r="513">
      <c r="A513" s="11"/>
      <c r="B513" s="11"/>
    </row>
    <row r="514">
      <c r="A514" s="11"/>
      <c r="B514" s="11"/>
    </row>
    <row r="515">
      <c r="A515" s="11"/>
      <c r="B515" s="11"/>
    </row>
    <row r="516">
      <c r="A516" s="11"/>
      <c r="B516" s="11"/>
    </row>
    <row r="517">
      <c r="A517" s="11"/>
      <c r="B517" s="11"/>
    </row>
    <row r="518">
      <c r="A518" s="11"/>
      <c r="B518" s="11"/>
    </row>
    <row r="519">
      <c r="A519" s="11"/>
      <c r="B519" s="11"/>
    </row>
    <row r="520">
      <c r="A520" s="11"/>
      <c r="B520" s="11"/>
    </row>
    <row r="521">
      <c r="A521" s="11"/>
      <c r="B521" s="11"/>
    </row>
    <row r="522">
      <c r="A522" s="11"/>
      <c r="B522" s="11"/>
    </row>
    <row r="523">
      <c r="A523" s="11"/>
      <c r="B523" s="11"/>
    </row>
    <row r="524">
      <c r="A524" s="11"/>
      <c r="B524" s="11"/>
    </row>
    <row r="525">
      <c r="A525" s="11"/>
      <c r="B525" s="11"/>
    </row>
    <row r="526">
      <c r="A526" s="11"/>
      <c r="B526" s="11"/>
    </row>
    <row r="527">
      <c r="A527" s="11"/>
      <c r="B527" s="11"/>
    </row>
    <row r="528">
      <c r="A528" s="11"/>
      <c r="B528" s="11"/>
    </row>
    <row r="529">
      <c r="A529" s="11"/>
      <c r="B529" s="11"/>
    </row>
    <row r="530">
      <c r="A530" s="11"/>
      <c r="B530" s="11"/>
    </row>
    <row r="531">
      <c r="A531" s="11"/>
      <c r="B531" s="11"/>
    </row>
    <row r="532">
      <c r="A532" s="11"/>
      <c r="B532" s="11"/>
    </row>
    <row r="533">
      <c r="A533" s="11"/>
      <c r="B533" s="11"/>
    </row>
    <row r="534">
      <c r="A534" s="11"/>
      <c r="B534" s="11"/>
    </row>
    <row r="535">
      <c r="A535" s="11"/>
      <c r="B535" s="11"/>
    </row>
    <row r="536">
      <c r="A536" s="11"/>
      <c r="B536" s="11"/>
    </row>
    <row r="537">
      <c r="A537" s="11"/>
      <c r="B537" s="11"/>
    </row>
    <row r="538">
      <c r="A538" s="11"/>
      <c r="B538" s="11"/>
    </row>
    <row r="539">
      <c r="A539" s="11"/>
      <c r="B539" s="11"/>
    </row>
    <row r="540">
      <c r="A540" s="11"/>
      <c r="B540" s="11"/>
    </row>
    <row r="541">
      <c r="A541" s="11"/>
      <c r="B541" s="11"/>
    </row>
    <row r="542">
      <c r="A542" s="11"/>
      <c r="B542" s="11"/>
    </row>
    <row r="543">
      <c r="A543" s="11"/>
      <c r="B543" s="11"/>
    </row>
    <row r="544">
      <c r="A544" s="11"/>
      <c r="B544" s="11"/>
    </row>
    <row r="545">
      <c r="A545" s="11"/>
      <c r="B545" s="11"/>
    </row>
    <row r="546">
      <c r="A546" s="11"/>
      <c r="B546" s="11"/>
    </row>
    <row r="547">
      <c r="A547" s="11"/>
      <c r="B547" s="11"/>
    </row>
    <row r="548">
      <c r="A548" s="11"/>
      <c r="B548" s="11"/>
    </row>
    <row r="549">
      <c r="A549" s="11"/>
      <c r="B549" s="11"/>
    </row>
    <row r="550">
      <c r="A550" s="11"/>
      <c r="B550" s="11"/>
    </row>
    <row r="551">
      <c r="A551" s="11"/>
      <c r="B551" s="11"/>
    </row>
    <row r="552">
      <c r="A552" s="11"/>
      <c r="B552" s="11"/>
    </row>
    <row r="553">
      <c r="A553" s="11"/>
      <c r="B553" s="11"/>
    </row>
    <row r="554">
      <c r="A554" s="11"/>
      <c r="B554" s="11"/>
    </row>
    <row r="555">
      <c r="A555" s="11"/>
      <c r="B555" s="11"/>
    </row>
    <row r="556">
      <c r="A556" s="11"/>
      <c r="B556" s="11"/>
    </row>
    <row r="557">
      <c r="A557" s="11"/>
      <c r="B557" s="11"/>
    </row>
    <row r="558">
      <c r="A558" s="11"/>
      <c r="B558" s="11"/>
    </row>
    <row r="559">
      <c r="A559" s="11"/>
      <c r="B559" s="11"/>
    </row>
    <row r="560">
      <c r="A560" s="11"/>
      <c r="B560" s="11"/>
    </row>
    <row r="561">
      <c r="A561" s="11"/>
      <c r="B561" s="11"/>
    </row>
    <row r="562">
      <c r="A562" s="11"/>
      <c r="B562" s="11"/>
    </row>
    <row r="563">
      <c r="A563" s="11"/>
      <c r="B563" s="11"/>
    </row>
    <row r="564">
      <c r="A564" s="11"/>
      <c r="B564" s="11"/>
    </row>
    <row r="565">
      <c r="A565" s="11"/>
      <c r="B565" s="11"/>
    </row>
    <row r="566">
      <c r="A566" s="11"/>
      <c r="B566" s="11"/>
    </row>
    <row r="567">
      <c r="A567" s="11"/>
      <c r="B567" s="11"/>
    </row>
    <row r="568">
      <c r="A568" s="11"/>
      <c r="B568" s="11"/>
    </row>
    <row r="569">
      <c r="A569" s="11"/>
      <c r="B569" s="11"/>
    </row>
    <row r="570">
      <c r="A570" s="11"/>
      <c r="B570" s="11"/>
    </row>
    <row r="571">
      <c r="A571" s="11"/>
      <c r="B571" s="11"/>
    </row>
    <row r="572">
      <c r="A572" s="11"/>
      <c r="B572" s="11"/>
    </row>
    <row r="573">
      <c r="A573" s="11"/>
      <c r="B573" s="11"/>
    </row>
    <row r="574">
      <c r="A574" s="11"/>
      <c r="B574" s="11"/>
    </row>
    <row r="575">
      <c r="A575" s="11"/>
      <c r="B575" s="11"/>
    </row>
    <row r="576">
      <c r="A576" s="11"/>
      <c r="B576" s="11"/>
    </row>
    <row r="577">
      <c r="A577" s="11"/>
      <c r="B577" s="11"/>
    </row>
    <row r="578">
      <c r="A578" s="11"/>
      <c r="B578" s="11"/>
    </row>
    <row r="579">
      <c r="A579" s="11"/>
      <c r="B579" s="11"/>
    </row>
    <row r="580">
      <c r="A580" s="11"/>
      <c r="B580" s="11"/>
    </row>
    <row r="581">
      <c r="A581" s="11"/>
      <c r="B581" s="11"/>
    </row>
    <row r="582">
      <c r="A582" s="11"/>
      <c r="B582" s="11"/>
    </row>
    <row r="583">
      <c r="A583" s="11"/>
      <c r="B583" s="11"/>
    </row>
    <row r="584">
      <c r="A584" s="11"/>
      <c r="B584" s="11"/>
    </row>
    <row r="585">
      <c r="A585" s="11"/>
      <c r="B585" s="11"/>
    </row>
    <row r="586">
      <c r="A586" s="11"/>
      <c r="B586" s="11"/>
    </row>
    <row r="587">
      <c r="A587" s="11"/>
      <c r="B587" s="11"/>
    </row>
    <row r="588">
      <c r="A588" s="11"/>
      <c r="B588" s="11"/>
    </row>
    <row r="589">
      <c r="A589" s="11"/>
      <c r="B589" s="11"/>
    </row>
    <row r="590">
      <c r="A590" s="11"/>
      <c r="B590" s="11"/>
    </row>
    <row r="591">
      <c r="A591" s="11"/>
      <c r="B591" s="11"/>
    </row>
    <row r="592">
      <c r="A592" s="11"/>
      <c r="B592" s="11"/>
    </row>
    <row r="593">
      <c r="A593" s="11"/>
      <c r="B593" s="11"/>
    </row>
    <row r="594">
      <c r="A594" s="11"/>
      <c r="B594" s="11"/>
    </row>
    <row r="595">
      <c r="A595" s="11"/>
      <c r="B595" s="11"/>
    </row>
    <row r="596">
      <c r="A596" s="11"/>
      <c r="B596" s="11"/>
    </row>
    <row r="597">
      <c r="A597" s="11"/>
      <c r="B597" s="11"/>
    </row>
    <row r="598">
      <c r="A598" s="11"/>
      <c r="B598" s="11"/>
    </row>
    <row r="599">
      <c r="A599" s="11"/>
      <c r="B599" s="11"/>
    </row>
    <row r="600">
      <c r="A600" s="11"/>
      <c r="B600" s="11"/>
    </row>
    <row r="601">
      <c r="A601" s="11"/>
      <c r="B601" s="11"/>
    </row>
    <row r="602">
      <c r="A602" s="11"/>
      <c r="B602" s="11"/>
    </row>
    <row r="603">
      <c r="A603" s="11"/>
      <c r="B603" s="11"/>
    </row>
    <row r="604">
      <c r="A604" s="11"/>
      <c r="B604" s="11"/>
    </row>
    <row r="605">
      <c r="A605" s="11"/>
      <c r="B605" s="11"/>
    </row>
    <row r="606">
      <c r="A606" s="11"/>
      <c r="B606" s="11"/>
    </row>
    <row r="607">
      <c r="A607" s="11"/>
      <c r="B607" s="11"/>
    </row>
    <row r="608">
      <c r="A608" s="11"/>
      <c r="B608" s="11"/>
    </row>
    <row r="609">
      <c r="A609" s="11"/>
      <c r="B609" s="11"/>
    </row>
    <row r="610">
      <c r="A610" s="11"/>
      <c r="B610" s="11"/>
    </row>
    <row r="611">
      <c r="A611" s="11"/>
      <c r="B611" s="11"/>
    </row>
    <row r="612">
      <c r="A612" s="11"/>
      <c r="B612" s="11"/>
    </row>
    <row r="613">
      <c r="A613" s="11"/>
      <c r="B613" s="11"/>
    </row>
    <row r="614">
      <c r="A614" s="11"/>
      <c r="B614" s="11"/>
    </row>
    <row r="615">
      <c r="A615" s="11"/>
      <c r="B615" s="11"/>
    </row>
    <row r="616">
      <c r="A616" s="11"/>
      <c r="B616" s="11"/>
    </row>
    <row r="617">
      <c r="A617" s="11"/>
      <c r="B617" s="11"/>
    </row>
    <row r="618">
      <c r="A618" s="11"/>
      <c r="B618" s="11"/>
    </row>
    <row r="619">
      <c r="A619" s="11"/>
      <c r="B619" s="11"/>
    </row>
    <row r="620">
      <c r="A620" s="11"/>
      <c r="B620" s="11"/>
    </row>
    <row r="621">
      <c r="A621" s="11"/>
      <c r="B621" s="11"/>
    </row>
    <row r="622">
      <c r="A622" s="11"/>
      <c r="B622" s="11"/>
    </row>
    <row r="623">
      <c r="A623" s="11"/>
      <c r="B623" s="11"/>
    </row>
    <row r="624">
      <c r="A624" s="11"/>
      <c r="B624" s="11"/>
    </row>
    <row r="625">
      <c r="A625" s="11"/>
      <c r="B625" s="11"/>
    </row>
    <row r="626">
      <c r="A626" s="11"/>
      <c r="B626" s="11"/>
    </row>
    <row r="627">
      <c r="A627" s="11"/>
      <c r="B627" s="11"/>
    </row>
    <row r="628">
      <c r="A628" s="11"/>
      <c r="B628" s="11"/>
    </row>
    <row r="629">
      <c r="A629" s="11"/>
      <c r="B629" s="11"/>
    </row>
    <row r="630">
      <c r="A630" s="11"/>
      <c r="B630" s="11"/>
    </row>
    <row r="631">
      <c r="A631" s="11"/>
      <c r="B631" s="11"/>
    </row>
    <row r="632">
      <c r="A632" s="11"/>
      <c r="B632" s="11"/>
    </row>
    <row r="633">
      <c r="A633" s="11"/>
      <c r="B633" s="11"/>
    </row>
    <row r="634">
      <c r="A634" s="11"/>
      <c r="B634" s="11"/>
    </row>
    <row r="635">
      <c r="A635" s="11"/>
      <c r="B635" s="11"/>
    </row>
    <row r="636">
      <c r="A636" s="11"/>
      <c r="B636" s="11"/>
    </row>
    <row r="637">
      <c r="A637" s="11"/>
      <c r="B637" s="11"/>
    </row>
    <row r="638">
      <c r="A638" s="11"/>
      <c r="B638" s="11"/>
    </row>
    <row r="639">
      <c r="A639" s="11"/>
      <c r="B639" s="11"/>
    </row>
    <row r="640">
      <c r="A640" s="11"/>
      <c r="B640" s="11"/>
    </row>
    <row r="641">
      <c r="A641" s="11"/>
      <c r="B641" s="11"/>
    </row>
    <row r="642">
      <c r="A642" s="11"/>
      <c r="B642" s="11"/>
    </row>
    <row r="643">
      <c r="A643" s="11"/>
      <c r="B643" s="11"/>
    </row>
    <row r="644">
      <c r="A644" s="11"/>
      <c r="B644" s="11"/>
    </row>
    <row r="645">
      <c r="A645" s="11"/>
      <c r="B645" s="11"/>
    </row>
    <row r="646">
      <c r="A646" s="11"/>
      <c r="B646" s="11"/>
    </row>
    <row r="647">
      <c r="A647" s="11"/>
      <c r="B647" s="11"/>
    </row>
    <row r="648">
      <c r="A648" s="11"/>
      <c r="B648" s="11"/>
    </row>
    <row r="649">
      <c r="A649" s="11"/>
      <c r="B649" s="11"/>
    </row>
    <row r="650">
      <c r="A650" s="11"/>
      <c r="B650" s="11"/>
    </row>
    <row r="651">
      <c r="A651" s="11"/>
      <c r="B651" s="11"/>
    </row>
    <row r="652">
      <c r="A652" s="11"/>
      <c r="B652" s="11"/>
    </row>
    <row r="653">
      <c r="A653" s="11"/>
      <c r="B653" s="11"/>
    </row>
    <row r="654">
      <c r="A654" s="11"/>
      <c r="B654" s="11"/>
    </row>
    <row r="655">
      <c r="A655" s="11"/>
      <c r="B655" s="11"/>
    </row>
    <row r="656">
      <c r="A656" s="11"/>
      <c r="B656" s="11"/>
    </row>
    <row r="657">
      <c r="A657" s="11"/>
      <c r="B657" s="11"/>
    </row>
    <row r="658">
      <c r="A658" s="11"/>
      <c r="B658" s="11"/>
    </row>
    <row r="659">
      <c r="A659" s="11"/>
      <c r="B659" s="11"/>
    </row>
    <row r="660">
      <c r="A660" s="11"/>
      <c r="B660" s="11"/>
    </row>
    <row r="661">
      <c r="A661" s="11"/>
      <c r="B661" s="11"/>
    </row>
    <row r="662">
      <c r="A662" s="11"/>
      <c r="B662" s="11"/>
    </row>
    <row r="663">
      <c r="A663" s="11"/>
      <c r="B663" s="11"/>
    </row>
    <row r="664">
      <c r="A664" s="11"/>
      <c r="B664" s="11"/>
    </row>
    <row r="665">
      <c r="A665" s="11"/>
      <c r="B665" s="11"/>
    </row>
    <row r="666">
      <c r="A666" s="11"/>
      <c r="B666" s="11"/>
    </row>
    <row r="667">
      <c r="A667" s="11"/>
      <c r="B667" s="11"/>
    </row>
    <row r="668">
      <c r="A668" s="11"/>
      <c r="B668" s="11"/>
    </row>
    <row r="669">
      <c r="A669" s="11"/>
      <c r="B669" s="11"/>
    </row>
    <row r="670">
      <c r="A670" s="11"/>
      <c r="B670" s="11"/>
    </row>
    <row r="671">
      <c r="A671" s="11"/>
      <c r="B671" s="11"/>
    </row>
    <row r="672">
      <c r="A672" s="11"/>
      <c r="B672" s="11"/>
    </row>
    <row r="673">
      <c r="A673" s="11"/>
      <c r="B673" s="11"/>
    </row>
    <row r="674">
      <c r="A674" s="11"/>
      <c r="B674" s="11"/>
    </row>
    <row r="675">
      <c r="A675" s="11"/>
      <c r="B675" s="11"/>
    </row>
    <row r="676">
      <c r="A676" s="11"/>
      <c r="B676" s="11"/>
    </row>
    <row r="677">
      <c r="A677" s="11"/>
      <c r="B677" s="11"/>
    </row>
    <row r="678">
      <c r="A678" s="11"/>
      <c r="B678" s="11"/>
    </row>
    <row r="679">
      <c r="A679" s="11"/>
      <c r="B679" s="11"/>
    </row>
    <row r="680">
      <c r="A680" s="11"/>
      <c r="B680" s="11"/>
    </row>
    <row r="681">
      <c r="A681" s="11"/>
      <c r="B681" s="11"/>
    </row>
    <row r="682">
      <c r="A682" s="11"/>
      <c r="B682" s="11"/>
    </row>
    <row r="683">
      <c r="A683" s="11"/>
      <c r="B683" s="11"/>
    </row>
    <row r="684">
      <c r="A684" s="11"/>
      <c r="B684" s="11"/>
    </row>
    <row r="685">
      <c r="A685" s="11"/>
      <c r="B685" s="11"/>
    </row>
    <row r="686">
      <c r="A686" s="11"/>
      <c r="B686" s="11"/>
    </row>
    <row r="687">
      <c r="A687" s="11"/>
      <c r="B687" s="11"/>
    </row>
    <row r="688">
      <c r="A688" s="11"/>
      <c r="B688" s="11"/>
    </row>
    <row r="689">
      <c r="A689" s="11"/>
      <c r="B689" s="11"/>
    </row>
    <row r="690">
      <c r="A690" s="11"/>
      <c r="B690" s="11"/>
    </row>
    <row r="691">
      <c r="A691" s="11"/>
      <c r="B691" s="11"/>
    </row>
    <row r="692">
      <c r="A692" s="11"/>
      <c r="B692" s="11"/>
    </row>
    <row r="693">
      <c r="A693" s="11"/>
      <c r="B693" s="11"/>
    </row>
    <row r="694">
      <c r="A694" s="11"/>
      <c r="B694" s="11"/>
    </row>
    <row r="695">
      <c r="A695" s="11"/>
      <c r="B695" s="11"/>
    </row>
    <row r="696">
      <c r="A696" s="11"/>
      <c r="B696" s="11"/>
    </row>
    <row r="697">
      <c r="A697" s="11"/>
      <c r="B697" s="11"/>
    </row>
    <row r="698">
      <c r="A698" s="11"/>
      <c r="B698" s="11"/>
    </row>
    <row r="699">
      <c r="A699" s="11"/>
      <c r="B699" s="11"/>
    </row>
    <row r="700">
      <c r="A700" s="11"/>
      <c r="B700" s="11"/>
    </row>
    <row r="701">
      <c r="A701" s="11"/>
      <c r="B701" s="11"/>
    </row>
    <row r="702">
      <c r="A702" s="11"/>
      <c r="B702" s="11"/>
    </row>
    <row r="703">
      <c r="A703" s="11"/>
      <c r="B703" s="11"/>
    </row>
    <row r="704">
      <c r="A704" s="11"/>
      <c r="B704" s="11"/>
    </row>
    <row r="705">
      <c r="A705" s="11"/>
      <c r="B705" s="11"/>
    </row>
    <row r="706">
      <c r="A706" s="11"/>
      <c r="B706" s="11"/>
    </row>
    <row r="707">
      <c r="A707" s="11"/>
      <c r="B707" s="11"/>
    </row>
    <row r="708">
      <c r="A708" s="11"/>
      <c r="B708" s="11"/>
    </row>
    <row r="709">
      <c r="A709" s="11"/>
      <c r="B709" s="11"/>
    </row>
    <row r="710">
      <c r="A710" s="11"/>
      <c r="B710" s="11"/>
    </row>
    <row r="711">
      <c r="A711" s="11"/>
      <c r="B711" s="11"/>
    </row>
    <row r="712">
      <c r="A712" s="11"/>
      <c r="B712" s="11"/>
    </row>
    <row r="713">
      <c r="A713" s="11"/>
      <c r="B713" s="11"/>
    </row>
    <row r="714">
      <c r="A714" s="11"/>
      <c r="B714" s="11"/>
    </row>
    <row r="715">
      <c r="A715" s="11"/>
      <c r="B715" s="11"/>
    </row>
    <row r="716">
      <c r="A716" s="11"/>
      <c r="B716" s="11"/>
    </row>
    <row r="717">
      <c r="A717" s="11"/>
      <c r="B717" s="11"/>
    </row>
    <row r="718">
      <c r="A718" s="11"/>
      <c r="B718" s="11"/>
    </row>
    <row r="719">
      <c r="A719" s="11"/>
      <c r="B719" s="11"/>
    </row>
    <row r="720">
      <c r="A720" s="11"/>
      <c r="B720" s="11"/>
    </row>
    <row r="721">
      <c r="A721" s="11"/>
      <c r="B721" s="11"/>
    </row>
    <row r="722">
      <c r="A722" s="11"/>
      <c r="B722" s="11"/>
    </row>
    <row r="723">
      <c r="A723" s="11"/>
      <c r="B723" s="11"/>
    </row>
    <row r="724">
      <c r="A724" s="11"/>
      <c r="B724" s="11"/>
    </row>
    <row r="725">
      <c r="A725" s="11"/>
      <c r="B725" s="11"/>
    </row>
    <row r="726">
      <c r="A726" s="11"/>
      <c r="B726" s="11"/>
    </row>
    <row r="727">
      <c r="A727" s="11"/>
      <c r="B727" s="11"/>
    </row>
    <row r="728">
      <c r="A728" s="11"/>
      <c r="B728" s="11"/>
    </row>
    <row r="729">
      <c r="A729" s="11"/>
      <c r="B729" s="11"/>
    </row>
    <row r="730">
      <c r="A730" s="11"/>
      <c r="B730" s="11"/>
    </row>
    <row r="731">
      <c r="A731" s="11"/>
      <c r="B731" s="11"/>
    </row>
    <row r="732">
      <c r="A732" s="11"/>
      <c r="B732" s="11"/>
    </row>
    <row r="733">
      <c r="A733" s="11"/>
      <c r="B733" s="11"/>
    </row>
    <row r="734">
      <c r="A734" s="11"/>
      <c r="B734" s="11"/>
    </row>
    <row r="735">
      <c r="A735" s="11"/>
      <c r="B735" s="11"/>
    </row>
    <row r="736">
      <c r="A736" s="11"/>
      <c r="B736" s="11"/>
    </row>
    <row r="737">
      <c r="A737" s="11"/>
      <c r="B737" s="11"/>
    </row>
    <row r="738">
      <c r="A738" s="11"/>
      <c r="B738" s="11"/>
    </row>
    <row r="739">
      <c r="A739" s="11"/>
      <c r="B739" s="11"/>
    </row>
    <row r="740">
      <c r="A740" s="11"/>
      <c r="B740" s="11"/>
    </row>
    <row r="741">
      <c r="A741" s="11"/>
      <c r="B741" s="11"/>
    </row>
    <row r="742">
      <c r="A742" s="11"/>
      <c r="B742" s="11"/>
    </row>
    <row r="743">
      <c r="A743" s="11"/>
      <c r="B743" s="11"/>
    </row>
    <row r="744">
      <c r="A744" s="11"/>
      <c r="B744" s="11"/>
    </row>
    <row r="745">
      <c r="A745" s="11"/>
      <c r="B745" s="11"/>
    </row>
    <row r="746">
      <c r="A746" s="11"/>
      <c r="B746" s="11"/>
    </row>
    <row r="747">
      <c r="A747" s="11"/>
      <c r="B747" s="11"/>
    </row>
    <row r="748">
      <c r="A748" s="11"/>
      <c r="B748" s="11"/>
    </row>
    <row r="749">
      <c r="A749" s="11"/>
      <c r="B749" s="11"/>
    </row>
    <row r="750">
      <c r="A750" s="11"/>
      <c r="B750" s="11"/>
    </row>
    <row r="751">
      <c r="A751" s="11"/>
      <c r="B751" s="11"/>
    </row>
    <row r="752">
      <c r="A752" s="11"/>
      <c r="B752" s="11"/>
    </row>
    <row r="753">
      <c r="A753" s="11"/>
      <c r="B753" s="11"/>
    </row>
    <row r="754">
      <c r="A754" s="11"/>
      <c r="B754" s="11"/>
    </row>
    <row r="755">
      <c r="A755" s="11"/>
      <c r="B755" s="11"/>
    </row>
    <row r="756">
      <c r="A756" s="11"/>
      <c r="B756" s="11"/>
    </row>
    <row r="757">
      <c r="A757" s="11"/>
      <c r="B757" s="11"/>
    </row>
    <row r="758">
      <c r="A758" s="11"/>
      <c r="B758" s="11"/>
    </row>
    <row r="759">
      <c r="A759" s="11"/>
      <c r="B759" s="11"/>
    </row>
    <row r="760">
      <c r="A760" s="11"/>
      <c r="B760" s="11"/>
    </row>
    <row r="761">
      <c r="A761" s="11"/>
      <c r="B761" s="11"/>
    </row>
    <row r="762">
      <c r="A762" s="11"/>
      <c r="B762" s="11"/>
    </row>
    <row r="763">
      <c r="A763" s="11"/>
      <c r="B763" s="11"/>
    </row>
    <row r="764">
      <c r="A764" s="11"/>
      <c r="B764" s="11"/>
    </row>
    <row r="765">
      <c r="A765" s="11"/>
      <c r="B765" s="11"/>
    </row>
    <row r="766">
      <c r="A766" s="11"/>
      <c r="B766" s="11"/>
    </row>
    <row r="767">
      <c r="A767" s="11"/>
      <c r="B767" s="11"/>
    </row>
    <row r="768">
      <c r="A768" s="11"/>
      <c r="B768" s="11"/>
    </row>
    <row r="769">
      <c r="A769" s="11"/>
      <c r="B769" s="11"/>
    </row>
    <row r="770">
      <c r="A770" s="11"/>
      <c r="B770" s="11"/>
    </row>
    <row r="771">
      <c r="A771" s="11"/>
      <c r="B771" s="11"/>
    </row>
    <row r="772">
      <c r="A772" s="11"/>
      <c r="B772" s="11"/>
    </row>
    <row r="773">
      <c r="A773" s="11"/>
      <c r="B773" s="11"/>
    </row>
    <row r="774">
      <c r="A774" s="11"/>
      <c r="B774" s="11"/>
    </row>
    <row r="775">
      <c r="A775" s="11"/>
      <c r="B775" s="11"/>
    </row>
    <row r="776">
      <c r="A776" s="11"/>
      <c r="B776" s="11"/>
    </row>
    <row r="777">
      <c r="A777" s="11"/>
      <c r="B777" s="11"/>
    </row>
    <row r="778">
      <c r="A778" s="11"/>
      <c r="B778" s="11"/>
    </row>
    <row r="779">
      <c r="A779" s="11"/>
      <c r="B779" s="11"/>
    </row>
    <row r="780">
      <c r="A780" s="11"/>
      <c r="B780" s="11"/>
    </row>
    <row r="781">
      <c r="A781" s="11"/>
      <c r="B781" s="11"/>
    </row>
    <row r="782">
      <c r="A782" s="11"/>
      <c r="B782" s="11"/>
    </row>
    <row r="783">
      <c r="A783" s="11"/>
      <c r="B783" s="11"/>
    </row>
    <row r="784">
      <c r="A784" s="11"/>
      <c r="B784" s="11"/>
    </row>
    <row r="785">
      <c r="A785" s="11"/>
      <c r="B785" s="11"/>
    </row>
    <row r="786">
      <c r="A786" s="11"/>
      <c r="B786" s="11"/>
    </row>
    <row r="787">
      <c r="A787" s="11"/>
      <c r="B787" s="11"/>
    </row>
    <row r="788">
      <c r="A788" s="11"/>
      <c r="B788" s="11"/>
    </row>
    <row r="789">
      <c r="A789" s="11"/>
      <c r="B789" s="11"/>
    </row>
    <row r="790">
      <c r="A790" s="11"/>
      <c r="B790" s="11"/>
    </row>
    <row r="791">
      <c r="A791" s="11"/>
      <c r="B791" s="11"/>
    </row>
    <row r="792">
      <c r="A792" s="11"/>
      <c r="B792" s="11"/>
    </row>
    <row r="793">
      <c r="A793" s="11"/>
      <c r="B793" s="11"/>
    </row>
    <row r="794">
      <c r="A794" s="11"/>
      <c r="B794" s="11"/>
    </row>
    <row r="795">
      <c r="A795" s="11"/>
      <c r="B795" s="11"/>
    </row>
    <row r="796">
      <c r="A796" s="11"/>
      <c r="B796" s="11"/>
    </row>
    <row r="797">
      <c r="A797" s="11"/>
      <c r="B797" s="11"/>
    </row>
    <row r="798">
      <c r="A798" s="11"/>
      <c r="B798" s="11"/>
    </row>
    <row r="799">
      <c r="A799" s="11"/>
      <c r="B799" s="11"/>
    </row>
    <row r="800">
      <c r="A800" s="11"/>
      <c r="B800" s="11"/>
    </row>
    <row r="801">
      <c r="A801" s="11"/>
      <c r="B801" s="11"/>
    </row>
    <row r="802">
      <c r="A802" s="11"/>
      <c r="B802" s="11"/>
    </row>
    <row r="803">
      <c r="A803" s="11"/>
      <c r="B803" s="11"/>
    </row>
    <row r="804">
      <c r="A804" s="11"/>
      <c r="B804" s="11"/>
    </row>
    <row r="805">
      <c r="A805" s="11"/>
      <c r="B805" s="11"/>
    </row>
    <row r="806">
      <c r="A806" s="11"/>
      <c r="B806" s="11"/>
    </row>
    <row r="807">
      <c r="A807" s="11"/>
      <c r="B807" s="11"/>
    </row>
    <row r="808">
      <c r="A808" s="11"/>
      <c r="B808" s="11"/>
    </row>
    <row r="809">
      <c r="A809" s="11"/>
      <c r="B809" s="11"/>
    </row>
    <row r="810">
      <c r="A810" s="11"/>
      <c r="B810" s="11"/>
    </row>
    <row r="811">
      <c r="A811" s="11"/>
      <c r="B811" s="11"/>
    </row>
    <row r="812">
      <c r="A812" s="11"/>
      <c r="B812" s="11"/>
    </row>
    <row r="813">
      <c r="A813" s="11"/>
      <c r="B813" s="11"/>
    </row>
    <row r="814">
      <c r="A814" s="11"/>
      <c r="B814" s="11"/>
    </row>
    <row r="815">
      <c r="A815" s="11"/>
      <c r="B815" s="11"/>
    </row>
    <row r="816">
      <c r="A816" s="11"/>
      <c r="B816" s="11"/>
    </row>
    <row r="817">
      <c r="A817" s="11"/>
      <c r="B817" s="11"/>
    </row>
    <row r="818">
      <c r="A818" s="11"/>
      <c r="B818" s="11"/>
    </row>
    <row r="819">
      <c r="A819" s="11"/>
      <c r="B819" s="11"/>
    </row>
    <row r="820">
      <c r="A820" s="11"/>
      <c r="B820" s="11"/>
    </row>
    <row r="821">
      <c r="A821" s="11"/>
      <c r="B821" s="11"/>
    </row>
    <row r="822">
      <c r="A822" s="11"/>
      <c r="B822" s="11"/>
    </row>
    <row r="823">
      <c r="A823" s="11"/>
      <c r="B823" s="11"/>
    </row>
    <row r="824">
      <c r="A824" s="11"/>
      <c r="B824" s="11"/>
    </row>
    <row r="825">
      <c r="A825" s="11"/>
      <c r="B825" s="11"/>
    </row>
    <row r="826">
      <c r="A826" s="11"/>
      <c r="B826" s="11"/>
    </row>
    <row r="827">
      <c r="A827" s="11"/>
      <c r="B827" s="11"/>
    </row>
    <row r="828">
      <c r="A828" s="11"/>
      <c r="B828" s="11"/>
    </row>
    <row r="829">
      <c r="A829" s="11"/>
      <c r="B829" s="11"/>
    </row>
    <row r="830">
      <c r="A830" s="11"/>
      <c r="B830" s="11"/>
    </row>
    <row r="831">
      <c r="A831" s="11"/>
      <c r="B831" s="11"/>
    </row>
    <row r="832">
      <c r="A832" s="11"/>
      <c r="B832" s="11"/>
    </row>
    <row r="833">
      <c r="A833" s="11"/>
      <c r="B833" s="11"/>
    </row>
    <row r="834">
      <c r="A834" s="11"/>
      <c r="B834" s="11"/>
    </row>
    <row r="835">
      <c r="A835" s="11"/>
      <c r="B835" s="11"/>
    </row>
    <row r="836">
      <c r="A836" s="11"/>
      <c r="B836" s="11"/>
    </row>
    <row r="837">
      <c r="A837" s="11"/>
      <c r="B837" s="11"/>
    </row>
    <row r="838">
      <c r="A838" s="11"/>
      <c r="B838" s="11"/>
    </row>
    <row r="839">
      <c r="A839" s="11"/>
      <c r="B839" s="11"/>
    </row>
    <row r="840">
      <c r="A840" s="11"/>
      <c r="B840" s="11"/>
    </row>
    <row r="841">
      <c r="A841" s="11"/>
      <c r="B841" s="11"/>
    </row>
    <row r="842">
      <c r="A842" s="11"/>
      <c r="B842" s="11"/>
    </row>
    <row r="843">
      <c r="A843" s="11"/>
      <c r="B843" s="11"/>
    </row>
    <row r="844">
      <c r="A844" s="11"/>
      <c r="B844" s="11"/>
    </row>
    <row r="845">
      <c r="A845" s="11"/>
      <c r="B845" s="11"/>
    </row>
    <row r="846">
      <c r="A846" s="11"/>
      <c r="B846" s="11"/>
    </row>
    <row r="847">
      <c r="A847" s="11"/>
      <c r="B847" s="11"/>
    </row>
    <row r="848">
      <c r="A848" s="11"/>
      <c r="B848" s="11"/>
    </row>
    <row r="849">
      <c r="A849" s="11"/>
      <c r="B849" s="11"/>
    </row>
    <row r="850">
      <c r="A850" s="11"/>
      <c r="B850" s="11"/>
    </row>
    <row r="851">
      <c r="A851" s="11"/>
      <c r="B851" s="11"/>
    </row>
    <row r="852">
      <c r="A852" s="11"/>
      <c r="B852" s="11"/>
    </row>
    <row r="853">
      <c r="A853" s="11"/>
      <c r="B853" s="11"/>
    </row>
    <row r="854">
      <c r="A854" s="11"/>
      <c r="B854" s="11"/>
    </row>
    <row r="855">
      <c r="A855" s="11"/>
      <c r="B855" s="11"/>
    </row>
    <row r="856">
      <c r="A856" s="11"/>
      <c r="B856" s="11"/>
    </row>
    <row r="857">
      <c r="A857" s="11"/>
      <c r="B857" s="11"/>
    </row>
    <row r="858">
      <c r="A858" s="11"/>
      <c r="B858" s="11"/>
    </row>
    <row r="859">
      <c r="A859" s="11"/>
      <c r="B859" s="11"/>
    </row>
    <row r="860">
      <c r="A860" s="11"/>
      <c r="B860" s="11"/>
    </row>
    <row r="861">
      <c r="A861" s="11"/>
      <c r="B861" s="11"/>
    </row>
    <row r="862">
      <c r="A862" s="11"/>
      <c r="B862" s="11"/>
    </row>
    <row r="863">
      <c r="A863" s="11"/>
      <c r="B863" s="11"/>
    </row>
    <row r="864">
      <c r="A864" s="11"/>
      <c r="B864" s="11"/>
    </row>
    <row r="865">
      <c r="A865" s="11"/>
      <c r="B865" s="11"/>
    </row>
    <row r="866">
      <c r="A866" s="11"/>
      <c r="B866" s="11"/>
    </row>
    <row r="867">
      <c r="A867" s="11"/>
      <c r="B867" s="11"/>
    </row>
    <row r="868">
      <c r="A868" s="11"/>
      <c r="B868" s="11"/>
    </row>
    <row r="869">
      <c r="A869" s="11"/>
      <c r="B869" s="11"/>
    </row>
    <row r="870">
      <c r="A870" s="11"/>
      <c r="B870" s="11"/>
    </row>
    <row r="871">
      <c r="A871" s="11"/>
      <c r="B871" s="11"/>
    </row>
    <row r="872">
      <c r="A872" s="11"/>
      <c r="B872" s="11"/>
    </row>
    <row r="873">
      <c r="A873" s="11"/>
      <c r="B873" s="11"/>
    </row>
    <row r="874">
      <c r="A874" s="11"/>
      <c r="B874" s="11"/>
    </row>
    <row r="875">
      <c r="A875" s="11"/>
      <c r="B875" s="11"/>
    </row>
    <row r="876">
      <c r="A876" s="11"/>
      <c r="B876" s="11"/>
    </row>
    <row r="877">
      <c r="A877" s="11"/>
      <c r="B877" s="11"/>
    </row>
    <row r="878">
      <c r="A878" s="11"/>
      <c r="B878" s="11"/>
    </row>
    <row r="879">
      <c r="A879" s="11"/>
      <c r="B879" s="11"/>
    </row>
    <row r="880">
      <c r="A880" s="11"/>
      <c r="B880" s="11"/>
    </row>
    <row r="881">
      <c r="A881" s="11"/>
      <c r="B881" s="11"/>
    </row>
    <row r="882">
      <c r="A882" s="11"/>
      <c r="B882" s="11"/>
    </row>
    <row r="883">
      <c r="A883" s="11"/>
      <c r="B883" s="11"/>
    </row>
    <row r="884">
      <c r="A884" s="11"/>
      <c r="B884" s="11"/>
    </row>
    <row r="885">
      <c r="A885" s="11"/>
      <c r="B885" s="11"/>
    </row>
    <row r="886">
      <c r="A886" s="11"/>
      <c r="B886" s="11"/>
    </row>
    <row r="887">
      <c r="A887" s="11"/>
      <c r="B887" s="11"/>
    </row>
    <row r="888">
      <c r="A888" s="11"/>
      <c r="B888" s="11"/>
    </row>
    <row r="889">
      <c r="A889" s="11"/>
      <c r="B889" s="11"/>
    </row>
    <row r="890">
      <c r="A890" s="11"/>
      <c r="B890" s="11"/>
    </row>
    <row r="891">
      <c r="A891" s="11"/>
      <c r="B891" s="11"/>
    </row>
    <row r="892">
      <c r="A892" s="11"/>
      <c r="B892" s="11"/>
    </row>
    <row r="893">
      <c r="A893" s="11"/>
      <c r="B893" s="11"/>
    </row>
    <row r="894">
      <c r="A894" s="11"/>
      <c r="B894" s="11"/>
    </row>
    <row r="895">
      <c r="A895" s="11"/>
      <c r="B895" s="11"/>
    </row>
    <row r="896">
      <c r="A896" s="11"/>
      <c r="B896" s="11"/>
    </row>
    <row r="897">
      <c r="A897" s="11"/>
      <c r="B897" s="11"/>
    </row>
    <row r="898">
      <c r="A898" s="11"/>
      <c r="B898" s="11"/>
    </row>
    <row r="899">
      <c r="A899" s="11"/>
      <c r="B899" s="11"/>
    </row>
    <row r="900">
      <c r="A900" s="11"/>
      <c r="B900" s="11"/>
    </row>
    <row r="901">
      <c r="A901" s="11"/>
      <c r="B901" s="11"/>
    </row>
    <row r="902">
      <c r="A902" s="11"/>
      <c r="B902" s="11"/>
    </row>
    <row r="903">
      <c r="A903" s="11"/>
      <c r="B903" s="11"/>
    </row>
    <row r="904">
      <c r="A904" s="11"/>
      <c r="B904" s="11"/>
    </row>
    <row r="905">
      <c r="A905" s="11"/>
      <c r="B905" s="11"/>
    </row>
    <row r="906">
      <c r="A906" s="11"/>
      <c r="B906" s="11"/>
    </row>
    <row r="907">
      <c r="A907" s="11"/>
      <c r="B907" s="11"/>
    </row>
    <row r="908">
      <c r="A908" s="11"/>
      <c r="B908" s="11"/>
    </row>
    <row r="909">
      <c r="A909" s="11"/>
      <c r="B909" s="11"/>
    </row>
    <row r="910">
      <c r="A910" s="11"/>
      <c r="B910" s="11"/>
    </row>
    <row r="911">
      <c r="A911" s="11"/>
      <c r="B911" s="11"/>
    </row>
    <row r="912">
      <c r="A912" s="11"/>
      <c r="B912" s="11"/>
    </row>
    <row r="913">
      <c r="A913" s="11"/>
      <c r="B913" s="11"/>
    </row>
    <row r="914">
      <c r="A914" s="11"/>
      <c r="B914" s="11"/>
    </row>
    <row r="915">
      <c r="A915" s="11"/>
      <c r="B915" s="11"/>
    </row>
    <row r="916">
      <c r="A916" s="11"/>
      <c r="B916" s="11"/>
    </row>
    <row r="917">
      <c r="A917" s="11"/>
      <c r="B917" s="11"/>
    </row>
    <row r="918">
      <c r="A918" s="11"/>
      <c r="B918" s="11"/>
    </row>
    <row r="919">
      <c r="A919" s="11"/>
      <c r="B919" s="11"/>
    </row>
    <row r="920">
      <c r="A920" s="11"/>
      <c r="B920" s="11"/>
    </row>
    <row r="921">
      <c r="A921" s="11"/>
      <c r="B921" s="11"/>
    </row>
    <row r="922">
      <c r="A922" s="11"/>
      <c r="B922" s="11"/>
    </row>
    <row r="923">
      <c r="A923" s="11"/>
      <c r="B923" s="11"/>
    </row>
    <row r="924">
      <c r="A924" s="11"/>
      <c r="B924" s="11"/>
    </row>
    <row r="925">
      <c r="A925" s="11"/>
      <c r="B925" s="11"/>
    </row>
    <row r="926">
      <c r="A926" s="11"/>
      <c r="B926" s="11"/>
    </row>
    <row r="927">
      <c r="A927" s="11"/>
      <c r="B927" s="11"/>
    </row>
    <row r="928">
      <c r="A928" s="11"/>
      <c r="B928" s="11"/>
    </row>
    <row r="929">
      <c r="A929" s="11"/>
      <c r="B929" s="11"/>
    </row>
    <row r="930">
      <c r="A930" s="11"/>
      <c r="B930" s="11"/>
    </row>
    <row r="931">
      <c r="A931" s="11"/>
      <c r="B931" s="11"/>
    </row>
    <row r="932">
      <c r="A932" s="11"/>
      <c r="B932" s="11"/>
    </row>
    <row r="933">
      <c r="A933" s="11"/>
      <c r="B933" s="11"/>
    </row>
    <row r="934">
      <c r="A934" s="11"/>
      <c r="B934" s="11"/>
    </row>
    <row r="935">
      <c r="A935" s="11"/>
      <c r="B935" s="11"/>
    </row>
    <row r="936">
      <c r="A936" s="11"/>
      <c r="B936" s="11"/>
    </row>
    <row r="937">
      <c r="A937" s="11"/>
      <c r="B937" s="11"/>
    </row>
    <row r="938">
      <c r="A938" s="11"/>
      <c r="B938" s="11"/>
    </row>
    <row r="939">
      <c r="A939" s="11"/>
      <c r="B939" s="11"/>
    </row>
    <row r="940">
      <c r="A940" s="11"/>
      <c r="B940" s="11"/>
    </row>
    <row r="941">
      <c r="A941" s="11"/>
      <c r="B941" s="11"/>
    </row>
    <row r="942">
      <c r="A942" s="11"/>
      <c r="B942" s="11"/>
    </row>
    <row r="943">
      <c r="A943" s="11"/>
      <c r="B943" s="11"/>
    </row>
    <row r="944">
      <c r="A944" s="11"/>
      <c r="B944" s="11"/>
    </row>
    <row r="945">
      <c r="A945" s="11"/>
      <c r="B945" s="11"/>
    </row>
    <row r="946">
      <c r="A946" s="11"/>
      <c r="B946" s="11"/>
    </row>
    <row r="947">
      <c r="A947" s="11"/>
      <c r="B947" s="11"/>
    </row>
    <row r="948">
      <c r="A948" s="11"/>
      <c r="B948" s="11"/>
    </row>
    <row r="949">
      <c r="A949" s="11"/>
      <c r="B949" s="11"/>
    </row>
    <row r="950">
      <c r="A950" s="11"/>
      <c r="B950" s="11"/>
    </row>
    <row r="951">
      <c r="A951" s="11"/>
      <c r="B951" s="11"/>
    </row>
    <row r="952">
      <c r="A952" s="11"/>
      <c r="B952" s="11"/>
    </row>
    <row r="953">
      <c r="A953" s="11"/>
      <c r="B953" s="11"/>
    </row>
    <row r="954">
      <c r="A954" s="11"/>
      <c r="B954" s="11"/>
    </row>
    <row r="955">
      <c r="A955" s="11"/>
      <c r="B955" s="11"/>
    </row>
    <row r="956">
      <c r="A956" s="11"/>
      <c r="B956" s="11"/>
    </row>
    <row r="957">
      <c r="A957" s="11"/>
      <c r="B957" s="11"/>
    </row>
    <row r="958">
      <c r="A958" s="11"/>
      <c r="B958" s="11"/>
    </row>
    <row r="959">
      <c r="A959" s="11"/>
      <c r="B959" s="11"/>
    </row>
    <row r="960">
      <c r="A960" s="11"/>
      <c r="B960" s="11"/>
    </row>
    <row r="961">
      <c r="A961" s="11"/>
      <c r="B961" s="11"/>
    </row>
    <row r="962">
      <c r="A962" s="11"/>
      <c r="B962" s="11"/>
    </row>
    <row r="963">
      <c r="A963" s="11"/>
      <c r="B963" s="11"/>
    </row>
    <row r="964">
      <c r="A964" s="11"/>
      <c r="B964" s="11"/>
    </row>
    <row r="965">
      <c r="A965" s="11"/>
      <c r="B965" s="11"/>
    </row>
    <row r="966">
      <c r="A966" s="11"/>
      <c r="B966" s="11"/>
    </row>
    <row r="967">
      <c r="A967" s="11"/>
      <c r="B967" s="11"/>
    </row>
    <row r="968">
      <c r="A968" s="11"/>
      <c r="B968" s="11"/>
    </row>
    <row r="969">
      <c r="A969" s="11"/>
      <c r="B969" s="11"/>
    </row>
    <row r="970">
      <c r="A970" s="11"/>
      <c r="B970" s="11"/>
    </row>
    <row r="971">
      <c r="A971" s="11"/>
      <c r="B971" s="11"/>
    </row>
    <row r="972">
      <c r="A972" s="11"/>
      <c r="B972" s="11"/>
    </row>
    <row r="973">
      <c r="A973" s="11"/>
      <c r="B973" s="11"/>
    </row>
    <row r="974">
      <c r="A974" s="11"/>
      <c r="B974" s="11"/>
    </row>
    <row r="975">
      <c r="A975" s="11"/>
      <c r="B975" s="11"/>
    </row>
    <row r="976">
      <c r="A976" s="11"/>
      <c r="B976" s="11"/>
    </row>
    <row r="977">
      <c r="A977" s="11"/>
      <c r="B977" s="11"/>
    </row>
    <row r="978">
      <c r="A978" s="11"/>
      <c r="B978" s="11"/>
    </row>
    <row r="979">
      <c r="A979" s="11"/>
      <c r="B979" s="11"/>
    </row>
    <row r="980">
      <c r="A980" s="11"/>
      <c r="B980" s="11"/>
    </row>
    <row r="981">
      <c r="A981" s="11"/>
      <c r="B981" s="11"/>
    </row>
    <row r="982">
      <c r="A982" s="11"/>
      <c r="B982" s="11"/>
    </row>
    <row r="983">
      <c r="A983" s="11"/>
      <c r="B983" s="11"/>
    </row>
    <row r="984">
      <c r="A984" s="11"/>
      <c r="B984" s="11"/>
    </row>
    <row r="985">
      <c r="A985" s="11"/>
      <c r="B985" s="11"/>
    </row>
    <row r="986">
      <c r="A986" s="11"/>
      <c r="B986" s="11"/>
    </row>
    <row r="987">
      <c r="A987" s="11"/>
      <c r="B987" s="11"/>
    </row>
    <row r="988">
      <c r="A988" s="11"/>
      <c r="B988" s="11"/>
    </row>
    <row r="989">
      <c r="A989" s="11"/>
      <c r="B989" s="11"/>
    </row>
    <row r="990">
      <c r="A990" s="11"/>
      <c r="B990" s="11"/>
    </row>
    <row r="991">
      <c r="A991" s="11"/>
      <c r="B991" s="11"/>
    </row>
    <row r="992">
      <c r="A992" s="11"/>
      <c r="B992" s="11"/>
    </row>
    <row r="993">
      <c r="A993" s="11"/>
      <c r="B993" s="11"/>
    </row>
    <row r="994">
      <c r="A994" s="11"/>
      <c r="B994" s="11"/>
    </row>
    <row r="995">
      <c r="A995" s="11"/>
      <c r="B995" s="11"/>
    </row>
    <row r="996">
      <c r="A996" s="11"/>
      <c r="B996" s="11"/>
    </row>
    <row r="997">
      <c r="A997" s="11"/>
      <c r="B997" s="11"/>
    </row>
    <row r="998">
      <c r="A998" s="11"/>
      <c r="B998" s="11"/>
    </row>
  </sheetData>
  <hyperlinks>
    <hyperlink r:id="rId1" ref="F11"/>
    <hyperlink r:id="rId2" ref="F12"/>
    <hyperlink r:id="rId3" ref="F13"/>
    <hyperlink r:id="rId4" ref="F14"/>
    <hyperlink r:id="rId5" ref="F15"/>
    <hyperlink r:id="rId6" ref="F16"/>
    <hyperlink r:id="rId7" ref="F17"/>
    <hyperlink r:id="rId8" ref="F20"/>
    <hyperlink r:id="rId9" ref="F21"/>
    <hyperlink r:id="rId10" ref="E104"/>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13"/>
  </cols>
  <sheetData>
    <row r="1">
      <c r="A1" s="3" t="s">
        <v>417</v>
      </c>
      <c r="B1" s="3" t="s">
        <v>1</v>
      </c>
      <c r="C1" s="3" t="s">
        <v>418</v>
      </c>
      <c r="D1" s="3" t="s">
        <v>419</v>
      </c>
      <c r="E1" s="3" t="s">
        <v>3</v>
      </c>
      <c r="F1" s="3" t="s">
        <v>4</v>
      </c>
      <c r="G1" s="3" t="s">
        <v>420</v>
      </c>
      <c r="H1" s="3" t="s">
        <v>421</v>
      </c>
    </row>
    <row r="2">
      <c r="A2" s="12" t="s">
        <v>422</v>
      </c>
    </row>
    <row r="3">
      <c r="A3" s="12" t="s">
        <v>423</v>
      </c>
      <c r="B3" s="12">
        <v>-7200.0</v>
      </c>
      <c r="C3" s="12" t="s">
        <v>424</v>
      </c>
      <c r="D3" s="12" t="s">
        <v>8</v>
      </c>
      <c r="E3" s="12" t="s">
        <v>8</v>
      </c>
      <c r="F3" s="12" t="s">
        <v>8</v>
      </c>
      <c r="G3" s="15" t="s">
        <v>425</v>
      </c>
    </row>
    <row r="4">
      <c r="A4" s="12" t="s">
        <v>426</v>
      </c>
      <c r="B4" s="12">
        <v>-4395.0</v>
      </c>
      <c r="C4" s="12" t="s">
        <v>427</v>
      </c>
      <c r="D4" s="12" t="s">
        <v>333</v>
      </c>
      <c r="E4" s="12" t="s">
        <v>8</v>
      </c>
      <c r="F4" s="12" t="s">
        <v>8</v>
      </c>
      <c r="G4" s="15" t="s">
        <v>428</v>
      </c>
    </row>
    <row r="5">
      <c r="A5" s="12" t="s">
        <v>429</v>
      </c>
      <c r="B5" s="12" t="s">
        <v>430</v>
      </c>
      <c r="C5" s="12" t="s">
        <v>431</v>
      </c>
      <c r="D5" s="12" t="s">
        <v>333</v>
      </c>
      <c r="E5" s="12" t="s">
        <v>333</v>
      </c>
      <c r="F5" s="12" t="s">
        <v>432</v>
      </c>
      <c r="G5" s="15" t="s">
        <v>433</v>
      </c>
    </row>
    <row r="6">
      <c r="A6" s="12" t="s">
        <v>434</v>
      </c>
    </row>
    <row r="7">
      <c r="A7" s="12" t="s">
        <v>435</v>
      </c>
      <c r="B7" s="12" t="s">
        <v>436</v>
      </c>
      <c r="C7" s="12" t="s">
        <v>437</v>
      </c>
      <c r="D7" s="12" t="s">
        <v>8</v>
      </c>
      <c r="E7" s="12" t="s">
        <v>8</v>
      </c>
      <c r="F7" s="12" t="s">
        <v>8</v>
      </c>
      <c r="G7" s="12" t="s">
        <v>438</v>
      </c>
    </row>
    <row r="8">
      <c r="A8" s="12" t="s">
        <v>439</v>
      </c>
    </row>
    <row r="9">
      <c r="A9" s="12" t="s">
        <v>440</v>
      </c>
      <c r="B9" s="12">
        <v>-715.0</v>
      </c>
      <c r="C9" s="12" t="s">
        <v>441</v>
      </c>
      <c r="D9" s="12" t="s">
        <v>442</v>
      </c>
      <c r="E9" s="12" t="s">
        <v>443</v>
      </c>
      <c r="F9" s="12" t="s">
        <v>444</v>
      </c>
      <c r="G9" s="12" t="s">
        <v>445</v>
      </c>
    </row>
    <row r="10">
      <c r="A10" s="12" t="s">
        <v>446</v>
      </c>
      <c r="B10" s="12">
        <v>-625.0</v>
      </c>
      <c r="C10" s="12" t="s">
        <v>447</v>
      </c>
      <c r="D10" s="12" t="s">
        <v>448</v>
      </c>
      <c r="E10" s="12" t="s">
        <v>443</v>
      </c>
      <c r="F10" s="12" t="s">
        <v>343</v>
      </c>
      <c r="G10" s="12" t="s">
        <v>449</v>
      </c>
    </row>
    <row r="11">
      <c r="A11" s="12">
        <v>614.0</v>
      </c>
      <c r="B11" s="12">
        <v>-614.0</v>
      </c>
      <c r="C11" s="12" t="s">
        <v>450</v>
      </c>
      <c r="D11" s="12" t="s">
        <v>448</v>
      </c>
      <c r="E11" s="12" t="s">
        <v>451</v>
      </c>
      <c r="F11" s="12" t="s">
        <v>342</v>
      </c>
      <c r="G11" s="12" t="s">
        <v>452</v>
      </c>
    </row>
    <row r="12">
      <c r="A12" s="12">
        <v>612.0</v>
      </c>
      <c r="B12" s="12">
        <v>-612.0</v>
      </c>
      <c r="C12" s="12" t="s">
        <v>351</v>
      </c>
      <c r="D12" s="12" t="s">
        <v>448</v>
      </c>
      <c r="E12" s="12" t="s">
        <v>451</v>
      </c>
      <c r="F12" s="12" t="s">
        <v>342</v>
      </c>
      <c r="G12" s="12" t="s">
        <v>453</v>
      </c>
    </row>
    <row r="13">
      <c r="A13" s="12" t="s">
        <v>454</v>
      </c>
    </row>
    <row r="14">
      <c r="A14" s="12">
        <v>553.0</v>
      </c>
      <c r="B14" s="12">
        <v>-553.0</v>
      </c>
      <c r="C14" s="12" t="s">
        <v>455</v>
      </c>
      <c r="D14" s="12" t="s">
        <v>456</v>
      </c>
      <c r="E14" s="12" t="s">
        <v>314</v>
      </c>
      <c r="F14" s="12" t="s">
        <v>457</v>
      </c>
      <c r="G14" s="15" t="s">
        <v>458</v>
      </c>
      <c r="H14" s="12" t="s">
        <v>459</v>
      </c>
    </row>
    <row r="15">
      <c r="A15" s="12">
        <v>550.0</v>
      </c>
      <c r="B15" s="12">
        <v>-550.0</v>
      </c>
      <c r="C15" s="12" t="s">
        <v>460</v>
      </c>
      <c r="D15" s="12" t="s">
        <v>461</v>
      </c>
      <c r="E15" s="12" t="s">
        <v>314</v>
      </c>
      <c r="F15" s="12" t="s">
        <v>443</v>
      </c>
      <c r="G15" s="15" t="s">
        <v>462</v>
      </c>
    </row>
    <row r="16">
      <c r="A16" s="12" t="s">
        <v>463</v>
      </c>
    </row>
    <row r="17">
      <c r="A17" s="12" t="s">
        <v>464</v>
      </c>
      <c r="B17" s="12" t="s">
        <v>465</v>
      </c>
      <c r="C17" s="12" t="s">
        <v>466</v>
      </c>
      <c r="D17" s="12" t="s">
        <v>461</v>
      </c>
      <c r="E17" s="12" t="s">
        <v>314</v>
      </c>
      <c r="F17" s="12" t="s">
        <v>467</v>
      </c>
      <c r="G17" s="15" t="s">
        <v>468</v>
      </c>
      <c r="H17" s="12" t="s">
        <v>469</v>
      </c>
    </row>
    <row r="18">
      <c r="A18" s="12">
        <v>539.0</v>
      </c>
      <c r="B18" s="12">
        <v>-539.0</v>
      </c>
      <c r="C18" s="12" t="s">
        <v>470</v>
      </c>
      <c r="D18" s="12" t="s">
        <v>471</v>
      </c>
      <c r="E18" s="12" t="s">
        <v>314</v>
      </c>
      <c r="F18" s="12" t="s">
        <v>374</v>
      </c>
      <c r="G18" s="15" t="s">
        <v>472</v>
      </c>
      <c r="H18" s="12" t="s">
        <v>473</v>
      </c>
    </row>
    <row r="19">
      <c r="A19" s="12">
        <v>539.0</v>
      </c>
      <c r="B19" s="12">
        <v>-539.0</v>
      </c>
      <c r="C19" s="12" t="s">
        <v>474</v>
      </c>
      <c r="D19" s="12" t="s">
        <v>461</v>
      </c>
      <c r="E19" s="12" t="s">
        <v>314</v>
      </c>
      <c r="F19" s="12" t="s">
        <v>322</v>
      </c>
      <c r="G19" s="15" t="s">
        <v>475</v>
      </c>
      <c r="H19" s="12" t="s">
        <v>476</v>
      </c>
    </row>
    <row r="20">
      <c r="A20" s="12">
        <v>530.0</v>
      </c>
      <c r="B20" s="12">
        <v>-530.0</v>
      </c>
      <c r="C20" s="12" t="s">
        <v>477</v>
      </c>
      <c r="D20" s="12" t="s">
        <v>478</v>
      </c>
      <c r="E20" s="12" t="s">
        <v>8</v>
      </c>
      <c r="F20" s="12" t="s">
        <v>8</v>
      </c>
      <c r="G20" s="15" t="s">
        <v>479</v>
      </c>
    </row>
    <row r="21">
      <c r="A21" s="12">
        <v>525.0</v>
      </c>
      <c r="B21" s="12">
        <v>-525.0</v>
      </c>
      <c r="C21" s="12" t="s">
        <v>480</v>
      </c>
      <c r="D21" s="12" t="s">
        <v>481</v>
      </c>
      <c r="E21" s="12" t="s">
        <v>314</v>
      </c>
      <c r="F21" s="12" t="s">
        <v>378</v>
      </c>
      <c r="G21" s="15" t="s">
        <v>482</v>
      </c>
    </row>
    <row r="22">
      <c r="A22" s="12" t="s">
        <v>483</v>
      </c>
    </row>
    <row r="23">
      <c r="A23" s="12">
        <v>522.0</v>
      </c>
      <c r="B23" s="12">
        <v>-522.0</v>
      </c>
      <c r="C23" s="12" t="s">
        <v>484</v>
      </c>
      <c r="D23" s="12" t="s">
        <v>485</v>
      </c>
      <c r="E23" s="12" t="s">
        <v>486</v>
      </c>
      <c r="F23" s="12" t="s">
        <v>487</v>
      </c>
      <c r="G23" s="15" t="s">
        <v>488</v>
      </c>
    </row>
    <row r="24">
      <c r="A24" s="12">
        <v>521.0</v>
      </c>
      <c r="B24" s="12">
        <v>-521.0</v>
      </c>
      <c r="C24" s="12" t="s">
        <v>489</v>
      </c>
      <c r="D24" s="12" t="s">
        <v>486</v>
      </c>
      <c r="E24" s="12" t="s">
        <v>486</v>
      </c>
      <c r="F24" s="12" t="s">
        <v>490</v>
      </c>
      <c r="G24" s="12" t="s">
        <v>491</v>
      </c>
    </row>
    <row r="25">
      <c r="A25" s="12" t="s">
        <v>492</v>
      </c>
      <c r="B25" s="12">
        <v>-517.0</v>
      </c>
      <c r="C25" s="12" t="s">
        <v>493</v>
      </c>
      <c r="D25" s="12" t="s">
        <v>494</v>
      </c>
      <c r="E25" s="12" t="s">
        <v>314</v>
      </c>
      <c r="F25" s="12" t="s">
        <v>495</v>
      </c>
      <c r="G25" s="15" t="s">
        <v>496</v>
      </c>
    </row>
    <row r="26">
      <c r="A26" s="12" t="s">
        <v>497</v>
      </c>
    </row>
    <row r="27">
      <c r="A27" s="12">
        <v>499.0</v>
      </c>
      <c r="B27" s="12">
        <v>-499.0</v>
      </c>
      <c r="C27" s="12" t="s">
        <v>498</v>
      </c>
      <c r="D27" s="12" t="s">
        <v>499</v>
      </c>
      <c r="E27" s="12" t="s">
        <v>314</v>
      </c>
      <c r="F27" s="12" t="s">
        <v>500</v>
      </c>
      <c r="G27" s="15" t="s">
        <v>501</v>
      </c>
    </row>
    <row r="28">
      <c r="A28" s="12">
        <v>494.0</v>
      </c>
      <c r="B28" s="12">
        <v>-494.0</v>
      </c>
      <c r="C28" s="12" t="s">
        <v>502</v>
      </c>
      <c r="D28" s="12" t="s">
        <v>503</v>
      </c>
      <c r="E28" s="12" t="s">
        <v>314</v>
      </c>
      <c r="F28" s="12" t="s">
        <v>504</v>
      </c>
      <c r="G28" s="15" t="s">
        <v>505</v>
      </c>
    </row>
    <row r="29">
      <c r="A29" s="12">
        <v>490.0</v>
      </c>
      <c r="B29" s="12">
        <v>-490.0</v>
      </c>
      <c r="C29" s="12" t="s">
        <v>506</v>
      </c>
      <c r="D29" s="12" t="s">
        <v>507</v>
      </c>
      <c r="E29" s="12" t="s">
        <v>508</v>
      </c>
      <c r="F29" s="12" t="s">
        <v>314</v>
      </c>
      <c r="G29" s="15" t="s">
        <v>509</v>
      </c>
    </row>
    <row r="30">
      <c r="A30" s="12">
        <v>480.0</v>
      </c>
      <c r="B30" s="12">
        <v>-480.0</v>
      </c>
      <c r="C30" s="12" t="s">
        <v>510</v>
      </c>
      <c r="D30" s="12" t="s">
        <v>511</v>
      </c>
      <c r="E30" s="12" t="s">
        <v>314</v>
      </c>
      <c r="F30" s="12" t="s">
        <v>512</v>
      </c>
      <c r="G30" s="15" t="s">
        <v>513</v>
      </c>
    </row>
    <row r="31">
      <c r="A31" s="12">
        <v>480.0</v>
      </c>
      <c r="B31" s="12">
        <v>-480.0</v>
      </c>
      <c r="C31" s="12" t="s">
        <v>514</v>
      </c>
      <c r="D31" s="12" t="s">
        <v>515</v>
      </c>
      <c r="E31" s="12" t="s">
        <v>390</v>
      </c>
      <c r="F31" s="12" t="s">
        <v>314</v>
      </c>
      <c r="G31" s="15" t="s">
        <v>516</v>
      </c>
    </row>
    <row r="32">
      <c r="A32" s="12">
        <v>479.0</v>
      </c>
      <c r="B32" s="12">
        <v>-479.0</v>
      </c>
      <c r="C32" s="12" t="s">
        <v>517</v>
      </c>
      <c r="D32" s="12" t="s">
        <v>518</v>
      </c>
      <c r="E32" s="12" t="s">
        <v>390</v>
      </c>
      <c r="F32" s="12" t="s">
        <v>519</v>
      </c>
      <c r="G32" s="15" t="s">
        <v>520</v>
      </c>
    </row>
    <row r="33">
      <c r="A33" s="12" t="s">
        <v>521</v>
      </c>
    </row>
    <row r="34">
      <c r="A34" s="12">
        <v>469.0</v>
      </c>
      <c r="B34" s="12">
        <v>-469.0</v>
      </c>
      <c r="C34" s="12" t="s">
        <v>522</v>
      </c>
      <c r="D34" s="12" t="s">
        <v>523</v>
      </c>
      <c r="E34" s="12" t="s">
        <v>524</v>
      </c>
      <c r="F34" s="12" t="s">
        <v>314</v>
      </c>
      <c r="G34" s="12" t="s">
        <v>525</v>
      </c>
    </row>
    <row r="35">
      <c r="A35" s="12">
        <v>401.0</v>
      </c>
      <c r="B35" s="12">
        <v>-401.0</v>
      </c>
      <c r="C35" s="12" t="s">
        <v>526</v>
      </c>
      <c r="D35" s="12" t="s">
        <v>527</v>
      </c>
      <c r="E35" s="12" t="s">
        <v>528</v>
      </c>
      <c r="F35" s="12" t="s">
        <v>529</v>
      </c>
      <c r="G35" s="12" t="s">
        <v>530</v>
      </c>
    </row>
    <row r="36">
      <c r="A36" s="12">
        <v>396.0</v>
      </c>
      <c r="B36" s="12">
        <v>-396.0</v>
      </c>
      <c r="C36" s="12" t="s">
        <v>531</v>
      </c>
      <c r="D36" s="12" t="s">
        <v>532</v>
      </c>
      <c r="E36" s="12" t="s">
        <v>533</v>
      </c>
      <c r="F36" s="12" t="s">
        <v>534</v>
      </c>
      <c r="G36" s="12" t="s">
        <v>535</v>
      </c>
    </row>
    <row r="37">
      <c r="A37" s="12">
        <v>343.0</v>
      </c>
      <c r="B37" s="12">
        <v>-343.0</v>
      </c>
      <c r="C37" s="12" t="s">
        <v>536</v>
      </c>
      <c r="D37" s="12" t="s">
        <v>537</v>
      </c>
      <c r="E37" s="12" t="s">
        <v>314</v>
      </c>
      <c r="F37" s="12" t="s">
        <v>538</v>
      </c>
      <c r="G37" s="12" t="s">
        <v>539</v>
      </c>
    </row>
    <row r="38">
      <c r="A38" s="12" t="s">
        <v>540</v>
      </c>
    </row>
    <row r="39">
      <c r="A39" s="12">
        <v>334.0</v>
      </c>
      <c r="B39" s="12">
        <v>-334.0</v>
      </c>
      <c r="C39" s="12" t="s">
        <v>541</v>
      </c>
      <c r="D39" s="12" t="s">
        <v>542</v>
      </c>
      <c r="E39" s="12" t="s">
        <v>543</v>
      </c>
      <c r="F39" s="12" t="s">
        <v>544</v>
      </c>
      <c r="G39" s="15" t="s">
        <v>545</v>
      </c>
    </row>
    <row r="40">
      <c r="A40" s="12">
        <v>333.0</v>
      </c>
      <c r="B40" s="12">
        <v>-333.0</v>
      </c>
      <c r="C40" s="12" t="s">
        <v>546</v>
      </c>
      <c r="D40" s="12" t="s">
        <v>547</v>
      </c>
      <c r="E40" s="12" t="s">
        <v>543</v>
      </c>
      <c r="F40" s="12" t="s">
        <v>314</v>
      </c>
      <c r="G40" s="15" t="s">
        <v>548</v>
      </c>
    </row>
    <row r="41">
      <c r="A41" s="12">
        <v>331.0</v>
      </c>
      <c r="B41" s="12">
        <v>-331.0</v>
      </c>
      <c r="C41" s="12" t="s">
        <v>549</v>
      </c>
      <c r="D41" s="12" t="s">
        <v>550</v>
      </c>
      <c r="E41" s="12" t="s">
        <v>543</v>
      </c>
      <c r="F41" s="12" t="s">
        <v>314</v>
      </c>
      <c r="G41" s="15" t="s">
        <v>551</v>
      </c>
    </row>
    <row r="42">
      <c r="A42" s="12">
        <v>330.0</v>
      </c>
      <c r="B42" s="12">
        <v>-330.0</v>
      </c>
      <c r="C42" s="12" t="s">
        <v>552</v>
      </c>
      <c r="D42" s="12" t="s">
        <v>553</v>
      </c>
      <c r="E42" s="12" t="s">
        <v>543</v>
      </c>
      <c r="F42" s="12" t="s">
        <v>554</v>
      </c>
      <c r="G42" s="15" t="s">
        <v>555</v>
      </c>
      <c r="H42" s="12" t="s">
        <v>556</v>
      </c>
    </row>
    <row r="43">
      <c r="A43" s="12" t="s">
        <v>557</v>
      </c>
    </row>
    <row r="44">
      <c r="A44" s="12">
        <v>247.0</v>
      </c>
      <c r="B44" s="12">
        <v>-247.0</v>
      </c>
      <c r="C44" s="12" t="s">
        <v>558</v>
      </c>
      <c r="D44" s="12" t="s">
        <v>559</v>
      </c>
      <c r="E44" s="12" t="s">
        <v>302</v>
      </c>
      <c r="F44" s="12" t="s">
        <v>560</v>
      </c>
      <c r="G44" s="15" t="s">
        <v>561</v>
      </c>
    </row>
    <row r="45">
      <c r="A45" s="12">
        <v>53.0</v>
      </c>
      <c r="B45" s="12">
        <v>-53.0</v>
      </c>
      <c r="C45" s="12" t="s">
        <v>562</v>
      </c>
      <c r="D45" s="12" t="s">
        <v>563</v>
      </c>
      <c r="E45" s="12" t="s">
        <v>302</v>
      </c>
      <c r="F45" s="12" t="s">
        <v>564</v>
      </c>
      <c r="G45" s="15" t="s">
        <v>565</v>
      </c>
    </row>
    <row r="46">
      <c r="A46" s="12">
        <v>224.0</v>
      </c>
      <c r="B46" s="12">
        <v>-224.0</v>
      </c>
      <c r="C46" s="12" t="s">
        <v>566</v>
      </c>
      <c r="D46" s="12" t="s">
        <v>567</v>
      </c>
      <c r="E46" s="12" t="s">
        <v>568</v>
      </c>
      <c r="F46" s="12" t="s">
        <v>569</v>
      </c>
      <c r="G46" s="15" t="s">
        <v>570</v>
      </c>
    </row>
    <row r="48">
      <c r="A48" s="12">
        <v>247.0</v>
      </c>
      <c r="B48" s="12">
        <v>-247.0</v>
      </c>
      <c r="C48" s="12" t="s">
        <v>558</v>
      </c>
      <c r="D48" s="12" t="s">
        <v>571</v>
      </c>
      <c r="E48" s="12" t="s">
        <v>572</v>
      </c>
      <c r="F48" s="12" t="s">
        <v>560</v>
      </c>
      <c r="G48" s="12" t="s">
        <v>573</v>
      </c>
      <c r="H48" s="12" t="s">
        <v>574</v>
      </c>
    </row>
    <row r="49">
      <c r="A49" s="12">
        <v>53.0</v>
      </c>
      <c r="B49" s="12">
        <v>-53.0</v>
      </c>
      <c r="C49" s="12" t="s">
        <v>562</v>
      </c>
      <c r="D49" s="12" t="s">
        <v>575</v>
      </c>
      <c r="E49" s="12" t="s">
        <v>302</v>
      </c>
      <c r="F49" s="12" t="s">
        <v>564</v>
      </c>
      <c r="G49" s="12" t="s">
        <v>576</v>
      </c>
      <c r="H49" s="12" t="s">
        <v>577</v>
      </c>
    </row>
    <row r="50">
      <c r="A50" s="12">
        <v>224.0</v>
      </c>
      <c r="B50" s="12">
        <v>-224.0</v>
      </c>
      <c r="C50" s="12" t="s">
        <v>566</v>
      </c>
      <c r="D50" s="12" t="s">
        <v>578</v>
      </c>
      <c r="E50" s="12" t="s">
        <v>579</v>
      </c>
      <c r="F50" s="12" t="s">
        <v>302</v>
      </c>
      <c r="G50" s="12" t="s">
        <v>580</v>
      </c>
      <c r="H50" s="12" t="s">
        <v>8</v>
      </c>
    </row>
    <row r="94">
      <c r="A94" s="12" t="s">
        <v>581</v>
      </c>
    </row>
    <row r="95">
      <c r="A95" s="12" t="s">
        <v>8</v>
      </c>
      <c r="B95" s="12" t="s">
        <v>8</v>
      </c>
      <c r="C95" s="12" t="s">
        <v>582</v>
      </c>
      <c r="D95" s="12" t="s">
        <v>486</v>
      </c>
      <c r="E95" s="12" t="s">
        <v>8</v>
      </c>
      <c r="F95" s="12" t="s">
        <v>8</v>
      </c>
      <c r="G95" s="12" t="s">
        <v>583</v>
      </c>
      <c r="H95" s="12" t="s">
        <v>8</v>
      </c>
    </row>
    <row r="96">
      <c r="A96" s="12" t="s">
        <v>8</v>
      </c>
      <c r="B96" s="12" t="s">
        <v>8</v>
      </c>
      <c r="C96" s="12" t="s">
        <v>584</v>
      </c>
      <c r="D96" s="12" t="s">
        <v>585</v>
      </c>
      <c r="E96" s="12" t="s">
        <v>8</v>
      </c>
      <c r="F96" s="12" t="s">
        <v>8</v>
      </c>
      <c r="G96" s="12" t="s">
        <v>586</v>
      </c>
      <c r="H96" s="12" t="s">
        <v>8</v>
      </c>
    </row>
    <row r="98">
      <c r="A98" s="12" t="s">
        <v>587</v>
      </c>
    </row>
    <row r="100">
      <c r="A100" s="12" t="s">
        <v>588</v>
      </c>
    </row>
    <row r="102">
      <c r="A102" s="12" t="s">
        <v>589</v>
      </c>
    </row>
    <row r="104">
      <c r="A104" s="12" t="s">
        <v>590</v>
      </c>
    </row>
    <row r="106">
      <c r="A106" s="12" t="s">
        <v>591</v>
      </c>
    </row>
    <row r="108">
      <c r="A108" s="12" t="s">
        <v>592</v>
      </c>
    </row>
    <row r="110">
      <c r="A110" s="12" t="s">
        <v>593</v>
      </c>
    </row>
    <row r="112">
      <c r="A112" s="12" t="s">
        <v>594</v>
      </c>
    </row>
    <row r="114">
      <c r="A114" s="12" t="s">
        <v>595</v>
      </c>
    </row>
    <row r="116">
      <c r="A116" s="12" t="s">
        <v>596</v>
      </c>
    </row>
    <row r="118">
      <c r="A118" s="12" t="s">
        <v>597</v>
      </c>
    </row>
    <row r="120">
      <c r="A120" s="12" t="s">
        <v>598</v>
      </c>
    </row>
    <row r="122">
      <c r="A122" s="12" t="s">
        <v>599</v>
      </c>
    </row>
    <row r="124">
      <c r="A124" s="12" t="s">
        <v>600</v>
      </c>
    </row>
    <row r="126">
      <c r="A126" s="12" t="s">
        <v>601</v>
      </c>
    </row>
    <row r="128">
      <c r="A128" s="12" t="s">
        <v>602</v>
      </c>
    </row>
    <row r="130">
      <c r="A130" s="12" t="s">
        <v>603</v>
      </c>
    </row>
    <row r="132">
      <c r="A132" s="12" t="s">
        <v>604</v>
      </c>
    </row>
    <row r="134">
      <c r="A134" s="12" t="s">
        <v>605</v>
      </c>
    </row>
    <row r="136">
      <c r="A136" s="12" t="s">
        <v>606</v>
      </c>
    </row>
    <row r="137">
      <c r="A137" s="16" t="s">
        <v>607</v>
      </c>
    </row>
    <row r="138">
      <c r="A138" s="17" t="s">
        <v>608</v>
      </c>
    </row>
    <row r="139">
      <c r="A139" s="17" t="s">
        <v>609</v>
      </c>
      <c r="B139" s="12" t="s">
        <v>610</v>
      </c>
    </row>
    <row r="140">
      <c r="A140" s="17" t="s">
        <v>611</v>
      </c>
    </row>
    <row r="141">
      <c r="A141" s="17" t="s">
        <v>612</v>
      </c>
      <c r="B141" s="12" t="s">
        <v>613</v>
      </c>
    </row>
    <row r="142">
      <c r="A142" s="17" t="s">
        <v>614</v>
      </c>
    </row>
    <row r="143">
      <c r="A143" s="17" t="s">
        <v>615</v>
      </c>
      <c r="B143" s="12" t="s">
        <v>616</v>
      </c>
    </row>
    <row r="144">
      <c r="A144" s="17" t="s">
        <v>617</v>
      </c>
    </row>
    <row r="145">
      <c r="A145" s="17" t="s">
        <v>618</v>
      </c>
      <c r="B145" s="12" t="s">
        <v>619</v>
      </c>
    </row>
    <row r="146">
      <c r="A146" s="18"/>
    </row>
    <row r="147">
      <c r="A147" s="17" t="s">
        <v>620</v>
      </c>
      <c r="B147" s="12" t="s">
        <v>598</v>
      </c>
    </row>
    <row r="149">
      <c r="B149" s="12" t="s">
        <v>621</v>
      </c>
    </row>
    <row r="151">
      <c r="B151" s="12" t="s">
        <v>622</v>
      </c>
    </row>
    <row r="153">
      <c r="B153" s="12" t="s">
        <v>623</v>
      </c>
    </row>
    <row r="155">
      <c r="B155" s="12" t="s">
        <v>624</v>
      </c>
    </row>
    <row r="157">
      <c r="B157" s="12" t="s">
        <v>625</v>
      </c>
    </row>
    <row r="159">
      <c r="B159" s="12" t="s">
        <v>626</v>
      </c>
    </row>
    <row r="161">
      <c r="B161" s="12" t="s">
        <v>627</v>
      </c>
    </row>
    <row r="163">
      <c r="B163" s="12" t="s">
        <v>628</v>
      </c>
    </row>
    <row r="165">
      <c r="B165" s="3" t="s">
        <v>2</v>
      </c>
      <c r="C165" s="3" t="s">
        <v>629</v>
      </c>
      <c r="D165" s="3" t="s">
        <v>630</v>
      </c>
    </row>
    <row r="166">
      <c r="B166" s="12" t="s">
        <v>631</v>
      </c>
      <c r="C166" s="12" t="s">
        <v>632</v>
      </c>
      <c r="D166" s="12" t="s">
        <v>633</v>
      </c>
    </row>
    <row r="167">
      <c r="B167" s="12" t="s">
        <v>372</v>
      </c>
      <c r="C167" s="12" t="s">
        <v>634</v>
      </c>
      <c r="D167" s="12" t="s">
        <v>635</v>
      </c>
    </row>
    <row r="168">
      <c r="B168" s="12" t="s">
        <v>376</v>
      </c>
      <c r="C168" s="12" t="s">
        <v>636</v>
      </c>
      <c r="D168" s="12" t="s">
        <v>637</v>
      </c>
    </row>
    <row r="170">
      <c r="B170" s="12" t="s">
        <v>638</v>
      </c>
    </row>
    <row r="171">
      <c r="B171" s="16" t="s">
        <v>607</v>
      </c>
    </row>
    <row r="172">
      <c r="B172" s="17" t="s">
        <v>639</v>
      </c>
    </row>
    <row r="173">
      <c r="B173" s="17" t="s">
        <v>640</v>
      </c>
    </row>
    <row r="174">
      <c r="B174" s="17" t="s">
        <v>641</v>
      </c>
    </row>
    <row r="175">
      <c r="B175" s="17" t="s">
        <v>642</v>
      </c>
    </row>
    <row r="176">
      <c r="B176" s="17" t="s">
        <v>643</v>
      </c>
    </row>
    <row r="177">
      <c r="B177" s="17" t="s">
        <v>644</v>
      </c>
    </row>
    <row r="178">
      <c r="B178" s="17" t="s">
        <v>645</v>
      </c>
    </row>
    <row r="179">
      <c r="B179" s="17" t="s">
        <v>646</v>
      </c>
    </row>
    <row r="180">
      <c r="B180" s="17" t="s">
        <v>647</v>
      </c>
    </row>
    <row r="181">
      <c r="B181" s="18"/>
    </row>
    <row r="182">
      <c r="B182" s="17" t="s">
        <v>648</v>
      </c>
    </row>
    <row r="189">
      <c r="A189" s="12" t="s">
        <v>649</v>
      </c>
    </row>
    <row r="190">
      <c r="A190" s="12" t="s">
        <v>8</v>
      </c>
      <c r="B190" s="12" t="s">
        <v>8</v>
      </c>
      <c r="C190" s="12" t="s">
        <v>650</v>
      </c>
      <c r="D190" s="12" t="s">
        <v>651</v>
      </c>
      <c r="E190" s="12" t="s">
        <v>8</v>
      </c>
      <c r="F190" s="12" t="s">
        <v>8</v>
      </c>
      <c r="G190" s="12" t="s">
        <v>652</v>
      </c>
    </row>
    <row r="191">
      <c r="A191" s="12" t="s">
        <v>8</v>
      </c>
      <c r="B191" s="12" t="s">
        <v>8</v>
      </c>
      <c r="C191" s="12" t="s">
        <v>486</v>
      </c>
      <c r="D191" s="12" t="s">
        <v>653</v>
      </c>
      <c r="E191" s="12" t="s">
        <v>8</v>
      </c>
      <c r="F191" s="12" t="s">
        <v>8</v>
      </c>
      <c r="G191" s="12" t="s">
        <v>654</v>
      </c>
    </row>
    <row r="194">
      <c r="A194" s="12" t="s">
        <v>655</v>
      </c>
    </row>
    <row r="196">
      <c r="A196" s="3" t="s">
        <v>656</v>
      </c>
      <c r="B196" s="3" t="s">
        <v>1</v>
      </c>
      <c r="C196" s="3" t="s">
        <v>657</v>
      </c>
      <c r="D196" s="3" t="s">
        <v>658</v>
      </c>
      <c r="E196" s="3" t="s">
        <v>3</v>
      </c>
      <c r="F196" s="3" t="s">
        <v>4</v>
      </c>
      <c r="G196" s="3" t="s">
        <v>420</v>
      </c>
      <c r="H196" s="3" t="s">
        <v>659</v>
      </c>
    </row>
    <row r="197">
      <c r="A197" s="12" t="s">
        <v>660</v>
      </c>
    </row>
    <row r="200">
      <c r="B200" s="12" t="s">
        <v>661</v>
      </c>
    </row>
    <row r="202">
      <c r="B202" s="12" t="s">
        <v>662</v>
      </c>
    </row>
    <row r="204">
      <c r="B204" s="15" t="s">
        <v>663</v>
      </c>
    </row>
    <row r="206">
      <c r="B206" s="15" t="s">
        <v>664</v>
      </c>
    </row>
    <row r="208">
      <c r="B208" s="15" t="s">
        <v>665</v>
      </c>
    </row>
    <row r="210">
      <c r="B210" s="15" t="s">
        <v>666</v>
      </c>
    </row>
    <row r="212">
      <c r="B212" s="15" t="s">
        <v>667</v>
      </c>
    </row>
    <row r="214">
      <c r="B214" s="15" t="s">
        <v>668</v>
      </c>
    </row>
    <row r="216">
      <c r="B216" s="12" t="s">
        <v>669</v>
      </c>
    </row>
    <row r="218">
      <c r="B218" s="12" t="s">
        <v>670</v>
      </c>
    </row>
    <row r="219">
      <c r="B219" s="16" t="s">
        <v>607</v>
      </c>
    </row>
    <row r="220">
      <c r="B220" s="17" t="s">
        <v>671</v>
      </c>
    </row>
    <row r="221">
      <c r="B221" s="17" t="s">
        <v>672</v>
      </c>
    </row>
    <row r="222">
      <c r="B222" s="17" t="s">
        <v>673</v>
      </c>
    </row>
    <row r="223">
      <c r="B223" s="17" t="s">
        <v>674</v>
      </c>
    </row>
    <row r="224">
      <c r="B224" s="17" t="s">
        <v>675</v>
      </c>
    </row>
    <row r="225">
      <c r="B225" s="17" t="s">
        <v>676</v>
      </c>
    </row>
    <row r="226">
      <c r="B226" s="17" t="s">
        <v>677</v>
      </c>
    </row>
    <row r="227">
      <c r="B227" s="17" t="s">
        <v>678</v>
      </c>
    </row>
    <row r="228">
      <c r="B228" s="17" t="s">
        <v>679</v>
      </c>
    </row>
    <row r="229">
      <c r="B229" s="17" t="s">
        <v>680</v>
      </c>
    </row>
    <row r="230">
      <c r="B230" s="18"/>
    </row>
    <row r="231">
      <c r="B231" s="17" t="s">
        <v>681</v>
      </c>
    </row>
  </sheetData>
  <hyperlinks>
    <hyperlink r:id="rId1" ref="G3"/>
    <hyperlink r:id="rId2" ref="G4"/>
    <hyperlink r:id="rId3" ref="G5"/>
    <hyperlink r:id="rId4" ref="G14"/>
    <hyperlink r:id="rId5" ref="G15"/>
    <hyperlink r:id="rId6" ref="G17"/>
    <hyperlink r:id="rId7" ref="G18"/>
    <hyperlink r:id="rId8" ref="G19"/>
    <hyperlink r:id="rId9" ref="G20"/>
    <hyperlink r:id="rId10" ref="G21"/>
    <hyperlink r:id="rId11" ref="G23"/>
    <hyperlink r:id="rId12" ref="G25"/>
    <hyperlink r:id="rId13" ref="G27"/>
    <hyperlink r:id="rId14" ref="G28"/>
    <hyperlink r:id="rId15" ref="G29"/>
    <hyperlink r:id="rId16" ref="G30"/>
    <hyperlink r:id="rId17" ref="G31"/>
    <hyperlink r:id="rId18" ref="G32"/>
    <hyperlink r:id="rId19" ref="G39"/>
    <hyperlink r:id="rId20" ref="G40"/>
    <hyperlink r:id="rId21" ref="G41"/>
    <hyperlink r:id="rId22" ref="G42"/>
    <hyperlink r:id="rId23" ref="G44"/>
    <hyperlink r:id="rId24" ref="G45"/>
    <hyperlink r:id="rId25" ref="G46"/>
    <hyperlink r:id="rId26" ref="A138"/>
    <hyperlink r:id="rId27" ref="A139"/>
    <hyperlink r:id="rId28" ref="A140"/>
    <hyperlink r:id="rId29" ref="A141"/>
    <hyperlink r:id="rId30" ref="A142"/>
    <hyperlink r:id="rId31" ref="A143"/>
    <hyperlink r:id="rId32" ref="A144"/>
    <hyperlink r:id="rId33" ref="A145"/>
    <hyperlink r:id="rId34" ref="A147"/>
    <hyperlink r:id="rId35" ref="B172"/>
    <hyperlink r:id="rId36" ref="B173"/>
    <hyperlink r:id="rId37" ref="B174"/>
    <hyperlink r:id="rId38" ref="B175"/>
    <hyperlink r:id="rId39" ref="B176"/>
    <hyperlink r:id="rId40" ref="B177"/>
    <hyperlink r:id="rId41" ref="B178"/>
    <hyperlink r:id="rId42" ref="B179"/>
    <hyperlink r:id="rId43" ref="B180"/>
    <hyperlink r:id="rId44" ref="B182"/>
    <hyperlink r:id="rId45" ref="B204"/>
    <hyperlink r:id="rId46" ref="B206"/>
    <hyperlink r:id="rId47" ref="B208"/>
    <hyperlink r:id="rId48" ref="B210"/>
    <hyperlink r:id="rId49" ref="B212"/>
    <hyperlink r:id="rId50" ref="B214"/>
    <hyperlink r:id="rId51" ref="B220"/>
    <hyperlink r:id="rId52" ref="B221"/>
    <hyperlink r:id="rId53" ref="B222"/>
    <hyperlink r:id="rId54" ref="B223"/>
    <hyperlink r:id="rId55" ref="B224"/>
    <hyperlink r:id="rId56" ref="B225"/>
    <hyperlink r:id="rId57" ref="B226"/>
    <hyperlink r:id="rId58" ref="B227"/>
    <hyperlink r:id="rId59" ref="B228"/>
    <hyperlink r:id="rId60" ref="B229"/>
    <hyperlink r:id="rId61" ref="B231"/>
  </hyperlinks>
  <drawing r:id="rId6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 customWidth="1" min="3" max="3" width="21.38"/>
    <col customWidth="1" min="4" max="4" width="17.63"/>
  </cols>
  <sheetData>
    <row r="1">
      <c r="A1" s="19" t="s">
        <v>682</v>
      </c>
    </row>
    <row r="3">
      <c r="A3" s="19" t="s">
        <v>683</v>
      </c>
      <c r="B3" s="19" t="s">
        <v>684</v>
      </c>
      <c r="C3" s="19" t="s">
        <v>685</v>
      </c>
      <c r="D3" s="19" t="s">
        <v>686</v>
      </c>
      <c r="E3" s="19" t="s">
        <v>687</v>
      </c>
    </row>
    <row r="4">
      <c r="A4" s="19" t="s">
        <v>688</v>
      </c>
      <c r="B4" s="19" t="s">
        <v>689</v>
      </c>
      <c r="C4" s="19" t="s">
        <v>690</v>
      </c>
      <c r="D4" s="19" t="s">
        <v>691</v>
      </c>
      <c r="E4" s="19" t="s">
        <v>692</v>
      </c>
    </row>
    <row r="5">
      <c r="A5" s="19" t="s">
        <v>693</v>
      </c>
      <c r="B5" s="19" t="s">
        <v>694</v>
      </c>
      <c r="C5" s="19" t="s">
        <v>695</v>
      </c>
      <c r="D5" s="19" t="s">
        <v>690</v>
      </c>
      <c r="E5" s="19" t="s">
        <v>696</v>
      </c>
    </row>
    <row r="6">
      <c r="A6" s="19" t="s">
        <v>697</v>
      </c>
      <c r="B6" s="19" t="s">
        <v>698</v>
      </c>
      <c r="C6" s="19" t="s">
        <v>699</v>
      </c>
      <c r="D6" s="19" t="s">
        <v>700</v>
      </c>
      <c r="E6" s="19" t="s">
        <v>701</v>
      </c>
    </row>
    <row r="7">
      <c r="A7" s="19" t="s">
        <v>697</v>
      </c>
      <c r="B7" s="19" t="s">
        <v>702</v>
      </c>
      <c r="C7" s="19" t="s">
        <v>699</v>
      </c>
      <c r="D7" s="19" t="s">
        <v>703</v>
      </c>
      <c r="E7" s="19" t="s">
        <v>704</v>
      </c>
    </row>
    <row r="8">
      <c r="A8" s="19" t="s">
        <v>705</v>
      </c>
      <c r="B8" s="19" t="s">
        <v>706</v>
      </c>
      <c r="C8" s="19" t="s">
        <v>707</v>
      </c>
      <c r="D8" s="19" t="s">
        <v>708</v>
      </c>
      <c r="E8" s="20" t="s">
        <v>709</v>
      </c>
    </row>
    <row r="9">
      <c r="A9" s="19" t="s">
        <v>705</v>
      </c>
      <c r="B9" s="19" t="s">
        <v>710</v>
      </c>
      <c r="C9" s="19" t="s">
        <v>707</v>
      </c>
      <c r="D9" s="19" t="s">
        <v>711</v>
      </c>
      <c r="E9" s="20" t="s">
        <v>712</v>
      </c>
    </row>
    <row r="10">
      <c r="A10" s="19" t="s">
        <v>713</v>
      </c>
      <c r="B10" s="19" t="s">
        <v>714</v>
      </c>
      <c r="C10" s="19" t="s">
        <v>707</v>
      </c>
      <c r="D10" s="19" t="s">
        <v>715</v>
      </c>
      <c r="E10" s="20" t="s">
        <v>716</v>
      </c>
    </row>
    <row r="11">
      <c r="A11" s="19" t="s">
        <v>717</v>
      </c>
      <c r="B11" s="19" t="s">
        <v>718</v>
      </c>
      <c r="C11" s="19" t="s">
        <v>707</v>
      </c>
      <c r="D11" s="19" t="s">
        <v>719</v>
      </c>
      <c r="E11" s="20" t="s">
        <v>720</v>
      </c>
    </row>
    <row r="12">
      <c r="A12" s="19" t="s">
        <v>721</v>
      </c>
      <c r="B12" s="19" t="s">
        <v>722</v>
      </c>
      <c r="C12" s="19" t="s">
        <v>723</v>
      </c>
      <c r="D12" s="19" t="s">
        <v>724</v>
      </c>
      <c r="E12" s="19" t="s">
        <v>725</v>
      </c>
    </row>
    <row r="13">
      <c r="A13" s="19" t="s">
        <v>726</v>
      </c>
      <c r="B13" s="19" t="s">
        <v>727</v>
      </c>
      <c r="C13" s="19" t="s">
        <v>728</v>
      </c>
      <c r="D13" s="19" t="s">
        <v>729</v>
      </c>
      <c r="E13" s="19" t="s">
        <v>730</v>
      </c>
    </row>
    <row r="14">
      <c r="A14" s="19" t="s">
        <v>731</v>
      </c>
      <c r="B14" s="19" t="s">
        <v>732</v>
      </c>
      <c r="C14" s="19" t="s">
        <v>733</v>
      </c>
      <c r="D14" s="19" t="s">
        <v>723</v>
      </c>
      <c r="E14" s="19" t="s">
        <v>734</v>
      </c>
    </row>
    <row r="15">
      <c r="A15" s="19" t="s">
        <v>735</v>
      </c>
      <c r="B15" s="19" t="s">
        <v>736</v>
      </c>
      <c r="C15" s="19" t="s">
        <v>737</v>
      </c>
      <c r="D15" s="19" t="s">
        <v>738</v>
      </c>
      <c r="E15" s="20" t="s">
        <v>739</v>
      </c>
    </row>
    <row r="16">
      <c r="A16" s="19" t="s">
        <v>740</v>
      </c>
      <c r="B16" s="19" t="s">
        <v>741</v>
      </c>
      <c r="C16" s="19" t="s">
        <v>737</v>
      </c>
      <c r="D16" s="19" t="s">
        <v>742</v>
      </c>
      <c r="E16" s="19" t="s">
        <v>743</v>
      </c>
    </row>
    <row r="17">
      <c r="A17" s="19" t="s">
        <v>744</v>
      </c>
      <c r="B17" s="19" t="s">
        <v>745</v>
      </c>
      <c r="C17" s="19" t="s">
        <v>746</v>
      </c>
      <c r="D17" s="19" t="s">
        <v>747</v>
      </c>
      <c r="E17" s="20" t="s">
        <v>748</v>
      </c>
    </row>
    <row r="18">
      <c r="A18" s="19" t="s">
        <v>749</v>
      </c>
      <c r="B18" s="19" t="s">
        <v>750</v>
      </c>
      <c r="C18" s="19" t="s">
        <v>751</v>
      </c>
      <c r="D18" s="19" t="s">
        <v>752</v>
      </c>
      <c r="E18" s="20" t="s">
        <v>753</v>
      </c>
    </row>
    <row r="19">
      <c r="A19" s="19" t="s">
        <v>754</v>
      </c>
      <c r="B19" s="19" t="s">
        <v>755</v>
      </c>
      <c r="C19" s="19" t="s">
        <v>756</v>
      </c>
      <c r="D19" s="19" t="s">
        <v>757</v>
      </c>
      <c r="E19" s="19" t="s">
        <v>758</v>
      </c>
    </row>
    <row r="20">
      <c r="A20" s="19" t="s">
        <v>759</v>
      </c>
      <c r="B20" s="19" t="s">
        <v>760</v>
      </c>
      <c r="C20" s="19" t="s">
        <v>761</v>
      </c>
      <c r="D20" s="19" t="s">
        <v>762</v>
      </c>
      <c r="E20" s="19" t="s">
        <v>763</v>
      </c>
    </row>
    <row r="21">
      <c r="A21" s="19" t="s">
        <v>764</v>
      </c>
      <c r="B21" s="19" t="s">
        <v>765</v>
      </c>
      <c r="C21" s="19" t="s">
        <v>766</v>
      </c>
      <c r="D21" s="19" t="s">
        <v>767</v>
      </c>
      <c r="E21" s="20" t="s">
        <v>768</v>
      </c>
    </row>
    <row r="22">
      <c r="A22" s="19" t="s">
        <v>769</v>
      </c>
      <c r="B22" s="19" t="s">
        <v>770</v>
      </c>
      <c r="C22" s="19" t="s">
        <v>321</v>
      </c>
      <c r="D22" s="19" t="s">
        <v>771</v>
      </c>
      <c r="E22" s="20" t="s">
        <v>772</v>
      </c>
    </row>
    <row r="23">
      <c r="A23" s="19" t="s">
        <v>769</v>
      </c>
      <c r="B23" s="19" t="s">
        <v>364</v>
      </c>
      <c r="C23" s="19" t="s">
        <v>771</v>
      </c>
      <c r="D23" s="19" t="s">
        <v>321</v>
      </c>
      <c r="E23" s="20" t="s">
        <v>773</v>
      </c>
    </row>
    <row r="24">
      <c r="A24" s="19" t="s">
        <v>774</v>
      </c>
      <c r="B24" s="19" t="s">
        <v>775</v>
      </c>
      <c r="C24" s="19" t="s">
        <v>771</v>
      </c>
      <c r="D24" s="19" t="s">
        <v>776</v>
      </c>
      <c r="E24" s="20" t="s">
        <v>777</v>
      </c>
    </row>
    <row r="25">
      <c r="A25" s="19" t="s">
        <v>778</v>
      </c>
      <c r="B25" s="19" t="s">
        <v>354</v>
      </c>
      <c r="C25" s="19" t="s">
        <v>355</v>
      </c>
      <c r="D25" s="19" t="s">
        <v>779</v>
      </c>
      <c r="E25" s="20" t="s">
        <v>780</v>
      </c>
    </row>
    <row r="26">
      <c r="A26" s="19" t="s">
        <v>781</v>
      </c>
      <c r="B26" s="19" t="s">
        <v>358</v>
      </c>
      <c r="C26" s="19" t="s">
        <v>359</v>
      </c>
      <c r="D26" s="19" t="s">
        <v>782</v>
      </c>
      <c r="E26" s="20" t="s">
        <v>783</v>
      </c>
    </row>
    <row r="27">
      <c r="A27" s="19" t="s">
        <v>784</v>
      </c>
      <c r="B27" s="19" t="s">
        <v>785</v>
      </c>
      <c r="C27" s="19" t="s">
        <v>359</v>
      </c>
      <c r="D27" s="19" t="s">
        <v>786</v>
      </c>
      <c r="E27" s="20" t="s">
        <v>787</v>
      </c>
    </row>
    <row r="28">
      <c r="A28" s="19" t="s">
        <v>788</v>
      </c>
      <c r="B28" s="19" t="s">
        <v>789</v>
      </c>
      <c r="C28" s="19" t="s">
        <v>322</v>
      </c>
      <c r="D28" s="19" t="s">
        <v>790</v>
      </c>
      <c r="E28" s="20" t="s">
        <v>791</v>
      </c>
    </row>
    <row r="29">
      <c r="A29" s="19" t="s">
        <v>792</v>
      </c>
      <c r="B29" s="19" t="s">
        <v>793</v>
      </c>
      <c r="C29" s="19" t="s">
        <v>322</v>
      </c>
      <c r="D29" s="19" t="s">
        <v>794</v>
      </c>
      <c r="E29" s="20" t="s">
        <v>795</v>
      </c>
    </row>
    <row r="30">
      <c r="A30" s="19" t="s">
        <v>796</v>
      </c>
      <c r="B30" s="19" t="s">
        <v>797</v>
      </c>
      <c r="C30" s="19" t="s">
        <v>373</v>
      </c>
      <c r="D30" s="19" t="s">
        <v>322</v>
      </c>
      <c r="E30" s="20" t="s">
        <v>798</v>
      </c>
    </row>
    <row r="31">
      <c r="A31" s="19" t="s">
        <v>799</v>
      </c>
      <c r="B31" s="19" t="s">
        <v>800</v>
      </c>
      <c r="C31" s="19" t="s">
        <v>801</v>
      </c>
      <c r="D31" s="19" t="s">
        <v>802</v>
      </c>
      <c r="E31" s="19" t="s">
        <v>803</v>
      </c>
    </row>
    <row r="32">
      <c r="A32" s="19" t="s">
        <v>804</v>
      </c>
      <c r="B32" s="19" t="s">
        <v>805</v>
      </c>
      <c r="C32" s="19" t="s">
        <v>806</v>
      </c>
      <c r="D32" s="19" t="s">
        <v>807</v>
      </c>
      <c r="E32" s="19" t="s">
        <v>808</v>
      </c>
    </row>
    <row r="33">
      <c r="A33" s="19" t="s">
        <v>809</v>
      </c>
      <c r="B33" s="19" t="s">
        <v>810</v>
      </c>
      <c r="C33" s="19" t="s">
        <v>811</v>
      </c>
      <c r="D33" s="19" t="s">
        <v>812</v>
      </c>
      <c r="E33" s="20" t="s">
        <v>813</v>
      </c>
    </row>
    <row r="34">
      <c r="A34" s="19" t="s">
        <v>814</v>
      </c>
      <c r="B34" s="19" t="s">
        <v>815</v>
      </c>
      <c r="C34" s="19" t="s">
        <v>816</v>
      </c>
      <c r="D34" s="19" t="s">
        <v>817</v>
      </c>
      <c r="E34" s="20" t="s">
        <v>818</v>
      </c>
    </row>
    <row r="35">
      <c r="A35" s="19" t="s">
        <v>819</v>
      </c>
      <c r="B35" s="19" t="s">
        <v>820</v>
      </c>
      <c r="C35" s="19" t="s">
        <v>37</v>
      </c>
      <c r="D35" s="19" t="s">
        <v>821</v>
      </c>
      <c r="E35" s="20" t="s">
        <v>822</v>
      </c>
    </row>
    <row r="36">
      <c r="A36" s="19" t="s">
        <v>823</v>
      </c>
      <c r="B36" s="19" t="s">
        <v>824</v>
      </c>
      <c r="C36" s="19" t="s">
        <v>825</v>
      </c>
      <c r="D36" s="19" t="s">
        <v>826</v>
      </c>
      <c r="E36" s="20" t="s">
        <v>827</v>
      </c>
    </row>
    <row r="37">
      <c r="A37" s="19" t="s">
        <v>828</v>
      </c>
      <c r="B37" s="19" t="s">
        <v>829</v>
      </c>
      <c r="C37" s="19" t="s">
        <v>830</v>
      </c>
      <c r="D37" s="19" t="s">
        <v>821</v>
      </c>
      <c r="E37" s="20" t="s">
        <v>831</v>
      </c>
    </row>
    <row r="38">
      <c r="A38" s="19" t="s">
        <v>832</v>
      </c>
      <c r="B38" s="19" t="s">
        <v>833</v>
      </c>
      <c r="C38" s="19" t="s">
        <v>37</v>
      </c>
      <c r="D38" s="19" t="s">
        <v>834</v>
      </c>
      <c r="E38" s="20" t="s">
        <v>835</v>
      </c>
    </row>
    <row r="39">
      <c r="A39" s="19" t="s">
        <v>836</v>
      </c>
      <c r="B39" s="19" t="s">
        <v>837</v>
      </c>
      <c r="C39" s="19" t="s">
        <v>37</v>
      </c>
      <c r="D39" s="19" t="s">
        <v>838</v>
      </c>
      <c r="E39" s="19" t="s">
        <v>839</v>
      </c>
    </row>
    <row r="40">
      <c r="A40" s="19" t="s">
        <v>840</v>
      </c>
      <c r="B40" s="19" t="s">
        <v>841</v>
      </c>
      <c r="C40" s="19" t="s">
        <v>37</v>
      </c>
      <c r="D40" s="19" t="s">
        <v>842</v>
      </c>
      <c r="E40" s="20" t="s">
        <v>843</v>
      </c>
    </row>
    <row r="41">
      <c r="A41" s="19" t="s">
        <v>844</v>
      </c>
      <c r="B41" s="19" t="s">
        <v>845</v>
      </c>
      <c r="C41" s="19" t="s">
        <v>37</v>
      </c>
      <c r="D41" s="19" t="s">
        <v>846</v>
      </c>
      <c r="E41" s="20" t="s">
        <v>847</v>
      </c>
    </row>
    <row r="42">
      <c r="A42" s="19" t="s">
        <v>5</v>
      </c>
    </row>
    <row r="44">
      <c r="A44" s="19" t="s">
        <v>848</v>
      </c>
    </row>
    <row r="46">
      <c r="A46" s="19" t="s">
        <v>849</v>
      </c>
    </row>
    <row r="48">
      <c r="A48" s="19" t="s">
        <v>850</v>
      </c>
    </row>
    <row r="50">
      <c r="A50" s="19" t="s">
        <v>851</v>
      </c>
    </row>
    <row r="52">
      <c r="A52" s="19" t="s">
        <v>852</v>
      </c>
    </row>
    <row r="53">
      <c r="A53" s="19" t="s">
        <v>607</v>
      </c>
    </row>
    <row r="54">
      <c r="A54" s="20" t="s">
        <v>853</v>
      </c>
    </row>
    <row r="55">
      <c r="A55" s="20" t="s">
        <v>854</v>
      </c>
    </row>
    <row r="56">
      <c r="A56" s="20" t="s">
        <v>855</v>
      </c>
    </row>
    <row r="57">
      <c r="A57" s="20" t="s">
        <v>856</v>
      </c>
    </row>
    <row r="58">
      <c r="A58" s="20" t="s">
        <v>857</v>
      </c>
    </row>
    <row r="59">
      <c r="A59" s="20" t="s">
        <v>858</v>
      </c>
    </row>
    <row r="60">
      <c r="A60" s="20" t="s">
        <v>859</v>
      </c>
    </row>
    <row r="61">
      <c r="A61" s="20" t="s">
        <v>860</v>
      </c>
    </row>
    <row r="63">
      <c r="A63" s="20" t="s">
        <v>861</v>
      </c>
    </row>
  </sheetData>
  <hyperlinks>
    <hyperlink r:id="rId1" ref="E8"/>
    <hyperlink r:id="rId2" ref="E9"/>
    <hyperlink r:id="rId3" ref="E10"/>
    <hyperlink r:id="rId4" ref="E11"/>
    <hyperlink r:id="rId5" ref="E15"/>
    <hyperlink r:id="rId6" ref="E17"/>
    <hyperlink r:id="rId7" ref="E18"/>
    <hyperlink r:id="rId8" ref="E21"/>
    <hyperlink r:id="rId9" ref="E22"/>
    <hyperlink r:id="rId10" ref="E23"/>
    <hyperlink r:id="rId11" ref="E24"/>
    <hyperlink r:id="rId12" ref="E25"/>
    <hyperlink r:id="rId13" ref="E26"/>
    <hyperlink r:id="rId14" ref="E27"/>
    <hyperlink r:id="rId15" ref="E28"/>
    <hyperlink r:id="rId16" ref="E29"/>
    <hyperlink r:id="rId17" ref="E30"/>
    <hyperlink r:id="rId18" ref="E33"/>
    <hyperlink r:id="rId19" ref="E34"/>
    <hyperlink r:id="rId20" ref="E35"/>
    <hyperlink r:id="rId21" ref="E36"/>
    <hyperlink r:id="rId22" ref="E37"/>
    <hyperlink r:id="rId23" ref="E38"/>
    <hyperlink r:id="rId24" ref="E40"/>
    <hyperlink r:id="rId25" ref="E41"/>
    <hyperlink r:id="rId26" ref="A54"/>
    <hyperlink r:id="rId27" ref="A55"/>
    <hyperlink r:id="rId28" ref="A56"/>
    <hyperlink r:id="rId29" ref="A57"/>
    <hyperlink r:id="rId30" ref="A58"/>
    <hyperlink r:id="rId31" ref="A59"/>
    <hyperlink r:id="rId32" ref="A60"/>
    <hyperlink r:id="rId33" ref="A61"/>
    <hyperlink r:id="rId34" ref="A63"/>
  </hyperlinks>
  <drawing r:id="rId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4.38"/>
  </cols>
  <sheetData>
    <row r="1">
      <c r="A1" s="10" t="s">
        <v>862</v>
      </c>
      <c r="B1" s="10" t="s">
        <v>418</v>
      </c>
      <c r="C1" s="21" t="s">
        <v>863</v>
      </c>
      <c r="D1" s="21" t="s">
        <v>864</v>
      </c>
      <c r="E1" s="21" t="s">
        <v>865</v>
      </c>
      <c r="F1" s="10" t="s">
        <v>866</v>
      </c>
      <c r="G1" s="10" t="s">
        <v>3</v>
      </c>
      <c r="H1" s="10" t="s">
        <v>4</v>
      </c>
      <c r="I1" s="10" t="s">
        <v>867</v>
      </c>
    </row>
    <row r="2">
      <c r="A2" s="10" t="s">
        <v>656</v>
      </c>
      <c r="B2" s="10" t="s">
        <v>418</v>
      </c>
      <c r="C2" s="10" t="s">
        <v>868</v>
      </c>
      <c r="I2" s="9" t="s">
        <v>869</v>
      </c>
    </row>
    <row r="3">
      <c r="A3" s="6" t="s">
        <v>870</v>
      </c>
      <c r="B3" s="6" t="s">
        <v>871</v>
      </c>
      <c r="C3" s="6" t="s">
        <v>872</v>
      </c>
      <c r="I3" s="9" t="s">
        <v>873</v>
      </c>
    </row>
    <row r="4">
      <c r="A4" s="6" t="s">
        <v>874</v>
      </c>
      <c r="B4" s="6" t="s">
        <v>875</v>
      </c>
      <c r="C4" s="6" t="s">
        <v>876</v>
      </c>
      <c r="I4" s="9" t="s">
        <v>877</v>
      </c>
    </row>
    <row r="5">
      <c r="A5" s="6" t="s">
        <v>878</v>
      </c>
      <c r="B5" s="6" t="s">
        <v>879</v>
      </c>
      <c r="C5" s="6" t="s">
        <v>880</v>
      </c>
      <c r="I5" s="9" t="s">
        <v>881</v>
      </c>
    </row>
    <row r="6">
      <c r="A6" s="6" t="s">
        <v>882</v>
      </c>
      <c r="B6" s="6" t="s">
        <v>883</v>
      </c>
      <c r="C6" s="6" t="s">
        <v>884</v>
      </c>
      <c r="I6" s="9" t="s">
        <v>885</v>
      </c>
    </row>
    <row r="7">
      <c r="A7" s="6" t="s">
        <v>886</v>
      </c>
      <c r="B7" s="6" t="s">
        <v>887</v>
      </c>
      <c r="C7" s="6" t="s">
        <v>888</v>
      </c>
      <c r="I7" s="9" t="s">
        <v>889</v>
      </c>
    </row>
    <row r="8">
      <c r="A8" s="6" t="s">
        <v>890</v>
      </c>
      <c r="B8" s="6" t="s">
        <v>891</v>
      </c>
      <c r="C8" s="6" t="s">
        <v>892</v>
      </c>
      <c r="I8" s="22" t="s">
        <v>893</v>
      </c>
    </row>
    <row r="9">
      <c r="A9" s="6" t="s">
        <v>894</v>
      </c>
      <c r="B9" s="6" t="s">
        <v>895</v>
      </c>
      <c r="C9" s="6" t="s">
        <v>896</v>
      </c>
      <c r="I9" s="9" t="s">
        <v>897</v>
      </c>
    </row>
    <row r="10">
      <c r="A10" s="6" t="s">
        <v>898</v>
      </c>
      <c r="B10" s="6" t="s">
        <v>899</v>
      </c>
      <c r="C10" s="6" t="s">
        <v>900</v>
      </c>
      <c r="I10" s="9" t="s">
        <v>901</v>
      </c>
    </row>
    <row r="11">
      <c r="A11" s="6" t="s">
        <v>902</v>
      </c>
      <c r="B11" s="6" t="s">
        <v>903</v>
      </c>
      <c r="C11" s="6" t="s">
        <v>904</v>
      </c>
      <c r="I11" s="9" t="s">
        <v>905</v>
      </c>
    </row>
    <row r="12">
      <c r="A12" s="6" t="s">
        <v>906</v>
      </c>
      <c r="B12" s="6" t="s">
        <v>907</v>
      </c>
      <c r="C12" s="6" t="s">
        <v>908</v>
      </c>
      <c r="I12" s="9" t="s">
        <v>909</v>
      </c>
    </row>
    <row r="13">
      <c r="A13" s="6" t="s">
        <v>906</v>
      </c>
      <c r="B13" s="6" t="s">
        <v>910</v>
      </c>
      <c r="C13" s="6" t="s">
        <v>911</v>
      </c>
      <c r="I13" s="9" t="s">
        <v>912</v>
      </c>
    </row>
    <row r="14">
      <c r="A14" s="12" t="s">
        <v>906</v>
      </c>
      <c r="B14" s="19" t="s">
        <v>913</v>
      </c>
      <c r="C14" s="19" t="s">
        <v>914</v>
      </c>
      <c r="I14" s="19" t="s">
        <v>915</v>
      </c>
    </row>
    <row r="15">
      <c r="A15" s="6" t="s">
        <v>916</v>
      </c>
      <c r="B15" s="6" t="s">
        <v>917</v>
      </c>
      <c r="C15" s="6" t="s">
        <v>918</v>
      </c>
    </row>
    <row r="16">
      <c r="A16" s="12" t="s">
        <v>919</v>
      </c>
      <c r="B16" s="19" t="s">
        <v>920</v>
      </c>
      <c r="C16" s="19" t="s">
        <v>921</v>
      </c>
      <c r="I16" s="19" t="s">
        <v>922</v>
      </c>
    </row>
    <row r="17">
      <c r="A17" s="19" t="s">
        <v>923</v>
      </c>
      <c r="B17" s="19" t="s">
        <v>924</v>
      </c>
      <c r="C17" s="19" t="s">
        <v>925</v>
      </c>
      <c r="I17" s="19" t="s">
        <v>926</v>
      </c>
    </row>
    <row r="18">
      <c r="A18" s="19" t="s">
        <v>927</v>
      </c>
      <c r="B18" s="19" t="s">
        <v>928</v>
      </c>
      <c r="C18" s="19" t="s">
        <v>929</v>
      </c>
      <c r="I18" s="19" t="s">
        <v>930</v>
      </c>
    </row>
    <row r="19">
      <c r="A19" s="19" t="s">
        <v>931</v>
      </c>
      <c r="B19" s="19" t="s">
        <v>932</v>
      </c>
      <c r="C19" s="19" t="s">
        <v>933</v>
      </c>
      <c r="I19" s="19" t="s">
        <v>934</v>
      </c>
    </row>
    <row r="20">
      <c r="A20" s="19" t="s">
        <v>935</v>
      </c>
      <c r="B20" s="19" t="s">
        <v>936</v>
      </c>
      <c r="C20" s="19" t="s">
        <v>937</v>
      </c>
      <c r="I20" s="19" t="s">
        <v>938</v>
      </c>
    </row>
    <row r="21">
      <c r="A21" s="19" t="s">
        <v>939</v>
      </c>
      <c r="B21" s="19" t="s">
        <v>940</v>
      </c>
      <c r="C21" s="19" t="s">
        <v>941</v>
      </c>
      <c r="I21" s="19" t="s">
        <v>942</v>
      </c>
    </row>
    <row r="22">
      <c r="A22" s="19" t="s">
        <v>943</v>
      </c>
      <c r="B22" s="19" t="s">
        <v>944</v>
      </c>
      <c r="C22" s="19" t="s">
        <v>945</v>
      </c>
      <c r="I22" s="19" t="s">
        <v>946</v>
      </c>
    </row>
    <row r="23">
      <c r="A23" s="19" t="s">
        <v>947</v>
      </c>
      <c r="B23" s="19" t="s">
        <v>948</v>
      </c>
      <c r="C23" s="19" t="s">
        <v>949</v>
      </c>
      <c r="I23" s="19" t="s">
        <v>950</v>
      </c>
    </row>
    <row r="24">
      <c r="A24" s="19" t="s">
        <v>951</v>
      </c>
      <c r="B24" s="19" t="s">
        <v>952</v>
      </c>
      <c r="C24" s="19" t="s">
        <v>953</v>
      </c>
      <c r="I24" s="19" t="s">
        <v>954</v>
      </c>
    </row>
    <row r="25">
      <c r="A25" s="19" t="s">
        <v>955</v>
      </c>
      <c r="B25" s="19" t="s">
        <v>956</v>
      </c>
      <c r="C25" s="19" t="s">
        <v>957</v>
      </c>
      <c r="I25" s="19" t="s">
        <v>958</v>
      </c>
    </row>
    <row r="26">
      <c r="A26" s="19" t="s">
        <v>959</v>
      </c>
      <c r="B26" s="19" t="s">
        <v>960</v>
      </c>
      <c r="C26" s="19" t="s">
        <v>961</v>
      </c>
      <c r="I26" s="19" t="s">
        <v>962</v>
      </c>
    </row>
    <row r="27">
      <c r="A27" s="19" t="s">
        <v>963</v>
      </c>
      <c r="B27" s="19" t="s">
        <v>964</v>
      </c>
      <c r="C27" s="19" t="s">
        <v>965</v>
      </c>
      <c r="I27" s="19" t="s">
        <v>966</v>
      </c>
    </row>
    <row r="28">
      <c r="A28" s="19" t="s">
        <v>967</v>
      </c>
      <c r="B28" s="19" t="s">
        <v>968</v>
      </c>
      <c r="C28" s="19" t="s">
        <v>969</v>
      </c>
      <c r="I28" s="19" t="s">
        <v>970</v>
      </c>
    </row>
    <row r="29">
      <c r="A29" s="12">
        <v>794.0</v>
      </c>
      <c r="B29" s="12" t="s">
        <v>971</v>
      </c>
      <c r="C29" s="12" t="s">
        <v>972</v>
      </c>
      <c r="D29" s="12" t="s">
        <v>973</v>
      </c>
      <c r="E29" s="12" t="s">
        <v>974</v>
      </c>
      <c r="F29" s="12" t="s">
        <v>975</v>
      </c>
      <c r="G29" s="12" t="s">
        <v>976</v>
      </c>
      <c r="H29" s="12" t="s">
        <v>977</v>
      </c>
    </row>
    <row r="30">
      <c r="A30" s="23"/>
      <c r="B30" s="23"/>
      <c r="C30" s="23"/>
      <c r="D30" s="23"/>
      <c r="E30" s="23"/>
      <c r="F30" s="23"/>
    </row>
    <row r="31">
      <c r="A31" s="19" t="s">
        <v>978</v>
      </c>
      <c r="B31" s="19" t="s">
        <v>979</v>
      </c>
      <c r="C31" s="19" t="s">
        <v>980</v>
      </c>
      <c r="I31" s="19" t="s">
        <v>981</v>
      </c>
    </row>
    <row r="32">
      <c r="A32" s="6">
        <v>843.0</v>
      </c>
      <c r="B32" s="24" t="s">
        <v>982</v>
      </c>
      <c r="C32" s="24" t="s">
        <v>983</v>
      </c>
      <c r="E32" s="24" t="s">
        <v>984</v>
      </c>
      <c r="F32" s="6" t="s">
        <v>985</v>
      </c>
    </row>
    <row r="33">
      <c r="A33" s="19" t="s">
        <v>986</v>
      </c>
      <c r="B33" s="19" t="s">
        <v>987</v>
      </c>
      <c r="C33" s="19" t="s">
        <v>988</v>
      </c>
    </row>
    <row r="34">
      <c r="A34" s="25">
        <v>1018.0</v>
      </c>
      <c r="B34" s="25" t="s">
        <v>989</v>
      </c>
      <c r="C34" s="25" t="s">
        <v>990</v>
      </c>
      <c r="D34" s="12" t="s">
        <v>991</v>
      </c>
      <c r="E34" s="25" t="s">
        <v>992</v>
      </c>
      <c r="F34" s="25" t="s">
        <v>993</v>
      </c>
      <c r="G34" s="12" t="s">
        <v>994</v>
      </c>
      <c r="H34" s="12" t="s">
        <v>995</v>
      </c>
    </row>
    <row r="35">
      <c r="A35" s="6">
        <v>1034.0</v>
      </c>
      <c r="B35" s="6" t="s">
        <v>996</v>
      </c>
      <c r="C35" s="6" t="s">
        <v>997</v>
      </c>
      <c r="E35" s="6" t="s">
        <v>998</v>
      </c>
      <c r="F35" s="6" t="s">
        <v>999</v>
      </c>
    </row>
    <row r="36">
      <c r="A36" s="25">
        <v>1040.0</v>
      </c>
      <c r="B36" s="25" t="s">
        <v>1000</v>
      </c>
      <c r="C36" s="25" t="s">
        <v>1001</v>
      </c>
      <c r="D36" s="12" t="s">
        <v>997</v>
      </c>
      <c r="E36" s="25" t="s">
        <v>1002</v>
      </c>
      <c r="F36" s="25" t="s">
        <v>1003</v>
      </c>
      <c r="G36" s="12" t="s">
        <v>1001</v>
      </c>
      <c r="H36" s="12" t="s">
        <v>997</v>
      </c>
    </row>
    <row r="37">
      <c r="A37" s="25">
        <v>1263.0</v>
      </c>
      <c r="B37" s="25" t="s">
        <v>1004</v>
      </c>
      <c r="C37" s="25" t="s">
        <v>1005</v>
      </c>
      <c r="D37" s="12" t="s">
        <v>1006</v>
      </c>
      <c r="E37" s="25" t="s">
        <v>992</v>
      </c>
      <c r="F37" s="25" t="s">
        <v>1007</v>
      </c>
      <c r="G37" s="12" t="s">
        <v>994</v>
      </c>
      <c r="H37" s="12" t="s">
        <v>1008</v>
      </c>
    </row>
    <row r="38">
      <c r="A38" s="6">
        <v>1286.0</v>
      </c>
      <c r="B38" s="6" t="s">
        <v>1009</v>
      </c>
      <c r="C38" s="6" t="s">
        <v>8</v>
      </c>
      <c r="D38" s="26"/>
      <c r="E38" s="6" t="s">
        <v>1010</v>
      </c>
      <c r="F38" s="6" t="s">
        <v>1011</v>
      </c>
    </row>
    <row r="39">
      <c r="A39" s="25">
        <v>1292.0</v>
      </c>
      <c r="B39" s="25" t="s">
        <v>1012</v>
      </c>
      <c r="C39" s="25" t="s">
        <v>1013</v>
      </c>
      <c r="D39" s="25" t="s">
        <v>1014</v>
      </c>
      <c r="E39" s="25" t="s">
        <v>1015</v>
      </c>
      <c r="F39" s="25" t="s">
        <v>1016</v>
      </c>
      <c r="G39" s="12" t="s">
        <v>1013</v>
      </c>
      <c r="H39" s="12" t="s">
        <v>1017</v>
      </c>
    </row>
    <row r="40">
      <c r="A40" s="24">
        <v>1296.0</v>
      </c>
      <c r="B40" s="6" t="s">
        <v>1018</v>
      </c>
      <c r="C40" s="7"/>
      <c r="D40" s="7"/>
      <c r="E40" s="7"/>
      <c r="F40" s="7"/>
      <c r="G40" s="27"/>
      <c r="H40" s="27"/>
    </row>
    <row r="41">
      <c r="A41" s="25">
        <v>1297.0</v>
      </c>
      <c r="B41" s="25" t="s">
        <v>1019</v>
      </c>
      <c r="C41" s="25" t="s">
        <v>1020</v>
      </c>
      <c r="D41" s="25" t="s">
        <v>1021</v>
      </c>
      <c r="E41" s="25" t="s">
        <v>1022</v>
      </c>
      <c r="F41" s="25" t="s">
        <v>1023</v>
      </c>
      <c r="G41" s="12" t="s">
        <v>994</v>
      </c>
      <c r="H41" s="12" t="s">
        <v>1024</v>
      </c>
    </row>
    <row r="42">
      <c r="A42" s="25">
        <v>1305.0</v>
      </c>
      <c r="B42" s="25" t="s">
        <v>1025</v>
      </c>
      <c r="C42" s="25" t="s">
        <v>1011</v>
      </c>
      <c r="D42" s="25" t="s">
        <v>1020</v>
      </c>
      <c r="E42" s="25" t="s">
        <v>1026</v>
      </c>
      <c r="F42" s="25" t="s">
        <v>1027</v>
      </c>
      <c r="G42" s="12" t="s">
        <v>1028</v>
      </c>
      <c r="H42" s="12" t="s">
        <v>1020</v>
      </c>
    </row>
    <row r="43">
      <c r="A43" s="6">
        <v>1306.0</v>
      </c>
      <c r="B43" s="6" t="s">
        <v>1029</v>
      </c>
      <c r="C43" s="6" t="s">
        <v>1030</v>
      </c>
      <c r="D43" s="26"/>
      <c r="E43" s="6" t="s">
        <v>1031</v>
      </c>
      <c r="F43" s="6" t="s">
        <v>1032</v>
      </c>
    </row>
    <row r="44">
      <c r="A44" s="24"/>
      <c r="B44" s="6"/>
      <c r="C44" s="7"/>
      <c r="D44" s="7"/>
      <c r="E44" s="7"/>
      <c r="F44" s="7"/>
      <c r="G44" s="27"/>
      <c r="H44" s="27"/>
    </row>
    <row r="45">
      <c r="A45" s="24">
        <v>1314.0</v>
      </c>
      <c r="B45" s="6" t="s">
        <v>1033</v>
      </c>
      <c r="C45" s="6" t="s">
        <v>1034</v>
      </c>
      <c r="D45" s="6" t="s">
        <v>1035</v>
      </c>
      <c r="E45" s="6" t="s">
        <v>1036</v>
      </c>
      <c r="F45" s="7"/>
      <c r="G45" s="28" t="s">
        <v>1037</v>
      </c>
      <c r="H45" s="28" t="s">
        <v>1038</v>
      </c>
    </row>
    <row r="46">
      <c r="A46" s="25">
        <v>1320.0</v>
      </c>
      <c r="B46" s="25" t="s">
        <v>1039</v>
      </c>
      <c r="C46" s="25" t="s">
        <v>1040</v>
      </c>
      <c r="D46" s="25" t="s">
        <v>1041</v>
      </c>
      <c r="E46" s="25" t="s">
        <v>1042</v>
      </c>
      <c r="F46" s="25" t="s">
        <v>1043</v>
      </c>
      <c r="G46" s="12" t="s">
        <v>8</v>
      </c>
      <c r="H46" s="12" t="s">
        <v>8</v>
      </c>
    </row>
    <row r="47">
      <c r="A47" s="25">
        <v>1328.0</v>
      </c>
      <c r="B47" s="25" t="s">
        <v>1044</v>
      </c>
      <c r="C47" s="25" t="s">
        <v>1040</v>
      </c>
      <c r="D47" s="25" t="s">
        <v>1045</v>
      </c>
      <c r="E47" s="25" t="s">
        <v>1046</v>
      </c>
      <c r="F47" s="25" t="s">
        <v>1047</v>
      </c>
      <c r="G47" s="12" t="s">
        <v>1048</v>
      </c>
      <c r="H47" s="12" t="s">
        <v>1049</v>
      </c>
    </row>
    <row r="48">
      <c r="A48" s="25">
        <v>1332.0</v>
      </c>
      <c r="B48" s="25" t="s">
        <v>1050</v>
      </c>
      <c r="C48" s="25" t="s">
        <v>1051</v>
      </c>
      <c r="D48" s="25" t="s">
        <v>1052</v>
      </c>
      <c r="E48" s="25" t="s">
        <v>1053</v>
      </c>
      <c r="F48" s="25" t="s">
        <v>1054</v>
      </c>
      <c r="G48" s="12" t="s">
        <v>8</v>
      </c>
      <c r="H48" s="12" t="s">
        <v>8</v>
      </c>
    </row>
    <row r="49">
      <c r="A49" s="25">
        <v>1357.0</v>
      </c>
      <c r="B49" s="25" t="s">
        <v>1055</v>
      </c>
      <c r="C49" s="25" t="s">
        <v>1052</v>
      </c>
      <c r="D49" s="25" t="s">
        <v>1045</v>
      </c>
      <c r="E49" s="25" t="s">
        <v>1046</v>
      </c>
      <c r="F49" s="25" t="s">
        <v>1047</v>
      </c>
      <c r="G49" s="12" t="s">
        <v>8</v>
      </c>
      <c r="H49" s="12" t="s">
        <v>8</v>
      </c>
    </row>
    <row r="50">
      <c r="A50" s="6">
        <v>1371.0</v>
      </c>
      <c r="B50" s="6" t="s">
        <v>1056</v>
      </c>
      <c r="C50" s="6" t="s">
        <v>1057</v>
      </c>
      <c r="D50" s="26"/>
      <c r="E50" s="6" t="s">
        <v>1042</v>
      </c>
      <c r="F50" s="6" t="s">
        <v>8</v>
      </c>
    </row>
    <row r="51">
      <c r="A51" s="6">
        <v>1390.0</v>
      </c>
      <c r="B51" s="6" t="s">
        <v>1058</v>
      </c>
      <c r="C51" s="6" t="s">
        <v>1059</v>
      </c>
      <c r="D51" s="6" t="s">
        <v>8</v>
      </c>
      <c r="E51" s="6" t="s">
        <v>1042</v>
      </c>
      <c r="F51" s="6" t="s">
        <v>8</v>
      </c>
    </row>
    <row r="52">
      <c r="A52" s="6">
        <v>1406.0</v>
      </c>
      <c r="B52" s="6" t="s">
        <v>1060</v>
      </c>
      <c r="C52" s="6" t="s">
        <v>1061</v>
      </c>
      <c r="D52" s="6" t="s">
        <v>1062</v>
      </c>
      <c r="E52" s="6" t="s">
        <v>1063</v>
      </c>
      <c r="F52" s="6" t="s">
        <v>1043</v>
      </c>
    </row>
    <row r="53">
      <c r="A53" s="6">
        <v>1437.0</v>
      </c>
      <c r="B53" s="6" t="s">
        <v>1064</v>
      </c>
      <c r="C53" s="6" t="s">
        <v>1061</v>
      </c>
      <c r="D53" s="6" t="s">
        <v>1065</v>
      </c>
      <c r="E53" s="6" t="s">
        <v>1066</v>
      </c>
      <c r="F53" s="6" t="s">
        <v>1067</v>
      </c>
    </row>
    <row r="54">
      <c r="A54" s="25">
        <v>1451.0</v>
      </c>
      <c r="B54" s="25" t="s">
        <v>1068</v>
      </c>
      <c r="C54" s="25" t="s">
        <v>1069</v>
      </c>
      <c r="D54" s="25" t="s">
        <v>8</v>
      </c>
      <c r="E54" s="25" t="s">
        <v>1070</v>
      </c>
      <c r="F54" s="25" t="s">
        <v>8</v>
      </c>
      <c r="G54" s="12" t="s">
        <v>8</v>
      </c>
      <c r="H54" s="12" t="s">
        <v>8</v>
      </c>
    </row>
    <row r="55">
      <c r="A55" s="6">
        <v>1460.0</v>
      </c>
      <c r="B55" s="6" t="s">
        <v>1071</v>
      </c>
      <c r="C55" s="6" t="s">
        <v>1072</v>
      </c>
      <c r="D55" s="6" t="s">
        <v>8</v>
      </c>
      <c r="E55" s="6" t="s">
        <v>1042</v>
      </c>
      <c r="F55" s="6" t="s">
        <v>8</v>
      </c>
    </row>
    <row r="56">
      <c r="A56" s="25">
        <v>1472.0</v>
      </c>
      <c r="B56" s="25" t="s">
        <v>1073</v>
      </c>
      <c r="C56" s="25" t="s">
        <v>1074</v>
      </c>
      <c r="D56" s="25" t="s">
        <v>1075</v>
      </c>
      <c r="E56" s="25" t="s">
        <v>1076</v>
      </c>
      <c r="F56" s="25" t="s">
        <v>1077</v>
      </c>
      <c r="G56" s="12" t="s">
        <v>1078</v>
      </c>
      <c r="H56" s="12" t="s">
        <v>1079</v>
      </c>
    </row>
    <row r="57">
      <c r="A57" s="6">
        <v>1488.0</v>
      </c>
      <c r="B57" s="6" t="s">
        <v>1080</v>
      </c>
      <c r="C57" s="6" t="s">
        <v>1072</v>
      </c>
      <c r="D57" s="28" t="s">
        <v>1081</v>
      </c>
      <c r="E57" s="6" t="s">
        <v>1082</v>
      </c>
      <c r="F57" s="6" t="s">
        <v>1083</v>
      </c>
    </row>
    <row r="58">
      <c r="A58" s="25">
        <v>1495.0</v>
      </c>
      <c r="B58" s="25" t="s">
        <v>1084</v>
      </c>
      <c r="C58" s="25" t="s">
        <v>1085</v>
      </c>
      <c r="D58" s="12" t="s">
        <v>8</v>
      </c>
      <c r="E58" s="25" t="s">
        <v>1086</v>
      </c>
      <c r="F58" s="25" t="s">
        <v>8</v>
      </c>
      <c r="G58" s="12" t="s">
        <v>8</v>
      </c>
      <c r="H58" s="12" t="s">
        <v>8</v>
      </c>
    </row>
    <row r="59">
      <c r="A59" s="6">
        <v>1513.0</v>
      </c>
      <c r="B59" s="6" t="s">
        <v>1087</v>
      </c>
      <c r="C59" s="6" t="s">
        <v>1088</v>
      </c>
      <c r="D59" s="28" t="s">
        <v>1089</v>
      </c>
      <c r="E59" s="6" t="s">
        <v>992</v>
      </c>
      <c r="F59" s="6" t="s">
        <v>1023</v>
      </c>
    </row>
    <row r="60">
      <c r="A60" s="28">
        <v>1542.0</v>
      </c>
      <c r="B60" s="28" t="s">
        <v>1090</v>
      </c>
      <c r="C60" s="28" t="s">
        <v>1091</v>
      </c>
      <c r="D60" s="28" t="s">
        <v>8</v>
      </c>
      <c r="E60" s="28" t="s">
        <v>1092</v>
      </c>
      <c r="F60" s="28" t="s">
        <v>1093</v>
      </c>
    </row>
    <row r="61">
      <c r="A61" s="12">
        <v>1560.0</v>
      </c>
      <c r="B61" s="25" t="s">
        <v>1094</v>
      </c>
      <c r="C61" s="25" t="s">
        <v>1095</v>
      </c>
      <c r="D61" s="12" t="s">
        <v>1096</v>
      </c>
      <c r="E61" s="25" t="s">
        <v>1097</v>
      </c>
      <c r="F61" s="25" t="s">
        <v>1098</v>
      </c>
      <c r="G61" s="12" t="s">
        <v>1097</v>
      </c>
      <c r="H61" s="12" t="s">
        <v>1099</v>
      </c>
    </row>
    <row r="62">
      <c r="A62" s="28">
        <v>1567.0</v>
      </c>
      <c r="B62" s="28" t="s">
        <v>1100</v>
      </c>
      <c r="C62" s="28" t="s">
        <v>1091</v>
      </c>
      <c r="D62" s="28" t="s">
        <v>1093</v>
      </c>
      <c r="E62" s="28" t="s">
        <v>1101</v>
      </c>
      <c r="F62" s="28" t="s">
        <v>1102</v>
      </c>
    </row>
    <row r="63">
      <c r="A63" s="28">
        <v>1567.0</v>
      </c>
      <c r="B63" s="28" t="s">
        <v>1103</v>
      </c>
      <c r="C63" s="28" t="s">
        <v>1104</v>
      </c>
      <c r="D63" s="28" t="s">
        <v>8</v>
      </c>
      <c r="E63" s="28" t="s">
        <v>1105</v>
      </c>
      <c r="F63" s="28" t="s">
        <v>8</v>
      </c>
    </row>
    <row r="64">
      <c r="A64" s="28">
        <v>1603.0</v>
      </c>
      <c r="B64" s="28" t="s">
        <v>1106</v>
      </c>
      <c r="C64" s="28" t="s">
        <v>1107</v>
      </c>
      <c r="D64" s="28" t="s">
        <v>8</v>
      </c>
      <c r="E64" s="28" t="s">
        <v>1108</v>
      </c>
      <c r="F64" s="28" t="s">
        <v>8</v>
      </c>
    </row>
    <row r="65">
      <c r="A65" s="28"/>
      <c r="B65" s="28"/>
      <c r="C65" s="28"/>
      <c r="E65" s="28"/>
      <c r="F65" s="28"/>
    </row>
    <row r="66">
      <c r="A66" s="28">
        <v>1642.0</v>
      </c>
      <c r="B66" s="28" t="s">
        <v>1109</v>
      </c>
      <c r="C66" s="28" t="s">
        <v>1110</v>
      </c>
      <c r="D66" s="28" t="s">
        <v>1111</v>
      </c>
      <c r="E66" s="28" t="s">
        <v>1112</v>
      </c>
      <c r="F66" s="28" t="s">
        <v>1113</v>
      </c>
    </row>
    <row r="67">
      <c r="A67" s="28">
        <v>1649.0</v>
      </c>
      <c r="B67" s="28" t="s">
        <v>1114</v>
      </c>
      <c r="C67" s="28" t="s">
        <v>1110</v>
      </c>
      <c r="D67" s="28" t="s">
        <v>1115</v>
      </c>
      <c r="E67" s="28" t="s">
        <v>1112</v>
      </c>
      <c r="F67" s="28" t="s">
        <v>1113</v>
      </c>
    </row>
    <row r="68">
      <c r="A68" s="28">
        <v>1660.0</v>
      </c>
      <c r="B68" s="28" t="s">
        <v>1116</v>
      </c>
      <c r="C68" s="28" t="s">
        <v>1117</v>
      </c>
      <c r="D68" s="28" t="s">
        <v>8</v>
      </c>
      <c r="E68" s="28" t="s">
        <v>1112</v>
      </c>
      <c r="F68" s="28" t="s">
        <v>8</v>
      </c>
    </row>
    <row r="69">
      <c r="A69" s="28">
        <v>1685.0</v>
      </c>
      <c r="B69" s="28" t="s">
        <v>1118</v>
      </c>
      <c r="C69" s="28" t="s">
        <v>1119</v>
      </c>
      <c r="D69" s="28" t="s">
        <v>8</v>
      </c>
      <c r="E69" s="28" t="s">
        <v>1120</v>
      </c>
      <c r="F69" s="28" t="s">
        <v>8</v>
      </c>
    </row>
    <row r="70">
      <c r="A70" s="28">
        <v>1688.0</v>
      </c>
      <c r="B70" s="28" t="s">
        <v>1121</v>
      </c>
      <c r="C70" s="28" t="s">
        <v>1119</v>
      </c>
      <c r="E70" s="28" t="s">
        <v>1122</v>
      </c>
      <c r="F70" s="28" t="s">
        <v>1123</v>
      </c>
    </row>
    <row r="71">
      <c r="A71" s="28">
        <v>1702.0</v>
      </c>
      <c r="B71" s="28" t="s">
        <v>1124</v>
      </c>
      <c r="C71" s="28" t="s">
        <v>1125</v>
      </c>
      <c r="D71" s="28" t="s">
        <v>8</v>
      </c>
      <c r="E71" s="28" t="s">
        <v>1126</v>
      </c>
      <c r="F71" s="28" t="s">
        <v>1127</v>
      </c>
    </row>
    <row r="72">
      <c r="A72" s="28">
        <v>1707.0</v>
      </c>
      <c r="B72" s="28" t="s">
        <v>1128</v>
      </c>
      <c r="C72" s="28" t="s">
        <v>1125</v>
      </c>
      <c r="D72" s="28" t="s">
        <v>8</v>
      </c>
      <c r="E72" s="28" t="s">
        <v>1129</v>
      </c>
      <c r="F72" s="28" t="s">
        <v>1130</v>
      </c>
    </row>
    <row r="73">
      <c r="A73" s="28"/>
      <c r="B73" s="28"/>
      <c r="C73" s="28"/>
      <c r="E73" s="28"/>
      <c r="F73" s="28"/>
    </row>
    <row r="74">
      <c r="A74" s="28">
        <v>1714.0</v>
      </c>
      <c r="B74" s="28" t="s">
        <v>1131</v>
      </c>
      <c r="C74" s="28" t="s">
        <v>1132</v>
      </c>
      <c r="E74" s="28" t="s">
        <v>1133</v>
      </c>
      <c r="F74" s="28" t="s">
        <v>1122</v>
      </c>
    </row>
    <row r="75">
      <c r="A75" s="28">
        <v>1745.0</v>
      </c>
      <c r="B75" s="28" t="s">
        <v>1134</v>
      </c>
      <c r="C75" s="28" t="s">
        <v>1135</v>
      </c>
      <c r="E75" s="28" t="s">
        <v>1136</v>
      </c>
      <c r="F75" s="28" t="s">
        <v>1137</v>
      </c>
    </row>
    <row r="76">
      <c r="A76" s="28">
        <v>1807.0</v>
      </c>
      <c r="B76" s="28" t="s">
        <v>1138</v>
      </c>
      <c r="C76" s="28" t="s">
        <v>8</v>
      </c>
      <c r="E76" s="28" t="s">
        <v>1139</v>
      </c>
      <c r="F76" s="28" t="s">
        <v>1140</v>
      </c>
    </row>
    <row r="77">
      <c r="A77" s="28">
        <v>1837.0</v>
      </c>
      <c r="B77" s="28" t="s">
        <v>1141</v>
      </c>
      <c r="C77" s="28" t="s">
        <v>1142</v>
      </c>
      <c r="E77" s="28" t="s">
        <v>8</v>
      </c>
      <c r="F77" s="28" t="s">
        <v>8</v>
      </c>
    </row>
    <row r="78">
      <c r="A78" s="28">
        <v>1901.0</v>
      </c>
      <c r="B78" s="28" t="s">
        <v>1143</v>
      </c>
      <c r="C78" s="28" t="s">
        <v>1144</v>
      </c>
      <c r="E78" s="28" t="s">
        <v>8</v>
      </c>
      <c r="F78" s="28" t="s">
        <v>8</v>
      </c>
    </row>
    <row r="80">
      <c r="A80" s="28"/>
      <c r="B80" s="6"/>
      <c r="C80" s="6"/>
      <c r="E80" s="6"/>
      <c r="F80" s="6"/>
    </row>
    <row r="82">
      <c r="I82" s="19" t="s">
        <v>867</v>
      </c>
    </row>
    <row r="84">
      <c r="A84" s="19" t="s">
        <v>1145</v>
      </c>
    </row>
    <row r="85">
      <c r="A85" s="24">
        <v>83.0</v>
      </c>
      <c r="B85" s="6" t="s">
        <v>924</v>
      </c>
      <c r="C85" s="6" t="s">
        <v>1146</v>
      </c>
      <c r="D85" s="6" t="s">
        <v>1147</v>
      </c>
      <c r="E85" s="6" t="s">
        <v>1148</v>
      </c>
      <c r="F85" s="6" t="s">
        <v>1149</v>
      </c>
      <c r="G85" s="6" t="s">
        <v>291</v>
      </c>
      <c r="H85" s="6" t="s">
        <v>1150</v>
      </c>
    </row>
    <row r="86">
      <c r="A86" s="24">
        <v>112.0</v>
      </c>
      <c r="B86" s="6" t="s">
        <v>1151</v>
      </c>
      <c r="C86" s="6" t="s">
        <v>1152</v>
      </c>
      <c r="D86" s="6" t="s">
        <v>1153</v>
      </c>
      <c r="E86" s="6" t="s">
        <v>1154</v>
      </c>
      <c r="F86" s="6" t="s">
        <v>1149</v>
      </c>
      <c r="G86" s="6" t="s">
        <v>1155</v>
      </c>
      <c r="H86" s="6" t="s">
        <v>1156</v>
      </c>
    </row>
    <row r="87">
      <c r="A87" s="24">
        <v>142.0</v>
      </c>
      <c r="B87" s="6" t="s">
        <v>1157</v>
      </c>
      <c r="C87" s="6" t="s">
        <v>1158</v>
      </c>
      <c r="D87" s="6" t="s">
        <v>1153</v>
      </c>
      <c r="E87" s="6" t="s">
        <v>1159</v>
      </c>
      <c r="F87" s="6" t="s">
        <v>1160</v>
      </c>
      <c r="G87" s="6" t="s">
        <v>1161</v>
      </c>
      <c r="H87" s="6" t="s">
        <v>1162</v>
      </c>
    </row>
    <row r="88">
      <c r="A88" s="25">
        <v>297.0</v>
      </c>
      <c r="B88" s="25" t="s">
        <v>1163</v>
      </c>
      <c r="C88" s="25" t="s">
        <v>1164</v>
      </c>
      <c r="D88" s="25" t="s">
        <v>1156</v>
      </c>
      <c r="E88" s="25" t="s">
        <v>1165</v>
      </c>
      <c r="F88" s="25" t="s">
        <v>1149</v>
      </c>
      <c r="G88" s="25" t="s">
        <v>8</v>
      </c>
      <c r="H88" s="25" t="s">
        <v>8</v>
      </c>
    </row>
    <row r="89">
      <c r="A89" s="25">
        <v>360.0</v>
      </c>
      <c r="B89" s="25" t="s">
        <v>1166</v>
      </c>
      <c r="C89" s="25" t="s">
        <v>1167</v>
      </c>
      <c r="D89" s="25" t="s">
        <v>1168</v>
      </c>
      <c r="E89" s="25" t="s">
        <v>1169</v>
      </c>
      <c r="F89" s="25" t="s">
        <v>1170</v>
      </c>
      <c r="G89" s="25" t="s">
        <v>1171</v>
      </c>
      <c r="H89" s="25" t="s">
        <v>37</v>
      </c>
    </row>
    <row r="90">
      <c r="A90" s="24">
        <v>367.0</v>
      </c>
      <c r="B90" s="6" t="s">
        <v>940</v>
      </c>
      <c r="C90" s="6" t="s">
        <v>1172</v>
      </c>
      <c r="D90" s="6" t="s">
        <v>1173</v>
      </c>
      <c r="E90" s="6" t="s">
        <v>1174</v>
      </c>
      <c r="F90" s="6" t="s">
        <v>1175</v>
      </c>
      <c r="G90" s="6" t="s">
        <v>1176</v>
      </c>
      <c r="H90" s="6" t="s">
        <v>1177</v>
      </c>
    </row>
    <row r="91">
      <c r="A91" s="24">
        <v>410.0</v>
      </c>
      <c r="B91" s="6" t="s">
        <v>948</v>
      </c>
      <c r="C91" s="7"/>
      <c r="D91" s="7"/>
      <c r="E91" s="7"/>
      <c r="F91" s="7"/>
      <c r="G91" s="6" t="s">
        <v>1178</v>
      </c>
      <c r="H91" s="7"/>
    </row>
    <row r="92">
      <c r="A92" s="24">
        <v>563.0</v>
      </c>
      <c r="B92" s="6" t="s">
        <v>1179</v>
      </c>
      <c r="C92" s="7"/>
      <c r="D92" s="7"/>
      <c r="E92" s="7"/>
      <c r="F92" s="7"/>
      <c r="G92" s="7"/>
      <c r="H92" s="7"/>
    </row>
    <row r="93">
      <c r="A93" s="25">
        <v>597.0</v>
      </c>
      <c r="B93" s="25" t="s">
        <v>1180</v>
      </c>
      <c r="C93" s="25" t="s">
        <v>1181</v>
      </c>
      <c r="D93" s="25" t="s">
        <v>1182</v>
      </c>
      <c r="E93" s="25" t="s">
        <v>1183</v>
      </c>
      <c r="F93" s="25" t="s">
        <v>1184</v>
      </c>
      <c r="G93" s="25" t="s">
        <v>8</v>
      </c>
      <c r="H93" s="25" t="s">
        <v>8</v>
      </c>
    </row>
    <row r="94">
      <c r="A94" s="24">
        <v>685.0</v>
      </c>
      <c r="B94" s="6" t="s">
        <v>960</v>
      </c>
      <c r="C94" s="6" t="s">
        <v>1185</v>
      </c>
      <c r="D94" s="24" t="s">
        <v>1186</v>
      </c>
      <c r="E94" s="6" t="s">
        <v>1187</v>
      </c>
      <c r="F94" s="6" t="s">
        <v>1188</v>
      </c>
      <c r="G94" s="6" t="s">
        <v>1189</v>
      </c>
      <c r="H94" s="6" t="s">
        <v>1190</v>
      </c>
    </row>
    <row r="95">
      <c r="A95" s="12">
        <v>731.0</v>
      </c>
      <c r="B95" s="12" t="s">
        <v>1191</v>
      </c>
      <c r="C95" s="12" t="s">
        <v>1192</v>
      </c>
      <c r="D95" s="12" t="s">
        <v>8</v>
      </c>
      <c r="E95" s="12" t="s">
        <v>1193</v>
      </c>
      <c r="F95" s="12" t="s">
        <v>8</v>
      </c>
      <c r="G95" s="12" t="s">
        <v>8</v>
      </c>
      <c r="H95" s="12" t="s">
        <v>8</v>
      </c>
    </row>
    <row r="97">
      <c r="B97" s="28"/>
      <c r="C97" s="28"/>
      <c r="D97" s="28"/>
      <c r="E97" s="28"/>
      <c r="F97" s="28"/>
    </row>
    <row r="98">
      <c r="B98" s="28"/>
      <c r="C98" s="28"/>
      <c r="E98" s="28"/>
      <c r="F98" s="28"/>
    </row>
    <row r="99">
      <c r="A99" s="3"/>
      <c r="B99" s="3"/>
      <c r="C99" s="3"/>
      <c r="D99" s="3"/>
      <c r="E99" s="3"/>
      <c r="F99" s="3"/>
      <c r="G99" s="3"/>
      <c r="H99" s="3"/>
    </row>
    <row r="107">
      <c r="A107" s="12" t="s">
        <v>1194</v>
      </c>
    </row>
    <row r="109">
      <c r="A109" s="3" t="s">
        <v>656</v>
      </c>
      <c r="B109" s="3" t="s">
        <v>418</v>
      </c>
      <c r="C109" s="3" t="s">
        <v>863</v>
      </c>
      <c r="D109" s="3" t="s">
        <v>864</v>
      </c>
      <c r="E109" s="3" t="s">
        <v>865</v>
      </c>
      <c r="F109" s="3" t="s">
        <v>866</v>
      </c>
      <c r="G109" s="3" t="s">
        <v>3</v>
      </c>
      <c r="H109" s="3" t="s">
        <v>4</v>
      </c>
    </row>
    <row r="110">
      <c r="A110" s="12">
        <v>600.0</v>
      </c>
      <c r="B110" s="12" t="s">
        <v>1195</v>
      </c>
      <c r="C110" s="12" t="s">
        <v>1196</v>
      </c>
      <c r="D110" s="12" t="s">
        <v>1197</v>
      </c>
      <c r="E110" s="12" t="s">
        <v>1198</v>
      </c>
      <c r="F110" s="12" t="s">
        <v>1199</v>
      </c>
      <c r="G110" s="12" t="s">
        <v>8</v>
      </c>
      <c r="H110" s="12" t="s">
        <v>8</v>
      </c>
    </row>
    <row r="111">
      <c r="A111" s="12">
        <v>575.0</v>
      </c>
      <c r="B111" s="12" t="s">
        <v>1200</v>
      </c>
      <c r="C111" s="12" t="s">
        <v>1201</v>
      </c>
      <c r="D111" s="12" t="s">
        <v>1202</v>
      </c>
      <c r="E111" s="12" t="s">
        <v>1203</v>
      </c>
      <c r="F111" s="12" t="s">
        <v>1204</v>
      </c>
      <c r="G111" s="12" t="s">
        <v>1205</v>
      </c>
      <c r="H111" s="12" t="s">
        <v>1206</v>
      </c>
    </row>
    <row r="112">
      <c r="A112" s="12">
        <v>550.0</v>
      </c>
      <c r="B112" s="12" t="s">
        <v>1207</v>
      </c>
      <c r="C112" s="12" t="s">
        <v>1208</v>
      </c>
      <c r="D112" s="12" t="s">
        <v>1209</v>
      </c>
      <c r="E112" s="12" t="s">
        <v>1210</v>
      </c>
      <c r="F112" s="12" t="s">
        <v>1211</v>
      </c>
      <c r="G112" s="12" t="s">
        <v>1212</v>
      </c>
      <c r="H112" s="12" t="s">
        <v>1213</v>
      </c>
    </row>
    <row r="113">
      <c r="A113" s="12">
        <v>500.0</v>
      </c>
      <c r="B113" s="12" t="s">
        <v>1214</v>
      </c>
      <c r="C113" s="12" t="s">
        <v>1215</v>
      </c>
      <c r="D113" s="12" t="s">
        <v>1216</v>
      </c>
      <c r="E113" s="12" t="s">
        <v>1217</v>
      </c>
      <c r="F113" s="12" t="s">
        <v>1218</v>
      </c>
      <c r="G113" s="12" t="s">
        <v>1219</v>
      </c>
      <c r="H113" s="12" t="s">
        <v>1220</v>
      </c>
    </row>
    <row r="114">
      <c r="A114" s="12">
        <v>450.0</v>
      </c>
      <c r="B114" s="12" t="s">
        <v>1221</v>
      </c>
      <c r="C114" s="12" t="s">
        <v>1222</v>
      </c>
      <c r="D114" s="12" t="s">
        <v>1223</v>
      </c>
      <c r="E114" s="12" t="s">
        <v>1224</v>
      </c>
      <c r="F114" s="12" t="s">
        <v>1225</v>
      </c>
      <c r="G114" s="12" t="s">
        <v>1226</v>
      </c>
      <c r="H114" s="12" t="s">
        <v>1227</v>
      </c>
    </row>
    <row r="115">
      <c r="A115" s="12">
        <v>400.0</v>
      </c>
      <c r="B115" s="12" t="s">
        <v>1228</v>
      </c>
      <c r="C115" s="12" t="s">
        <v>1229</v>
      </c>
      <c r="D115" s="12" t="s">
        <v>1230</v>
      </c>
      <c r="E115" s="12" t="s">
        <v>1231</v>
      </c>
    </row>
    <row r="116">
      <c r="A116" s="12" t="s">
        <v>1232</v>
      </c>
      <c r="B116" s="12" t="s">
        <v>1233</v>
      </c>
      <c r="C116" s="12" t="s">
        <v>1234</v>
      </c>
      <c r="D116" s="12" t="s">
        <v>1235</v>
      </c>
      <c r="E116" s="12" t="s">
        <v>1236</v>
      </c>
      <c r="F116" s="12" t="s">
        <v>1237</v>
      </c>
      <c r="G116" s="12" t="s">
        <v>1238</v>
      </c>
    </row>
    <row r="117">
      <c r="A117" s="12">
        <v>600.0</v>
      </c>
      <c r="B117" s="15" t="s">
        <v>1239</v>
      </c>
    </row>
    <row r="118">
      <c r="A118" s="12">
        <v>575.0</v>
      </c>
      <c r="B118" s="15" t="s">
        <v>1240</v>
      </c>
    </row>
    <row r="119">
      <c r="A119" s="12">
        <v>550.0</v>
      </c>
      <c r="B119" s="12" t="s">
        <v>1241</v>
      </c>
    </row>
    <row r="120">
      <c r="A120" s="12">
        <v>500.0</v>
      </c>
      <c r="B120" s="15" t="s">
        <v>1242</v>
      </c>
    </row>
    <row r="121">
      <c r="A121" s="12">
        <v>450.0</v>
      </c>
      <c r="B121" s="12" t="s">
        <v>1243</v>
      </c>
    </row>
    <row r="122">
      <c r="A122" s="12">
        <v>400.0</v>
      </c>
      <c r="B122" s="12" t="s">
        <v>1244</v>
      </c>
    </row>
    <row r="123">
      <c r="A123" s="12">
        <v>350.0</v>
      </c>
      <c r="B123" s="12" t="s">
        <v>1245</v>
      </c>
    </row>
    <row r="124">
      <c r="A124" s="12">
        <v>325.0</v>
      </c>
      <c r="B124" s="12" t="s">
        <v>1246</v>
      </c>
    </row>
    <row r="125">
      <c r="A125" s="12">
        <v>300.0</v>
      </c>
      <c r="B125" s="12" t="s">
        <v>1247</v>
      </c>
    </row>
    <row r="134">
      <c r="A134" s="29" t="s">
        <v>1248</v>
      </c>
    </row>
    <row r="135">
      <c r="A135" s="16" t="s">
        <v>607</v>
      </c>
    </row>
    <row r="136">
      <c r="A136" s="17" t="s">
        <v>1249</v>
      </c>
    </row>
    <row r="137">
      <c r="A137" s="17" t="s">
        <v>1250</v>
      </c>
    </row>
    <row r="138">
      <c r="A138" s="17" t="s">
        <v>1251</v>
      </c>
    </row>
    <row r="139">
      <c r="A139" s="17" t="s">
        <v>1252</v>
      </c>
    </row>
    <row r="140">
      <c r="A140" s="17" t="s">
        <v>1253</v>
      </c>
    </row>
    <row r="141">
      <c r="A141" s="17" t="s">
        <v>1254</v>
      </c>
    </row>
    <row r="142">
      <c r="A142" s="17" t="s">
        <v>1255</v>
      </c>
    </row>
    <row r="143">
      <c r="A143" s="17" t="s">
        <v>1256</v>
      </c>
    </row>
    <row r="144">
      <c r="A144" s="18"/>
    </row>
    <row r="145">
      <c r="A145" s="17" t="s">
        <v>1257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B117"/>
    <hyperlink r:id="rId14" ref="B118"/>
    <hyperlink r:id="rId15" ref="B120"/>
    <hyperlink r:id="rId16" ref="A134"/>
    <hyperlink r:id="rId17" ref="A136"/>
    <hyperlink r:id="rId18" ref="A137"/>
    <hyperlink r:id="rId19" ref="A138"/>
    <hyperlink r:id="rId20" ref="A139"/>
    <hyperlink r:id="rId21" ref="A140"/>
    <hyperlink r:id="rId22" ref="A141"/>
    <hyperlink r:id="rId23" ref="A142"/>
    <hyperlink r:id="rId24" ref="A143"/>
    <hyperlink r:id="rId25" ref="A145"/>
  </hyperlinks>
  <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s>
  <sheetData>
    <row r="1">
      <c r="A1" s="3" t="s">
        <v>0</v>
      </c>
      <c r="C1" s="3" t="s">
        <v>1258</v>
      </c>
      <c r="D1" s="10" t="s">
        <v>1259</v>
      </c>
      <c r="E1" s="3" t="s">
        <v>1260</v>
      </c>
      <c r="F1" s="3" t="s">
        <v>1261</v>
      </c>
    </row>
    <row r="2">
      <c r="A2" s="12" t="s">
        <v>1262</v>
      </c>
      <c r="B2" s="12" t="s">
        <v>1263</v>
      </c>
      <c r="C2" s="12" t="s">
        <v>1264</v>
      </c>
      <c r="E2" s="12" t="s">
        <v>1265</v>
      </c>
      <c r="F2" s="12" t="s">
        <v>1266</v>
      </c>
    </row>
    <row r="3">
      <c r="A3" s="12">
        <v>600.0</v>
      </c>
      <c r="B3" s="12" t="s">
        <v>1263</v>
      </c>
      <c r="C3" s="12" t="s">
        <v>1267</v>
      </c>
      <c r="E3" s="12" t="s">
        <v>1268</v>
      </c>
      <c r="F3" s="12" t="s">
        <v>1269</v>
      </c>
    </row>
    <row r="4">
      <c r="A4" s="12" t="s">
        <v>1270</v>
      </c>
      <c r="B4" s="12" t="s">
        <v>1263</v>
      </c>
      <c r="C4" s="12" t="s">
        <v>1271</v>
      </c>
      <c r="E4" s="12" t="s">
        <v>1272</v>
      </c>
      <c r="F4" s="12" t="s">
        <v>1266</v>
      </c>
    </row>
    <row r="5">
      <c r="A5" s="12">
        <v>570.0</v>
      </c>
      <c r="B5" s="12" t="s">
        <v>1263</v>
      </c>
      <c r="C5" s="12" t="s">
        <v>1273</v>
      </c>
      <c r="E5" s="12" t="s">
        <v>1274</v>
      </c>
      <c r="F5" s="12" t="s">
        <v>1275</v>
      </c>
    </row>
    <row r="6">
      <c r="A6" s="12" t="s">
        <v>1276</v>
      </c>
      <c r="B6" s="12" t="s">
        <v>1263</v>
      </c>
      <c r="C6" s="12" t="s">
        <v>1277</v>
      </c>
      <c r="E6" s="12" t="s">
        <v>1278</v>
      </c>
      <c r="F6" s="12" t="s">
        <v>1279</v>
      </c>
    </row>
    <row r="7">
      <c r="A7" s="12" t="s">
        <v>1280</v>
      </c>
      <c r="B7" s="12" t="s">
        <v>1263</v>
      </c>
      <c r="C7" s="12" t="s">
        <v>1281</v>
      </c>
      <c r="E7" s="12" t="s">
        <v>1282</v>
      </c>
      <c r="F7" s="12" t="s">
        <v>1269</v>
      </c>
    </row>
    <row r="8">
      <c r="A8" s="12">
        <v>500.0</v>
      </c>
      <c r="B8" s="12" t="s">
        <v>1263</v>
      </c>
      <c r="C8" s="12" t="s">
        <v>1283</v>
      </c>
      <c r="E8" s="12" t="s">
        <v>1284</v>
      </c>
      <c r="F8" s="12" t="s">
        <v>1266</v>
      </c>
    </row>
    <row r="9">
      <c r="A9" s="12">
        <v>500.0</v>
      </c>
      <c r="B9" s="12" t="s">
        <v>1263</v>
      </c>
      <c r="C9" s="12" t="s">
        <v>1285</v>
      </c>
      <c r="E9" s="12" t="s">
        <v>1286</v>
      </c>
      <c r="F9" s="12" t="s">
        <v>1266</v>
      </c>
    </row>
    <row r="10">
      <c r="A10" s="12" t="s">
        <v>1287</v>
      </c>
      <c r="B10" s="12" t="s">
        <v>1263</v>
      </c>
      <c r="C10" s="12" t="s">
        <v>1288</v>
      </c>
      <c r="E10" s="12" t="s">
        <v>1289</v>
      </c>
      <c r="F10" s="12" t="s">
        <v>1275</v>
      </c>
    </row>
    <row r="11">
      <c r="A11" s="12" t="s">
        <v>1290</v>
      </c>
      <c r="B11" s="12" t="s">
        <v>1263</v>
      </c>
      <c r="C11" s="12" t="s">
        <v>1291</v>
      </c>
      <c r="E11" s="12" t="s">
        <v>1292</v>
      </c>
      <c r="F11" s="12" t="s">
        <v>1269</v>
      </c>
    </row>
    <row r="12">
      <c r="A12" s="12">
        <v>350.0</v>
      </c>
      <c r="B12" s="12" t="s">
        <v>1263</v>
      </c>
      <c r="C12" s="12" t="s">
        <v>1293</v>
      </c>
      <c r="E12" s="12" t="s">
        <v>1294</v>
      </c>
      <c r="F12" s="12" t="s">
        <v>1266</v>
      </c>
    </row>
    <row r="13">
      <c r="A13" s="12" t="s">
        <v>1295</v>
      </c>
      <c r="B13" s="12" t="s">
        <v>1263</v>
      </c>
      <c r="C13" s="12" t="s">
        <v>1296</v>
      </c>
      <c r="E13" s="12" t="s">
        <v>1292</v>
      </c>
      <c r="F13" s="12" t="s">
        <v>1269</v>
      </c>
    </row>
    <row r="14">
      <c r="A14" s="12">
        <v>300.0</v>
      </c>
      <c r="B14" s="12" t="s">
        <v>1263</v>
      </c>
      <c r="C14" s="12" t="s">
        <v>1297</v>
      </c>
      <c r="E14" s="12" t="s">
        <v>1298</v>
      </c>
      <c r="F14" s="12" t="s">
        <v>1266</v>
      </c>
    </row>
    <row r="15">
      <c r="A15" s="6">
        <v>148.0</v>
      </c>
      <c r="B15" s="12" t="s">
        <v>1299</v>
      </c>
      <c r="C15" s="6" t="s">
        <v>1300</v>
      </c>
      <c r="D15" s="6" t="s">
        <v>1301</v>
      </c>
      <c r="E15" s="6" t="s">
        <v>1302</v>
      </c>
      <c r="F15" s="6" t="s">
        <v>1269</v>
      </c>
    </row>
    <row r="16">
      <c r="A16" s="6">
        <v>168.0</v>
      </c>
      <c r="B16" s="12" t="s">
        <v>1299</v>
      </c>
      <c r="C16" s="6" t="s">
        <v>1303</v>
      </c>
      <c r="D16" s="6" t="s">
        <v>1304</v>
      </c>
      <c r="E16" s="6" t="s">
        <v>1305</v>
      </c>
      <c r="F16" s="6" t="s">
        <v>1269</v>
      </c>
    </row>
    <row r="17">
      <c r="A17" s="6" t="s">
        <v>1306</v>
      </c>
      <c r="B17" s="12" t="s">
        <v>1299</v>
      </c>
      <c r="C17" s="6" t="s">
        <v>1307</v>
      </c>
      <c r="D17" s="6" t="s">
        <v>1301</v>
      </c>
      <c r="E17" s="6" t="s">
        <v>1308</v>
      </c>
      <c r="F17" s="6" t="s">
        <v>1269</v>
      </c>
    </row>
    <row r="18">
      <c r="A18" s="6" t="s">
        <v>1309</v>
      </c>
      <c r="B18" s="12" t="s">
        <v>1299</v>
      </c>
      <c r="C18" s="6" t="s">
        <v>1310</v>
      </c>
      <c r="D18" s="6" t="s">
        <v>1311</v>
      </c>
      <c r="E18" s="6" t="s">
        <v>1312</v>
      </c>
      <c r="F18" s="6" t="s">
        <v>1269</v>
      </c>
    </row>
    <row r="19">
      <c r="A19" s="6" t="s">
        <v>1313</v>
      </c>
      <c r="B19" s="12" t="s">
        <v>1299</v>
      </c>
      <c r="C19" s="6" t="s">
        <v>1314</v>
      </c>
      <c r="D19" s="6" t="s">
        <v>1315</v>
      </c>
      <c r="E19" s="6" t="s">
        <v>1316</v>
      </c>
      <c r="F19" s="6" t="s">
        <v>1269</v>
      </c>
    </row>
    <row r="20">
      <c r="A20" s="6" t="s">
        <v>1317</v>
      </c>
      <c r="B20" s="12" t="s">
        <v>1299</v>
      </c>
      <c r="C20" s="6" t="s">
        <v>1318</v>
      </c>
      <c r="D20" s="6" t="s">
        <v>1319</v>
      </c>
      <c r="E20" s="6" t="s">
        <v>1320</v>
      </c>
      <c r="F20" s="6" t="s">
        <v>1269</v>
      </c>
    </row>
    <row r="21">
      <c r="A21" s="6" t="s">
        <v>1321</v>
      </c>
      <c r="B21" s="12" t="s">
        <v>1299</v>
      </c>
      <c r="C21" s="6" t="s">
        <v>1322</v>
      </c>
      <c r="D21" s="6" t="s">
        <v>1315</v>
      </c>
      <c r="E21" s="6" t="s">
        <v>1323</v>
      </c>
      <c r="F21" s="6" t="s">
        <v>1269</v>
      </c>
    </row>
    <row r="22">
      <c r="A22" s="6" t="s">
        <v>1324</v>
      </c>
      <c r="B22" s="12" t="s">
        <v>1299</v>
      </c>
      <c r="C22" s="6" t="s">
        <v>1325</v>
      </c>
      <c r="D22" s="6" t="s">
        <v>1326</v>
      </c>
      <c r="E22" s="6" t="s">
        <v>1327</v>
      </c>
      <c r="F22" s="6" t="s">
        <v>1269</v>
      </c>
    </row>
    <row r="23">
      <c r="A23" s="6" t="s">
        <v>1328</v>
      </c>
      <c r="B23" s="12" t="s">
        <v>1299</v>
      </c>
      <c r="C23" s="6" t="s">
        <v>1329</v>
      </c>
      <c r="D23" s="6" t="s">
        <v>1330</v>
      </c>
      <c r="E23" s="6" t="s">
        <v>1331</v>
      </c>
      <c r="F23" s="6" t="s">
        <v>1269</v>
      </c>
    </row>
    <row r="24">
      <c r="A24" s="6" t="s">
        <v>1332</v>
      </c>
      <c r="B24" s="12" t="s">
        <v>1299</v>
      </c>
      <c r="C24" s="6" t="s">
        <v>1333</v>
      </c>
      <c r="D24" s="6" t="s">
        <v>1334</v>
      </c>
      <c r="E24" s="6" t="s">
        <v>1335</v>
      </c>
      <c r="F24" s="6" t="s">
        <v>1269</v>
      </c>
    </row>
    <row r="25">
      <c r="A25" s="6" t="s">
        <v>1336</v>
      </c>
      <c r="B25" s="12" t="s">
        <v>1299</v>
      </c>
      <c r="C25" s="6" t="s">
        <v>1337</v>
      </c>
      <c r="D25" s="6" t="s">
        <v>1319</v>
      </c>
      <c r="E25" s="6" t="s">
        <v>1338</v>
      </c>
      <c r="F25" s="6" t="s">
        <v>1269</v>
      </c>
    </row>
    <row r="26">
      <c r="A26" s="6" t="s">
        <v>1339</v>
      </c>
      <c r="B26" s="12" t="s">
        <v>1299</v>
      </c>
      <c r="C26" s="6" t="s">
        <v>1340</v>
      </c>
      <c r="D26" s="6" t="s">
        <v>1330</v>
      </c>
      <c r="E26" s="6" t="s">
        <v>1341</v>
      </c>
      <c r="F26" s="6" t="s">
        <v>1269</v>
      </c>
    </row>
    <row r="27">
      <c r="A27" s="6" t="s">
        <v>1342</v>
      </c>
      <c r="B27" s="12" t="s">
        <v>1299</v>
      </c>
      <c r="C27" s="6" t="s">
        <v>1343</v>
      </c>
      <c r="D27" s="6" t="s">
        <v>1344</v>
      </c>
      <c r="E27" s="6" t="s">
        <v>1345</v>
      </c>
      <c r="F27" s="6" t="s">
        <v>1269</v>
      </c>
    </row>
    <row r="28">
      <c r="A28" s="6" t="s">
        <v>1346</v>
      </c>
      <c r="B28" s="12" t="s">
        <v>1299</v>
      </c>
      <c r="C28" s="6" t="s">
        <v>1347</v>
      </c>
      <c r="D28" s="6" t="s">
        <v>1344</v>
      </c>
      <c r="E28" s="6" t="s">
        <v>1348</v>
      </c>
      <c r="F28" s="6" t="s">
        <v>1269</v>
      </c>
    </row>
    <row r="29">
      <c r="A29" s="6" t="s">
        <v>1349</v>
      </c>
      <c r="B29" s="12" t="s">
        <v>1299</v>
      </c>
      <c r="C29" s="6" t="s">
        <v>1350</v>
      </c>
      <c r="D29" s="6" t="s">
        <v>1351</v>
      </c>
      <c r="E29" s="6" t="s">
        <v>1352</v>
      </c>
      <c r="F29" s="6" t="s">
        <v>1353</v>
      </c>
    </row>
    <row r="30">
      <c r="A30" s="6" t="s">
        <v>1354</v>
      </c>
      <c r="B30" s="12" t="s">
        <v>1299</v>
      </c>
      <c r="C30" s="6" t="s">
        <v>1355</v>
      </c>
      <c r="D30" s="6" t="s">
        <v>1356</v>
      </c>
      <c r="E30" s="6" t="s">
        <v>1357</v>
      </c>
      <c r="F30" s="6" t="s">
        <v>1353</v>
      </c>
    </row>
    <row r="31">
      <c r="A31" s="6" t="s">
        <v>1358</v>
      </c>
      <c r="B31" s="12" t="s">
        <v>1299</v>
      </c>
      <c r="C31" s="6" t="s">
        <v>1359</v>
      </c>
      <c r="D31" s="6" t="s">
        <v>1360</v>
      </c>
      <c r="E31" s="6" t="s">
        <v>1361</v>
      </c>
      <c r="F31" s="6" t="s">
        <v>1353</v>
      </c>
    </row>
    <row r="32">
      <c r="A32" s="6" t="s">
        <v>1362</v>
      </c>
      <c r="B32" s="12" t="s">
        <v>1299</v>
      </c>
      <c r="C32" s="6" t="s">
        <v>1363</v>
      </c>
      <c r="D32" s="6" t="s">
        <v>1364</v>
      </c>
      <c r="E32" s="6" t="s">
        <v>1365</v>
      </c>
      <c r="F32" s="6" t="s">
        <v>1353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4.13"/>
  </cols>
  <sheetData>
    <row r="1">
      <c r="A1" s="3" t="s">
        <v>1366</v>
      </c>
      <c r="B1" s="3" t="s">
        <v>1367</v>
      </c>
      <c r="C1" s="3" t="s">
        <v>1260</v>
      </c>
      <c r="D1" s="3" t="s">
        <v>1368</v>
      </c>
      <c r="E1" s="3" t="s">
        <v>1369</v>
      </c>
      <c r="F1" s="3" t="s">
        <v>1261</v>
      </c>
      <c r="G1" s="3" t="s">
        <v>1259</v>
      </c>
    </row>
    <row r="2">
      <c r="A2" s="12" t="s">
        <v>1370</v>
      </c>
      <c r="B2" s="12" t="s">
        <v>1371</v>
      </c>
      <c r="C2" s="12" t="s">
        <v>1372</v>
      </c>
      <c r="D2" s="12" t="s">
        <v>1373</v>
      </c>
      <c r="E2" s="12" t="s">
        <v>1374</v>
      </c>
    </row>
    <row r="3">
      <c r="A3" s="12" t="s">
        <v>1375</v>
      </c>
      <c r="B3" s="12" t="s">
        <v>1376</v>
      </c>
      <c r="C3" s="12" t="s">
        <v>1377</v>
      </c>
      <c r="D3" s="12" t="s">
        <v>1378</v>
      </c>
      <c r="E3" s="12" t="s">
        <v>1374</v>
      </c>
    </row>
    <row r="4">
      <c r="A4" s="12" t="s">
        <v>1379</v>
      </c>
      <c r="B4" s="12" t="s">
        <v>1380</v>
      </c>
      <c r="C4" s="12" t="s">
        <v>1381</v>
      </c>
      <c r="D4" s="12" t="s">
        <v>1382</v>
      </c>
      <c r="E4" s="12" t="s">
        <v>1383</v>
      </c>
    </row>
    <row r="5">
      <c r="A5" s="12" t="s">
        <v>1384</v>
      </c>
      <c r="B5" s="12" t="s">
        <v>1385</v>
      </c>
      <c r="C5" s="12" t="s">
        <v>1386</v>
      </c>
      <c r="F5" s="12" t="s">
        <v>1387</v>
      </c>
      <c r="G5" s="12" t="s">
        <v>1388</v>
      </c>
    </row>
    <row r="6">
      <c r="A6" s="12" t="s">
        <v>1384</v>
      </c>
      <c r="B6" s="12" t="s">
        <v>1389</v>
      </c>
      <c r="C6" s="12" t="s">
        <v>1390</v>
      </c>
      <c r="D6" s="12" t="s">
        <v>1378</v>
      </c>
      <c r="E6" s="12" t="s">
        <v>1391</v>
      </c>
    </row>
    <row r="7">
      <c r="A7" s="12" t="s">
        <v>1392</v>
      </c>
      <c r="B7" s="12" t="s">
        <v>1393</v>
      </c>
      <c r="C7" s="12" t="s">
        <v>1394</v>
      </c>
      <c r="D7" s="12" t="s">
        <v>1395</v>
      </c>
      <c r="E7" s="12" t="s">
        <v>1383</v>
      </c>
    </row>
    <row r="8">
      <c r="A8" s="12" t="s">
        <v>1396</v>
      </c>
      <c r="B8" s="12" t="s">
        <v>1397</v>
      </c>
      <c r="C8" s="12" t="s">
        <v>1398</v>
      </c>
      <c r="D8" s="12" t="s">
        <v>1378</v>
      </c>
      <c r="E8" s="12" t="s">
        <v>1391</v>
      </c>
    </row>
    <row r="9">
      <c r="A9" s="12" t="s">
        <v>1399</v>
      </c>
      <c r="B9" s="12" t="s">
        <v>1400</v>
      </c>
      <c r="C9" s="12" t="s">
        <v>1401</v>
      </c>
      <c r="D9" s="12" t="s">
        <v>1402</v>
      </c>
      <c r="E9" s="12" t="s">
        <v>1403</v>
      </c>
    </row>
    <row r="10">
      <c r="A10" s="12" t="s">
        <v>1404</v>
      </c>
      <c r="B10" s="12" t="s">
        <v>1405</v>
      </c>
      <c r="C10" s="12" t="s">
        <v>1406</v>
      </c>
      <c r="D10" s="12" t="s">
        <v>1407</v>
      </c>
      <c r="E10" s="12" t="s">
        <v>1408</v>
      </c>
    </row>
    <row r="11">
      <c r="A11" s="12" t="s">
        <v>1409</v>
      </c>
      <c r="B11" s="12" t="s">
        <v>1410</v>
      </c>
      <c r="C11" s="12" t="s">
        <v>1411</v>
      </c>
      <c r="D11" s="12" t="s">
        <v>1412</v>
      </c>
      <c r="E11" s="12" t="s">
        <v>1413</v>
      </c>
    </row>
    <row r="12">
      <c r="A12" s="12" t="s">
        <v>1414</v>
      </c>
      <c r="B12" s="12" t="s">
        <v>1415</v>
      </c>
      <c r="C12" s="12" t="s">
        <v>1416</v>
      </c>
      <c r="D12" s="12" t="s">
        <v>1417</v>
      </c>
      <c r="E12" s="12" t="s">
        <v>1418</v>
      </c>
    </row>
    <row r="13">
      <c r="A13" s="12" t="s">
        <v>1419</v>
      </c>
      <c r="B13" s="12" t="s">
        <v>1420</v>
      </c>
      <c r="C13" s="12" t="s">
        <v>1421</v>
      </c>
      <c r="F13" s="12" t="s">
        <v>1422</v>
      </c>
      <c r="G13" s="12" t="s">
        <v>1423</v>
      </c>
    </row>
    <row r="14">
      <c r="A14" s="12" t="s">
        <v>1424</v>
      </c>
      <c r="B14" s="12" t="s">
        <v>1425</v>
      </c>
      <c r="C14" s="12" t="s">
        <v>1426</v>
      </c>
      <c r="D14" s="12" t="s">
        <v>1427</v>
      </c>
      <c r="E14" s="12" t="s">
        <v>1428</v>
      </c>
    </row>
    <row r="15">
      <c r="A15" s="12" t="s">
        <v>1429</v>
      </c>
      <c r="B15" s="12" t="s">
        <v>1430</v>
      </c>
      <c r="C15" s="12" t="s">
        <v>1431</v>
      </c>
      <c r="D15" s="12" t="s">
        <v>1432</v>
      </c>
      <c r="E15" s="12" t="s">
        <v>1433</v>
      </c>
    </row>
    <row r="16">
      <c r="A16" s="12" t="s">
        <v>1434</v>
      </c>
      <c r="B16" s="12" t="s">
        <v>1376</v>
      </c>
      <c r="C16" s="12" t="s">
        <v>1435</v>
      </c>
      <c r="D16" s="12" t="s">
        <v>1436</v>
      </c>
      <c r="E16" s="12" t="s">
        <v>1374</v>
      </c>
    </row>
    <row r="17">
      <c r="A17" s="12" t="s">
        <v>1437</v>
      </c>
      <c r="B17" s="12" t="s">
        <v>1438</v>
      </c>
      <c r="C17" s="12" t="s">
        <v>1431</v>
      </c>
      <c r="D17" s="12" t="s">
        <v>1432</v>
      </c>
      <c r="E17" s="12" t="s">
        <v>1433</v>
      </c>
    </row>
    <row r="18">
      <c r="A18" s="12" t="s">
        <v>1439</v>
      </c>
      <c r="B18" s="12" t="s">
        <v>1440</v>
      </c>
      <c r="C18" s="12" t="s">
        <v>1441</v>
      </c>
      <c r="D18" s="12" t="s">
        <v>1442</v>
      </c>
      <c r="E18" s="12" t="s">
        <v>1383</v>
      </c>
    </row>
    <row r="19">
      <c r="A19" s="12" t="s">
        <v>1443</v>
      </c>
      <c r="B19" s="12" t="s">
        <v>1444</v>
      </c>
      <c r="C19" s="12" t="s">
        <v>1445</v>
      </c>
      <c r="D19" s="12" t="s">
        <v>1432</v>
      </c>
      <c r="E19" s="12" t="s">
        <v>1433</v>
      </c>
    </row>
    <row r="20">
      <c r="A20" s="12" t="s">
        <v>1446</v>
      </c>
      <c r="B20" s="12" t="s">
        <v>1376</v>
      </c>
      <c r="C20" s="12" t="s">
        <v>1447</v>
      </c>
      <c r="D20" s="12" t="s">
        <v>1378</v>
      </c>
      <c r="E20" s="12" t="s">
        <v>1374</v>
      </c>
    </row>
    <row r="21">
      <c r="A21" s="12" t="s">
        <v>1448</v>
      </c>
      <c r="B21" s="12" t="s">
        <v>1449</v>
      </c>
      <c r="C21" s="12" t="s">
        <v>1450</v>
      </c>
      <c r="D21" s="12" t="s">
        <v>1436</v>
      </c>
      <c r="E21" s="12" t="s">
        <v>1374</v>
      </c>
    </row>
    <row r="22">
      <c r="A22" s="12" t="s">
        <v>1417</v>
      </c>
      <c r="B22" s="12" t="s">
        <v>1451</v>
      </c>
      <c r="C22" s="12" t="s">
        <v>1452</v>
      </c>
      <c r="D22" s="12" t="s">
        <v>1417</v>
      </c>
      <c r="E22" s="12" t="s">
        <v>1453</v>
      </c>
    </row>
    <row r="23">
      <c r="A23" s="12" t="s">
        <v>1454</v>
      </c>
      <c r="B23" s="12" t="s">
        <v>1455</v>
      </c>
      <c r="C23" s="12" t="s">
        <v>1456</v>
      </c>
      <c r="D23" s="12" t="s">
        <v>1382</v>
      </c>
      <c r="E23" s="12" t="s">
        <v>1457</v>
      </c>
    </row>
    <row r="24">
      <c r="A24" s="12" t="s">
        <v>1458</v>
      </c>
      <c r="B24" s="12" t="s">
        <v>878</v>
      </c>
      <c r="C24" s="12" t="s">
        <v>1459</v>
      </c>
      <c r="D24" s="12" t="s">
        <v>1460</v>
      </c>
      <c r="E24" s="12" t="s">
        <v>1383</v>
      </c>
    </row>
    <row r="25">
      <c r="A25" s="12" t="s">
        <v>1461</v>
      </c>
      <c r="B25" s="12" t="s">
        <v>1440</v>
      </c>
      <c r="C25" s="12" t="s">
        <v>1462</v>
      </c>
      <c r="D25" s="12" t="s">
        <v>1460</v>
      </c>
      <c r="E25" s="12" t="s">
        <v>1383</v>
      </c>
    </row>
    <row r="26">
      <c r="A26" s="12" t="s">
        <v>1463</v>
      </c>
      <c r="B26" s="12" t="s">
        <v>1440</v>
      </c>
      <c r="C26" s="12" t="s">
        <v>1464</v>
      </c>
      <c r="D26" s="12" t="s">
        <v>1382</v>
      </c>
      <c r="E26" s="12" t="s">
        <v>1383</v>
      </c>
    </row>
    <row r="27">
      <c r="A27" s="12" t="s">
        <v>1465</v>
      </c>
      <c r="B27" s="12" t="s">
        <v>1466</v>
      </c>
      <c r="C27" s="12" t="s">
        <v>1467</v>
      </c>
      <c r="D27" s="12" t="s">
        <v>1402</v>
      </c>
      <c r="E27" s="12" t="s">
        <v>1383</v>
      </c>
    </row>
    <row r="28">
      <c r="A28" s="12" t="s">
        <v>1468</v>
      </c>
      <c r="B28" s="12" t="s">
        <v>1469</v>
      </c>
      <c r="C28" s="12" t="s">
        <v>1470</v>
      </c>
      <c r="D28" s="12" t="s">
        <v>1471</v>
      </c>
      <c r="E28" s="12" t="s">
        <v>1403</v>
      </c>
    </row>
    <row r="29">
      <c r="A29" s="12" t="s">
        <v>1472</v>
      </c>
      <c r="B29" s="12" t="s">
        <v>1376</v>
      </c>
      <c r="C29" s="12" t="s">
        <v>1473</v>
      </c>
      <c r="D29" s="12" t="s">
        <v>1378</v>
      </c>
      <c r="E29" s="12" t="s">
        <v>1374</v>
      </c>
    </row>
    <row r="30">
      <c r="A30" s="12" t="s">
        <v>1474</v>
      </c>
      <c r="B30" s="12" t="s">
        <v>1475</v>
      </c>
      <c r="C30" s="12" t="s">
        <v>1476</v>
      </c>
      <c r="D30" s="12" t="s">
        <v>1378</v>
      </c>
      <c r="E30" s="12" t="s">
        <v>1374</v>
      </c>
    </row>
    <row r="31">
      <c r="A31" s="12" t="s">
        <v>1407</v>
      </c>
      <c r="B31" s="12" t="s">
        <v>1477</v>
      </c>
      <c r="C31" s="12" t="s">
        <v>1478</v>
      </c>
      <c r="D31" s="12" t="s">
        <v>1479</v>
      </c>
      <c r="E31" s="12" t="s">
        <v>1408</v>
      </c>
    </row>
    <row r="32">
      <c r="A32" s="12" t="s">
        <v>1480</v>
      </c>
      <c r="B32" s="12" t="s">
        <v>1376</v>
      </c>
      <c r="C32" s="12" t="s">
        <v>1481</v>
      </c>
      <c r="D32" s="12" t="s">
        <v>1378</v>
      </c>
      <c r="E32" s="12" t="s">
        <v>1374</v>
      </c>
    </row>
    <row r="33">
      <c r="A33" s="12" t="s">
        <v>1482</v>
      </c>
      <c r="B33" s="12" t="s">
        <v>1483</v>
      </c>
      <c r="C33" s="12" t="s">
        <v>1452</v>
      </c>
      <c r="F33" s="12" t="s">
        <v>1484</v>
      </c>
      <c r="G33" s="12" t="s">
        <v>1485</v>
      </c>
    </row>
    <row r="34">
      <c r="A34" s="12" t="s">
        <v>1486</v>
      </c>
      <c r="B34" s="12" t="s">
        <v>1487</v>
      </c>
      <c r="C34" s="12" t="s">
        <v>1488</v>
      </c>
      <c r="D34" s="12" t="s">
        <v>1486</v>
      </c>
      <c r="E34" s="12" t="s">
        <v>1489</v>
      </c>
    </row>
    <row r="35">
      <c r="A35" s="12" t="s">
        <v>1490</v>
      </c>
      <c r="B35" s="12" t="s">
        <v>1491</v>
      </c>
      <c r="C35" s="12" t="s">
        <v>1492</v>
      </c>
      <c r="D35" s="12" t="s">
        <v>1460</v>
      </c>
      <c r="E35" s="12" t="s">
        <v>1383</v>
      </c>
    </row>
    <row r="36">
      <c r="A36" s="12" t="s">
        <v>1493</v>
      </c>
      <c r="B36" s="12" t="s">
        <v>1494</v>
      </c>
      <c r="C36" s="12" t="s">
        <v>1495</v>
      </c>
      <c r="D36" s="12" t="s">
        <v>1382</v>
      </c>
      <c r="E36" s="12" t="s">
        <v>1383</v>
      </c>
    </row>
    <row r="37">
      <c r="A37" s="12" t="s">
        <v>1496</v>
      </c>
      <c r="B37" s="12" t="s">
        <v>898</v>
      </c>
      <c r="C37" s="12" t="s">
        <v>1426</v>
      </c>
      <c r="D37" s="12" t="s">
        <v>1496</v>
      </c>
      <c r="E37" s="12" t="s">
        <v>1497</v>
      </c>
    </row>
    <row r="38">
      <c r="A38" s="12" t="s">
        <v>1498</v>
      </c>
      <c r="B38" s="12" t="s">
        <v>1499</v>
      </c>
      <c r="C38" s="12" t="s">
        <v>1500</v>
      </c>
      <c r="D38" s="12" t="s">
        <v>1378</v>
      </c>
      <c r="E38" s="12" t="s">
        <v>1374</v>
      </c>
    </row>
    <row r="39">
      <c r="A39" s="12" t="s">
        <v>1501</v>
      </c>
      <c r="B39" s="12" t="s">
        <v>1376</v>
      </c>
      <c r="C39" s="12" t="s">
        <v>1502</v>
      </c>
      <c r="D39" s="12" t="s">
        <v>1378</v>
      </c>
      <c r="E39" s="12" t="s">
        <v>1374</v>
      </c>
    </row>
    <row r="40">
      <c r="A40" s="12" t="s">
        <v>1503</v>
      </c>
      <c r="B40" s="12" t="s">
        <v>1440</v>
      </c>
      <c r="C40" s="12" t="s">
        <v>1504</v>
      </c>
      <c r="D40" s="12" t="s">
        <v>1382</v>
      </c>
      <c r="E40" s="12" t="s">
        <v>1383</v>
      </c>
    </row>
    <row r="41">
      <c r="A41" s="12" t="s">
        <v>1505</v>
      </c>
      <c r="B41" s="12" t="s">
        <v>1506</v>
      </c>
      <c r="C41" s="12" t="s">
        <v>1507</v>
      </c>
      <c r="F41" s="12" t="s">
        <v>1508</v>
      </c>
      <c r="G41" s="12" t="s">
        <v>1509</v>
      </c>
    </row>
    <row r="42">
      <c r="A42" s="12" t="s">
        <v>1510</v>
      </c>
      <c r="B42" s="12" t="s">
        <v>1511</v>
      </c>
      <c r="C42" s="12" t="s">
        <v>1512</v>
      </c>
      <c r="D42" s="12" t="s">
        <v>1513</v>
      </c>
      <c r="E42" s="12" t="s">
        <v>1433</v>
      </c>
    </row>
    <row r="43">
      <c r="A43" s="12" t="s">
        <v>1514</v>
      </c>
      <c r="B43" s="12" t="s">
        <v>1515</v>
      </c>
      <c r="C43" s="12" t="s">
        <v>1516</v>
      </c>
      <c r="D43" s="12" t="s">
        <v>1432</v>
      </c>
      <c r="E43" s="12" t="s">
        <v>1433</v>
      </c>
    </row>
    <row r="44">
      <c r="A44" s="12" t="s">
        <v>1517</v>
      </c>
      <c r="B44" s="12" t="s">
        <v>1518</v>
      </c>
      <c r="C44" s="12" t="s">
        <v>1519</v>
      </c>
      <c r="D44" s="12" t="s">
        <v>1520</v>
      </c>
      <c r="E44" s="12" t="s">
        <v>1433</v>
      </c>
    </row>
    <row r="45">
      <c r="A45" s="12" t="s">
        <v>1521</v>
      </c>
      <c r="B45" s="12" t="s">
        <v>1522</v>
      </c>
      <c r="C45" s="12" t="s">
        <v>1411</v>
      </c>
      <c r="D45" s="12" t="s">
        <v>1412</v>
      </c>
      <c r="E45" s="12" t="s">
        <v>1413</v>
      </c>
    </row>
    <row r="46">
      <c r="A46" s="12" t="s">
        <v>1523</v>
      </c>
      <c r="B46" s="12" t="s">
        <v>1524</v>
      </c>
      <c r="C46" s="12" t="s">
        <v>1525</v>
      </c>
      <c r="D46" s="12" t="s">
        <v>1526</v>
      </c>
      <c r="E46" s="12" t="s">
        <v>1428</v>
      </c>
    </row>
    <row r="47">
      <c r="A47" s="12" t="s">
        <v>1527</v>
      </c>
      <c r="B47" s="12" t="s">
        <v>1528</v>
      </c>
      <c r="C47" s="12" t="s">
        <v>1529</v>
      </c>
      <c r="F47" s="12" t="s">
        <v>1530</v>
      </c>
      <c r="G47" s="12" t="s">
        <v>1531</v>
      </c>
    </row>
    <row r="48">
      <c r="A48" s="12" t="s">
        <v>1532</v>
      </c>
      <c r="B48" s="12" t="s">
        <v>1533</v>
      </c>
      <c r="C48" s="12" t="s">
        <v>1534</v>
      </c>
      <c r="D48" s="12" t="s">
        <v>1378</v>
      </c>
      <c r="E48" s="12" t="s">
        <v>1374</v>
      </c>
    </row>
    <row r="49">
      <c r="A49" s="12" t="s">
        <v>1535</v>
      </c>
      <c r="B49" s="12" t="s">
        <v>1536</v>
      </c>
      <c r="C49" s="12" t="s">
        <v>1537</v>
      </c>
      <c r="D49" s="12" t="s">
        <v>1535</v>
      </c>
      <c r="E49" s="12" t="s">
        <v>1262</v>
      </c>
      <c r="F49" s="12" t="s">
        <v>1538</v>
      </c>
      <c r="G49" s="12" t="s">
        <v>1485</v>
      </c>
    </row>
    <row r="50">
      <c r="A50" s="12" t="s">
        <v>1539</v>
      </c>
      <c r="B50" s="12" t="s">
        <v>1499</v>
      </c>
      <c r="C50" s="12" t="s">
        <v>1540</v>
      </c>
      <c r="D50" s="12" t="s">
        <v>1378</v>
      </c>
      <c r="E50" s="12" t="s">
        <v>1374</v>
      </c>
    </row>
    <row r="51">
      <c r="A51" s="12" t="s">
        <v>1541</v>
      </c>
      <c r="B51" s="12" t="s">
        <v>1542</v>
      </c>
      <c r="C51" s="12" t="s">
        <v>1543</v>
      </c>
      <c r="F51" s="12" t="s">
        <v>1422</v>
      </c>
      <c r="G51" s="12" t="s">
        <v>1544</v>
      </c>
    </row>
    <row r="52">
      <c r="A52" s="12" t="s">
        <v>1545</v>
      </c>
      <c r="B52" s="12" t="s">
        <v>1546</v>
      </c>
      <c r="C52" s="12" t="s">
        <v>1547</v>
      </c>
      <c r="D52" s="12" t="s">
        <v>1548</v>
      </c>
      <c r="E52" s="12" t="s">
        <v>1549</v>
      </c>
    </row>
    <row r="53">
      <c r="A53" s="12" t="s">
        <v>1550</v>
      </c>
      <c r="B53" s="12" t="s">
        <v>1376</v>
      </c>
      <c r="C53" s="12" t="s">
        <v>1502</v>
      </c>
      <c r="D53" s="12" t="s">
        <v>1378</v>
      </c>
      <c r="E53" s="12" t="s">
        <v>1374</v>
      </c>
    </row>
    <row r="54">
      <c r="A54" s="12" t="s">
        <v>1551</v>
      </c>
      <c r="B54" s="12" t="s">
        <v>1552</v>
      </c>
      <c r="C54" s="12" t="s">
        <v>1553</v>
      </c>
      <c r="D54" s="12" t="s">
        <v>1554</v>
      </c>
      <c r="E54" s="12" t="s">
        <v>1497</v>
      </c>
    </row>
    <row r="55">
      <c r="A55" s="12" t="s">
        <v>1555</v>
      </c>
      <c r="B55" s="12" t="s">
        <v>1556</v>
      </c>
      <c r="C55" s="12" t="s">
        <v>1557</v>
      </c>
      <c r="D55" s="12" t="s">
        <v>1402</v>
      </c>
      <c r="E55" s="12" t="s">
        <v>1383</v>
      </c>
    </row>
    <row r="56">
      <c r="A56" s="12" t="s">
        <v>1558</v>
      </c>
      <c r="B56" s="12" t="s">
        <v>1559</v>
      </c>
      <c r="C56" s="12" t="s">
        <v>1560</v>
      </c>
      <c r="D56" s="12" t="s">
        <v>1382</v>
      </c>
      <c r="E56" s="12" t="s">
        <v>1383</v>
      </c>
    </row>
    <row r="57">
      <c r="A57" s="12" t="s">
        <v>1561</v>
      </c>
      <c r="B57" s="12" t="s">
        <v>1562</v>
      </c>
      <c r="C57" s="12" t="s">
        <v>1563</v>
      </c>
      <c r="F57" s="12" t="s">
        <v>1564</v>
      </c>
      <c r="G57" s="12" t="s">
        <v>1565</v>
      </c>
    </row>
    <row r="58">
      <c r="A58" s="12" t="s">
        <v>1566</v>
      </c>
      <c r="B58" s="12" t="s">
        <v>1567</v>
      </c>
      <c r="C58" s="12" t="s">
        <v>1568</v>
      </c>
      <c r="D58" s="12" t="s">
        <v>1471</v>
      </c>
      <c r="E58" s="12" t="s">
        <v>1403</v>
      </c>
    </row>
    <row r="59">
      <c r="A59" s="12" t="s">
        <v>1569</v>
      </c>
      <c r="B59" s="12" t="s">
        <v>1393</v>
      </c>
      <c r="C59" s="12" t="s">
        <v>1570</v>
      </c>
      <c r="D59" s="12" t="s">
        <v>1395</v>
      </c>
      <c r="E59" s="12" t="s">
        <v>1383</v>
      </c>
    </row>
    <row r="60">
      <c r="A60" s="12" t="s">
        <v>1571</v>
      </c>
      <c r="B60" s="12" t="s">
        <v>1376</v>
      </c>
      <c r="C60" s="12" t="s">
        <v>1572</v>
      </c>
      <c r="D60" s="12" t="s">
        <v>1571</v>
      </c>
      <c r="E60" s="12" t="s">
        <v>1573</v>
      </c>
    </row>
    <row r="61">
      <c r="A61" s="12" t="s">
        <v>1574</v>
      </c>
      <c r="B61" s="12" t="s">
        <v>1575</v>
      </c>
      <c r="C61" s="12" t="s">
        <v>1426</v>
      </c>
      <c r="D61" s="12" t="s">
        <v>1574</v>
      </c>
      <c r="E61" s="12" t="s">
        <v>1576</v>
      </c>
    </row>
    <row r="62">
      <c r="A62" s="12" t="s">
        <v>1577</v>
      </c>
      <c r="B62" s="12" t="s">
        <v>1578</v>
      </c>
      <c r="C62" s="12" t="s">
        <v>1579</v>
      </c>
      <c r="D62" s="12" t="s">
        <v>1580</v>
      </c>
      <c r="E62" s="12" t="s">
        <v>1581</v>
      </c>
    </row>
    <row r="63">
      <c r="A63" s="12" t="s">
        <v>1582</v>
      </c>
      <c r="B63" s="12" t="s">
        <v>1583</v>
      </c>
      <c r="C63" s="12" t="s">
        <v>1584</v>
      </c>
      <c r="D63" s="12" t="s">
        <v>1432</v>
      </c>
      <c r="E63" s="12" t="s">
        <v>1433</v>
      </c>
    </row>
    <row r="64">
      <c r="A64" s="12" t="s">
        <v>1585</v>
      </c>
      <c r="B64" s="12" t="s">
        <v>1586</v>
      </c>
      <c r="C64" s="12" t="s">
        <v>1587</v>
      </c>
      <c r="D64" s="12" t="s">
        <v>1588</v>
      </c>
      <c r="E64" s="12" t="s">
        <v>1576</v>
      </c>
    </row>
    <row r="65">
      <c r="A65" s="12" t="s">
        <v>1589</v>
      </c>
      <c r="B65" s="12" t="s">
        <v>1494</v>
      </c>
      <c r="C65" s="12" t="s">
        <v>1590</v>
      </c>
      <c r="D65" s="12" t="s">
        <v>1382</v>
      </c>
      <c r="E65" s="12" t="s">
        <v>1383</v>
      </c>
    </row>
    <row r="66">
      <c r="A66" s="12" t="s">
        <v>1591</v>
      </c>
      <c r="B66" s="12" t="s">
        <v>1533</v>
      </c>
      <c r="C66" s="12" t="s">
        <v>1592</v>
      </c>
      <c r="D66" s="12" t="s">
        <v>1378</v>
      </c>
      <c r="E66" s="12" t="s">
        <v>1374</v>
      </c>
    </row>
    <row r="67">
      <c r="A67" s="12" t="s">
        <v>1593</v>
      </c>
      <c r="B67" s="12" t="s">
        <v>1449</v>
      </c>
      <c r="C67" s="12" t="s">
        <v>1594</v>
      </c>
      <c r="D67" s="12" t="s">
        <v>1593</v>
      </c>
      <c r="E67" s="12" t="s">
        <v>1595</v>
      </c>
    </row>
    <row r="68">
      <c r="A68" s="12" t="s">
        <v>1596</v>
      </c>
      <c r="B68" s="12" t="s">
        <v>1597</v>
      </c>
      <c r="C68" s="12" t="s">
        <v>1598</v>
      </c>
      <c r="D68" s="12" t="s">
        <v>1432</v>
      </c>
      <c r="E68" s="12" t="s">
        <v>1433</v>
      </c>
    </row>
    <row r="69">
      <c r="A69" s="12" t="s">
        <v>1599</v>
      </c>
      <c r="B69" s="12" t="s">
        <v>1533</v>
      </c>
      <c r="C69" s="12" t="s">
        <v>1600</v>
      </c>
      <c r="D69" s="12" t="s">
        <v>1378</v>
      </c>
      <c r="E69" s="12" t="s">
        <v>1374</v>
      </c>
    </row>
    <row r="70">
      <c r="A70" s="12" t="s">
        <v>1601</v>
      </c>
      <c r="B70" s="12" t="s">
        <v>1597</v>
      </c>
      <c r="C70" s="12" t="s">
        <v>1602</v>
      </c>
      <c r="D70" s="12" t="s">
        <v>1603</v>
      </c>
      <c r="E70" s="12" t="s">
        <v>1604</v>
      </c>
    </row>
    <row r="71">
      <c r="A71" s="12" t="s">
        <v>1605</v>
      </c>
      <c r="B71" s="12" t="s">
        <v>1533</v>
      </c>
      <c r="C71" s="12" t="s">
        <v>1606</v>
      </c>
      <c r="D71" s="12" t="s">
        <v>1378</v>
      </c>
      <c r="E71" s="12" t="s">
        <v>1374</v>
      </c>
    </row>
    <row r="72">
      <c r="A72" s="12" t="s">
        <v>1607</v>
      </c>
      <c r="B72" s="12" t="s">
        <v>1499</v>
      </c>
      <c r="C72" s="12" t="s">
        <v>1608</v>
      </c>
      <c r="D72" s="12" t="s">
        <v>1378</v>
      </c>
      <c r="E72" s="12" t="s">
        <v>1374</v>
      </c>
    </row>
    <row r="73">
      <c r="A73" s="12" t="s">
        <v>1609</v>
      </c>
      <c r="B73" s="12" t="s">
        <v>1610</v>
      </c>
      <c r="C73" s="12" t="s">
        <v>1611</v>
      </c>
      <c r="D73" s="12" t="s">
        <v>1612</v>
      </c>
      <c r="E73" s="12" t="s">
        <v>1613</v>
      </c>
    </row>
    <row r="74">
      <c r="A74" s="12" t="s">
        <v>1614</v>
      </c>
      <c r="B74" s="12" t="s">
        <v>1376</v>
      </c>
      <c r="C74" s="12" t="s">
        <v>1615</v>
      </c>
      <c r="D74" s="12" t="s">
        <v>1513</v>
      </c>
      <c r="E74" s="12" t="s">
        <v>1433</v>
      </c>
    </row>
    <row r="75">
      <c r="A75" s="12" t="s">
        <v>1616</v>
      </c>
      <c r="B75" s="12" t="s">
        <v>916</v>
      </c>
      <c r="C75" s="12" t="s">
        <v>1617</v>
      </c>
      <c r="D75" s="12" t="s">
        <v>1616</v>
      </c>
      <c r="E75" s="12" t="s">
        <v>1576</v>
      </c>
    </row>
    <row r="76">
      <c r="A76" s="12" t="s">
        <v>1618</v>
      </c>
      <c r="B76" s="12" t="s">
        <v>1619</v>
      </c>
      <c r="C76" s="12" t="s">
        <v>1620</v>
      </c>
      <c r="D76" s="12" t="s">
        <v>1618</v>
      </c>
      <c r="E76" s="12" t="s">
        <v>1621</v>
      </c>
    </row>
    <row r="77">
      <c r="A77" s="12" t="s">
        <v>1622</v>
      </c>
      <c r="B77" s="12" t="s">
        <v>1623</v>
      </c>
      <c r="C77" s="12" t="s">
        <v>1624</v>
      </c>
      <c r="D77" s="12" t="s">
        <v>1432</v>
      </c>
      <c r="E77" s="12" t="s">
        <v>1433</v>
      </c>
    </row>
    <row r="78">
      <c r="A78" s="12" t="s">
        <v>1091</v>
      </c>
      <c r="B78" s="12" t="s">
        <v>1625</v>
      </c>
      <c r="C78" s="12" t="s">
        <v>1626</v>
      </c>
      <c r="D78" s="12" t="s">
        <v>1432</v>
      </c>
      <c r="E78" s="12" t="s">
        <v>1433</v>
      </c>
    </row>
    <row r="79">
      <c r="A79" s="12" t="s">
        <v>1627</v>
      </c>
      <c r="B79" s="12" t="s">
        <v>1628</v>
      </c>
      <c r="C79" s="12" t="s">
        <v>1629</v>
      </c>
      <c r="D79" s="12" t="s">
        <v>1432</v>
      </c>
      <c r="E79" s="12" t="s">
        <v>1433</v>
      </c>
    </row>
    <row r="80">
      <c r="A80" s="12" t="s">
        <v>1520</v>
      </c>
      <c r="B80" s="12" t="s">
        <v>1630</v>
      </c>
      <c r="C80" s="12" t="s">
        <v>1631</v>
      </c>
      <c r="D80" s="12" t="s">
        <v>1520</v>
      </c>
      <c r="E80" s="12" t="s">
        <v>1613</v>
      </c>
    </row>
    <row r="81">
      <c r="A81" s="12" t="s">
        <v>1632</v>
      </c>
      <c r="B81" s="12" t="s">
        <v>1376</v>
      </c>
      <c r="C81" s="12" t="s">
        <v>1633</v>
      </c>
      <c r="D81" s="12" t="s">
        <v>1378</v>
      </c>
      <c r="E81" s="12" t="s">
        <v>1374</v>
      </c>
    </row>
    <row r="82">
      <c r="A82" s="12" t="s">
        <v>1634</v>
      </c>
      <c r="B82" s="12" t="s">
        <v>1635</v>
      </c>
      <c r="C82" s="12" t="s">
        <v>1636</v>
      </c>
      <c r="D82" s="12" t="s">
        <v>1378</v>
      </c>
      <c r="E82" s="12" t="s">
        <v>1374</v>
      </c>
    </row>
    <row r="83">
      <c r="A83" s="12" t="s">
        <v>1637</v>
      </c>
      <c r="B83" s="12" t="s">
        <v>1638</v>
      </c>
      <c r="C83" s="12" t="s">
        <v>1426</v>
      </c>
      <c r="D83" s="12" t="s">
        <v>1637</v>
      </c>
      <c r="E83" s="12" t="s">
        <v>1413</v>
      </c>
    </row>
    <row r="84">
      <c r="A84" s="12" t="s">
        <v>1639</v>
      </c>
      <c r="B84" s="12" t="s">
        <v>1449</v>
      </c>
      <c r="C84" s="12" t="s">
        <v>1640</v>
      </c>
      <c r="D84" s="12" t="s">
        <v>1373</v>
      </c>
      <c r="E84" s="12" t="s">
        <v>1374</v>
      </c>
    </row>
    <row r="85">
      <c r="A85" s="12" t="s">
        <v>1641</v>
      </c>
      <c r="B85" s="12" t="s">
        <v>906</v>
      </c>
      <c r="C85" s="12" t="s">
        <v>1642</v>
      </c>
      <c r="D85" s="12" t="s">
        <v>1407</v>
      </c>
      <c r="E85" s="12" t="s">
        <v>1408</v>
      </c>
    </row>
    <row r="86">
      <c r="A86" s="12" t="s">
        <v>1643</v>
      </c>
      <c r="B86" s="12" t="s">
        <v>1644</v>
      </c>
      <c r="C86" s="12" t="s">
        <v>1645</v>
      </c>
      <c r="D86" s="12" t="s">
        <v>1373</v>
      </c>
      <c r="E86" s="12" t="s">
        <v>1391</v>
      </c>
      <c r="F86" s="12" t="s">
        <v>1646</v>
      </c>
      <c r="G86" s="12" t="s">
        <v>1647</v>
      </c>
    </row>
    <row r="87">
      <c r="A87" s="12" t="s">
        <v>1648</v>
      </c>
      <c r="B87" s="12" t="s">
        <v>1649</v>
      </c>
      <c r="C87" s="12" t="s">
        <v>1650</v>
      </c>
      <c r="F87" s="12" t="s">
        <v>1422</v>
      </c>
      <c r="G87" s="12" t="s">
        <v>1651</v>
      </c>
    </row>
    <row r="88">
      <c r="A88" s="12" t="s">
        <v>1652</v>
      </c>
      <c r="B88" s="12" t="s">
        <v>1653</v>
      </c>
      <c r="C88" s="12" t="s">
        <v>1654</v>
      </c>
      <c r="D88" s="12" t="s">
        <v>1655</v>
      </c>
      <c r="E88" s="12" t="s">
        <v>1403</v>
      </c>
    </row>
    <row r="89">
      <c r="A89" s="12" t="s">
        <v>1656</v>
      </c>
      <c r="B89" s="12" t="s">
        <v>1653</v>
      </c>
      <c r="C89" s="12" t="s">
        <v>1657</v>
      </c>
      <c r="D89" s="12" t="s">
        <v>1402</v>
      </c>
      <c r="E89" s="12" t="s">
        <v>1403</v>
      </c>
    </row>
    <row r="90">
      <c r="A90" s="12" t="s">
        <v>1658</v>
      </c>
      <c r="B90" s="12" t="s">
        <v>1659</v>
      </c>
      <c r="C90" s="12" t="s">
        <v>1426</v>
      </c>
      <c r="D90" s="12" t="s">
        <v>1658</v>
      </c>
      <c r="E90" s="12" t="s">
        <v>1497</v>
      </c>
    </row>
    <row r="91">
      <c r="A91" s="12" t="s">
        <v>1660</v>
      </c>
      <c r="B91" s="12" t="s">
        <v>1623</v>
      </c>
      <c r="C91" s="12" t="s">
        <v>1431</v>
      </c>
      <c r="D91" s="12" t="s">
        <v>1603</v>
      </c>
      <c r="E91" s="12" t="s">
        <v>1604</v>
      </c>
    </row>
    <row r="92">
      <c r="A92" s="12" t="s">
        <v>1661</v>
      </c>
      <c r="B92" s="12" t="s">
        <v>1662</v>
      </c>
      <c r="C92" s="12" t="s">
        <v>1663</v>
      </c>
      <c r="D92" s="12" t="s">
        <v>1664</v>
      </c>
      <c r="E92" s="12" t="s">
        <v>1497</v>
      </c>
    </row>
    <row r="93">
      <c r="A93" s="12" t="s">
        <v>1665</v>
      </c>
      <c r="B93" s="12" t="s">
        <v>1666</v>
      </c>
      <c r="C93" s="12" t="s">
        <v>1667</v>
      </c>
      <c r="D93" s="12" t="s">
        <v>1668</v>
      </c>
      <c r="E93" s="12" t="s">
        <v>1408</v>
      </c>
    </row>
    <row r="94">
      <c r="A94" s="12" t="s">
        <v>1669</v>
      </c>
      <c r="B94" s="12" t="s">
        <v>1670</v>
      </c>
      <c r="C94" s="12" t="s">
        <v>1671</v>
      </c>
      <c r="D94" s="12" t="s">
        <v>1603</v>
      </c>
      <c r="E94" s="12" t="s">
        <v>1604</v>
      </c>
    </row>
    <row r="95">
      <c r="A95" s="12" t="s">
        <v>1672</v>
      </c>
      <c r="B95" s="12" t="s">
        <v>1673</v>
      </c>
      <c r="C95" s="12" t="s">
        <v>1674</v>
      </c>
      <c r="D95" s="12" t="s">
        <v>1378</v>
      </c>
      <c r="E95" s="12" t="s">
        <v>1391</v>
      </c>
    </row>
    <row r="96">
      <c r="A96" s="12" t="s">
        <v>1675</v>
      </c>
      <c r="B96" s="12" t="s">
        <v>1653</v>
      </c>
      <c r="C96" s="12" t="s">
        <v>1426</v>
      </c>
      <c r="D96" s="12" t="s">
        <v>1675</v>
      </c>
      <c r="E96" s="12" t="s">
        <v>1497</v>
      </c>
    </row>
    <row r="97">
      <c r="A97" s="12" t="s">
        <v>1676</v>
      </c>
      <c r="B97" s="12" t="s">
        <v>1677</v>
      </c>
      <c r="C97" s="12" t="s">
        <v>1678</v>
      </c>
      <c r="D97" s="12" t="s">
        <v>1679</v>
      </c>
      <c r="E97" s="12" t="s">
        <v>1680</v>
      </c>
    </row>
    <row r="98">
      <c r="A98" s="12" t="s">
        <v>1681</v>
      </c>
      <c r="B98" s="12" t="s">
        <v>1682</v>
      </c>
      <c r="C98" s="12" t="s">
        <v>1683</v>
      </c>
      <c r="D98" s="12" t="s">
        <v>1684</v>
      </c>
      <c r="E98" s="12" t="s">
        <v>1433</v>
      </c>
    </row>
    <row r="99">
      <c r="A99" s="12" t="s">
        <v>1685</v>
      </c>
      <c r="B99" s="12" t="s">
        <v>1376</v>
      </c>
      <c r="C99" s="12" t="s">
        <v>1686</v>
      </c>
      <c r="D99" s="12" t="s">
        <v>1685</v>
      </c>
      <c r="E99" s="12" t="s">
        <v>1687</v>
      </c>
    </row>
    <row r="100">
      <c r="A100" s="12" t="s">
        <v>1688</v>
      </c>
      <c r="B100" s="12" t="s">
        <v>1623</v>
      </c>
      <c r="C100" s="12" t="s">
        <v>1689</v>
      </c>
      <c r="D100" s="12" t="s">
        <v>1513</v>
      </c>
      <c r="E100" s="12" t="s">
        <v>1433</v>
      </c>
    </row>
    <row r="101">
      <c r="A101" s="12" t="s">
        <v>1690</v>
      </c>
      <c r="B101" s="12" t="s">
        <v>1691</v>
      </c>
      <c r="C101" s="12" t="s">
        <v>1692</v>
      </c>
      <c r="D101" s="12" t="s">
        <v>1432</v>
      </c>
      <c r="E101" s="12" t="s">
        <v>1433</v>
      </c>
    </row>
    <row r="102">
      <c r="A102" s="12" t="s">
        <v>1693</v>
      </c>
      <c r="B102" s="12" t="s">
        <v>1533</v>
      </c>
      <c r="C102" s="12" t="s">
        <v>1694</v>
      </c>
      <c r="D102" s="12" t="s">
        <v>1378</v>
      </c>
      <c r="E102" s="12" t="s">
        <v>1374</v>
      </c>
    </row>
    <row r="103">
      <c r="A103" s="12" t="s">
        <v>1695</v>
      </c>
      <c r="B103" s="12" t="s">
        <v>1696</v>
      </c>
      <c r="C103" s="12" t="s">
        <v>1697</v>
      </c>
      <c r="D103" s="12" t="s">
        <v>1513</v>
      </c>
      <c r="E103" s="12" t="s">
        <v>1433</v>
      </c>
    </row>
    <row r="104">
      <c r="A104" s="12" t="s">
        <v>1698</v>
      </c>
      <c r="B104" s="12" t="s">
        <v>1699</v>
      </c>
      <c r="C104" s="12" t="s">
        <v>1700</v>
      </c>
      <c r="D104" s="12" t="s">
        <v>1402</v>
      </c>
      <c r="E104" s="12" t="s">
        <v>1383</v>
      </c>
    </row>
    <row r="105">
      <c r="A105" s="12" t="s">
        <v>1701</v>
      </c>
      <c r="B105" s="12" t="s">
        <v>1533</v>
      </c>
      <c r="C105" s="12" t="s">
        <v>1702</v>
      </c>
      <c r="D105" s="12" t="s">
        <v>1378</v>
      </c>
      <c r="E105" s="12" t="s">
        <v>1374</v>
      </c>
    </row>
    <row r="106">
      <c r="A106" s="12" t="s">
        <v>1703</v>
      </c>
      <c r="B106" s="12" t="s">
        <v>1449</v>
      </c>
      <c r="C106" s="12" t="s">
        <v>1704</v>
      </c>
      <c r="D106" s="12" t="s">
        <v>1593</v>
      </c>
      <c r="E106" s="12" t="s">
        <v>1595</v>
      </c>
    </row>
    <row r="107">
      <c r="A107" s="12" t="s">
        <v>1705</v>
      </c>
      <c r="B107" s="12" t="s">
        <v>1706</v>
      </c>
      <c r="C107" s="12" t="s">
        <v>1707</v>
      </c>
      <c r="D107" s="12" t="s">
        <v>1378</v>
      </c>
      <c r="E107" s="12" t="s">
        <v>1374</v>
      </c>
    </row>
    <row r="108">
      <c r="A108" s="12" t="s">
        <v>1708</v>
      </c>
      <c r="B108" s="12" t="s">
        <v>1709</v>
      </c>
      <c r="C108" s="12" t="s">
        <v>1710</v>
      </c>
      <c r="D108" s="12" t="s">
        <v>1402</v>
      </c>
      <c r="E108" s="12" t="s">
        <v>1383</v>
      </c>
    </row>
    <row r="109">
      <c r="A109" s="12" t="s">
        <v>1711</v>
      </c>
      <c r="B109" s="12" t="s">
        <v>1712</v>
      </c>
      <c r="C109" s="12" t="s">
        <v>1713</v>
      </c>
      <c r="F109" s="12" t="s">
        <v>1714</v>
      </c>
      <c r="G109" s="12" t="s">
        <v>1651</v>
      </c>
    </row>
    <row r="110">
      <c r="A110" s="12" t="s">
        <v>1715</v>
      </c>
      <c r="B110" s="12" t="s">
        <v>1440</v>
      </c>
      <c r="C110" s="12" t="s">
        <v>1716</v>
      </c>
      <c r="D110" s="12" t="s">
        <v>1460</v>
      </c>
      <c r="E110" s="12" t="s">
        <v>1383</v>
      </c>
    </row>
    <row r="111">
      <c r="A111" s="12" t="s">
        <v>1717</v>
      </c>
      <c r="B111" s="12" t="s">
        <v>1718</v>
      </c>
      <c r="C111" s="12" t="s">
        <v>1719</v>
      </c>
      <c r="D111" s="12" t="s">
        <v>1378</v>
      </c>
      <c r="E111" s="12" t="s">
        <v>1374</v>
      </c>
    </row>
    <row r="112">
      <c r="A112" s="12" t="s">
        <v>1720</v>
      </c>
      <c r="B112" s="12" t="s">
        <v>1721</v>
      </c>
      <c r="C112" s="12" t="s">
        <v>1722</v>
      </c>
      <c r="D112" s="12" t="s">
        <v>1382</v>
      </c>
      <c r="E112" s="12" t="s">
        <v>1383</v>
      </c>
    </row>
    <row r="113">
      <c r="A113" s="12" t="s">
        <v>1723</v>
      </c>
      <c r="B113" s="12" t="s">
        <v>1376</v>
      </c>
      <c r="C113" s="12" t="s">
        <v>1502</v>
      </c>
      <c r="D113" s="12" t="s">
        <v>1378</v>
      </c>
      <c r="E113" s="12" t="s">
        <v>1374</v>
      </c>
    </row>
    <row r="114">
      <c r="A114" s="12" t="s">
        <v>1724</v>
      </c>
      <c r="B114" s="12" t="s">
        <v>1696</v>
      </c>
      <c r="C114" s="12" t="s">
        <v>1725</v>
      </c>
      <c r="D114" s="12" t="s">
        <v>1513</v>
      </c>
      <c r="E114" s="12" t="s">
        <v>1433</v>
      </c>
    </row>
    <row r="115">
      <c r="A115" s="12" t="s">
        <v>1726</v>
      </c>
      <c r="B115" s="12" t="s">
        <v>1727</v>
      </c>
      <c r="C115" s="12" t="s">
        <v>1728</v>
      </c>
      <c r="D115" s="12" t="s">
        <v>1609</v>
      </c>
      <c r="E115" s="12" t="s">
        <v>1613</v>
      </c>
    </row>
    <row r="116">
      <c r="A116" s="12" t="s">
        <v>1729</v>
      </c>
      <c r="B116" s="12" t="s">
        <v>1376</v>
      </c>
      <c r="C116" s="12" t="s">
        <v>1730</v>
      </c>
      <c r="D116" s="12" t="s">
        <v>1432</v>
      </c>
      <c r="E116" s="12" t="s">
        <v>1433</v>
      </c>
    </row>
    <row r="117">
      <c r="A117" s="12" t="s">
        <v>1731</v>
      </c>
      <c r="B117" s="12" t="s">
        <v>1732</v>
      </c>
      <c r="C117" s="12" t="s">
        <v>1733</v>
      </c>
      <c r="F117" s="12" t="s">
        <v>1538</v>
      </c>
      <c r="G117" s="12" t="s">
        <v>1647</v>
      </c>
    </row>
    <row r="118">
      <c r="A118" s="12" t="s">
        <v>1731</v>
      </c>
      <c r="B118" s="12" t="s">
        <v>1734</v>
      </c>
      <c r="C118" s="12" t="s">
        <v>1735</v>
      </c>
      <c r="D118" s="12" t="s">
        <v>1402</v>
      </c>
      <c r="E118" s="12" t="s">
        <v>1457</v>
      </c>
    </row>
    <row r="119">
      <c r="A119" s="12" t="s">
        <v>1736</v>
      </c>
      <c r="B119" s="12" t="s">
        <v>1737</v>
      </c>
      <c r="C119" s="12" t="s">
        <v>1738</v>
      </c>
      <c r="F119" s="12" t="s">
        <v>1739</v>
      </c>
      <c r="G119" s="12" t="s">
        <v>1740</v>
      </c>
    </row>
    <row r="120">
      <c r="A120" s="12" t="s">
        <v>1741</v>
      </c>
      <c r="B120" s="12" t="s">
        <v>1742</v>
      </c>
      <c r="C120" s="12" t="s">
        <v>1743</v>
      </c>
      <c r="F120" s="12" t="s">
        <v>1744</v>
      </c>
      <c r="G120" s="12" t="s">
        <v>1745</v>
      </c>
    </row>
    <row r="121">
      <c r="A121" s="12" t="s">
        <v>1746</v>
      </c>
      <c r="B121" s="12" t="s">
        <v>1747</v>
      </c>
      <c r="C121" s="12" t="s">
        <v>1748</v>
      </c>
      <c r="F121" s="12" t="s">
        <v>1749</v>
      </c>
      <c r="G121" s="12" t="s">
        <v>1745</v>
      </c>
    </row>
    <row r="122">
      <c r="A122" s="12" t="s">
        <v>1750</v>
      </c>
      <c r="B122" s="12" t="s">
        <v>1751</v>
      </c>
      <c r="C122" s="12" t="s">
        <v>1752</v>
      </c>
      <c r="D122" s="12" t="s">
        <v>1513</v>
      </c>
      <c r="E122" s="12" t="s">
        <v>1433</v>
      </c>
    </row>
    <row r="123">
      <c r="A123" s="12" t="s">
        <v>1753</v>
      </c>
      <c r="B123" s="12" t="s">
        <v>1533</v>
      </c>
      <c r="C123" s="12" t="s">
        <v>1754</v>
      </c>
      <c r="D123" s="12" t="s">
        <v>1378</v>
      </c>
      <c r="E123" s="12" t="s">
        <v>1374</v>
      </c>
    </row>
    <row r="124">
      <c r="A124" s="12" t="s">
        <v>1755</v>
      </c>
      <c r="B124" s="12" t="s">
        <v>1756</v>
      </c>
      <c r="C124" s="12" t="s">
        <v>1431</v>
      </c>
      <c r="D124" s="12" t="s">
        <v>1432</v>
      </c>
      <c r="E124" s="12" t="s">
        <v>1433</v>
      </c>
    </row>
    <row r="125">
      <c r="A125" s="12" t="s">
        <v>1757</v>
      </c>
      <c r="B125" s="12" t="s">
        <v>1758</v>
      </c>
      <c r="C125" s="12" t="s">
        <v>1725</v>
      </c>
      <c r="D125" s="12" t="s">
        <v>1759</v>
      </c>
      <c r="E125" s="12" t="s">
        <v>1680</v>
      </c>
    </row>
    <row r="126">
      <c r="A126" s="12" t="s">
        <v>1760</v>
      </c>
      <c r="B126" s="12" t="s">
        <v>1761</v>
      </c>
      <c r="C126" s="12" t="s">
        <v>1725</v>
      </c>
      <c r="D126" s="12" t="s">
        <v>1760</v>
      </c>
      <c r="E126" s="12" t="s">
        <v>1762</v>
      </c>
    </row>
    <row r="127">
      <c r="A127" s="12" t="s">
        <v>1763</v>
      </c>
      <c r="B127" s="12" t="s">
        <v>1764</v>
      </c>
      <c r="C127" s="12" t="s">
        <v>1765</v>
      </c>
      <c r="D127" s="12" t="s">
        <v>1395</v>
      </c>
      <c r="E127" s="12" t="s">
        <v>1383</v>
      </c>
    </row>
    <row r="128">
      <c r="A128" s="12" t="s">
        <v>1766</v>
      </c>
      <c r="B128" s="12" t="s">
        <v>1767</v>
      </c>
      <c r="C128" s="12" t="s">
        <v>1411</v>
      </c>
      <c r="D128" s="12" t="s">
        <v>1768</v>
      </c>
      <c r="E128" s="12" t="s">
        <v>1408</v>
      </c>
    </row>
    <row r="129">
      <c r="A129" s="12" t="s">
        <v>1769</v>
      </c>
      <c r="B129" s="12" t="s">
        <v>1770</v>
      </c>
      <c r="C129" s="12" t="s">
        <v>1771</v>
      </c>
      <c r="D129" s="12" t="s">
        <v>1609</v>
      </c>
      <c r="E129" s="12" t="s">
        <v>1613</v>
      </c>
    </row>
    <row r="130">
      <c r="A130" s="12" t="s">
        <v>1772</v>
      </c>
      <c r="B130" s="12" t="s">
        <v>1773</v>
      </c>
      <c r="C130" s="12" t="s">
        <v>1426</v>
      </c>
      <c r="D130" s="12" t="s">
        <v>1774</v>
      </c>
      <c r="E130" s="12" t="s">
        <v>1775</v>
      </c>
    </row>
    <row r="131">
      <c r="A131" s="12" t="s">
        <v>1776</v>
      </c>
      <c r="B131" s="12" t="s">
        <v>1777</v>
      </c>
      <c r="C131" s="12" t="s">
        <v>1426</v>
      </c>
      <c r="D131" s="12" t="s">
        <v>1776</v>
      </c>
      <c r="E131" s="12" t="s">
        <v>1778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H3" s="15" t="s">
        <v>1779</v>
      </c>
    </row>
    <row r="4">
      <c r="H4" s="16" t="s">
        <v>607</v>
      </c>
    </row>
    <row r="5">
      <c r="H5" s="17" t="s">
        <v>1780</v>
      </c>
    </row>
    <row r="6">
      <c r="H6" s="17" t="s">
        <v>1781</v>
      </c>
    </row>
    <row r="7">
      <c r="H7" s="17" t="s">
        <v>1782</v>
      </c>
    </row>
    <row r="8">
      <c r="H8" s="17" t="s">
        <v>1783</v>
      </c>
    </row>
    <row r="9">
      <c r="H9" s="17" t="s">
        <v>1784</v>
      </c>
    </row>
    <row r="10">
      <c r="H10" s="17" t="s">
        <v>1785</v>
      </c>
    </row>
    <row r="11">
      <c r="H11" s="17" t="s">
        <v>1786</v>
      </c>
    </row>
    <row r="12">
      <c r="H12" s="17" t="s">
        <v>1787</v>
      </c>
    </row>
    <row r="13">
      <c r="H13" s="18"/>
    </row>
    <row r="14">
      <c r="H14" s="17" t="s">
        <v>1788</v>
      </c>
    </row>
    <row r="17">
      <c r="H17" s="15" t="s">
        <v>1789</v>
      </c>
    </row>
    <row r="18">
      <c r="H18" s="16" t="s">
        <v>607</v>
      </c>
    </row>
    <row r="19">
      <c r="H19" s="17" t="s">
        <v>1790</v>
      </c>
    </row>
    <row r="20">
      <c r="H20" s="17" t="s">
        <v>1791</v>
      </c>
    </row>
    <row r="21">
      <c r="H21" s="17" t="s">
        <v>1792</v>
      </c>
    </row>
    <row r="22">
      <c r="H22" s="17" t="s">
        <v>1793</v>
      </c>
    </row>
    <row r="23">
      <c r="A23" s="19" t="s">
        <v>1794</v>
      </c>
      <c r="H23" s="17" t="s">
        <v>1795</v>
      </c>
    </row>
    <row r="24">
      <c r="A24" s="19" t="s">
        <v>1796</v>
      </c>
      <c r="H24" s="17" t="s">
        <v>1797</v>
      </c>
    </row>
    <row r="25">
      <c r="A25" s="19" t="s">
        <v>1798</v>
      </c>
      <c r="H25" s="17" t="s">
        <v>1799</v>
      </c>
    </row>
    <row r="26">
      <c r="A26" s="19" t="s">
        <v>1800</v>
      </c>
      <c r="H26" s="17" t="s">
        <v>1801</v>
      </c>
    </row>
    <row r="27">
      <c r="A27" s="19" t="s">
        <v>1802</v>
      </c>
      <c r="H27" s="18"/>
    </row>
    <row r="28">
      <c r="A28" s="19" t="s">
        <v>1803</v>
      </c>
    </row>
    <row r="29">
      <c r="A29" s="19" t="s">
        <v>1804</v>
      </c>
    </row>
    <row r="30">
      <c r="A30" s="19" t="s">
        <v>1805</v>
      </c>
    </row>
    <row r="31">
      <c r="A31" s="19" t="s">
        <v>1806</v>
      </c>
    </row>
    <row r="32">
      <c r="A32" s="19" t="s">
        <v>1807</v>
      </c>
    </row>
    <row r="33">
      <c r="A33" s="19" t="s">
        <v>1808</v>
      </c>
    </row>
    <row r="34">
      <c r="A34" s="19" t="s">
        <v>1809</v>
      </c>
    </row>
    <row r="35">
      <c r="A35" s="19" t="s">
        <v>1810</v>
      </c>
    </row>
    <row r="38">
      <c r="A38" s="19"/>
    </row>
    <row r="39">
      <c r="A39" s="19" t="s">
        <v>1811</v>
      </c>
    </row>
    <row r="40">
      <c r="A40" s="19"/>
    </row>
    <row r="41">
      <c r="A41" s="19" t="s">
        <v>1812</v>
      </c>
    </row>
    <row r="42">
      <c r="A42" s="19"/>
    </row>
    <row r="43">
      <c r="A43" s="19" t="s">
        <v>1813</v>
      </c>
    </row>
    <row r="44">
      <c r="A44" s="19"/>
    </row>
    <row r="45">
      <c r="A45" s="19" t="s">
        <v>1814</v>
      </c>
    </row>
    <row r="46">
      <c r="A46" s="19"/>
    </row>
    <row r="47">
      <c r="A47" s="19" t="s">
        <v>1815</v>
      </c>
    </row>
    <row r="48">
      <c r="A48" s="19"/>
    </row>
    <row r="49">
      <c r="A49" s="19" t="s">
        <v>1816</v>
      </c>
    </row>
    <row r="50">
      <c r="A50" s="19"/>
    </row>
    <row r="51">
      <c r="A51" s="19" t="s">
        <v>1817</v>
      </c>
    </row>
    <row r="52">
      <c r="A52" s="19"/>
    </row>
    <row r="53">
      <c r="A53" s="19" t="s">
        <v>1818</v>
      </c>
    </row>
    <row r="54">
      <c r="A54" s="19" t="s">
        <v>607</v>
      </c>
    </row>
    <row r="55">
      <c r="A55" s="20" t="s">
        <v>1819</v>
      </c>
    </row>
    <row r="57">
      <c r="A57" s="20" t="s">
        <v>861</v>
      </c>
    </row>
    <row r="60">
      <c r="B60" s="19" t="s">
        <v>1820</v>
      </c>
    </row>
    <row r="62">
      <c r="B62" s="19" t="s">
        <v>1821</v>
      </c>
    </row>
    <row r="64">
      <c r="B64" s="19" t="s">
        <v>1822</v>
      </c>
    </row>
    <row r="66">
      <c r="B66" s="19" t="s">
        <v>1823</v>
      </c>
    </row>
    <row r="68">
      <c r="B68" s="19" t="s">
        <v>1824</v>
      </c>
    </row>
    <row r="70">
      <c r="B70" s="19" t="s">
        <v>1825</v>
      </c>
    </row>
    <row r="72">
      <c r="B72" s="19" t="s">
        <v>1826</v>
      </c>
    </row>
    <row r="74">
      <c r="B74" s="19" t="s">
        <v>1827</v>
      </c>
    </row>
    <row r="75">
      <c r="B75" s="19" t="s">
        <v>607</v>
      </c>
    </row>
    <row r="76">
      <c r="B76" s="20" t="s">
        <v>1819</v>
      </c>
    </row>
    <row r="78">
      <c r="B78" s="20" t="s">
        <v>861</v>
      </c>
    </row>
    <row r="83">
      <c r="A83" s="20" t="s">
        <v>1828</v>
      </c>
    </row>
    <row r="84">
      <c r="A84" s="20" t="s">
        <v>1829</v>
      </c>
    </row>
    <row r="85">
      <c r="A85" s="20" t="s">
        <v>1830</v>
      </c>
    </row>
    <row r="86">
      <c r="A86" s="20" t="s">
        <v>1831</v>
      </c>
    </row>
    <row r="87">
      <c r="A87" s="20" t="s">
        <v>1832</v>
      </c>
    </row>
    <row r="88">
      <c r="A88" s="20" t="s">
        <v>1833</v>
      </c>
    </row>
    <row r="89">
      <c r="A89" s="20" t="s">
        <v>1834</v>
      </c>
    </row>
    <row r="90">
      <c r="A90" s="20" t="s">
        <v>1835</v>
      </c>
    </row>
    <row r="91">
      <c r="A91" s="20" t="s">
        <v>1836</v>
      </c>
    </row>
    <row r="92">
      <c r="A92" s="20" t="s">
        <v>1837</v>
      </c>
    </row>
    <row r="93">
      <c r="A93" s="20" t="s">
        <v>1838</v>
      </c>
    </row>
    <row r="94">
      <c r="A94" s="20" t="s">
        <v>1839</v>
      </c>
    </row>
    <row r="95">
      <c r="A95" s="20" t="s">
        <v>1840</v>
      </c>
    </row>
    <row r="96">
      <c r="A96" s="20" t="s">
        <v>1840</v>
      </c>
    </row>
    <row r="97">
      <c r="A97" s="20" t="s">
        <v>1840</v>
      </c>
    </row>
    <row r="98">
      <c r="A98" s="20" t="s">
        <v>1841</v>
      </c>
    </row>
    <row r="99">
      <c r="A99" s="20" t="s">
        <v>1842</v>
      </c>
    </row>
    <row r="100">
      <c r="A100" s="20" t="s">
        <v>1843</v>
      </c>
    </row>
    <row r="101">
      <c r="A101" s="20" t="s">
        <v>1843</v>
      </c>
    </row>
    <row r="102">
      <c r="A102" s="20" t="s">
        <v>1843</v>
      </c>
    </row>
    <row r="103">
      <c r="A103" s="20" t="s">
        <v>1844</v>
      </c>
    </row>
    <row r="104">
      <c r="A104" s="20" t="s">
        <v>1845</v>
      </c>
    </row>
    <row r="105">
      <c r="A105" s="20" t="s">
        <v>1846</v>
      </c>
    </row>
    <row r="106">
      <c r="A106" s="20" t="s">
        <v>1847</v>
      </c>
    </row>
    <row r="107">
      <c r="A107" s="20" t="s">
        <v>1848</v>
      </c>
    </row>
    <row r="108">
      <c r="A108" s="20" t="s">
        <v>1849</v>
      </c>
    </row>
    <row r="109">
      <c r="A109" s="20" t="s">
        <v>1850</v>
      </c>
    </row>
    <row r="110">
      <c r="A110" s="20" t="s">
        <v>1851</v>
      </c>
    </row>
    <row r="111">
      <c r="A111" s="20" t="s">
        <v>1852</v>
      </c>
    </row>
    <row r="112">
      <c r="A112" s="20" t="s">
        <v>1853</v>
      </c>
    </row>
    <row r="113">
      <c r="A113" s="20" t="s">
        <v>1854</v>
      </c>
    </row>
    <row r="114">
      <c r="A114" s="20" t="s">
        <v>1855</v>
      </c>
    </row>
    <row r="115">
      <c r="A115" s="20" t="s">
        <v>1856</v>
      </c>
    </row>
    <row r="116">
      <c r="A116" s="20" t="s">
        <v>1857</v>
      </c>
    </row>
    <row r="117">
      <c r="A117" s="20" t="s">
        <v>1858</v>
      </c>
    </row>
    <row r="118">
      <c r="A118" s="20" t="s">
        <v>1859</v>
      </c>
    </row>
    <row r="119">
      <c r="A119" s="20" t="s">
        <v>1860</v>
      </c>
    </row>
    <row r="120">
      <c r="A120" s="20" t="s">
        <v>1861</v>
      </c>
    </row>
    <row r="121">
      <c r="A121" s="20" t="s">
        <v>1862</v>
      </c>
    </row>
    <row r="122">
      <c r="A122" s="20" t="s">
        <v>1863</v>
      </c>
    </row>
    <row r="123">
      <c r="A123" s="20" t="s">
        <v>1864</v>
      </c>
    </row>
    <row r="124">
      <c r="A124" s="20" t="s">
        <v>1865</v>
      </c>
    </row>
    <row r="125">
      <c r="A125" s="20" t="s">
        <v>1866</v>
      </c>
    </row>
    <row r="126">
      <c r="A126" s="20" t="s">
        <v>1867</v>
      </c>
    </row>
    <row r="127">
      <c r="A127" s="20" t="s">
        <v>1868</v>
      </c>
    </row>
    <row r="128">
      <c r="A128" s="20" t="s">
        <v>1869</v>
      </c>
    </row>
    <row r="129">
      <c r="A129" s="20" t="s">
        <v>1870</v>
      </c>
    </row>
    <row r="130">
      <c r="A130" s="20" t="s">
        <v>1871</v>
      </c>
    </row>
    <row r="131">
      <c r="A131" s="20" t="s">
        <v>1871</v>
      </c>
    </row>
    <row r="132">
      <c r="A132" s="20" t="s">
        <v>1871</v>
      </c>
    </row>
    <row r="133">
      <c r="A133" s="20" t="s">
        <v>1872</v>
      </c>
    </row>
    <row r="134">
      <c r="A134" s="20" t="s">
        <v>1873</v>
      </c>
    </row>
    <row r="135">
      <c r="A135" s="20" t="s">
        <v>1874</v>
      </c>
    </row>
    <row r="136">
      <c r="A136" s="20" t="s">
        <v>1875</v>
      </c>
    </row>
    <row r="137">
      <c r="A137" s="20" t="s">
        <v>1876</v>
      </c>
    </row>
    <row r="138">
      <c r="A138" s="20" t="s">
        <v>1877</v>
      </c>
    </row>
    <row r="139">
      <c r="A139" s="20" t="s">
        <v>1878</v>
      </c>
    </row>
    <row r="140">
      <c r="A140" s="20" t="s">
        <v>1879</v>
      </c>
    </row>
    <row r="141">
      <c r="A141" s="20" t="s">
        <v>1880</v>
      </c>
    </row>
    <row r="142">
      <c r="A142" s="20" t="s">
        <v>1881</v>
      </c>
    </row>
    <row r="143">
      <c r="A143" s="20" t="s">
        <v>1882</v>
      </c>
    </row>
    <row r="144">
      <c r="A144" s="20" t="s">
        <v>1883</v>
      </c>
    </row>
    <row r="145">
      <c r="A145" s="20" t="s">
        <v>1884</v>
      </c>
    </row>
    <row r="146">
      <c r="A146" s="20" t="s">
        <v>1885</v>
      </c>
    </row>
    <row r="147">
      <c r="A147" s="20" t="s">
        <v>1886</v>
      </c>
    </row>
    <row r="148">
      <c r="A148" s="20" t="s">
        <v>1887</v>
      </c>
    </row>
    <row r="149">
      <c r="A149" s="20" t="s">
        <v>1888</v>
      </c>
    </row>
    <row r="150">
      <c r="A150" s="20" t="s">
        <v>1889</v>
      </c>
    </row>
    <row r="151">
      <c r="A151" s="20" t="s">
        <v>1890</v>
      </c>
    </row>
    <row r="152">
      <c r="A152" s="20" t="s">
        <v>1891</v>
      </c>
    </row>
    <row r="153">
      <c r="A153" s="20" t="s">
        <v>1892</v>
      </c>
    </row>
    <row r="154">
      <c r="A154" s="20" t="s">
        <v>1893</v>
      </c>
    </row>
    <row r="155">
      <c r="A155" s="20" t="s">
        <v>1894</v>
      </c>
    </row>
    <row r="156">
      <c r="A156" s="20" t="s">
        <v>1895</v>
      </c>
    </row>
    <row r="157">
      <c r="A157" s="20" t="s">
        <v>1896</v>
      </c>
    </row>
    <row r="158">
      <c r="A158" s="20" t="s">
        <v>1897</v>
      </c>
    </row>
    <row r="159">
      <c r="A159" s="20" t="s">
        <v>1898</v>
      </c>
    </row>
    <row r="160">
      <c r="A160" s="20" t="s">
        <v>1899</v>
      </c>
    </row>
    <row r="161">
      <c r="A161" s="20" t="s">
        <v>1900</v>
      </c>
    </row>
    <row r="162">
      <c r="A162" s="20" t="s">
        <v>1901</v>
      </c>
    </row>
    <row r="163">
      <c r="A163" s="20" t="s">
        <v>1902</v>
      </c>
    </row>
    <row r="164">
      <c r="A164" s="20" t="s">
        <v>1903</v>
      </c>
    </row>
    <row r="165">
      <c r="A165" s="20" t="s">
        <v>1904</v>
      </c>
    </row>
    <row r="166">
      <c r="A166" s="20" t="s">
        <v>1905</v>
      </c>
    </row>
    <row r="167">
      <c r="A167" s="20" t="s">
        <v>1906</v>
      </c>
    </row>
    <row r="168">
      <c r="A168" s="20" t="s">
        <v>1907</v>
      </c>
    </row>
    <row r="169">
      <c r="A169" s="20" t="s">
        <v>1907</v>
      </c>
    </row>
    <row r="170">
      <c r="A170" s="20" t="s">
        <v>1908</v>
      </c>
    </row>
    <row r="171">
      <c r="A171" s="20" t="s">
        <v>1909</v>
      </c>
    </row>
    <row r="172">
      <c r="A172" s="20" t="s">
        <v>1910</v>
      </c>
    </row>
    <row r="173">
      <c r="A173" s="20" t="s">
        <v>1911</v>
      </c>
    </row>
    <row r="174">
      <c r="A174" s="20" t="s">
        <v>1912</v>
      </c>
    </row>
    <row r="175">
      <c r="A175" s="20" t="s">
        <v>1912</v>
      </c>
    </row>
    <row r="176">
      <c r="A176" s="20" t="s">
        <v>1913</v>
      </c>
    </row>
    <row r="177">
      <c r="A177" s="20" t="s">
        <v>1913</v>
      </c>
    </row>
    <row r="178">
      <c r="A178" s="20" t="s">
        <v>1914</v>
      </c>
    </row>
    <row r="179">
      <c r="A179" s="20" t="s">
        <v>1915</v>
      </c>
    </row>
    <row r="180">
      <c r="A180" s="20" t="s">
        <v>1916</v>
      </c>
    </row>
    <row r="181">
      <c r="A181" s="20" t="s">
        <v>1917</v>
      </c>
    </row>
    <row r="182">
      <c r="A182" s="20" t="s">
        <v>1918</v>
      </c>
    </row>
    <row r="183">
      <c r="A183" s="20" t="s">
        <v>1918</v>
      </c>
    </row>
    <row r="184">
      <c r="A184" s="20" t="s">
        <v>1919</v>
      </c>
    </row>
    <row r="185">
      <c r="A185" s="20" t="s">
        <v>1920</v>
      </c>
    </row>
    <row r="186">
      <c r="A186" s="20" t="s">
        <v>1921</v>
      </c>
    </row>
    <row r="187">
      <c r="A187" s="20" t="s">
        <v>1921</v>
      </c>
    </row>
    <row r="188">
      <c r="A188" s="20" t="s">
        <v>1921</v>
      </c>
    </row>
    <row r="189">
      <c r="A189" s="20" t="s">
        <v>1922</v>
      </c>
    </row>
    <row r="190">
      <c r="A190" s="20" t="s">
        <v>1923</v>
      </c>
    </row>
    <row r="191">
      <c r="A191" s="20" t="s">
        <v>1924</v>
      </c>
    </row>
    <row r="192">
      <c r="A192" s="20" t="s">
        <v>1925</v>
      </c>
    </row>
    <row r="193">
      <c r="A193" s="20" t="s">
        <v>1926</v>
      </c>
    </row>
    <row r="194">
      <c r="A194" s="20" t="s">
        <v>1927</v>
      </c>
    </row>
    <row r="195">
      <c r="A195" s="20" t="s">
        <v>1928</v>
      </c>
    </row>
    <row r="196">
      <c r="A196" s="20" t="s">
        <v>1929</v>
      </c>
    </row>
    <row r="197">
      <c r="A197" s="20" t="s">
        <v>1930</v>
      </c>
    </row>
    <row r="198">
      <c r="A198" s="20" t="s">
        <v>1931</v>
      </c>
    </row>
    <row r="199">
      <c r="A199" s="20" t="s">
        <v>1932</v>
      </c>
    </row>
    <row r="200">
      <c r="A200" s="20" t="s">
        <v>1933</v>
      </c>
    </row>
    <row r="201">
      <c r="A201" s="20" t="s">
        <v>1934</v>
      </c>
    </row>
    <row r="202">
      <c r="A202" s="20" t="s">
        <v>1935</v>
      </c>
    </row>
    <row r="203">
      <c r="A203" s="20" t="s">
        <v>1936</v>
      </c>
    </row>
    <row r="204">
      <c r="A204" s="20" t="s">
        <v>1937</v>
      </c>
    </row>
    <row r="205">
      <c r="A205" s="20" t="s">
        <v>1938</v>
      </c>
    </row>
    <row r="206">
      <c r="A206" s="20" t="s">
        <v>1939</v>
      </c>
    </row>
    <row r="207">
      <c r="A207" s="20" t="s">
        <v>1940</v>
      </c>
    </row>
    <row r="208">
      <c r="A208" s="20" t="s">
        <v>1941</v>
      </c>
    </row>
    <row r="209">
      <c r="A209" s="20" t="s">
        <v>1942</v>
      </c>
    </row>
    <row r="210">
      <c r="A210" s="20" t="s">
        <v>1943</v>
      </c>
    </row>
    <row r="211">
      <c r="A211" s="20" t="s">
        <v>1944</v>
      </c>
    </row>
    <row r="212">
      <c r="A212" s="20" t="s">
        <v>1945</v>
      </c>
    </row>
    <row r="213">
      <c r="A213" s="20" t="s">
        <v>1946</v>
      </c>
    </row>
    <row r="214">
      <c r="A214" s="20" t="s">
        <v>1947</v>
      </c>
    </row>
    <row r="215">
      <c r="A215" s="20" t="s">
        <v>1948</v>
      </c>
    </row>
    <row r="216">
      <c r="A216" s="20" t="s">
        <v>1949</v>
      </c>
    </row>
    <row r="217">
      <c r="A217" s="20" t="s">
        <v>1950</v>
      </c>
    </row>
    <row r="218">
      <c r="A218" s="20" t="s">
        <v>1951</v>
      </c>
    </row>
    <row r="219">
      <c r="A219" s="20" t="s">
        <v>1952</v>
      </c>
    </row>
    <row r="220">
      <c r="A220" s="20" t="s">
        <v>1953</v>
      </c>
    </row>
    <row r="221">
      <c r="A221" s="20" t="s">
        <v>1954</v>
      </c>
    </row>
    <row r="222">
      <c r="A222" s="20" t="s">
        <v>1955</v>
      </c>
    </row>
    <row r="223">
      <c r="A223" s="20" t="s">
        <v>1956</v>
      </c>
    </row>
    <row r="224">
      <c r="A224" s="20" t="s">
        <v>1957</v>
      </c>
    </row>
    <row r="225">
      <c r="A225" s="20" t="s">
        <v>1958</v>
      </c>
    </row>
    <row r="226">
      <c r="A226" s="20" t="s">
        <v>1959</v>
      </c>
    </row>
    <row r="227">
      <c r="A227" s="20" t="s">
        <v>1960</v>
      </c>
    </row>
    <row r="228">
      <c r="A228" s="20" t="s">
        <v>1961</v>
      </c>
    </row>
    <row r="229">
      <c r="A229" s="20" t="s">
        <v>1962</v>
      </c>
    </row>
    <row r="230">
      <c r="A230" s="20" t="s">
        <v>1963</v>
      </c>
    </row>
    <row r="231">
      <c r="A231" s="20" t="s">
        <v>1964</v>
      </c>
    </row>
    <row r="232">
      <c r="A232" s="20" t="s">
        <v>1965</v>
      </c>
    </row>
    <row r="233">
      <c r="A233" s="20" t="s">
        <v>1966</v>
      </c>
    </row>
    <row r="234">
      <c r="A234" s="20" t="s">
        <v>1967</v>
      </c>
    </row>
    <row r="235">
      <c r="A235" s="20" t="s">
        <v>1968</v>
      </c>
    </row>
    <row r="236">
      <c r="A236" s="20" t="s">
        <v>1969</v>
      </c>
    </row>
    <row r="237">
      <c r="A237" s="20" t="s">
        <v>1970</v>
      </c>
    </row>
    <row r="238">
      <c r="A238" s="20" t="s">
        <v>1971</v>
      </c>
    </row>
    <row r="239">
      <c r="A239" s="20" t="s">
        <v>1972</v>
      </c>
    </row>
    <row r="240">
      <c r="A240" s="20" t="s">
        <v>1973</v>
      </c>
    </row>
    <row r="241">
      <c r="A241" s="20" t="s">
        <v>1974</v>
      </c>
    </row>
    <row r="242">
      <c r="A242" s="20" t="s">
        <v>1975</v>
      </c>
    </row>
    <row r="243">
      <c r="A243" s="20" t="s">
        <v>1976</v>
      </c>
    </row>
    <row r="244">
      <c r="A244" s="20" t="s">
        <v>1977</v>
      </c>
    </row>
    <row r="245">
      <c r="A245" s="20" t="s">
        <v>1977</v>
      </c>
    </row>
    <row r="246">
      <c r="A246" s="20" t="s">
        <v>1978</v>
      </c>
    </row>
    <row r="247">
      <c r="A247" s="20" t="s">
        <v>1979</v>
      </c>
    </row>
    <row r="248">
      <c r="A248" s="20" t="s">
        <v>1980</v>
      </c>
    </row>
    <row r="249">
      <c r="A249" s="20" t="s">
        <v>1981</v>
      </c>
    </row>
    <row r="250">
      <c r="A250" s="20" t="s">
        <v>1982</v>
      </c>
    </row>
    <row r="251">
      <c r="A251" s="20" t="s">
        <v>1983</v>
      </c>
    </row>
    <row r="252">
      <c r="A252" s="20" t="s">
        <v>1984</v>
      </c>
    </row>
    <row r="253">
      <c r="A253" s="20" t="s">
        <v>1985</v>
      </c>
    </row>
    <row r="254">
      <c r="A254" s="20" t="s">
        <v>1986</v>
      </c>
    </row>
    <row r="255">
      <c r="A255" s="20" t="s">
        <v>1987</v>
      </c>
    </row>
    <row r="256">
      <c r="A256" s="20" t="s">
        <v>1988</v>
      </c>
    </row>
    <row r="257">
      <c r="A257" s="20" t="s">
        <v>1989</v>
      </c>
    </row>
    <row r="258">
      <c r="A258" s="20" t="s">
        <v>1990</v>
      </c>
    </row>
    <row r="259">
      <c r="A259" s="20" t="s">
        <v>1990</v>
      </c>
    </row>
    <row r="260">
      <c r="A260" s="20" t="s">
        <v>1991</v>
      </c>
    </row>
    <row r="261">
      <c r="A261" s="20" t="s">
        <v>1992</v>
      </c>
    </row>
    <row r="262">
      <c r="A262" s="20" t="s">
        <v>1993</v>
      </c>
    </row>
    <row r="263">
      <c r="A263" s="20" t="s">
        <v>1994</v>
      </c>
    </row>
    <row r="264">
      <c r="A264" s="20" t="s">
        <v>1995</v>
      </c>
    </row>
    <row r="265">
      <c r="A265" s="20" t="s">
        <v>1996</v>
      </c>
    </row>
    <row r="266">
      <c r="A266" s="20" t="s">
        <v>1997</v>
      </c>
    </row>
    <row r="267">
      <c r="A267" s="19" t="s">
        <v>1998</v>
      </c>
    </row>
    <row r="268">
      <c r="A268" s="19" t="s">
        <v>1999</v>
      </c>
    </row>
    <row r="269">
      <c r="A269" s="19" t="s">
        <v>2000</v>
      </c>
    </row>
    <row r="270">
      <c r="A270" s="19" t="s">
        <v>2001</v>
      </c>
    </row>
    <row r="271">
      <c r="A271" s="19" t="s">
        <v>2002</v>
      </c>
    </row>
    <row r="272">
      <c r="A272" s="19" t="s">
        <v>2003</v>
      </c>
    </row>
    <row r="273">
      <c r="A273" s="19" t="s">
        <v>2004</v>
      </c>
    </row>
    <row r="274">
      <c r="A274" s="19" t="s">
        <v>2005</v>
      </c>
    </row>
    <row r="275">
      <c r="A275" s="19" t="s">
        <v>2006</v>
      </c>
    </row>
    <row r="276">
      <c r="A276" s="19" t="s">
        <v>2007</v>
      </c>
    </row>
    <row r="277">
      <c r="A277" s="19" t="s">
        <v>2008</v>
      </c>
    </row>
    <row r="278">
      <c r="A278" s="19" t="s">
        <v>2009</v>
      </c>
    </row>
    <row r="279">
      <c r="A279" s="19" t="s">
        <v>2010</v>
      </c>
    </row>
    <row r="280">
      <c r="A280" s="19" t="s">
        <v>2011</v>
      </c>
    </row>
    <row r="281">
      <c r="A281" s="19" t="s">
        <v>2012</v>
      </c>
    </row>
    <row r="282">
      <c r="A282" s="19" t="s">
        <v>2013</v>
      </c>
    </row>
    <row r="283">
      <c r="A283" s="19" t="s">
        <v>2014</v>
      </c>
    </row>
    <row r="284">
      <c r="A284" s="19" t="s">
        <v>2015</v>
      </c>
    </row>
    <row r="285">
      <c r="A285" s="19" t="s">
        <v>2016</v>
      </c>
    </row>
    <row r="286">
      <c r="A286" s="19" t="s">
        <v>2017</v>
      </c>
      <c r="B286" s="19" t="s">
        <v>2018</v>
      </c>
      <c r="C286" s="19" t="s">
        <v>2019</v>
      </c>
    </row>
    <row r="287">
      <c r="A287" s="19" t="s">
        <v>2020</v>
      </c>
    </row>
    <row r="288">
      <c r="A288" s="19" t="s">
        <v>2021</v>
      </c>
    </row>
    <row r="289">
      <c r="A289" s="19" t="s">
        <v>2022</v>
      </c>
    </row>
    <row r="290">
      <c r="A290" s="19" t="s">
        <v>2023</v>
      </c>
    </row>
    <row r="291">
      <c r="A291" s="19" t="s">
        <v>2024</v>
      </c>
    </row>
    <row r="292">
      <c r="A292" s="19" t="s">
        <v>2025</v>
      </c>
    </row>
    <row r="293">
      <c r="A293" s="19" t="s">
        <v>2026</v>
      </c>
    </row>
    <row r="294">
      <c r="A294" s="20" t="s">
        <v>2027</v>
      </c>
    </row>
    <row r="295">
      <c r="A295" s="19" t="s">
        <v>2028</v>
      </c>
    </row>
    <row r="296">
      <c r="A296" s="19" t="s">
        <v>2029</v>
      </c>
    </row>
    <row r="297">
      <c r="A297" s="19" t="s">
        <v>2030</v>
      </c>
    </row>
    <row r="298">
      <c r="A298" s="19" t="s">
        <v>2031</v>
      </c>
    </row>
    <row r="299">
      <c r="A299" s="20" t="s">
        <v>2032</v>
      </c>
    </row>
    <row r="300">
      <c r="A300" s="19" t="s">
        <v>2033</v>
      </c>
    </row>
    <row r="301">
      <c r="A301" s="19" t="s">
        <v>2034</v>
      </c>
    </row>
    <row r="302">
      <c r="A302" s="19" t="s">
        <v>2035</v>
      </c>
    </row>
    <row r="303">
      <c r="A303" s="20" t="s">
        <v>2036</v>
      </c>
    </row>
    <row r="304">
      <c r="A304" s="19" t="s">
        <v>2037</v>
      </c>
    </row>
    <row r="305">
      <c r="A305" s="19" t="s">
        <v>2038</v>
      </c>
      <c r="B305" s="19"/>
      <c r="C305" s="19"/>
    </row>
    <row r="306">
      <c r="A306" s="20" t="s">
        <v>2039</v>
      </c>
    </row>
    <row r="307">
      <c r="A307" s="20" t="s">
        <v>2040</v>
      </c>
    </row>
    <row r="308">
      <c r="A308" s="19" t="s">
        <v>2041</v>
      </c>
    </row>
    <row r="309">
      <c r="A309" s="20" t="s">
        <v>2042</v>
      </c>
    </row>
    <row r="310">
      <c r="A310" s="20" t="s">
        <v>2043</v>
      </c>
    </row>
    <row r="311">
      <c r="A311" s="20" t="s">
        <v>2044</v>
      </c>
    </row>
    <row r="312">
      <c r="A312" s="19" t="s">
        <v>2045</v>
      </c>
    </row>
    <row r="313">
      <c r="A313" s="19" t="s">
        <v>2046</v>
      </c>
    </row>
    <row r="314">
      <c r="A314" s="19" t="s">
        <v>2047</v>
      </c>
    </row>
    <row r="315">
      <c r="A315" s="19" t="s">
        <v>2048</v>
      </c>
    </row>
    <row r="316">
      <c r="A316" s="19" t="s">
        <v>2049</v>
      </c>
    </row>
    <row r="317">
      <c r="A317" s="19" t="s">
        <v>2050</v>
      </c>
    </row>
    <row r="318">
      <c r="A318" s="19" t="s">
        <v>0</v>
      </c>
      <c r="B318" s="19" t="s">
        <v>2051</v>
      </c>
      <c r="C318" s="19" t="s">
        <v>2052</v>
      </c>
      <c r="D318" s="19" t="s">
        <v>2053</v>
      </c>
    </row>
    <row r="319">
      <c r="A319" s="19" t="s">
        <v>2054</v>
      </c>
    </row>
    <row r="351">
      <c r="B351" s="19" t="s">
        <v>2055</v>
      </c>
    </row>
    <row r="353">
      <c r="B353" s="20" t="s">
        <v>861</v>
      </c>
    </row>
    <row r="356">
      <c r="B356" s="19" t="s">
        <v>2056</v>
      </c>
    </row>
    <row r="358">
      <c r="B358" s="19" t="s">
        <v>1258</v>
      </c>
      <c r="C358" s="19" t="s">
        <v>2057</v>
      </c>
      <c r="D358" s="19" t="s">
        <v>2058</v>
      </c>
      <c r="E358" s="19" t="s">
        <v>1368</v>
      </c>
      <c r="F358" s="19" t="s">
        <v>1369</v>
      </c>
    </row>
    <row r="373">
      <c r="B373" s="19" t="s">
        <v>2059</v>
      </c>
    </row>
    <row r="374">
      <c r="B374" s="19" t="s">
        <v>607</v>
      </c>
    </row>
    <row r="375">
      <c r="B375" s="20" t="s">
        <v>1895</v>
      </c>
    </row>
    <row r="376">
      <c r="B376" s="20" t="s">
        <v>1916</v>
      </c>
    </row>
    <row r="377">
      <c r="B377" s="20" t="s">
        <v>2060</v>
      </c>
    </row>
    <row r="378">
      <c r="B378" s="20" t="s">
        <v>1930</v>
      </c>
    </row>
    <row r="379">
      <c r="B379" s="20" t="s">
        <v>1854</v>
      </c>
    </row>
    <row r="380">
      <c r="B380" s="20" t="s">
        <v>2061</v>
      </c>
    </row>
    <row r="381">
      <c r="B381" s="20" t="s">
        <v>1915</v>
      </c>
    </row>
    <row r="382">
      <c r="B382" s="20" t="s">
        <v>1875</v>
      </c>
    </row>
    <row r="384">
      <c r="B384" s="20" t="s">
        <v>861</v>
      </c>
    </row>
    <row r="389">
      <c r="B389" s="19" t="s">
        <v>2056</v>
      </c>
    </row>
    <row r="400">
      <c r="B400" s="20" t="s">
        <v>2062</v>
      </c>
    </row>
    <row r="401">
      <c r="B401" s="19" t="s">
        <v>607</v>
      </c>
    </row>
    <row r="402">
      <c r="B402" s="20" t="s">
        <v>2063</v>
      </c>
    </row>
    <row r="403">
      <c r="B403" s="20" t="s">
        <v>2064</v>
      </c>
    </row>
    <row r="404">
      <c r="B404" s="20" t="s">
        <v>2065</v>
      </c>
    </row>
    <row r="405">
      <c r="B405" s="20" t="s">
        <v>2066</v>
      </c>
    </row>
    <row r="406">
      <c r="B406" s="20" t="s">
        <v>2067</v>
      </c>
    </row>
    <row r="407">
      <c r="B407" s="20" t="s">
        <v>2068</v>
      </c>
    </row>
    <row r="408">
      <c r="B408" s="20" t="s">
        <v>2069</v>
      </c>
    </row>
    <row r="409">
      <c r="B409" s="20" t="s">
        <v>2070</v>
      </c>
    </row>
    <row r="411">
      <c r="B411" s="20" t="s">
        <v>861</v>
      </c>
    </row>
    <row r="432">
      <c r="C432" s="19" t="s">
        <v>2071</v>
      </c>
    </row>
    <row r="434">
      <c r="C434" s="19" t="s">
        <v>2072</v>
      </c>
    </row>
    <row r="436">
      <c r="C436" s="19" t="s">
        <v>2073</v>
      </c>
    </row>
    <row r="438">
      <c r="C438" s="19" t="s">
        <v>2074</v>
      </c>
    </row>
    <row r="440">
      <c r="C440" s="19" t="s">
        <v>2075</v>
      </c>
    </row>
    <row r="442">
      <c r="C442" s="19" t="s">
        <v>2076</v>
      </c>
    </row>
    <row r="443">
      <c r="C443" s="19" t="s">
        <v>607</v>
      </c>
    </row>
    <row r="444">
      <c r="C444" s="20" t="s">
        <v>2077</v>
      </c>
    </row>
    <row r="445">
      <c r="C445" s="20" t="s">
        <v>2078</v>
      </c>
    </row>
    <row r="446">
      <c r="C446" s="20" t="s">
        <v>2079</v>
      </c>
    </row>
    <row r="447">
      <c r="C447" s="20" t="s">
        <v>2080</v>
      </c>
    </row>
    <row r="448">
      <c r="C448" s="20" t="s">
        <v>2067</v>
      </c>
    </row>
    <row r="449">
      <c r="C449" s="20" t="s">
        <v>2081</v>
      </c>
    </row>
    <row r="450">
      <c r="C450" s="20" t="s">
        <v>2082</v>
      </c>
    </row>
    <row r="451">
      <c r="C451" s="20" t="s">
        <v>2083</v>
      </c>
    </row>
    <row r="453">
      <c r="C453" s="20" t="s">
        <v>861</v>
      </c>
    </row>
    <row r="466">
      <c r="A466" s="19" t="s">
        <v>2084</v>
      </c>
    </row>
    <row r="467">
      <c r="A467" s="19" t="s">
        <v>607</v>
      </c>
    </row>
    <row r="468">
      <c r="A468" s="20" t="s">
        <v>2085</v>
      </c>
    </row>
    <row r="469">
      <c r="A469" s="20" t="s">
        <v>2086</v>
      </c>
    </row>
    <row r="470">
      <c r="A470" s="20" t="s">
        <v>2087</v>
      </c>
    </row>
    <row r="471">
      <c r="A471" s="20" t="s">
        <v>2088</v>
      </c>
    </row>
    <row r="472">
      <c r="A472" s="20" t="s">
        <v>2089</v>
      </c>
    </row>
    <row r="473">
      <c r="A473" s="20" t="s">
        <v>2090</v>
      </c>
    </row>
    <row r="474">
      <c r="A474" s="20" t="s">
        <v>2091</v>
      </c>
    </row>
    <row r="476">
      <c r="A476" s="20" t="s">
        <v>861</v>
      </c>
    </row>
    <row r="479">
      <c r="A479" s="19" t="s">
        <v>607</v>
      </c>
    </row>
    <row r="480">
      <c r="A480" s="20" t="s">
        <v>2092</v>
      </c>
    </row>
    <row r="481">
      <c r="A481" s="20" t="s">
        <v>2093</v>
      </c>
    </row>
    <row r="482">
      <c r="A482" s="20" t="s">
        <v>2094</v>
      </c>
    </row>
    <row r="483">
      <c r="A483" s="20" t="s">
        <v>2095</v>
      </c>
    </row>
    <row r="484">
      <c r="A484" s="20" t="s">
        <v>2096</v>
      </c>
    </row>
    <row r="485">
      <c r="A485" s="20" t="s">
        <v>2097</v>
      </c>
    </row>
    <row r="486">
      <c r="A486" s="20" t="s">
        <v>2098</v>
      </c>
    </row>
    <row r="487">
      <c r="A487" s="20" t="s">
        <v>2099</v>
      </c>
    </row>
    <row r="488">
      <c r="A488" s="19"/>
    </row>
    <row r="489">
      <c r="A489" s="20" t="s">
        <v>861</v>
      </c>
    </row>
    <row r="490">
      <c r="A490" s="20" t="s">
        <v>2100</v>
      </c>
    </row>
    <row r="491">
      <c r="A491" s="20" t="s">
        <v>2101</v>
      </c>
    </row>
    <row r="492">
      <c r="A492" s="20" t="s">
        <v>2102</v>
      </c>
    </row>
    <row r="494">
      <c r="A494" s="20" t="s">
        <v>861</v>
      </c>
    </row>
    <row r="500">
      <c r="A500" s="19" t="s">
        <v>607</v>
      </c>
    </row>
    <row r="501">
      <c r="A501" s="20" t="s">
        <v>2103</v>
      </c>
    </row>
    <row r="502">
      <c r="A502" s="20" t="s">
        <v>2104</v>
      </c>
    </row>
    <row r="503">
      <c r="A503" s="20" t="s">
        <v>2105</v>
      </c>
    </row>
    <row r="504">
      <c r="A504" s="20" t="s">
        <v>2106</v>
      </c>
    </row>
    <row r="505">
      <c r="A505" s="20" t="s">
        <v>2107</v>
      </c>
    </row>
    <row r="506">
      <c r="A506" s="20" t="s">
        <v>2108</v>
      </c>
    </row>
    <row r="507">
      <c r="A507" s="20" t="s">
        <v>2109</v>
      </c>
    </row>
    <row r="508">
      <c r="A508" s="20" t="s">
        <v>2110</v>
      </c>
    </row>
    <row r="510">
      <c r="A510" s="20" t="s">
        <v>861</v>
      </c>
    </row>
    <row r="515">
      <c r="A515" s="19" t="s">
        <v>2111</v>
      </c>
    </row>
    <row r="518">
      <c r="A518" s="19" t="s">
        <v>2112</v>
      </c>
    </row>
    <row r="529">
      <c r="B529" s="19" t="s">
        <v>2113</v>
      </c>
    </row>
    <row r="530">
      <c r="B530" s="19" t="s">
        <v>607</v>
      </c>
    </row>
    <row r="531">
      <c r="B531" s="20" t="s">
        <v>2114</v>
      </c>
    </row>
    <row r="533">
      <c r="B533" s="20" t="s">
        <v>861</v>
      </c>
    </row>
    <row r="538">
      <c r="B538" s="20" t="s">
        <v>2115</v>
      </c>
    </row>
    <row r="539">
      <c r="B539" s="19" t="s">
        <v>607</v>
      </c>
    </row>
    <row r="540">
      <c r="B540" s="20" t="s">
        <v>2116</v>
      </c>
    </row>
    <row r="541">
      <c r="B541" s="20" t="s">
        <v>2117</v>
      </c>
    </row>
    <row r="542">
      <c r="B542" s="20" t="s">
        <v>2118</v>
      </c>
    </row>
    <row r="543">
      <c r="B543" s="20" t="s">
        <v>2119</v>
      </c>
    </row>
    <row r="544">
      <c r="B544" s="20" t="s">
        <v>2120</v>
      </c>
    </row>
    <row r="545">
      <c r="B545" s="20" t="s">
        <v>2121</v>
      </c>
    </row>
    <row r="547">
      <c r="B547" s="20" t="s">
        <v>861</v>
      </c>
    </row>
    <row r="550">
      <c r="A550" s="16" t="s">
        <v>607</v>
      </c>
    </row>
    <row r="551">
      <c r="A551" s="17" t="s">
        <v>2122</v>
      </c>
    </row>
    <row r="552">
      <c r="A552" s="17" t="s">
        <v>2123</v>
      </c>
    </row>
    <row r="553">
      <c r="A553" s="17" t="s">
        <v>2124</v>
      </c>
    </row>
    <row r="554">
      <c r="A554" s="17" t="s">
        <v>2125</v>
      </c>
    </row>
    <row r="555">
      <c r="A555" s="17" t="s">
        <v>2126</v>
      </c>
    </row>
    <row r="556">
      <c r="A556" s="17" t="s">
        <v>2127</v>
      </c>
    </row>
    <row r="557">
      <c r="A557" s="17" t="s">
        <v>2128</v>
      </c>
    </row>
    <row r="558">
      <c r="A558" s="17" t="s">
        <v>2129</v>
      </c>
    </row>
    <row r="559">
      <c r="A559" s="18"/>
    </row>
    <row r="560">
      <c r="A560" s="17" t="s">
        <v>2130</v>
      </c>
    </row>
    <row r="564">
      <c r="A564" s="19" t="s">
        <v>2131</v>
      </c>
    </row>
    <row r="567">
      <c r="A567" s="12" t="s">
        <v>2132</v>
      </c>
    </row>
    <row r="568">
      <c r="A568" s="16" t="s">
        <v>607</v>
      </c>
    </row>
    <row r="569">
      <c r="A569" s="17" t="s">
        <v>2133</v>
      </c>
    </row>
    <row r="570">
      <c r="A570" s="17" t="s">
        <v>2134</v>
      </c>
    </row>
    <row r="571">
      <c r="A571" s="17" t="s">
        <v>2135</v>
      </c>
    </row>
    <row r="572">
      <c r="A572" s="17" t="s">
        <v>2136</v>
      </c>
    </row>
    <row r="573">
      <c r="A573" s="17" t="s">
        <v>2137</v>
      </c>
    </row>
    <row r="574">
      <c r="A574" s="17" t="s">
        <v>2138</v>
      </c>
    </row>
    <row r="575">
      <c r="A575" s="17" t="s">
        <v>2139</v>
      </c>
    </row>
    <row r="576">
      <c r="A576" s="17" t="s">
        <v>2140</v>
      </c>
    </row>
    <row r="577">
      <c r="A577" s="18"/>
    </row>
    <row r="578">
      <c r="A578" s="17" t="s">
        <v>2141</v>
      </c>
    </row>
    <row r="580">
      <c r="A580" s="3" t="s">
        <v>2142</v>
      </c>
      <c r="B580" s="3" t="s">
        <v>2143</v>
      </c>
      <c r="C580" s="3" t="s">
        <v>2144</v>
      </c>
      <c r="D580" s="3" t="s">
        <v>2145</v>
      </c>
      <c r="E580" s="3" t="s">
        <v>867</v>
      </c>
    </row>
    <row r="583">
      <c r="A583" s="15" t="s">
        <v>2146</v>
      </c>
    </row>
    <row r="588">
      <c r="A588" s="3" t="s">
        <v>2142</v>
      </c>
      <c r="B588" s="3" t="s">
        <v>2143</v>
      </c>
      <c r="C588" s="3" t="s">
        <v>2144</v>
      </c>
      <c r="D588" s="3" t="s">
        <v>2145</v>
      </c>
      <c r="E588" s="3" t="s">
        <v>867</v>
      </c>
    </row>
    <row r="592">
      <c r="A592" s="16" t="s">
        <v>607</v>
      </c>
    </row>
    <row r="593">
      <c r="A593" s="17" t="s">
        <v>2147</v>
      </c>
    </row>
    <row r="594">
      <c r="A594" s="17" t="s">
        <v>2148</v>
      </c>
    </row>
    <row r="595">
      <c r="A595" s="17" t="s">
        <v>2149</v>
      </c>
    </row>
    <row r="596">
      <c r="A596" s="17" t="s">
        <v>2150</v>
      </c>
    </row>
    <row r="597">
      <c r="A597" s="17" t="s">
        <v>2151</v>
      </c>
    </row>
    <row r="598">
      <c r="A598" s="17" t="s">
        <v>2152</v>
      </c>
    </row>
    <row r="599">
      <c r="A599" s="17" t="s">
        <v>2153</v>
      </c>
    </row>
    <row r="600">
      <c r="A600" s="17" t="s">
        <v>2154</v>
      </c>
    </row>
    <row r="601">
      <c r="A601" s="18"/>
    </row>
    <row r="602">
      <c r="A602" s="17" t="s">
        <v>2155</v>
      </c>
    </row>
    <row r="606">
      <c r="A606" s="12" t="s">
        <v>2156</v>
      </c>
    </row>
    <row r="608">
      <c r="A608" s="3" t="s">
        <v>2142</v>
      </c>
      <c r="B608" s="3" t="s">
        <v>2143</v>
      </c>
      <c r="C608" s="3" t="s">
        <v>2144</v>
      </c>
      <c r="D608" s="3" t="s">
        <v>2145</v>
      </c>
      <c r="E608" s="3" t="s">
        <v>867</v>
      </c>
    </row>
    <row r="611">
      <c r="A611" s="12" t="s">
        <v>2157</v>
      </c>
    </row>
    <row r="612">
      <c r="A612" s="16" t="s">
        <v>607</v>
      </c>
    </row>
    <row r="613">
      <c r="A613" s="17" t="s">
        <v>2158</v>
      </c>
    </row>
    <row r="614">
      <c r="A614" s="17" t="s">
        <v>2159</v>
      </c>
    </row>
    <row r="615">
      <c r="A615" s="17" t="s">
        <v>2160</v>
      </c>
    </row>
    <row r="616">
      <c r="A616" s="17" t="s">
        <v>2161</v>
      </c>
    </row>
    <row r="617">
      <c r="A617" s="17" t="s">
        <v>2162</v>
      </c>
    </row>
    <row r="618">
      <c r="A618" s="17" t="s">
        <v>2163</v>
      </c>
    </row>
    <row r="619">
      <c r="A619" s="17" t="s">
        <v>2164</v>
      </c>
    </row>
    <row r="620">
      <c r="A620" s="17" t="s">
        <v>2165</v>
      </c>
    </row>
    <row r="621">
      <c r="A621" s="18"/>
    </row>
    <row r="622">
      <c r="A622" s="17" t="s">
        <v>2166</v>
      </c>
    </row>
    <row r="629">
      <c r="A629" s="3" t="s">
        <v>2142</v>
      </c>
      <c r="B629" s="3" t="s">
        <v>2143</v>
      </c>
      <c r="C629" s="3" t="s">
        <v>2144</v>
      </c>
      <c r="D629" s="3" t="s">
        <v>2145</v>
      </c>
      <c r="E629" s="3" t="s">
        <v>867</v>
      </c>
    </row>
  </sheetData>
  <hyperlinks>
    <hyperlink r:id="rId1" ref="H3"/>
    <hyperlink r:id="rId2" ref="H5"/>
    <hyperlink r:id="rId3" ref="H6"/>
    <hyperlink r:id="rId4" ref="H7"/>
    <hyperlink r:id="rId5" ref="H8"/>
    <hyperlink r:id="rId6" ref="H9"/>
    <hyperlink r:id="rId7" ref="H10"/>
    <hyperlink r:id="rId8" ref="H11"/>
    <hyperlink r:id="rId9" ref="H12"/>
    <hyperlink r:id="rId10" ref="H14"/>
    <hyperlink r:id="rId11" ref="H17"/>
    <hyperlink r:id="rId12" ref="H19"/>
    <hyperlink r:id="rId13" ref="H20"/>
    <hyperlink r:id="rId14" ref="H21"/>
    <hyperlink r:id="rId15" ref="H22"/>
    <hyperlink r:id="rId16" ref="H23"/>
    <hyperlink r:id="rId17" ref="H24"/>
    <hyperlink r:id="rId18" ref="H25"/>
    <hyperlink r:id="rId19" ref="H26"/>
    <hyperlink r:id="rId20" ref="A55"/>
    <hyperlink r:id="rId21" ref="A57"/>
    <hyperlink r:id="rId22" ref="B76"/>
    <hyperlink r:id="rId23" ref="B78"/>
    <hyperlink r:id="rId24" ref="A83"/>
    <hyperlink r:id="rId25" ref="A84"/>
    <hyperlink r:id="rId26" ref="A85"/>
    <hyperlink r:id="rId27" ref="A86"/>
    <hyperlink r:id="rId28" ref="A87"/>
    <hyperlink r:id="rId29" ref="A88"/>
    <hyperlink r:id="rId30" ref="A89"/>
    <hyperlink r:id="rId31" ref="A90"/>
    <hyperlink r:id="rId32" ref="A91"/>
    <hyperlink r:id="rId33" ref="A92"/>
    <hyperlink r:id="rId34" ref="A93"/>
    <hyperlink r:id="rId35" ref="A94"/>
    <hyperlink r:id="rId36" ref="A95"/>
    <hyperlink r:id="rId37" ref="A96"/>
    <hyperlink r:id="rId38" ref="A97"/>
    <hyperlink r:id="rId39" ref="A98"/>
    <hyperlink r:id="rId40" ref="A99"/>
    <hyperlink r:id="rId41" ref="A100"/>
    <hyperlink r:id="rId42" ref="A101"/>
    <hyperlink r:id="rId43" ref="A102"/>
    <hyperlink r:id="rId44" ref="A103"/>
    <hyperlink r:id="rId45" ref="A104"/>
    <hyperlink r:id="rId46" ref="A105"/>
    <hyperlink r:id="rId47" ref="A106"/>
    <hyperlink r:id="rId48" ref="A107"/>
    <hyperlink r:id="rId49" ref="A108"/>
    <hyperlink r:id="rId50" ref="A109"/>
    <hyperlink r:id="rId51" ref="A110"/>
    <hyperlink r:id="rId52" ref="A111"/>
    <hyperlink r:id="rId53" ref="A112"/>
    <hyperlink r:id="rId54" ref="A113"/>
    <hyperlink r:id="rId55" ref="A114"/>
    <hyperlink r:id="rId56" ref="A115"/>
    <hyperlink r:id="rId57" ref="A116"/>
    <hyperlink r:id="rId58" ref="A117"/>
    <hyperlink r:id="rId59" ref="A118"/>
    <hyperlink r:id="rId60" ref="A119"/>
    <hyperlink r:id="rId61" ref="A120"/>
    <hyperlink r:id="rId62" ref="A121"/>
    <hyperlink r:id="rId63" ref="A122"/>
    <hyperlink r:id="rId64" ref="A123"/>
    <hyperlink r:id="rId65" ref="A124"/>
    <hyperlink r:id="rId66" ref="A125"/>
    <hyperlink r:id="rId67" ref="A126"/>
    <hyperlink r:id="rId68" ref="A127"/>
    <hyperlink r:id="rId69" ref="A128"/>
    <hyperlink r:id="rId70" ref="A129"/>
    <hyperlink r:id="rId71" ref="A130"/>
    <hyperlink r:id="rId72" ref="A131"/>
    <hyperlink r:id="rId73" ref="A132"/>
    <hyperlink r:id="rId74" ref="A133"/>
    <hyperlink r:id="rId75" ref="A134"/>
    <hyperlink r:id="rId76" ref="A135"/>
    <hyperlink r:id="rId77" ref="A136"/>
    <hyperlink r:id="rId78" ref="A137"/>
    <hyperlink r:id="rId79" ref="A138"/>
    <hyperlink r:id="rId80" ref="A139"/>
    <hyperlink r:id="rId81" ref="A140"/>
    <hyperlink r:id="rId82" ref="A141"/>
    <hyperlink r:id="rId83" ref="A142"/>
    <hyperlink r:id="rId84" ref="A143"/>
    <hyperlink r:id="rId85" ref="A144"/>
    <hyperlink r:id="rId86" ref="A145"/>
    <hyperlink r:id="rId87" ref="A146"/>
    <hyperlink r:id="rId88" ref="A147"/>
    <hyperlink r:id="rId89" ref="A148"/>
    <hyperlink r:id="rId90" ref="A149"/>
    <hyperlink r:id="rId91" ref="A150"/>
    <hyperlink r:id="rId92" ref="A151"/>
    <hyperlink r:id="rId93" ref="A152"/>
    <hyperlink r:id="rId94" ref="A153"/>
    <hyperlink r:id="rId95" ref="A154"/>
    <hyperlink r:id="rId96" ref="A155"/>
    <hyperlink r:id="rId97" ref="A156"/>
    <hyperlink r:id="rId98" ref="A157"/>
    <hyperlink r:id="rId99" ref="A158"/>
    <hyperlink r:id="rId100" ref="A159"/>
    <hyperlink r:id="rId101" ref="A160"/>
    <hyperlink r:id="rId102" ref="A161"/>
    <hyperlink r:id="rId103" ref="A162"/>
    <hyperlink r:id="rId104" ref="A163"/>
    <hyperlink r:id="rId105" ref="A164"/>
    <hyperlink r:id="rId106" ref="A165"/>
    <hyperlink r:id="rId107" ref="A166"/>
    <hyperlink r:id="rId108" ref="A167"/>
    <hyperlink r:id="rId109" ref="A168"/>
    <hyperlink r:id="rId110" ref="A169"/>
    <hyperlink r:id="rId111" ref="A170"/>
    <hyperlink r:id="rId112" ref="A171"/>
    <hyperlink r:id="rId113" ref="A172"/>
    <hyperlink r:id="rId114" ref="A173"/>
    <hyperlink r:id="rId115" ref="A174"/>
    <hyperlink r:id="rId116" ref="A175"/>
    <hyperlink r:id="rId117" ref="A176"/>
    <hyperlink r:id="rId118" ref="A177"/>
    <hyperlink r:id="rId119" ref="A178"/>
    <hyperlink r:id="rId120" ref="A179"/>
    <hyperlink r:id="rId121" ref="A180"/>
    <hyperlink r:id="rId122" ref="A181"/>
    <hyperlink r:id="rId123" ref="A182"/>
    <hyperlink r:id="rId124" ref="A183"/>
    <hyperlink r:id="rId125" ref="A184"/>
    <hyperlink r:id="rId126" ref="A185"/>
    <hyperlink r:id="rId127" ref="A186"/>
    <hyperlink r:id="rId128" ref="A187"/>
    <hyperlink r:id="rId129" ref="A188"/>
    <hyperlink r:id="rId130" ref="A189"/>
    <hyperlink r:id="rId131" ref="A190"/>
    <hyperlink r:id="rId132" ref="A191"/>
    <hyperlink r:id="rId133" ref="A192"/>
    <hyperlink r:id="rId134" ref="A193"/>
    <hyperlink r:id="rId135" ref="A194"/>
    <hyperlink r:id="rId136" ref="A195"/>
    <hyperlink r:id="rId137" ref="A196"/>
    <hyperlink r:id="rId138" ref="A197"/>
    <hyperlink r:id="rId139" ref="A198"/>
    <hyperlink r:id="rId140" ref="A199"/>
    <hyperlink r:id="rId141" ref="A200"/>
    <hyperlink r:id="rId142" ref="A201"/>
    <hyperlink r:id="rId143" ref="A202"/>
    <hyperlink r:id="rId144" ref="A203"/>
    <hyperlink r:id="rId145" ref="A204"/>
    <hyperlink r:id="rId146" ref="A205"/>
    <hyperlink r:id="rId147" ref="A206"/>
    <hyperlink r:id="rId148" ref="A207"/>
    <hyperlink r:id="rId149" ref="A208"/>
    <hyperlink r:id="rId150" ref="A209"/>
    <hyperlink r:id="rId151" ref="A210"/>
    <hyperlink r:id="rId152" ref="A211"/>
    <hyperlink r:id="rId153" ref="A212"/>
    <hyperlink r:id="rId154" ref="A213"/>
    <hyperlink r:id="rId155" ref="A214"/>
    <hyperlink r:id="rId156" ref="A215"/>
    <hyperlink r:id="rId157" ref="A216"/>
    <hyperlink r:id="rId158" ref="A217"/>
    <hyperlink r:id="rId159" ref="A218"/>
    <hyperlink r:id="rId160" ref="A219"/>
    <hyperlink r:id="rId161" ref="A220"/>
    <hyperlink r:id="rId162" ref="A221"/>
    <hyperlink r:id="rId163" ref="A222"/>
    <hyperlink r:id="rId164" ref="A223"/>
    <hyperlink r:id="rId165" ref="A224"/>
    <hyperlink r:id="rId166" ref="A225"/>
    <hyperlink r:id="rId167" ref="A226"/>
    <hyperlink r:id="rId168" ref="A227"/>
    <hyperlink r:id="rId169" ref="A228"/>
    <hyperlink r:id="rId170" ref="A229"/>
    <hyperlink r:id="rId171" ref="A230"/>
    <hyperlink r:id="rId172" ref="A231"/>
    <hyperlink r:id="rId173" ref="A232"/>
    <hyperlink r:id="rId174" ref="A233"/>
    <hyperlink r:id="rId175" ref="A234"/>
    <hyperlink r:id="rId176" ref="A235"/>
    <hyperlink r:id="rId177" ref="A236"/>
    <hyperlink r:id="rId178" ref="A237"/>
    <hyperlink r:id="rId179" ref="A238"/>
    <hyperlink r:id="rId180" ref="A239"/>
    <hyperlink r:id="rId181" ref="A240"/>
    <hyperlink r:id="rId182" ref="A241"/>
    <hyperlink r:id="rId183" ref="A242"/>
    <hyperlink r:id="rId184" ref="A243"/>
    <hyperlink r:id="rId185" ref="A244"/>
    <hyperlink r:id="rId186" ref="A245"/>
    <hyperlink r:id="rId187" ref="A246"/>
    <hyperlink r:id="rId188" ref="A247"/>
    <hyperlink r:id="rId189" ref="A248"/>
    <hyperlink r:id="rId190" ref="A249"/>
    <hyperlink r:id="rId191" ref="A250"/>
    <hyperlink r:id="rId192" ref="A251"/>
    <hyperlink r:id="rId193" ref="A252"/>
    <hyperlink r:id="rId194" ref="A253"/>
    <hyperlink r:id="rId195" ref="A254"/>
    <hyperlink r:id="rId196" ref="A255"/>
    <hyperlink r:id="rId197" ref="A256"/>
    <hyperlink r:id="rId198" ref="A257"/>
    <hyperlink r:id="rId199" ref="A258"/>
    <hyperlink r:id="rId200" ref="A259"/>
    <hyperlink r:id="rId201" ref="A260"/>
    <hyperlink r:id="rId202" ref="A261"/>
    <hyperlink r:id="rId203" ref="A262"/>
    <hyperlink r:id="rId204" ref="A263"/>
    <hyperlink r:id="rId205" ref="A264"/>
    <hyperlink r:id="rId206" ref="A265"/>
    <hyperlink r:id="rId207" ref="A266"/>
    <hyperlink r:id="rId208" ref="A294"/>
    <hyperlink r:id="rId209" ref="A299"/>
    <hyperlink r:id="rId210" ref="A303"/>
    <hyperlink r:id="rId211" ref="A306"/>
    <hyperlink r:id="rId212" ref="A307"/>
    <hyperlink r:id="rId213" ref="A309"/>
    <hyperlink r:id="rId214" ref="A310"/>
    <hyperlink r:id="rId215" ref="A311"/>
    <hyperlink r:id="rId216" ref="B353"/>
    <hyperlink r:id="rId217" ref="B375"/>
    <hyperlink r:id="rId218" ref="B376"/>
    <hyperlink r:id="rId219" ref="B377"/>
    <hyperlink r:id="rId220" ref="B378"/>
    <hyperlink r:id="rId221" ref="B379"/>
    <hyperlink r:id="rId222" ref="B380"/>
    <hyperlink r:id="rId223" ref="B381"/>
    <hyperlink r:id="rId224" ref="B382"/>
    <hyperlink r:id="rId225" ref="B384"/>
    <hyperlink r:id="rId226" ref="B400"/>
    <hyperlink r:id="rId227" ref="B402"/>
    <hyperlink r:id="rId228" ref="B403"/>
    <hyperlink r:id="rId229" ref="B404"/>
    <hyperlink r:id="rId230" ref="B405"/>
    <hyperlink r:id="rId231" ref="B406"/>
    <hyperlink r:id="rId232" ref="B407"/>
    <hyperlink r:id="rId233" ref="B408"/>
    <hyperlink r:id="rId234" ref="B409"/>
    <hyperlink r:id="rId235" ref="B411"/>
    <hyperlink r:id="rId236" ref="C444"/>
    <hyperlink r:id="rId237" ref="C445"/>
    <hyperlink r:id="rId238" ref="C446"/>
    <hyperlink r:id="rId239" ref="C447"/>
    <hyperlink r:id="rId240" ref="C448"/>
    <hyperlink r:id="rId241" ref="C449"/>
    <hyperlink r:id="rId242" ref="C450"/>
    <hyperlink r:id="rId243" ref="C451"/>
    <hyperlink r:id="rId244" ref="C453"/>
    <hyperlink r:id="rId245" ref="A468"/>
    <hyperlink r:id="rId246" ref="A469"/>
    <hyperlink r:id="rId247" ref="A470"/>
    <hyperlink r:id="rId248" ref="A471"/>
    <hyperlink r:id="rId249" ref="A472"/>
    <hyperlink r:id="rId250" ref="A473"/>
    <hyperlink r:id="rId251" ref="A474"/>
    <hyperlink r:id="rId252" ref="A476"/>
    <hyperlink r:id="rId253" ref="A480"/>
    <hyperlink r:id="rId254" ref="A481"/>
    <hyperlink r:id="rId255" ref="A482"/>
    <hyperlink r:id="rId256" ref="A483"/>
    <hyperlink r:id="rId257" ref="A484"/>
    <hyperlink r:id="rId258" ref="A485"/>
    <hyperlink r:id="rId259" ref="A486"/>
    <hyperlink r:id="rId260" ref="A487"/>
    <hyperlink r:id="rId261" ref="A489"/>
    <hyperlink r:id="rId262" ref="A490"/>
    <hyperlink r:id="rId263" ref="A491"/>
    <hyperlink r:id="rId264" ref="A492"/>
    <hyperlink r:id="rId265" ref="A494"/>
    <hyperlink r:id="rId266" ref="A501"/>
    <hyperlink r:id="rId267" ref="A502"/>
    <hyperlink r:id="rId268" ref="A503"/>
    <hyperlink r:id="rId269" ref="A504"/>
    <hyperlink r:id="rId270" ref="A505"/>
    <hyperlink r:id="rId271" ref="A506"/>
    <hyperlink r:id="rId272" ref="A507"/>
    <hyperlink r:id="rId273" ref="A508"/>
    <hyperlink r:id="rId274" ref="A510"/>
    <hyperlink r:id="rId275" ref="B531"/>
    <hyperlink r:id="rId276" ref="B533"/>
    <hyperlink r:id="rId277" ref="B538"/>
    <hyperlink r:id="rId278" ref="B540"/>
    <hyperlink r:id="rId279" ref="B541"/>
    <hyperlink r:id="rId280" ref="B542"/>
    <hyperlink r:id="rId281" ref="B543"/>
    <hyperlink r:id="rId282" ref="B544"/>
    <hyperlink r:id="rId283" ref="B545"/>
    <hyperlink r:id="rId284" ref="B547"/>
    <hyperlink r:id="rId285" ref="A551"/>
    <hyperlink r:id="rId286" ref="A552"/>
    <hyperlink r:id="rId287" ref="A553"/>
    <hyperlink r:id="rId288" ref="A554"/>
    <hyperlink r:id="rId289" ref="A555"/>
    <hyperlink r:id="rId290" ref="A556"/>
    <hyperlink r:id="rId291" ref="A557"/>
    <hyperlink r:id="rId292" ref="A558"/>
    <hyperlink r:id="rId293" ref="A560"/>
    <hyperlink r:id="rId294" ref="A569"/>
    <hyperlink r:id="rId295" ref="A570"/>
    <hyperlink r:id="rId296" ref="A571"/>
    <hyperlink r:id="rId297" ref="A572"/>
    <hyperlink r:id="rId298" ref="A573"/>
    <hyperlink r:id="rId299" ref="A574"/>
    <hyperlink r:id="rId300" ref="A575"/>
    <hyperlink r:id="rId301" ref="A576"/>
    <hyperlink r:id="rId302" ref="A578"/>
    <hyperlink r:id="rId303" ref="A583"/>
    <hyperlink r:id="rId304" ref="A593"/>
    <hyperlink r:id="rId305" ref="A594"/>
    <hyperlink r:id="rId306" ref="A595"/>
    <hyperlink r:id="rId307" ref="A596"/>
    <hyperlink r:id="rId308" ref="A597"/>
    <hyperlink r:id="rId309" ref="A598"/>
    <hyperlink r:id="rId310" ref="A599"/>
    <hyperlink r:id="rId311" ref="A600"/>
    <hyperlink r:id="rId312" ref="A602"/>
    <hyperlink r:id="rId313" ref="A613"/>
    <hyperlink r:id="rId314" ref="A614"/>
    <hyperlink r:id="rId315" ref="A615"/>
    <hyperlink r:id="rId316" ref="A616"/>
    <hyperlink r:id="rId317" ref="A617"/>
    <hyperlink r:id="rId318" ref="A618"/>
    <hyperlink r:id="rId319" ref="A619"/>
    <hyperlink r:id="rId320" ref="A620"/>
    <hyperlink r:id="rId321" ref="A622"/>
  </hyperlinks>
  <drawing r:id="rId32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75"/>
    <col customWidth="1" min="3" max="3" width="25.88"/>
  </cols>
  <sheetData>
    <row r="1">
      <c r="A1" s="3"/>
      <c r="B1" s="3" t="s">
        <v>2143</v>
      </c>
      <c r="C1" s="3" t="s">
        <v>2144</v>
      </c>
      <c r="D1" s="3" t="s">
        <v>2145</v>
      </c>
      <c r="E1" s="3" t="s">
        <v>867</v>
      </c>
    </row>
    <row r="2">
      <c r="A2" s="12" t="s">
        <v>2167</v>
      </c>
      <c r="B2" s="12" t="s">
        <v>2168</v>
      </c>
      <c r="C2" s="12" t="s">
        <v>2169</v>
      </c>
      <c r="D2" s="12" t="s">
        <v>2170</v>
      </c>
      <c r="E2" s="15" t="s">
        <v>2171</v>
      </c>
    </row>
    <row r="3">
      <c r="A3" s="12" t="s">
        <v>2172</v>
      </c>
      <c r="B3" s="12" t="s">
        <v>2173</v>
      </c>
      <c r="C3" s="12" t="s">
        <v>2174</v>
      </c>
      <c r="D3" s="12" t="s">
        <v>2175</v>
      </c>
      <c r="E3" s="15" t="s">
        <v>2176</v>
      </c>
    </row>
    <row r="4">
      <c r="A4" s="12" t="s">
        <v>1374</v>
      </c>
      <c r="B4" s="12" t="s">
        <v>2177</v>
      </c>
      <c r="C4" s="12" t="s">
        <v>2174</v>
      </c>
      <c r="D4" s="12" t="s">
        <v>2175</v>
      </c>
      <c r="E4" s="15" t="s">
        <v>2178</v>
      </c>
    </row>
    <row r="5">
      <c r="A5" s="12" t="s">
        <v>2179</v>
      </c>
      <c r="B5" s="12" t="s">
        <v>2180</v>
      </c>
      <c r="C5" s="12" t="s">
        <v>723</v>
      </c>
      <c r="D5" s="12" t="s">
        <v>1538</v>
      </c>
      <c r="E5" s="15" t="s">
        <v>2181</v>
      </c>
    </row>
    <row r="6">
      <c r="A6" s="12" t="s">
        <v>2182</v>
      </c>
      <c r="B6" s="12" t="s">
        <v>2183</v>
      </c>
      <c r="C6" s="12" t="s">
        <v>723</v>
      </c>
      <c r="D6" s="12" t="s">
        <v>1538</v>
      </c>
      <c r="E6" s="15" t="s">
        <v>2184</v>
      </c>
    </row>
    <row r="7">
      <c r="A7" s="12" t="s">
        <v>2185</v>
      </c>
      <c r="B7" s="12" t="s">
        <v>2186</v>
      </c>
      <c r="C7" s="12" t="s">
        <v>2187</v>
      </c>
      <c r="D7" s="12" t="s">
        <v>1538</v>
      </c>
      <c r="E7" s="15" t="s">
        <v>2188</v>
      </c>
    </row>
    <row r="8">
      <c r="A8" s="12" t="s">
        <v>2189</v>
      </c>
      <c r="B8" s="12" t="s">
        <v>2190</v>
      </c>
      <c r="C8" s="12" t="s">
        <v>723</v>
      </c>
      <c r="D8" s="12" t="s">
        <v>2191</v>
      </c>
      <c r="E8" s="15" t="s">
        <v>2192</v>
      </c>
    </row>
    <row r="9">
      <c r="A9" s="12" t="s">
        <v>2193</v>
      </c>
      <c r="B9" s="12" t="s">
        <v>2194</v>
      </c>
      <c r="C9" s="12" t="s">
        <v>2195</v>
      </c>
      <c r="D9" s="12" t="s">
        <v>2196</v>
      </c>
      <c r="E9" s="15" t="s">
        <v>2197</v>
      </c>
    </row>
    <row r="10">
      <c r="A10" s="3"/>
      <c r="B10" s="3"/>
      <c r="C10" s="3"/>
      <c r="D10" s="3"/>
    </row>
    <row r="11">
      <c r="A11" s="12" t="s">
        <v>2167</v>
      </c>
      <c r="B11" s="12" t="s">
        <v>2198</v>
      </c>
      <c r="C11" s="12" t="s">
        <v>2199</v>
      </c>
      <c r="D11" s="12" t="s">
        <v>2170</v>
      </c>
    </row>
    <row r="12">
      <c r="A12" s="12" t="s">
        <v>2200</v>
      </c>
      <c r="B12" s="12" t="s">
        <v>2198</v>
      </c>
      <c r="C12" s="12" t="s">
        <v>2201</v>
      </c>
      <c r="D12" s="12" t="s">
        <v>2202</v>
      </c>
    </row>
    <row r="13">
      <c r="A13" s="12" t="s">
        <v>2200</v>
      </c>
      <c r="B13" s="12" t="s">
        <v>2203</v>
      </c>
      <c r="C13" s="12" t="s">
        <v>2204</v>
      </c>
      <c r="D13" s="12" t="s">
        <v>2175</v>
      </c>
    </row>
    <row r="14">
      <c r="A14" s="12" t="s">
        <v>2200</v>
      </c>
      <c r="B14" s="12" t="s">
        <v>2205</v>
      </c>
      <c r="C14" s="12" t="s">
        <v>2206</v>
      </c>
      <c r="D14" s="12" t="s">
        <v>2175</v>
      </c>
    </row>
    <row r="15">
      <c r="A15" s="12" t="s">
        <v>2200</v>
      </c>
      <c r="B15" s="12" t="s">
        <v>2207</v>
      </c>
      <c r="C15" s="12" t="s">
        <v>2208</v>
      </c>
      <c r="D15" s="12" t="s">
        <v>2209</v>
      </c>
    </row>
    <row r="16">
      <c r="A16" s="12" t="s">
        <v>2200</v>
      </c>
      <c r="B16" s="12" t="s">
        <v>2210</v>
      </c>
      <c r="C16" s="12" t="s">
        <v>2211</v>
      </c>
      <c r="D16" s="12" t="s">
        <v>2175</v>
      </c>
    </row>
    <row r="17">
      <c r="A17" s="12" t="s">
        <v>2212</v>
      </c>
      <c r="B17" s="12" t="s">
        <v>2213</v>
      </c>
      <c r="C17" s="12" t="s">
        <v>2214</v>
      </c>
      <c r="D17" s="12" t="s">
        <v>2215</v>
      </c>
    </row>
    <row r="18">
      <c r="A18" s="12" t="s">
        <v>2212</v>
      </c>
      <c r="B18" s="12" t="s">
        <v>2216</v>
      </c>
      <c r="C18" s="12" t="s">
        <v>2217</v>
      </c>
      <c r="D18" s="12" t="s">
        <v>2218</v>
      </c>
    </row>
    <row r="19">
      <c r="A19" s="12" t="s">
        <v>2212</v>
      </c>
      <c r="B19" s="12" t="s">
        <v>2219</v>
      </c>
      <c r="C19" s="12" t="s">
        <v>2220</v>
      </c>
      <c r="D19" s="12" t="s">
        <v>2221</v>
      </c>
    </row>
    <row r="20">
      <c r="A20" s="12" t="s">
        <v>2212</v>
      </c>
      <c r="B20" s="12" t="s">
        <v>2222</v>
      </c>
      <c r="C20" s="12" t="s">
        <v>2223</v>
      </c>
      <c r="D20" s="12" t="s">
        <v>2224</v>
      </c>
    </row>
    <row r="21">
      <c r="A21" s="12" t="s">
        <v>2212</v>
      </c>
      <c r="B21" s="12" t="s">
        <v>2225</v>
      </c>
      <c r="C21" s="12" t="s">
        <v>2226</v>
      </c>
      <c r="D21" s="12" t="s">
        <v>2227</v>
      </c>
    </row>
    <row r="22">
      <c r="A22" s="12" t="s">
        <v>2212</v>
      </c>
      <c r="B22" s="12" t="s">
        <v>2228</v>
      </c>
      <c r="C22" s="12" t="s">
        <v>2229</v>
      </c>
      <c r="D22" s="12" t="s">
        <v>2230</v>
      </c>
    </row>
    <row r="23">
      <c r="A23" s="12" t="s">
        <v>2212</v>
      </c>
      <c r="B23" s="12" t="s">
        <v>2231</v>
      </c>
      <c r="C23" s="12" t="s">
        <v>2232</v>
      </c>
      <c r="D23" s="12" t="s">
        <v>2233</v>
      </c>
    </row>
    <row r="24">
      <c r="A24" s="12" t="s">
        <v>2212</v>
      </c>
      <c r="B24" s="12" t="s">
        <v>2234</v>
      </c>
      <c r="C24" s="12" t="s">
        <v>2235</v>
      </c>
      <c r="D24" s="12" t="s">
        <v>2236</v>
      </c>
    </row>
    <row r="25">
      <c r="A25" s="12" t="s">
        <v>2212</v>
      </c>
      <c r="B25" s="12" t="s">
        <v>2237</v>
      </c>
      <c r="C25" s="12" t="s">
        <v>2238</v>
      </c>
      <c r="D25" s="12" t="s">
        <v>2239</v>
      </c>
    </row>
    <row r="26">
      <c r="A26" s="12" t="s">
        <v>2212</v>
      </c>
      <c r="B26" s="12" t="s">
        <v>2240</v>
      </c>
      <c r="C26" s="12" t="s">
        <v>2241</v>
      </c>
      <c r="D26" s="12" t="s">
        <v>2215</v>
      </c>
    </row>
    <row r="27">
      <c r="A27" s="12" t="s">
        <v>2242</v>
      </c>
      <c r="B27" s="12" t="s">
        <v>2243</v>
      </c>
      <c r="C27" s="12" t="s">
        <v>2206</v>
      </c>
      <c r="D27" s="12" t="s">
        <v>2221</v>
      </c>
    </row>
    <row r="28">
      <c r="A28" s="12" t="s">
        <v>2242</v>
      </c>
      <c r="B28" s="12" t="s">
        <v>2244</v>
      </c>
      <c r="C28" s="12" t="s">
        <v>2245</v>
      </c>
      <c r="D28" s="12" t="s">
        <v>1739</v>
      </c>
    </row>
    <row r="29">
      <c r="A29" s="12" t="s">
        <v>2242</v>
      </c>
      <c r="B29" s="12" t="s">
        <v>2246</v>
      </c>
      <c r="C29" s="12" t="s">
        <v>2247</v>
      </c>
      <c r="D29" s="12" t="s">
        <v>2248</v>
      </c>
    </row>
    <row r="30">
      <c r="A30" s="12" t="s">
        <v>2242</v>
      </c>
      <c r="B30" s="12" t="s">
        <v>2249</v>
      </c>
      <c r="C30" s="12" t="s">
        <v>2250</v>
      </c>
      <c r="D30" s="12" t="s">
        <v>2251</v>
      </c>
    </row>
    <row r="31">
      <c r="A31" s="12" t="s">
        <v>2242</v>
      </c>
      <c r="B31" s="12" t="s">
        <v>2252</v>
      </c>
      <c r="C31" s="12" t="s">
        <v>2253</v>
      </c>
      <c r="D31" s="12" t="s">
        <v>2221</v>
      </c>
    </row>
    <row r="32">
      <c r="A32" s="12" t="s">
        <v>2254</v>
      </c>
      <c r="B32" s="12" t="s">
        <v>2255</v>
      </c>
      <c r="C32" s="12" t="s">
        <v>2256</v>
      </c>
      <c r="D32" s="12" t="s">
        <v>2257</v>
      </c>
    </row>
    <row r="33">
      <c r="A33" s="12" t="s">
        <v>2258</v>
      </c>
      <c r="B33" s="12" t="s">
        <v>2259</v>
      </c>
      <c r="C33" s="12" t="s">
        <v>2260</v>
      </c>
      <c r="D33" s="12" t="s">
        <v>1165</v>
      </c>
      <c r="E33" s="15" t="s">
        <v>2261</v>
      </c>
    </row>
    <row r="34">
      <c r="A34" s="12" t="s">
        <v>2258</v>
      </c>
      <c r="B34" s="12" t="s">
        <v>2262</v>
      </c>
      <c r="E34" s="15" t="s">
        <v>2263</v>
      </c>
    </row>
    <row r="35">
      <c r="A35" s="12" t="s">
        <v>2264</v>
      </c>
      <c r="B35" s="12" t="s">
        <v>2265</v>
      </c>
      <c r="E35" s="15" t="s">
        <v>2266</v>
      </c>
    </row>
    <row r="36">
      <c r="A36" s="12" t="s">
        <v>2267</v>
      </c>
      <c r="B36" s="12" t="s">
        <v>2268</v>
      </c>
      <c r="E36" s="15" t="s">
        <v>2269</v>
      </c>
    </row>
    <row r="37">
      <c r="A37" s="12" t="s">
        <v>2270</v>
      </c>
      <c r="B37" s="12" t="s">
        <v>2271</v>
      </c>
      <c r="E37" s="15" t="s">
        <v>2272</v>
      </c>
    </row>
    <row r="38">
      <c r="A38" s="12" t="s">
        <v>2273</v>
      </c>
      <c r="B38" s="12" t="s">
        <v>2274</v>
      </c>
      <c r="E38" s="15" t="s">
        <v>2275</v>
      </c>
    </row>
    <row r="39">
      <c r="A39" s="12" t="s">
        <v>2276</v>
      </c>
      <c r="B39" s="12" t="s">
        <v>2277</v>
      </c>
      <c r="E39" s="15" t="s">
        <v>2278</v>
      </c>
    </row>
    <row r="40">
      <c r="A40" s="3"/>
      <c r="B40" s="3"/>
      <c r="C40" s="3"/>
    </row>
    <row r="41">
      <c r="A41" s="12" t="s">
        <v>2279</v>
      </c>
      <c r="B41" s="12" t="s">
        <v>2280</v>
      </c>
      <c r="E41" s="15" t="s">
        <v>2281</v>
      </c>
    </row>
    <row r="42">
      <c r="A42" s="12" t="s">
        <v>1573</v>
      </c>
      <c r="B42" s="12" t="s">
        <v>2282</v>
      </c>
      <c r="E42" s="15" t="s">
        <v>2283</v>
      </c>
    </row>
    <row r="43">
      <c r="A43" s="12" t="s">
        <v>2284</v>
      </c>
      <c r="B43" s="12" t="s">
        <v>2285</v>
      </c>
      <c r="E43" s="15" t="s">
        <v>2286</v>
      </c>
    </row>
    <row r="44">
      <c r="A44" s="12" t="s">
        <v>2258</v>
      </c>
      <c r="B44" s="12" t="s">
        <v>2262</v>
      </c>
      <c r="E44" s="15" t="s">
        <v>2287</v>
      </c>
    </row>
    <row r="45">
      <c r="A45" s="12" t="s">
        <v>2258</v>
      </c>
      <c r="B45" s="12" t="s">
        <v>2288</v>
      </c>
      <c r="E45" s="15" t="s">
        <v>2289</v>
      </c>
    </row>
    <row r="46">
      <c r="A46" s="12" t="s">
        <v>2290</v>
      </c>
      <c r="B46" s="12" t="s">
        <v>2291</v>
      </c>
      <c r="E46" s="15" t="s">
        <v>2292</v>
      </c>
    </row>
    <row r="47">
      <c r="A47" s="12" t="s">
        <v>2264</v>
      </c>
      <c r="B47" s="12" t="s">
        <v>2293</v>
      </c>
      <c r="E47" s="15" t="s">
        <v>2294</v>
      </c>
    </row>
    <row r="48">
      <c r="A48" s="12" t="s">
        <v>2295</v>
      </c>
      <c r="B48" s="12" t="s">
        <v>2296</v>
      </c>
      <c r="E48" s="15" t="s">
        <v>2297</v>
      </c>
    </row>
    <row r="49">
      <c r="A49" s="12" t="s">
        <v>2270</v>
      </c>
      <c r="B49" s="12" t="s">
        <v>2271</v>
      </c>
      <c r="E49" s="15" t="s">
        <v>2298</v>
      </c>
    </row>
    <row r="50">
      <c r="A50" s="12" t="s">
        <v>2273</v>
      </c>
      <c r="B50" s="12" t="s">
        <v>2299</v>
      </c>
      <c r="E50" s="15" t="s">
        <v>2300</v>
      </c>
    </row>
    <row r="51">
      <c r="A51" s="12" t="s">
        <v>2276</v>
      </c>
      <c r="B51" s="12" t="s">
        <v>2301</v>
      </c>
      <c r="E51" s="15" t="s">
        <v>2302</v>
      </c>
    </row>
    <row r="53">
      <c r="A53" s="3"/>
      <c r="B53" s="3"/>
      <c r="C53" s="3"/>
      <c r="D53" s="3"/>
      <c r="E53" s="3"/>
    </row>
    <row r="54">
      <c r="A54" s="12" t="s">
        <v>2167</v>
      </c>
      <c r="B54" s="12" t="s">
        <v>2168</v>
      </c>
      <c r="C54" s="12" t="s">
        <v>2169</v>
      </c>
      <c r="D54" s="12" t="s">
        <v>2170</v>
      </c>
      <c r="E54" s="12" t="s">
        <v>2303</v>
      </c>
    </row>
    <row r="55">
      <c r="A55" s="12" t="s">
        <v>2172</v>
      </c>
      <c r="B55" s="12" t="s">
        <v>2173</v>
      </c>
      <c r="C55" s="12" t="s">
        <v>2174</v>
      </c>
      <c r="D55" s="12" t="s">
        <v>2175</v>
      </c>
      <c r="E55" s="12" t="s">
        <v>2304</v>
      </c>
    </row>
    <row r="56">
      <c r="A56" s="12" t="s">
        <v>1374</v>
      </c>
      <c r="B56" s="12" t="s">
        <v>2177</v>
      </c>
      <c r="C56" s="12" t="s">
        <v>2174</v>
      </c>
      <c r="D56" s="12" t="s">
        <v>2175</v>
      </c>
      <c r="E56" s="12" t="s">
        <v>2305</v>
      </c>
    </row>
    <row r="57">
      <c r="A57" s="12" t="s">
        <v>2200</v>
      </c>
      <c r="B57" s="12" t="s">
        <v>2306</v>
      </c>
      <c r="C57" s="12" t="s">
        <v>2174</v>
      </c>
      <c r="D57" s="12" t="s">
        <v>2202</v>
      </c>
      <c r="E57" s="12" t="s">
        <v>2307</v>
      </c>
    </row>
    <row r="58">
      <c r="A58" s="12" t="s">
        <v>2200</v>
      </c>
      <c r="B58" s="12" t="s">
        <v>2203</v>
      </c>
      <c r="C58" s="12" t="s">
        <v>2174</v>
      </c>
      <c r="D58" s="12" t="s">
        <v>2175</v>
      </c>
      <c r="E58" s="12" t="s">
        <v>2308</v>
      </c>
    </row>
    <row r="59">
      <c r="A59" s="12" t="s">
        <v>2200</v>
      </c>
      <c r="B59" s="12" t="s">
        <v>2205</v>
      </c>
      <c r="C59" s="12" t="s">
        <v>2174</v>
      </c>
      <c r="D59" s="12" t="s">
        <v>2175</v>
      </c>
      <c r="E59" s="12" t="s">
        <v>2309</v>
      </c>
    </row>
    <row r="60">
      <c r="A60" s="12" t="s">
        <v>2200</v>
      </c>
      <c r="B60" s="12" t="s">
        <v>2310</v>
      </c>
      <c r="C60" s="12" t="s">
        <v>2174</v>
      </c>
      <c r="D60" s="12" t="s">
        <v>2209</v>
      </c>
      <c r="E60" s="12" t="s">
        <v>2311</v>
      </c>
    </row>
    <row r="61">
      <c r="A61" s="12" t="s">
        <v>2200</v>
      </c>
      <c r="B61" s="12" t="s">
        <v>2210</v>
      </c>
      <c r="C61" s="12" t="s">
        <v>2174</v>
      </c>
      <c r="D61" s="12" t="s">
        <v>2175</v>
      </c>
      <c r="E61" s="12" t="s">
        <v>2312</v>
      </c>
    </row>
    <row r="62">
      <c r="A62" s="12" t="s">
        <v>2212</v>
      </c>
      <c r="B62" s="12" t="s">
        <v>2213</v>
      </c>
      <c r="C62" s="12" t="s">
        <v>733</v>
      </c>
      <c r="D62" s="12" t="s">
        <v>2215</v>
      </c>
      <c r="E62" s="12" t="s">
        <v>2313</v>
      </c>
    </row>
    <row r="63">
      <c r="A63" s="12" t="s">
        <v>2212</v>
      </c>
      <c r="B63" s="12" t="s">
        <v>2216</v>
      </c>
      <c r="C63" s="12" t="s">
        <v>2174</v>
      </c>
      <c r="D63" s="12" t="s">
        <v>2218</v>
      </c>
      <c r="E63" s="12" t="s">
        <v>2314</v>
      </c>
    </row>
    <row r="64">
      <c r="A64" s="12" t="s">
        <v>2212</v>
      </c>
      <c r="B64" s="12" t="s">
        <v>2219</v>
      </c>
      <c r="C64" s="12" t="s">
        <v>2315</v>
      </c>
      <c r="D64" s="12" t="s">
        <v>2221</v>
      </c>
      <c r="E64" s="12" t="s">
        <v>2316</v>
      </c>
    </row>
    <row r="65">
      <c r="A65" s="12" t="s">
        <v>2212</v>
      </c>
      <c r="B65" s="12" t="s">
        <v>2222</v>
      </c>
      <c r="C65" s="12" t="s">
        <v>2174</v>
      </c>
      <c r="D65" s="12" t="s">
        <v>2224</v>
      </c>
      <c r="E65" s="12" t="s">
        <v>2317</v>
      </c>
    </row>
    <row r="66">
      <c r="A66" s="12" t="s">
        <v>2212</v>
      </c>
      <c r="B66" s="12" t="s">
        <v>2225</v>
      </c>
      <c r="C66" s="12" t="s">
        <v>2174</v>
      </c>
      <c r="D66" s="12" t="s">
        <v>2227</v>
      </c>
      <c r="E66" s="12" t="s">
        <v>2318</v>
      </c>
    </row>
    <row r="67">
      <c r="A67" s="12" t="s">
        <v>2212</v>
      </c>
      <c r="B67" s="12" t="s">
        <v>2228</v>
      </c>
      <c r="C67" s="12" t="s">
        <v>2319</v>
      </c>
      <c r="D67" s="12" t="s">
        <v>2230</v>
      </c>
      <c r="E67" s="12" t="s">
        <v>2320</v>
      </c>
    </row>
    <row r="68">
      <c r="A68" s="12" t="s">
        <v>2212</v>
      </c>
      <c r="B68" s="12" t="s">
        <v>2231</v>
      </c>
      <c r="C68" s="12" t="s">
        <v>2319</v>
      </c>
      <c r="D68" s="12" t="s">
        <v>2233</v>
      </c>
      <c r="E68" s="12" t="s">
        <v>2321</v>
      </c>
    </row>
    <row r="69">
      <c r="A69" s="12" t="s">
        <v>2212</v>
      </c>
      <c r="B69" s="12" t="s">
        <v>2234</v>
      </c>
      <c r="C69" s="12" t="s">
        <v>2174</v>
      </c>
      <c r="D69" s="12" t="s">
        <v>2236</v>
      </c>
      <c r="E69" s="12" t="s">
        <v>2322</v>
      </c>
    </row>
    <row r="70">
      <c r="A70" s="12" t="s">
        <v>2212</v>
      </c>
      <c r="B70" s="12" t="s">
        <v>2237</v>
      </c>
      <c r="C70" s="12" t="s">
        <v>2174</v>
      </c>
      <c r="D70" s="12" t="s">
        <v>2239</v>
      </c>
      <c r="E70" s="12" t="s">
        <v>2323</v>
      </c>
    </row>
    <row r="71">
      <c r="A71" s="12" t="s">
        <v>2212</v>
      </c>
      <c r="B71" s="12" t="s">
        <v>2240</v>
      </c>
      <c r="C71" s="12" t="s">
        <v>733</v>
      </c>
      <c r="D71" s="12" t="s">
        <v>2215</v>
      </c>
      <c r="E71" s="12" t="s">
        <v>2324</v>
      </c>
    </row>
    <row r="72">
      <c r="A72" s="12" t="s">
        <v>2242</v>
      </c>
      <c r="B72" s="12" t="s">
        <v>2243</v>
      </c>
      <c r="C72" s="12" t="s">
        <v>2315</v>
      </c>
      <c r="D72" s="12" t="s">
        <v>2221</v>
      </c>
      <c r="E72" s="12" t="s">
        <v>2309</v>
      </c>
    </row>
    <row r="73">
      <c r="A73" s="12" t="s">
        <v>2242</v>
      </c>
      <c r="B73" s="12" t="s">
        <v>2244</v>
      </c>
      <c r="C73" s="12" t="s">
        <v>2315</v>
      </c>
      <c r="D73" s="12" t="s">
        <v>1739</v>
      </c>
      <c r="E73" s="12" t="s">
        <v>2325</v>
      </c>
    </row>
    <row r="74">
      <c r="A74" s="12" t="s">
        <v>2242</v>
      </c>
      <c r="B74" s="12" t="s">
        <v>2246</v>
      </c>
      <c r="C74" s="12" t="s">
        <v>2315</v>
      </c>
      <c r="D74" s="12" t="s">
        <v>2248</v>
      </c>
      <c r="E74" s="12" t="s">
        <v>2326</v>
      </c>
    </row>
    <row r="75">
      <c r="A75" s="12" t="s">
        <v>2242</v>
      </c>
      <c r="B75" s="12" t="s">
        <v>2249</v>
      </c>
      <c r="C75" s="12" t="s">
        <v>2327</v>
      </c>
      <c r="D75" s="12" t="s">
        <v>2221</v>
      </c>
      <c r="E75" s="12" t="s">
        <v>2328</v>
      </c>
    </row>
    <row r="76">
      <c r="A76" s="12" t="s">
        <v>2242</v>
      </c>
      <c r="B76" s="12" t="s">
        <v>2252</v>
      </c>
      <c r="C76" s="12" t="s">
        <v>2315</v>
      </c>
      <c r="D76" s="12" t="s">
        <v>2221</v>
      </c>
      <c r="E76" s="12" t="s">
        <v>2329</v>
      </c>
    </row>
    <row r="77">
      <c r="A77" s="12" t="s">
        <v>2254</v>
      </c>
      <c r="B77" s="12" t="s">
        <v>2255</v>
      </c>
      <c r="C77" s="12" t="s">
        <v>2315</v>
      </c>
      <c r="D77" s="12" t="s">
        <v>2257</v>
      </c>
      <c r="E77" s="12" t="s">
        <v>2330</v>
      </c>
    </row>
    <row r="78">
      <c r="A78" s="12" t="s">
        <v>2179</v>
      </c>
      <c r="B78" s="12" t="s">
        <v>2180</v>
      </c>
      <c r="C78" s="12" t="s">
        <v>723</v>
      </c>
      <c r="D78" s="12" t="s">
        <v>1538</v>
      </c>
      <c r="E78" s="12" t="s">
        <v>2331</v>
      </c>
    </row>
    <row r="79">
      <c r="A79" s="12" t="s">
        <v>2182</v>
      </c>
      <c r="B79" s="12" t="s">
        <v>2183</v>
      </c>
      <c r="C79" s="12" t="s">
        <v>723</v>
      </c>
      <c r="D79" s="12" t="s">
        <v>1538</v>
      </c>
      <c r="E79" s="12" t="s">
        <v>2332</v>
      </c>
    </row>
    <row r="80">
      <c r="A80" s="12" t="s">
        <v>2185</v>
      </c>
      <c r="B80" s="12" t="s">
        <v>2186</v>
      </c>
      <c r="C80" s="12" t="s">
        <v>2187</v>
      </c>
      <c r="D80" s="12" t="s">
        <v>1538</v>
      </c>
      <c r="E80" s="12" t="s">
        <v>2333</v>
      </c>
    </row>
    <row r="81">
      <c r="A81" s="12" t="s">
        <v>2189</v>
      </c>
      <c r="B81" s="12" t="s">
        <v>2190</v>
      </c>
      <c r="C81" s="12" t="s">
        <v>723</v>
      </c>
      <c r="D81" s="12" t="s">
        <v>2191</v>
      </c>
      <c r="E81" s="12" t="s">
        <v>2334</v>
      </c>
    </row>
    <row r="82">
      <c r="A82" s="12" t="s">
        <v>1573</v>
      </c>
      <c r="B82" s="12" t="s">
        <v>2282</v>
      </c>
      <c r="C82" s="12" t="s">
        <v>723</v>
      </c>
      <c r="D82" s="12" t="s">
        <v>1538</v>
      </c>
      <c r="E82" s="12" t="s">
        <v>2335</v>
      </c>
    </row>
    <row r="83">
      <c r="A83" s="12" t="s">
        <v>2258</v>
      </c>
      <c r="B83" s="12" t="s">
        <v>2259</v>
      </c>
      <c r="C83" s="12" t="s">
        <v>2260</v>
      </c>
      <c r="D83" s="12" t="s">
        <v>1165</v>
      </c>
      <c r="E83" s="12" t="s">
        <v>2336</v>
      </c>
    </row>
    <row r="84">
      <c r="A84" s="12" t="s">
        <v>2258</v>
      </c>
      <c r="B84" s="12" t="s">
        <v>2288</v>
      </c>
      <c r="C84" s="12" t="s">
        <v>2260</v>
      </c>
      <c r="D84" s="12" t="s">
        <v>1165</v>
      </c>
      <c r="E84" s="12" t="s">
        <v>2337</v>
      </c>
    </row>
    <row r="85">
      <c r="A85" s="12" t="s">
        <v>2338</v>
      </c>
      <c r="B85" s="12" t="s">
        <v>2291</v>
      </c>
      <c r="C85" s="12" t="s">
        <v>2260</v>
      </c>
      <c r="D85" s="12" t="s">
        <v>1165</v>
      </c>
      <c r="E85" s="12" t="s">
        <v>2339</v>
      </c>
    </row>
    <row r="86">
      <c r="A86" s="12" t="s">
        <v>2264</v>
      </c>
      <c r="B86" s="12" t="s">
        <v>2293</v>
      </c>
      <c r="C86" s="12" t="s">
        <v>2260</v>
      </c>
      <c r="D86" s="12" t="s">
        <v>1165</v>
      </c>
      <c r="E86" s="12" t="s">
        <v>2340</v>
      </c>
    </row>
    <row r="87">
      <c r="A87" s="12" t="s">
        <v>2295</v>
      </c>
      <c r="B87" s="12" t="s">
        <v>2296</v>
      </c>
      <c r="C87" s="12" t="s">
        <v>2260</v>
      </c>
      <c r="D87" s="12" t="s">
        <v>1165</v>
      </c>
      <c r="E87" s="12" t="s">
        <v>2341</v>
      </c>
    </row>
    <row r="88">
      <c r="A88" s="12" t="s">
        <v>2270</v>
      </c>
      <c r="B88" s="12" t="s">
        <v>2271</v>
      </c>
      <c r="C88" s="12" t="s">
        <v>2260</v>
      </c>
      <c r="D88" s="12" t="s">
        <v>1165</v>
      </c>
      <c r="E88" s="12" t="s">
        <v>2342</v>
      </c>
    </row>
    <row r="89">
      <c r="A89" s="12" t="s">
        <v>2273</v>
      </c>
      <c r="B89" s="12" t="s">
        <v>2299</v>
      </c>
      <c r="C89" s="12" t="s">
        <v>2343</v>
      </c>
      <c r="D89" s="12" t="s">
        <v>2344</v>
      </c>
      <c r="E89" s="12" t="s">
        <v>2345</v>
      </c>
    </row>
    <row r="90">
      <c r="A90" s="12" t="s">
        <v>2276</v>
      </c>
      <c r="B90" s="12" t="s">
        <v>2301</v>
      </c>
      <c r="C90" s="12" t="s">
        <v>2346</v>
      </c>
      <c r="D90" s="12" t="s">
        <v>2344</v>
      </c>
      <c r="E90" s="12" t="s">
        <v>2347</v>
      </c>
    </row>
    <row r="91">
      <c r="A91" s="12" t="s">
        <v>2193</v>
      </c>
      <c r="B91" s="12" t="s">
        <v>2194</v>
      </c>
      <c r="C91" s="12" t="s">
        <v>2195</v>
      </c>
      <c r="D91" s="12" t="s">
        <v>2196</v>
      </c>
      <c r="E91" s="12" t="s">
        <v>2348</v>
      </c>
    </row>
    <row r="94">
      <c r="A94" s="19" t="s">
        <v>2349</v>
      </c>
    </row>
    <row r="95">
      <c r="A95" s="19" t="s">
        <v>2350</v>
      </c>
      <c r="B95" s="19" t="s">
        <v>2351</v>
      </c>
      <c r="C95" s="19" t="s">
        <v>2352</v>
      </c>
      <c r="D95" s="19" t="s">
        <v>2353</v>
      </c>
      <c r="E95" s="19" t="s">
        <v>2354</v>
      </c>
    </row>
    <row r="96">
      <c r="A96" s="19" t="s">
        <v>2355</v>
      </c>
      <c r="B96" s="19" t="s">
        <v>2356</v>
      </c>
      <c r="C96" s="19" t="s">
        <v>2357</v>
      </c>
      <c r="D96" s="19" t="s">
        <v>2358</v>
      </c>
      <c r="E96" s="19" t="s">
        <v>2359</v>
      </c>
    </row>
    <row r="97">
      <c r="A97" s="19" t="s">
        <v>2360</v>
      </c>
    </row>
    <row r="98">
      <c r="A98" s="19" t="s">
        <v>2361</v>
      </c>
      <c r="B98" s="19" t="s">
        <v>2362</v>
      </c>
      <c r="C98" s="19" t="s">
        <v>2363</v>
      </c>
      <c r="D98" s="19" t="s">
        <v>1261</v>
      </c>
      <c r="E98" s="19" t="s">
        <v>2364</v>
      </c>
      <c r="F98" s="19" t="s">
        <v>2365</v>
      </c>
      <c r="G98" s="19" t="s">
        <v>2366</v>
      </c>
    </row>
    <row r="99">
      <c r="A99" s="19" t="s">
        <v>2167</v>
      </c>
      <c r="B99" s="19" t="s">
        <v>2367</v>
      </c>
      <c r="C99" s="19" t="s">
        <v>2368</v>
      </c>
      <c r="D99" s="19" t="s">
        <v>2369</v>
      </c>
      <c r="E99" s="19" t="s">
        <v>2370</v>
      </c>
      <c r="F99" s="19" t="s">
        <v>2371</v>
      </c>
      <c r="G99" s="19" t="s">
        <v>2372</v>
      </c>
    </row>
    <row r="100">
      <c r="A100" s="19" t="s">
        <v>2373</v>
      </c>
      <c r="B100" s="19" t="s">
        <v>2374</v>
      </c>
      <c r="C100" s="19" t="s">
        <v>2375</v>
      </c>
      <c r="D100" s="19" t="s">
        <v>2175</v>
      </c>
      <c r="E100" s="19" t="s">
        <v>2376</v>
      </c>
      <c r="F100" s="19" t="s">
        <v>2377</v>
      </c>
      <c r="G100" s="19" t="s">
        <v>2378</v>
      </c>
    </row>
    <row r="101">
      <c r="A101" s="19" t="s">
        <v>2379</v>
      </c>
      <c r="B101" s="19" t="s">
        <v>2380</v>
      </c>
      <c r="C101" s="19" t="s">
        <v>2375</v>
      </c>
      <c r="D101" s="19" t="s">
        <v>2175</v>
      </c>
      <c r="E101" s="19" t="s">
        <v>2381</v>
      </c>
      <c r="F101" s="19" t="s">
        <v>2382</v>
      </c>
      <c r="G101" s="19" t="s">
        <v>2383</v>
      </c>
    </row>
    <row r="102">
      <c r="A102" s="19" t="s">
        <v>2379</v>
      </c>
      <c r="B102" s="19" t="s">
        <v>2384</v>
      </c>
      <c r="C102" s="19" t="s">
        <v>2375</v>
      </c>
      <c r="D102" s="19" t="s">
        <v>2175</v>
      </c>
      <c r="E102" s="19" t="s">
        <v>2385</v>
      </c>
      <c r="F102" s="19" t="s">
        <v>2386</v>
      </c>
      <c r="G102" s="19" t="s">
        <v>2387</v>
      </c>
    </row>
    <row r="103">
      <c r="A103" s="19" t="s">
        <v>2379</v>
      </c>
      <c r="B103" s="19" t="s">
        <v>2388</v>
      </c>
      <c r="C103" s="19" t="s">
        <v>2375</v>
      </c>
      <c r="D103" s="19" t="s">
        <v>2209</v>
      </c>
      <c r="E103" s="19" t="s">
        <v>2389</v>
      </c>
      <c r="F103" s="19" t="s">
        <v>2390</v>
      </c>
      <c r="G103" s="19" t="s">
        <v>2391</v>
      </c>
    </row>
    <row r="104">
      <c r="A104" s="19" t="s">
        <v>2379</v>
      </c>
      <c r="B104" s="19" t="s">
        <v>2392</v>
      </c>
      <c r="C104" s="19" t="s">
        <v>2375</v>
      </c>
      <c r="D104" s="19" t="s">
        <v>2175</v>
      </c>
      <c r="E104" s="19" t="s">
        <v>2393</v>
      </c>
      <c r="F104" s="19" t="s">
        <v>2394</v>
      </c>
      <c r="G104" s="19" t="s">
        <v>2395</v>
      </c>
    </row>
    <row r="105">
      <c r="A105" s="19" t="s">
        <v>2396</v>
      </c>
      <c r="B105" s="19" t="s">
        <v>2397</v>
      </c>
      <c r="C105" s="19" t="s">
        <v>2398</v>
      </c>
      <c r="D105" s="19" t="s">
        <v>2399</v>
      </c>
      <c r="E105" s="19" t="s">
        <v>2400</v>
      </c>
      <c r="F105" s="19" t="s">
        <v>2401</v>
      </c>
      <c r="G105" s="19" t="s">
        <v>2402</v>
      </c>
    </row>
    <row r="106">
      <c r="A106" s="19" t="s">
        <v>2396</v>
      </c>
      <c r="B106" s="19" t="s">
        <v>2403</v>
      </c>
      <c r="C106" s="19" t="s">
        <v>2404</v>
      </c>
      <c r="D106" s="19" t="s">
        <v>2218</v>
      </c>
      <c r="E106" s="19" t="s">
        <v>2405</v>
      </c>
      <c r="F106" s="19" t="s">
        <v>2406</v>
      </c>
      <c r="G106" s="19" t="s">
        <v>2407</v>
      </c>
    </row>
    <row r="107">
      <c r="A107" s="19" t="s">
        <v>2396</v>
      </c>
      <c r="B107" s="19" t="s">
        <v>2408</v>
      </c>
      <c r="C107" s="19" t="s">
        <v>2409</v>
      </c>
      <c r="D107" s="19" t="s">
        <v>2410</v>
      </c>
      <c r="E107" s="19" t="s">
        <v>2411</v>
      </c>
      <c r="F107" s="19" t="s">
        <v>2412</v>
      </c>
      <c r="G107" s="19" t="s">
        <v>2413</v>
      </c>
    </row>
    <row r="108">
      <c r="A108" s="19" t="s">
        <v>2396</v>
      </c>
      <c r="B108" s="19" t="s">
        <v>2414</v>
      </c>
      <c r="C108" s="19" t="s">
        <v>2404</v>
      </c>
      <c r="D108" s="19" t="s">
        <v>2415</v>
      </c>
      <c r="E108" s="19" t="s">
        <v>2416</v>
      </c>
      <c r="F108" s="19" t="s">
        <v>2417</v>
      </c>
      <c r="G108" s="19" t="s">
        <v>2418</v>
      </c>
    </row>
    <row r="109">
      <c r="A109" s="19" t="s">
        <v>2396</v>
      </c>
      <c r="B109" s="19" t="s">
        <v>2419</v>
      </c>
      <c r="C109" s="19" t="s">
        <v>2420</v>
      </c>
      <c r="D109" s="19" t="s">
        <v>2236</v>
      </c>
      <c r="E109" s="19" t="s">
        <v>2421</v>
      </c>
      <c r="F109" s="19" t="s">
        <v>2422</v>
      </c>
      <c r="G109" s="19" t="s">
        <v>2423</v>
      </c>
    </row>
    <row r="110">
      <c r="A110" s="19" t="s">
        <v>2396</v>
      </c>
      <c r="B110" s="19" t="s">
        <v>2424</v>
      </c>
      <c r="C110" s="19" t="s">
        <v>2425</v>
      </c>
      <c r="D110" s="19" t="s">
        <v>2426</v>
      </c>
      <c r="E110" s="19" t="s">
        <v>2427</v>
      </c>
      <c r="F110" s="19" t="s">
        <v>2428</v>
      </c>
      <c r="G110" s="19" t="s">
        <v>2429</v>
      </c>
    </row>
    <row r="111">
      <c r="A111" s="19" t="s">
        <v>2396</v>
      </c>
      <c r="B111" s="19" t="s">
        <v>2430</v>
      </c>
      <c r="C111" s="19" t="s">
        <v>2425</v>
      </c>
      <c r="D111" s="19" t="s">
        <v>2431</v>
      </c>
      <c r="E111" s="19" t="s">
        <v>2432</v>
      </c>
      <c r="F111" s="19" t="s">
        <v>2433</v>
      </c>
      <c r="G111" s="19" t="s">
        <v>2434</v>
      </c>
    </row>
    <row r="112">
      <c r="A112" s="19" t="s">
        <v>2396</v>
      </c>
      <c r="B112" s="19" t="s">
        <v>2435</v>
      </c>
      <c r="C112" s="19" t="s">
        <v>2404</v>
      </c>
      <c r="D112" s="19" t="s">
        <v>2236</v>
      </c>
      <c r="E112" s="19" t="s">
        <v>2436</v>
      </c>
      <c r="F112" s="19" t="s">
        <v>2437</v>
      </c>
      <c r="G112" s="19" t="s">
        <v>2438</v>
      </c>
    </row>
    <row r="113">
      <c r="A113" s="19" t="s">
        <v>2396</v>
      </c>
      <c r="B113" s="19" t="s">
        <v>2439</v>
      </c>
      <c r="C113" s="19" t="s">
        <v>2404</v>
      </c>
      <c r="D113" s="19" t="s">
        <v>2239</v>
      </c>
      <c r="E113" s="19" t="s">
        <v>2440</v>
      </c>
      <c r="F113" s="19" t="s">
        <v>2441</v>
      </c>
      <c r="G113" s="19" t="s">
        <v>2442</v>
      </c>
    </row>
    <row r="114">
      <c r="A114" s="19" t="s">
        <v>2396</v>
      </c>
      <c r="B114" s="19" t="s">
        <v>2443</v>
      </c>
      <c r="C114" s="19" t="s">
        <v>2444</v>
      </c>
      <c r="D114" s="19" t="s">
        <v>2445</v>
      </c>
      <c r="E114" s="19" t="s">
        <v>2446</v>
      </c>
      <c r="F114" s="19" t="s">
        <v>2447</v>
      </c>
      <c r="G114" s="19" t="s">
        <v>2448</v>
      </c>
    </row>
    <row r="115">
      <c r="A115" s="19" t="s">
        <v>2449</v>
      </c>
      <c r="B115" s="19" t="s">
        <v>2450</v>
      </c>
      <c r="C115" s="19" t="s">
        <v>2409</v>
      </c>
      <c r="D115" s="19" t="s">
        <v>2451</v>
      </c>
      <c r="E115" s="19" t="s">
        <v>2452</v>
      </c>
      <c r="F115" s="19" t="s">
        <v>2453</v>
      </c>
      <c r="G115" s="19" t="s">
        <v>2454</v>
      </c>
    </row>
    <row r="116">
      <c r="A116" s="19" t="s">
        <v>2449</v>
      </c>
      <c r="B116" s="19" t="s">
        <v>2455</v>
      </c>
      <c r="C116" s="19" t="s">
        <v>2409</v>
      </c>
      <c r="D116" s="19" t="s">
        <v>1739</v>
      </c>
      <c r="E116" s="19" t="s">
        <v>2456</v>
      </c>
      <c r="F116" s="19" t="s">
        <v>2457</v>
      </c>
      <c r="G116" s="19" t="s">
        <v>2458</v>
      </c>
    </row>
    <row r="117">
      <c r="A117" s="19" t="s">
        <v>2449</v>
      </c>
      <c r="B117" s="19" t="s">
        <v>2459</v>
      </c>
      <c r="C117" s="19" t="s">
        <v>2409</v>
      </c>
      <c r="D117" s="19" t="s">
        <v>2248</v>
      </c>
      <c r="E117" s="19" t="s">
        <v>2460</v>
      </c>
      <c r="F117" s="19" t="s">
        <v>2461</v>
      </c>
      <c r="G117" s="19" t="s">
        <v>2462</v>
      </c>
    </row>
    <row r="118">
      <c r="A118" s="19" t="s">
        <v>2449</v>
      </c>
      <c r="B118" s="19" t="s">
        <v>2463</v>
      </c>
      <c r="C118" s="19" t="s">
        <v>2464</v>
      </c>
      <c r="D118" s="19" t="s">
        <v>2465</v>
      </c>
      <c r="E118" s="19" t="s">
        <v>2466</v>
      </c>
      <c r="F118" s="19" t="s">
        <v>2467</v>
      </c>
      <c r="G118" s="19" t="s">
        <v>2468</v>
      </c>
    </row>
    <row r="119">
      <c r="A119" s="19" t="s">
        <v>2449</v>
      </c>
      <c r="B119" s="19" t="s">
        <v>2469</v>
      </c>
      <c r="C119" s="19" t="s">
        <v>2409</v>
      </c>
      <c r="D119" s="19" t="s">
        <v>2470</v>
      </c>
      <c r="E119" s="19" t="s">
        <v>2471</v>
      </c>
      <c r="F119" s="19" t="s">
        <v>2472</v>
      </c>
      <c r="G119" s="19" t="s">
        <v>2473</v>
      </c>
    </row>
    <row r="120">
      <c r="A120" s="19" t="s">
        <v>2474</v>
      </c>
      <c r="B120" s="19" t="s">
        <v>2475</v>
      </c>
      <c r="C120" s="19" t="s">
        <v>2476</v>
      </c>
      <c r="D120" s="19" t="s">
        <v>2470</v>
      </c>
      <c r="E120" s="19" t="s">
        <v>2477</v>
      </c>
      <c r="F120" s="19" t="s">
        <v>2478</v>
      </c>
      <c r="G120" s="19" t="s">
        <v>2479</v>
      </c>
    </row>
    <row r="121">
      <c r="A121" s="19" t="s">
        <v>2480</v>
      </c>
      <c r="B121" s="19" t="s">
        <v>2481</v>
      </c>
      <c r="C121" s="19" t="s">
        <v>2420</v>
      </c>
      <c r="D121" s="19" t="s">
        <v>767</v>
      </c>
      <c r="E121" s="19" t="s">
        <v>2482</v>
      </c>
      <c r="F121" s="19" t="s">
        <v>2483</v>
      </c>
      <c r="G121" s="19" t="s">
        <v>2484</v>
      </c>
    </row>
    <row r="122">
      <c r="A122" s="19" t="s">
        <v>2485</v>
      </c>
      <c r="B122" s="19" t="s">
        <v>2486</v>
      </c>
      <c r="C122" s="19" t="s">
        <v>2487</v>
      </c>
      <c r="D122" s="19" t="s">
        <v>1484</v>
      </c>
      <c r="E122" s="19" t="s">
        <v>2488</v>
      </c>
      <c r="F122" s="19" t="s">
        <v>2489</v>
      </c>
      <c r="G122" s="19" t="s">
        <v>2490</v>
      </c>
    </row>
    <row r="123">
      <c r="A123" s="19" t="s">
        <v>2491</v>
      </c>
      <c r="B123" s="19" t="s">
        <v>2492</v>
      </c>
      <c r="C123" s="19" t="s">
        <v>2493</v>
      </c>
      <c r="D123" s="19" t="s">
        <v>2494</v>
      </c>
      <c r="E123" s="19" t="s">
        <v>2495</v>
      </c>
      <c r="F123" s="19" t="s">
        <v>2496</v>
      </c>
      <c r="G123" s="19" t="s">
        <v>2497</v>
      </c>
    </row>
    <row r="124">
      <c r="A124" s="19" t="s">
        <v>2498</v>
      </c>
    </row>
    <row r="125">
      <c r="A125" s="19" t="s">
        <v>2499</v>
      </c>
    </row>
    <row r="127">
      <c r="A127" s="19" t="s">
        <v>2500</v>
      </c>
    </row>
    <row r="129">
      <c r="A129" s="19" t="s">
        <v>2501</v>
      </c>
    </row>
    <row r="131">
      <c r="A131" s="19" t="s">
        <v>2502</v>
      </c>
    </row>
    <row r="133">
      <c r="A133" s="19" t="s">
        <v>2503</v>
      </c>
    </row>
    <row r="134">
      <c r="A134" s="19" t="s">
        <v>2504</v>
      </c>
    </row>
    <row r="136">
      <c r="A136" s="19" t="s">
        <v>2505</v>
      </c>
    </row>
    <row r="138">
      <c r="A138" s="19" t="s">
        <v>2506</v>
      </c>
    </row>
    <row r="140">
      <c r="A140" s="19" t="s">
        <v>2507</v>
      </c>
    </row>
    <row r="160">
      <c r="A160" s="19" t="s">
        <v>2508</v>
      </c>
    </row>
    <row r="161">
      <c r="A161" s="19" t="s">
        <v>2509</v>
      </c>
      <c r="B161" s="19" t="s">
        <v>2510</v>
      </c>
      <c r="C161" s="19" t="s">
        <v>2145</v>
      </c>
      <c r="D161" s="19" t="s">
        <v>867</v>
      </c>
    </row>
    <row r="162">
      <c r="A162" s="19" t="s">
        <v>2511</v>
      </c>
      <c r="B162" s="19" t="s">
        <v>2512</v>
      </c>
      <c r="C162" s="19" t="s">
        <v>2513</v>
      </c>
      <c r="D162" s="19" t="s">
        <v>2514</v>
      </c>
    </row>
    <row r="163">
      <c r="A163" s="19" t="s">
        <v>2515</v>
      </c>
      <c r="B163" s="19" t="s">
        <v>2516</v>
      </c>
      <c r="C163" s="19" t="s">
        <v>2517</v>
      </c>
      <c r="D163" s="19" t="s">
        <v>2518</v>
      </c>
    </row>
    <row r="164">
      <c r="A164" s="19" t="s">
        <v>2519</v>
      </c>
      <c r="B164" s="19" t="s">
        <v>2520</v>
      </c>
      <c r="C164" s="19" t="s">
        <v>1538</v>
      </c>
      <c r="D164" s="19" t="s">
        <v>2521</v>
      </c>
    </row>
    <row r="165">
      <c r="A165" s="19" t="s">
        <v>2522</v>
      </c>
      <c r="B165" s="19" t="s">
        <v>2523</v>
      </c>
      <c r="C165" s="19" t="s">
        <v>2524</v>
      </c>
      <c r="D165" s="19" t="s">
        <v>2525</v>
      </c>
    </row>
    <row r="166">
      <c r="A166" s="19" t="s">
        <v>2526</v>
      </c>
      <c r="B166" s="19" t="s">
        <v>2527</v>
      </c>
      <c r="C166" s="19" t="s">
        <v>2528</v>
      </c>
      <c r="D166" s="19" t="s">
        <v>2529</v>
      </c>
    </row>
    <row r="167">
      <c r="A167" s="19" t="s">
        <v>2530</v>
      </c>
      <c r="B167" s="19" t="s">
        <v>2531</v>
      </c>
      <c r="C167" s="19" t="s">
        <v>2532</v>
      </c>
      <c r="D167" s="19" t="s">
        <v>2533</v>
      </c>
    </row>
    <row r="168">
      <c r="A168" s="19" t="s">
        <v>2534</v>
      </c>
      <c r="B168" s="19" t="s">
        <v>2535</v>
      </c>
      <c r="C168" s="19" t="s">
        <v>2536</v>
      </c>
      <c r="D168" s="19" t="s">
        <v>2537</v>
      </c>
    </row>
    <row r="169">
      <c r="A169" s="19" t="s">
        <v>2538</v>
      </c>
      <c r="B169" s="19" t="s">
        <v>2539</v>
      </c>
      <c r="C169" s="19" t="s">
        <v>2540</v>
      </c>
      <c r="D169" s="19" t="s">
        <v>2541</v>
      </c>
    </row>
    <row r="170">
      <c r="A170" s="19" t="s">
        <v>2538</v>
      </c>
      <c r="B170" s="19" t="s">
        <v>2542</v>
      </c>
      <c r="C170" s="19" t="s">
        <v>1422</v>
      </c>
      <c r="D170" s="19" t="s">
        <v>2543</v>
      </c>
    </row>
    <row r="171">
      <c r="A171" s="19" t="s">
        <v>2544</v>
      </c>
      <c r="B171" s="19" t="s">
        <v>2545</v>
      </c>
      <c r="C171" s="19" t="s">
        <v>1749</v>
      </c>
      <c r="D171" s="19" t="s">
        <v>2546</v>
      </c>
    </row>
    <row r="172">
      <c r="A172" s="19" t="s">
        <v>2547</v>
      </c>
      <c r="B172" s="19" t="s">
        <v>2548</v>
      </c>
      <c r="C172" s="19" t="s">
        <v>2549</v>
      </c>
      <c r="D172" s="19" t="s">
        <v>2550</v>
      </c>
    </row>
    <row r="173">
      <c r="A173" s="19" t="s">
        <v>2547</v>
      </c>
      <c r="B173" s="19" t="s">
        <v>2551</v>
      </c>
      <c r="C173" s="19" t="s">
        <v>1744</v>
      </c>
      <c r="D173" s="19" t="s">
        <v>2552</v>
      </c>
    </row>
    <row r="174">
      <c r="A174" s="19" t="s">
        <v>2553</v>
      </c>
      <c r="B174" s="19" t="s">
        <v>2554</v>
      </c>
      <c r="C174" s="19" t="s">
        <v>2555</v>
      </c>
      <c r="D174" s="12" t="s">
        <v>2556</v>
      </c>
    </row>
    <row r="175">
      <c r="A175" s="19" t="s">
        <v>2553</v>
      </c>
      <c r="B175" s="19" t="s">
        <v>2557</v>
      </c>
      <c r="C175" s="19" t="s">
        <v>2558</v>
      </c>
      <c r="D175" s="19" t="s">
        <v>2559</v>
      </c>
    </row>
    <row r="176">
      <c r="A176" s="19" t="s">
        <v>2560</v>
      </c>
      <c r="B176" s="19" t="s">
        <v>2561</v>
      </c>
      <c r="C176" s="19" t="s">
        <v>2562</v>
      </c>
      <c r="D176" s="19" t="s">
        <v>2563</v>
      </c>
    </row>
    <row r="177">
      <c r="A177" s="19" t="s">
        <v>2560</v>
      </c>
      <c r="B177" s="19" t="s">
        <v>2564</v>
      </c>
      <c r="C177" s="19" t="s">
        <v>1744</v>
      </c>
      <c r="D177" s="19" t="s">
        <v>2565</v>
      </c>
    </row>
    <row r="178">
      <c r="A178" s="19" t="s">
        <v>2566</v>
      </c>
      <c r="B178" s="19" t="s">
        <v>2567</v>
      </c>
      <c r="C178" s="19" t="s">
        <v>2568</v>
      </c>
      <c r="D178" s="19" t="s">
        <v>2569</v>
      </c>
    </row>
    <row r="179">
      <c r="A179" s="19" t="s">
        <v>2570</v>
      </c>
      <c r="B179" s="19" t="s">
        <v>2571</v>
      </c>
      <c r="C179" s="19" t="s">
        <v>2549</v>
      </c>
      <c r="D179" s="19" t="s">
        <v>2572</v>
      </c>
    </row>
    <row r="180">
      <c r="A180" s="19" t="s">
        <v>2573</v>
      </c>
      <c r="B180" s="19" t="s">
        <v>2574</v>
      </c>
      <c r="C180" s="19" t="s">
        <v>2575</v>
      </c>
      <c r="D180" s="19" t="s">
        <v>2576</v>
      </c>
    </row>
    <row r="181">
      <c r="A181" s="19" t="s">
        <v>2577</v>
      </c>
      <c r="B181" s="19" t="s">
        <v>2548</v>
      </c>
      <c r="C181" s="19" t="s">
        <v>2549</v>
      </c>
      <c r="D181" s="19" t="s">
        <v>2550</v>
      </c>
    </row>
    <row r="182">
      <c r="A182" s="19" t="s">
        <v>2578</v>
      </c>
      <c r="B182" s="19" t="s">
        <v>2145</v>
      </c>
      <c r="C182" s="19" t="s">
        <v>2579</v>
      </c>
      <c r="D182" s="19" t="s">
        <v>2580</v>
      </c>
    </row>
    <row r="183">
      <c r="A183" s="19" t="s">
        <v>2581</v>
      </c>
      <c r="B183" s="19" t="s">
        <v>2524</v>
      </c>
      <c r="C183" s="19" t="s">
        <v>2582</v>
      </c>
      <c r="D183" s="19" t="s">
        <v>2583</v>
      </c>
    </row>
    <row r="184">
      <c r="A184" s="19" t="s">
        <v>2584</v>
      </c>
      <c r="B184" s="19" t="s">
        <v>2585</v>
      </c>
      <c r="C184" s="19" t="s">
        <v>2586</v>
      </c>
      <c r="D184" s="19" t="s">
        <v>2587</v>
      </c>
    </row>
    <row r="185">
      <c r="A185" s="19" t="s">
        <v>2588</v>
      </c>
      <c r="B185" s="19" t="s">
        <v>2589</v>
      </c>
      <c r="C185" s="19" t="s">
        <v>2590</v>
      </c>
      <c r="D185" s="19" t="s">
        <v>2591</v>
      </c>
    </row>
    <row r="186">
      <c r="A186" s="19" t="s">
        <v>2592</v>
      </c>
      <c r="B186" s="19" t="s">
        <v>2585</v>
      </c>
      <c r="C186" s="19" t="s">
        <v>2593</v>
      </c>
      <c r="D186" s="19" t="s">
        <v>2594</v>
      </c>
    </row>
    <row r="187">
      <c r="A187" s="19" t="s">
        <v>2595</v>
      </c>
      <c r="B187" s="19" t="s">
        <v>2567</v>
      </c>
      <c r="C187" s="19" t="s">
        <v>2568</v>
      </c>
      <c r="D187" s="19" t="s">
        <v>2569</v>
      </c>
    </row>
    <row r="188">
      <c r="A188" s="19" t="s">
        <v>2570</v>
      </c>
      <c r="B188" s="19" t="s">
        <v>2571</v>
      </c>
      <c r="C188" s="19" t="s">
        <v>2549</v>
      </c>
      <c r="D188" s="19" t="s">
        <v>2572</v>
      </c>
    </row>
    <row r="189">
      <c r="A189" s="19" t="s">
        <v>2573</v>
      </c>
      <c r="B189" s="19" t="s">
        <v>2574</v>
      </c>
      <c r="C189" s="19" t="s">
        <v>2575</v>
      </c>
      <c r="D189" s="19" t="s">
        <v>2576</v>
      </c>
    </row>
    <row r="190">
      <c r="A190" s="19" t="s">
        <v>2577</v>
      </c>
    </row>
    <row r="191">
      <c r="A191" s="19" t="s">
        <v>2578</v>
      </c>
      <c r="B191" s="19" t="s">
        <v>2145</v>
      </c>
      <c r="C191" s="19" t="s">
        <v>2579</v>
      </c>
      <c r="D191" s="19" t="s">
        <v>2580</v>
      </c>
    </row>
    <row r="192">
      <c r="A192" s="19" t="s">
        <v>2581</v>
      </c>
      <c r="B192" s="19" t="s">
        <v>2524</v>
      </c>
      <c r="C192" s="19" t="s">
        <v>2582</v>
      </c>
      <c r="D192" s="19" t="s">
        <v>2583</v>
      </c>
    </row>
    <row r="193">
      <c r="A193" s="19" t="s">
        <v>2584</v>
      </c>
      <c r="B193" s="19" t="s">
        <v>2585</v>
      </c>
      <c r="C193" s="19" t="s">
        <v>2586</v>
      </c>
      <c r="D193" s="19" t="s">
        <v>2587</v>
      </c>
    </row>
    <row r="194">
      <c r="A194" s="19" t="s">
        <v>2588</v>
      </c>
      <c r="B194" s="19" t="s">
        <v>2589</v>
      </c>
      <c r="C194" s="19" t="s">
        <v>2590</v>
      </c>
      <c r="D194" s="19" t="s">
        <v>2591</v>
      </c>
    </row>
    <row r="195">
      <c r="A195" s="19" t="s">
        <v>2592</v>
      </c>
      <c r="B195" s="19" t="s">
        <v>2585</v>
      </c>
      <c r="C195" s="19" t="s">
        <v>2593</v>
      </c>
      <c r="D195" s="19" t="s">
        <v>2594</v>
      </c>
    </row>
    <row r="196">
      <c r="A196" s="19" t="s">
        <v>2595</v>
      </c>
    </row>
    <row r="198">
      <c r="A198" s="19" t="s">
        <v>2596</v>
      </c>
    </row>
    <row r="199">
      <c r="A199" s="19" t="s">
        <v>2509</v>
      </c>
      <c r="B199" s="19" t="s">
        <v>2510</v>
      </c>
      <c r="C199" s="19" t="s">
        <v>2145</v>
      </c>
      <c r="D199" s="19" t="s">
        <v>867</v>
      </c>
    </row>
    <row r="200">
      <c r="A200" s="19" t="s">
        <v>2511</v>
      </c>
      <c r="B200" s="19" t="s">
        <v>2512</v>
      </c>
      <c r="C200" s="19" t="s">
        <v>2513</v>
      </c>
      <c r="D200" s="19" t="s">
        <v>2597</v>
      </c>
    </row>
    <row r="201">
      <c r="A201" s="19" t="s">
        <v>2515</v>
      </c>
      <c r="B201" s="19" t="s">
        <v>2516</v>
      </c>
      <c r="C201" s="19" t="s">
        <v>2517</v>
      </c>
      <c r="D201" s="19" t="s">
        <v>2598</v>
      </c>
    </row>
    <row r="202">
      <c r="A202" s="19" t="s">
        <v>2519</v>
      </c>
      <c r="B202" s="19" t="s">
        <v>2520</v>
      </c>
      <c r="C202" s="19" t="s">
        <v>1538</v>
      </c>
      <c r="D202" s="19" t="s">
        <v>2599</v>
      </c>
    </row>
    <row r="203">
      <c r="A203" s="19" t="s">
        <v>2522</v>
      </c>
      <c r="B203" s="19" t="s">
        <v>2600</v>
      </c>
      <c r="C203" s="19" t="s">
        <v>2528</v>
      </c>
      <c r="D203" s="19" t="s">
        <v>2601</v>
      </c>
    </row>
    <row r="204">
      <c r="A204" s="19" t="s">
        <v>2526</v>
      </c>
      <c r="B204" s="19" t="s">
        <v>2602</v>
      </c>
      <c r="C204" s="19" t="s">
        <v>2575</v>
      </c>
      <c r="D204" s="19" t="s">
        <v>2603</v>
      </c>
    </row>
    <row r="205">
      <c r="A205" s="19" t="s">
        <v>2604</v>
      </c>
      <c r="B205" s="19" t="s">
        <v>2605</v>
      </c>
      <c r="C205" s="19" t="s">
        <v>2606</v>
      </c>
      <c r="D205" s="19" t="s">
        <v>2607</v>
      </c>
    </row>
    <row r="206">
      <c r="A206" s="19" t="s">
        <v>2530</v>
      </c>
      <c r="B206" s="19" t="s">
        <v>2608</v>
      </c>
      <c r="C206" s="19" t="s">
        <v>2532</v>
      </c>
      <c r="D206" s="19" t="s">
        <v>2609</v>
      </c>
    </row>
    <row r="207">
      <c r="A207" s="19" t="s">
        <v>2534</v>
      </c>
      <c r="B207" s="19" t="s">
        <v>2610</v>
      </c>
      <c r="C207" s="19" t="s">
        <v>2611</v>
      </c>
      <c r="D207" s="19" t="s">
        <v>2612</v>
      </c>
    </row>
    <row r="208">
      <c r="A208" s="19" t="s">
        <v>2538</v>
      </c>
      <c r="B208" s="19" t="s">
        <v>2613</v>
      </c>
      <c r="C208" s="19" t="s">
        <v>2513</v>
      </c>
      <c r="D208" s="19" t="s">
        <v>2614</v>
      </c>
    </row>
    <row r="209">
      <c r="A209" s="12">
        <v>1000.0</v>
      </c>
      <c r="B209" s="19" t="s">
        <v>2615</v>
      </c>
      <c r="C209" s="19" t="s">
        <v>2616</v>
      </c>
      <c r="D209" s="19" t="s">
        <v>2617</v>
      </c>
    </row>
    <row r="210">
      <c r="A210" s="19" t="s">
        <v>2547</v>
      </c>
      <c r="B210" s="19" t="s">
        <v>2618</v>
      </c>
      <c r="C210" s="19" t="s">
        <v>2589</v>
      </c>
      <c r="D210" s="19" t="s">
        <v>2619</v>
      </c>
    </row>
    <row r="211">
      <c r="A211" s="19" t="s">
        <v>2547</v>
      </c>
      <c r="B211" s="19" t="s">
        <v>2620</v>
      </c>
      <c r="C211" s="19" t="s">
        <v>2549</v>
      </c>
      <c r="D211" s="19" t="s">
        <v>2621</v>
      </c>
    </row>
    <row r="212">
      <c r="A212" s="19" t="s">
        <v>2553</v>
      </c>
      <c r="B212" s="19" t="s">
        <v>2622</v>
      </c>
      <c r="C212" s="19" t="s">
        <v>2549</v>
      </c>
      <c r="D212" s="19" t="s">
        <v>2623</v>
      </c>
    </row>
    <row r="213">
      <c r="A213" s="19" t="s">
        <v>2553</v>
      </c>
      <c r="B213" s="19" t="s">
        <v>2554</v>
      </c>
      <c r="C213" s="19" t="s">
        <v>2624</v>
      </c>
      <c r="D213" s="19" t="s">
        <v>2625</v>
      </c>
    </row>
    <row r="214">
      <c r="A214" s="19">
        <v>1258.0</v>
      </c>
      <c r="B214" s="19" t="s">
        <v>2626</v>
      </c>
      <c r="C214" s="19" t="s">
        <v>2575</v>
      </c>
      <c r="D214" s="19" t="s">
        <v>2627</v>
      </c>
    </row>
    <row r="215">
      <c r="A215" s="19" t="s">
        <v>2560</v>
      </c>
      <c r="B215" s="19" t="s">
        <v>2628</v>
      </c>
      <c r="C215" s="19" t="s">
        <v>2562</v>
      </c>
      <c r="D215" s="19" t="s">
        <v>2629</v>
      </c>
    </row>
    <row r="216">
      <c r="A216" s="19" t="s">
        <v>2560</v>
      </c>
      <c r="B216" s="19" t="s">
        <v>2630</v>
      </c>
      <c r="C216" s="19" t="s">
        <v>1744</v>
      </c>
      <c r="D216" s="19" t="s">
        <v>2631</v>
      </c>
    </row>
    <row r="217">
      <c r="A217" s="19" t="s">
        <v>2566</v>
      </c>
      <c r="B217" s="19" t="s">
        <v>2632</v>
      </c>
      <c r="C217" s="19" t="s">
        <v>2549</v>
      </c>
      <c r="D217" s="19" t="s">
        <v>2633</v>
      </c>
    </row>
    <row r="218">
      <c r="A218" s="19" t="s">
        <v>2566</v>
      </c>
      <c r="B218" s="19" t="s">
        <v>2634</v>
      </c>
      <c r="C218" s="19" t="s">
        <v>2589</v>
      </c>
      <c r="D218" s="19" t="s">
        <v>2635</v>
      </c>
    </row>
    <row r="219">
      <c r="A219" s="19">
        <v>1486.0</v>
      </c>
      <c r="B219" s="19" t="s">
        <v>2636</v>
      </c>
      <c r="C219" s="19" t="s">
        <v>2549</v>
      </c>
      <c r="D219" s="19" t="s">
        <v>2637</v>
      </c>
    </row>
    <row r="220">
      <c r="A220" s="19" t="s">
        <v>2570</v>
      </c>
      <c r="B220" s="19" t="s">
        <v>2638</v>
      </c>
      <c r="C220" s="19" t="s">
        <v>2639</v>
      </c>
      <c r="D220" s="19" t="s">
        <v>2640</v>
      </c>
    </row>
    <row r="221">
      <c r="A221" s="19" t="s">
        <v>2570</v>
      </c>
      <c r="B221" s="19" t="s">
        <v>2641</v>
      </c>
      <c r="C221" s="19" t="s">
        <v>2568</v>
      </c>
      <c r="D221" s="19" t="s">
        <v>2642</v>
      </c>
    </row>
    <row r="222">
      <c r="A222" s="19">
        <v>1577.0</v>
      </c>
      <c r="B222" s="19" t="s">
        <v>2643</v>
      </c>
      <c r="C222" s="19" t="s">
        <v>2644</v>
      </c>
      <c r="D222" s="19" t="s">
        <v>2645</v>
      </c>
    </row>
    <row r="223">
      <c r="A223" s="19">
        <v>1583.0</v>
      </c>
      <c r="B223" s="19" t="s">
        <v>2646</v>
      </c>
      <c r="C223" s="19" t="s">
        <v>2585</v>
      </c>
      <c r="D223" s="19" t="s">
        <v>2647</v>
      </c>
    </row>
    <row r="224">
      <c r="A224" s="19" t="s">
        <v>2573</v>
      </c>
      <c r="B224" s="19" t="s">
        <v>2648</v>
      </c>
      <c r="C224" s="19" t="s">
        <v>2649</v>
      </c>
      <c r="D224" s="19" t="s">
        <v>2650</v>
      </c>
    </row>
    <row r="225">
      <c r="A225" s="19" t="s">
        <v>2573</v>
      </c>
      <c r="B225" s="19" t="s">
        <v>2651</v>
      </c>
      <c r="C225" s="19" t="s">
        <v>2585</v>
      </c>
      <c r="D225" s="19" t="s">
        <v>2652</v>
      </c>
    </row>
    <row r="226">
      <c r="A226" s="19" t="s">
        <v>2573</v>
      </c>
      <c r="B226" s="19" t="s">
        <v>2653</v>
      </c>
      <c r="C226" s="19" t="s">
        <v>2589</v>
      </c>
      <c r="D226" s="19" t="s">
        <v>2654</v>
      </c>
    </row>
    <row r="227">
      <c r="A227" s="19" t="s">
        <v>2655</v>
      </c>
      <c r="B227" s="19" t="s">
        <v>2656</v>
      </c>
      <c r="C227" s="19" t="s">
        <v>2589</v>
      </c>
      <c r="D227" s="19" t="s">
        <v>2657</v>
      </c>
    </row>
    <row r="228">
      <c r="A228" s="19" t="s">
        <v>2658</v>
      </c>
      <c r="B228" s="19" t="s">
        <v>2659</v>
      </c>
      <c r="C228" s="19" t="s">
        <v>2660</v>
      </c>
      <c r="D228" s="19" t="s">
        <v>2661</v>
      </c>
    </row>
    <row r="229">
      <c r="A229" s="19" t="s">
        <v>2662</v>
      </c>
    </row>
    <row r="230">
      <c r="A230" s="19" t="s">
        <v>2663</v>
      </c>
    </row>
    <row r="232">
      <c r="A232" s="19" t="s">
        <v>2664</v>
      </c>
    </row>
    <row r="234">
      <c r="A234" s="19" t="s">
        <v>2665</v>
      </c>
    </row>
    <row r="236">
      <c r="A236" s="19" t="s">
        <v>2666</v>
      </c>
    </row>
    <row r="238">
      <c r="A238" s="19" t="s">
        <v>2667</v>
      </c>
    </row>
    <row r="240">
      <c r="A240" s="19" t="s">
        <v>2668</v>
      </c>
    </row>
    <row r="242">
      <c r="A242" s="19" t="s">
        <v>2669</v>
      </c>
    </row>
    <row r="244">
      <c r="A244" s="19" t="s">
        <v>2670</v>
      </c>
    </row>
    <row r="247">
      <c r="A247" s="19" t="s">
        <v>2671</v>
      </c>
    </row>
    <row r="248">
      <c r="A248" s="19" t="s">
        <v>0</v>
      </c>
      <c r="B248" s="19" t="s">
        <v>2672</v>
      </c>
      <c r="C248" s="19" t="s">
        <v>2673</v>
      </c>
      <c r="D248" s="19" t="s">
        <v>2674</v>
      </c>
    </row>
    <row r="249">
      <c r="A249" s="19">
        <v>-450.0</v>
      </c>
      <c r="B249" s="19" t="s">
        <v>2675</v>
      </c>
      <c r="C249" s="19" t="s">
        <v>2676</v>
      </c>
      <c r="D249" s="19" t="s">
        <v>2677</v>
      </c>
    </row>
    <row r="250">
      <c r="A250" s="19">
        <v>-380.0</v>
      </c>
      <c r="B250" s="19" t="s">
        <v>2678</v>
      </c>
      <c r="C250" s="19" t="s">
        <v>2679</v>
      </c>
      <c r="D250" s="19" t="s">
        <v>2680</v>
      </c>
    </row>
    <row r="251">
      <c r="A251" s="19">
        <v>-370.0</v>
      </c>
      <c r="B251" s="19" t="s">
        <v>2681</v>
      </c>
      <c r="C251" s="19" t="s">
        <v>2682</v>
      </c>
      <c r="D251" s="19" t="s">
        <v>2683</v>
      </c>
    </row>
    <row r="252">
      <c r="A252" s="19">
        <v>-330.0</v>
      </c>
      <c r="B252" s="19" t="s">
        <v>2684</v>
      </c>
      <c r="C252" s="19" t="s">
        <v>2685</v>
      </c>
      <c r="D252" s="19" t="s">
        <v>2686</v>
      </c>
    </row>
    <row r="253">
      <c r="A253" s="19">
        <v>-200.0</v>
      </c>
      <c r="B253" s="19" t="s">
        <v>2687</v>
      </c>
      <c r="C253" s="19" t="s">
        <v>2688</v>
      </c>
      <c r="D253" s="19" t="s">
        <v>2689</v>
      </c>
    </row>
    <row r="254">
      <c r="A254" s="19">
        <v>-20.0</v>
      </c>
      <c r="B254" s="19" t="s">
        <v>2690</v>
      </c>
      <c r="C254" s="19" t="s">
        <v>2691</v>
      </c>
      <c r="D254" s="19" t="s">
        <v>2692</v>
      </c>
    </row>
    <row r="255">
      <c r="A255" s="19">
        <v>50.0</v>
      </c>
      <c r="B255" s="19" t="s">
        <v>2693</v>
      </c>
      <c r="C255" s="19" t="s">
        <v>2694</v>
      </c>
      <c r="D255" s="19" t="s">
        <v>2695</v>
      </c>
    </row>
    <row r="256">
      <c r="A256" s="19">
        <v>77.0</v>
      </c>
      <c r="B256" s="19" t="s">
        <v>2696</v>
      </c>
      <c r="C256" s="19" t="s">
        <v>2697</v>
      </c>
      <c r="D256" s="19" t="s">
        <v>2698</v>
      </c>
    </row>
    <row r="257">
      <c r="A257" s="19">
        <v>100.0</v>
      </c>
      <c r="B257" s="19" t="s">
        <v>2687</v>
      </c>
      <c r="C257" s="19" t="s">
        <v>2699</v>
      </c>
      <c r="D257" s="19" t="s">
        <v>2700</v>
      </c>
    </row>
    <row r="258">
      <c r="A258" s="19">
        <v>125.0</v>
      </c>
      <c r="B258" s="19" t="s">
        <v>2701</v>
      </c>
      <c r="C258" s="19" t="s">
        <v>2702</v>
      </c>
      <c r="D258" s="19" t="s">
        <v>2703</v>
      </c>
    </row>
    <row r="259">
      <c r="A259" s="19">
        <v>170.0</v>
      </c>
      <c r="B259" s="19" t="s">
        <v>2704</v>
      </c>
      <c r="C259" s="19" t="s">
        <v>2705</v>
      </c>
      <c r="D259" s="19" t="s">
        <v>2706</v>
      </c>
    </row>
    <row r="260">
      <c r="A260" s="19">
        <v>200.0</v>
      </c>
      <c r="B260" s="19" t="s">
        <v>2707</v>
      </c>
      <c r="C260" s="19" t="s">
        <v>2708</v>
      </c>
      <c r="D260" s="19" t="s">
        <v>2709</v>
      </c>
    </row>
    <row r="261">
      <c r="A261" s="19">
        <v>210.0</v>
      </c>
      <c r="B261" s="19" t="s">
        <v>2710</v>
      </c>
      <c r="C261" s="19" t="s">
        <v>2711</v>
      </c>
      <c r="D261" s="19" t="s">
        <v>2712</v>
      </c>
    </row>
    <row r="262">
      <c r="A262" s="19">
        <v>210.0</v>
      </c>
      <c r="B262" s="19" t="s">
        <v>2713</v>
      </c>
      <c r="C262" s="19" t="s">
        <v>2714</v>
      </c>
      <c r="D262" s="19" t="s">
        <v>2715</v>
      </c>
    </row>
    <row r="263">
      <c r="A263" s="19">
        <v>215.0</v>
      </c>
      <c r="B263" s="19" t="s">
        <v>2716</v>
      </c>
      <c r="C263" s="19" t="s">
        <v>2717</v>
      </c>
      <c r="D263" s="19" t="s">
        <v>2718</v>
      </c>
    </row>
    <row r="264">
      <c r="A264" s="19">
        <v>250.0</v>
      </c>
      <c r="B264" s="19" t="s">
        <v>2719</v>
      </c>
      <c r="C264" s="19" t="s">
        <v>2720</v>
      </c>
      <c r="D264" s="19" t="s">
        <v>2721</v>
      </c>
    </row>
    <row r="265">
      <c r="A265" s="19">
        <v>260.0</v>
      </c>
      <c r="B265" s="19" t="s">
        <v>2710</v>
      </c>
      <c r="C265" s="19" t="s">
        <v>2722</v>
      </c>
      <c r="D265" s="19" t="s">
        <v>2723</v>
      </c>
    </row>
    <row r="266">
      <c r="A266" s="19" t="s">
        <v>2724</v>
      </c>
      <c r="B266" s="19" t="s">
        <v>2725</v>
      </c>
      <c r="C266" s="19" t="s">
        <v>2726</v>
      </c>
      <c r="D266" s="19" t="s">
        <v>2727</v>
      </c>
    </row>
    <row r="267">
      <c r="A267" s="19" t="s">
        <v>2728</v>
      </c>
      <c r="B267" s="19" t="s">
        <v>2729</v>
      </c>
      <c r="C267" s="19" t="s">
        <v>2730</v>
      </c>
      <c r="D267" s="19" t="s">
        <v>2731</v>
      </c>
    </row>
    <row r="268">
      <c r="A268" s="19">
        <v>350.0</v>
      </c>
      <c r="B268" s="19" t="s">
        <v>2732</v>
      </c>
      <c r="C268" s="19" t="s">
        <v>2733</v>
      </c>
      <c r="D268" s="19" t="s">
        <v>2734</v>
      </c>
    </row>
    <row r="269">
      <c r="A269" s="19">
        <v>360.0</v>
      </c>
      <c r="B269" s="19" t="s">
        <v>2735</v>
      </c>
      <c r="C269" s="19" t="s">
        <v>2736</v>
      </c>
      <c r="D269" s="19" t="s">
        <v>2737</v>
      </c>
    </row>
    <row r="270">
      <c r="A270" s="12" t="s">
        <v>2738</v>
      </c>
    </row>
    <row r="272">
      <c r="A272" s="12" t="s">
        <v>2739</v>
      </c>
    </row>
    <row r="274">
      <c r="A274" s="12" t="s">
        <v>2740</v>
      </c>
    </row>
  </sheetData>
  <hyperlinks>
    <hyperlink r:id="rId1" ref="E2"/>
    <hyperlink r:id="rId2" ref="E3"/>
    <hyperlink r:id="rId3" ref="E4"/>
    <hyperlink r:id="rId4" ref="E5"/>
    <hyperlink r:id="rId5" ref="E6"/>
    <hyperlink r:id="rId6" ref="E7"/>
    <hyperlink r:id="rId7" ref="E8"/>
    <hyperlink r:id="rId8" ref="E9"/>
    <hyperlink r:id="rId9" ref="E33"/>
    <hyperlink r:id="rId10" ref="E34"/>
    <hyperlink r:id="rId11" ref="E35"/>
    <hyperlink r:id="rId12" ref="E36"/>
    <hyperlink r:id="rId13" ref="E37"/>
    <hyperlink r:id="rId14" ref="E38"/>
    <hyperlink r:id="rId15" ref="E39"/>
    <hyperlink r:id="rId16" ref="E41"/>
    <hyperlink r:id="rId17" ref="E42"/>
    <hyperlink r:id="rId18" ref="E43"/>
    <hyperlink r:id="rId19" ref="E44"/>
    <hyperlink r:id="rId20" ref="E45"/>
    <hyperlink r:id="rId21" ref="E46"/>
    <hyperlink r:id="rId22" ref="E47"/>
    <hyperlink r:id="rId23" ref="E48"/>
    <hyperlink r:id="rId24" ref="E49"/>
    <hyperlink r:id="rId25" ref="E50"/>
    <hyperlink r:id="rId26" ref="E51"/>
  </hyperlinks>
  <drawing r:id="rId2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28.88"/>
    <col customWidth="1" min="4" max="4" width="23.63"/>
  </cols>
  <sheetData>
    <row r="1">
      <c r="A1" s="3" t="s">
        <v>1367</v>
      </c>
      <c r="B1" s="3" t="s">
        <v>1258</v>
      </c>
      <c r="C1" s="3" t="s">
        <v>1259</v>
      </c>
      <c r="D1" s="3" t="s">
        <v>1260</v>
      </c>
      <c r="E1" s="3" t="s">
        <v>1261</v>
      </c>
    </row>
    <row r="2">
      <c r="A2" s="12" t="s">
        <v>1562</v>
      </c>
      <c r="B2" s="12" t="s">
        <v>1561</v>
      </c>
      <c r="C2" s="12" t="s">
        <v>1565</v>
      </c>
      <c r="D2" s="12" t="s">
        <v>2741</v>
      </c>
      <c r="E2" s="12" t="s">
        <v>1564</v>
      </c>
    </row>
    <row r="3">
      <c r="A3" s="12" t="s">
        <v>2742</v>
      </c>
      <c r="B3" s="12" t="s">
        <v>2743</v>
      </c>
      <c r="C3" s="12" t="s">
        <v>1565</v>
      </c>
      <c r="D3" s="12" t="s">
        <v>2744</v>
      </c>
      <c r="E3" s="12" t="s">
        <v>2575</v>
      </c>
    </row>
    <row r="4">
      <c r="A4" s="12" t="s">
        <v>2745</v>
      </c>
      <c r="B4" s="12" t="s">
        <v>2746</v>
      </c>
      <c r="C4" s="12" t="s">
        <v>1565</v>
      </c>
      <c r="D4" s="12" t="s">
        <v>2747</v>
      </c>
      <c r="E4" s="12" t="s">
        <v>2748</v>
      </c>
    </row>
    <row r="5">
      <c r="A5" s="12" t="s">
        <v>2749</v>
      </c>
      <c r="B5" s="12" t="s">
        <v>2750</v>
      </c>
      <c r="C5" s="12" t="s">
        <v>1565</v>
      </c>
      <c r="D5" s="12" t="s">
        <v>2751</v>
      </c>
      <c r="E5" s="12" t="s">
        <v>392</v>
      </c>
    </row>
    <row r="6">
      <c r="A6" s="12" t="s">
        <v>2752</v>
      </c>
      <c r="B6" s="12" t="s">
        <v>2753</v>
      </c>
      <c r="C6" s="12" t="s">
        <v>2754</v>
      </c>
      <c r="D6" s="12" t="s">
        <v>2755</v>
      </c>
      <c r="E6" s="12" t="s">
        <v>2756</v>
      </c>
    </row>
    <row r="7">
      <c r="A7" s="12" t="s">
        <v>2757</v>
      </c>
      <c r="B7" s="12" t="s">
        <v>2758</v>
      </c>
      <c r="C7" s="12" t="s">
        <v>2759</v>
      </c>
      <c r="D7" s="12" t="s">
        <v>2760</v>
      </c>
      <c r="E7" s="12" t="s">
        <v>2575</v>
      </c>
    </row>
    <row r="8">
      <c r="A8" s="12" t="s">
        <v>2761</v>
      </c>
      <c r="B8" s="12" t="s">
        <v>2762</v>
      </c>
      <c r="C8" s="12" t="s">
        <v>1565</v>
      </c>
      <c r="D8" s="12" t="s">
        <v>2763</v>
      </c>
      <c r="E8" s="12" t="s">
        <v>2764</v>
      </c>
    </row>
    <row r="9">
      <c r="A9" s="12" t="s">
        <v>2765</v>
      </c>
      <c r="B9" s="12" t="s">
        <v>2766</v>
      </c>
      <c r="C9" s="12" t="s">
        <v>1565</v>
      </c>
      <c r="D9" s="12" t="s">
        <v>2767</v>
      </c>
      <c r="E9" s="12" t="s">
        <v>2575</v>
      </c>
    </row>
    <row r="10">
      <c r="A10" s="12" t="s">
        <v>2768</v>
      </c>
      <c r="B10" s="12" t="s">
        <v>2769</v>
      </c>
      <c r="C10" s="12" t="s">
        <v>1565</v>
      </c>
      <c r="D10" s="12" t="s">
        <v>2770</v>
      </c>
      <c r="E10" s="12" t="s">
        <v>2771</v>
      </c>
    </row>
    <row r="11">
      <c r="A11" s="12" t="s">
        <v>2772</v>
      </c>
      <c r="B11" s="12" t="s">
        <v>2713</v>
      </c>
      <c r="C11" s="12" t="s">
        <v>2773</v>
      </c>
      <c r="D11" s="12" t="s">
        <v>2774</v>
      </c>
      <c r="E11" s="12" t="s">
        <v>2470</v>
      </c>
    </row>
    <row r="12">
      <c r="A12" s="12" t="s">
        <v>2775</v>
      </c>
      <c r="B12" s="12" t="s">
        <v>2776</v>
      </c>
      <c r="C12" s="12" t="s">
        <v>2777</v>
      </c>
      <c r="D12" s="12" t="s">
        <v>2778</v>
      </c>
      <c r="E12" s="12" t="s">
        <v>2528</v>
      </c>
    </row>
    <row r="13">
      <c r="A13" s="12" t="s">
        <v>2779</v>
      </c>
      <c r="B13" s="12" t="s">
        <v>2780</v>
      </c>
      <c r="C13" s="12" t="s">
        <v>1565</v>
      </c>
      <c r="D13" s="12" t="s">
        <v>2781</v>
      </c>
      <c r="E13" s="12" t="s">
        <v>2575</v>
      </c>
    </row>
    <row r="14">
      <c r="A14" s="12" t="s">
        <v>2782</v>
      </c>
      <c r="B14" s="12" t="s">
        <v>2783</v>
      </c>
      <c r="C14" s="12" t="s">
        <v>2784</v>
      </c>
      <c r="D14" s="12" t="s">
        <v>2785</v>
      </c>
      <c r="E14" s="12" t="s">
        <v>2575</v>
      </c>
    </row>
    <row r="15">
      <c r="A15" s="12" t="s">
        <v>2786</v>
      </c>
      <c r="B15" s="12" t="s">
        <v>2787</v>
      </c>
      <c r="C15" s="12" t="s">
        <v>2784</v>
      </c>
      <c r="D15" s="12" t="s">
        <v>2788</v>
      </c>
      <c r="E15" s="12" t="s">
        <v>2575</v>
      </c>
    </row>
    <row r="16">
      <c r="A16" s="12" t="s">
        <v>2789</v>
      </c>
      <c r="B16" s="12" t="s">
        <v>2790</v>
      </c>
      <c r="C16" s="12" t="s">
        <v>2784</v>
      </c>
      <c r="D16" s="12" t="s">
        <v>2791</v>
      </c>
      <c r="E16" s="12" t="s">
        <v>2575</v>
      </c>
    </row>
    <row r="17">
      <c r="A17" s="12" t="s">
        <v>2792</v>
      </c>
      <c r="B17" s="12" t="s">
        <v>2793</v>
      </c>
      <c r="C17" s="12" t="s">
        <v>2784</v>
      </c>
      <c r="D17" s="12" t="s">
        <v>2794</v>
      </c>
      <c r="E17" s="12" t="s">
        <v>2575</v>
      </c>
    </row>
    <row r="18">
      <c r="A18" s="12" t="s">
        <v>2795</v>
      </c>
      <c r="B18" s="12" t="s">
        <v>2796</v>
      </c>
      <c r="C18" s="12" t="s">
        <v>2784</v>
      </c>
      <c r="D18" s="12" t="s">
        <v>2797</v>
      </c>
      <c r="E18" s="12" t="s">
        <v>2575</v>
      </c>
    </row>
    <row r="19">
      <c r="A19" s="12" t="s">
        <v>2798</v>
      </c>
      <c r="B19" s="12" t="s">
        <v>2799</v>
      </c>
      <c r="C19" s="12" t="s">
        <v>1565</v>
      </c>
      <c r="D19" s="12" t="s">
        <v>2800</v>
      </c>
      <c r="E19" s="12" t="s">
        <v>2470</v>
      </c>
    </row>
    <row r="20">
      <c r="A20" s="12" t="s">
        <v>2801</v>
      </c>
      <c r="B20" s="12" t="s">
        <v>2802</v>
      </c>
      <c r="C20" s="12" t="s">
        <v>2784</v>
      </c>
      <c r="D20" s="12" t="s">
        <v>2803</v>
      </c>
      <c r="E20" s="12" t="s">
        <v>2575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0"/>
    <col customWidth="1" min="6" max="6" width="20.38"/>
  </cols>
  <sheetData>
    <row r="1">
      <c r="A1" s="3" t="s">
        <v>1367</v>
      </c>
      <c r="B1" s="3" t="s">
        <v>2804</v>
      </c>
      <c r="C1" s="3" t="s">
        <v>2805</v>
      </c>
      <c r="D1" s="3" t="s">
        <v>867</v>
      </c>
      <c r="E1" s="3" t="s">
        <v>1261</v>
      </c>
      <c r="F1" s="3" t="s">
        <v>2806</v>
      </c>
    </row>
    <row r="2">
      <c r="A2" s="12" t="s">
        <v>2807</v>
      </c>
      <c r="B2" s="12" t="s">
        <v>2808</v>
      </c>
      <c r="C2" s="12" t="s">
        <v>2809</v>
      </c>
      <c r="D2" s="12" t="s">
        <v>2810</v>
      </c>
      <c r="E2" s="12" t="s">
        <v>1165</v>
      </c>
      <c r="F2" s="12" t="s">
        <v>2811</v>
      </c>
    </row>
    <row r="3">
      <c r="A3" s="12">
        <v>400.0</v>
      </c>
      <c r="B3" s="12" t="s">
        <v>2812</v>
      </c>
      <c r="C3" s="12" t="s">
        <v>2813</v>
      </c>
      <c r="D3" s="12" t="s">
        <v>2814</v>
      </c>
      <c r="E3" s="12" t="s">
        <v>1165</v>
      </c>
      <c r="F3" s="12" t="s">
        <v>2815</v>
      </c>
    </row>
    <row r="4">
      <c r="A4" s="12" t="s">
        <v>2816</v>
      </c>
      <c r="B4" s="12" t="s">
        <v>2817</v>
      </c>
      <c r="C4" s="12" t="s">
        <v>2818</v>
      </c>
      <c r="D4" s="12" t="s">
        <v>2819</v>
      </c>
      <c r="E4" s="12" t="s">
        <v>2820</v>
      </c>
      <c r="F4" s="12" t="s">
        <v>2821</v>
      </c>
    </row>
    <row r="5">
      <c r="A5" s="12">
        <v>600.0</v>
      </c>
      <c r="B5" s="12" t="s">
        <v>2822</v>
      </c>
      <c r="C5" s="12" t="s">
        <v>2813</v>
      </c>
      <c r="D5" s="12" t="s">
        <v>2823</v>
      </c>
      <c r="E5" s="12" t="s">
        <v>2575</v>
      </c>
      <c r="F5" s="12" t="s">
        <v>2824</v>
      </c>
    </row>
    <row r="6">
      <c r="A6" s="12">
        <v>650.0</v>
      </c>
      <c r="B6" s="12" t="s">
        <v>2825</v>
      </c>
      <c r="C6" s="12" t="s">
        <v>2826</v>
      </c>
      <c r="D6" s="12" t="s">
        <v>2827</v>
      </c>
      <c r="E6" s="12" t="s">
        <v>2828</v>
      </c>
      <c r="F6" s="12" t="s">
        <v>2829</v>
      </c>
    </row>
    <row r="7">
      <c r="A7" s="12">
        <v>750.0</v>
      </c>
      <c r="B7" s="12" t="s">
        <v>2830</v>
      </c>
      <c r="C7" s="12" t="s">
        <v>2813</v>
      </c>
      <c r="D7" s="12" t="s">
        <v>2831</v>
      </c>
      <c r="E7" s="12" t="s">
        <v>2832</v>
      </c>
      <c r="F7" s="12" t="s">
        <v>2833</v>
      </c>
    </row>
    <row r="8">
      <c r="A8" s="12">
        <v>800.0</v>
      </c>
      <c r="B8" s="12" t="s">
        <v>2834</v>
      </c>
      <c r="C8" s="12" t="s">
        <v>2813</v>
      </c>
      <c r="D8" s="12" t="s">
        <v>2835</v>
      </c>
      <c r="E8" s="12" t="s">
        <v>2836</v>
      </c>
      <c r="F8" s="12" t="s">
        <v>2837</v>
      </c>
    </row>
    <row r="9">
      <c r="A9" s="12">
        <v>850.0</v>
      </c>
      <c r="B9" s="12" t="s">
        <v>2838</v>
      </c>
      <c r="C9" s="12" t="s">
        <v>2813</v>
      </c>
      <c r="D9" s="12" t="s">
        <v>2839</v>
      </c>
      <c r="E9" s="12" t="s">
        <v>2589</v>
      </c>
      <c r="F9" s="12" t="s">
        <v>2840</v>
      </c>
    </row>
    <row r="10">
      <c r="A10" s="12">
        <v>858.0</v>
      </c>
      <c r="B10" s="12" t="s">
        <v>2841</v>
      </c>
      <c r="C10" s="12" t="s">
        <v>2842</v>
      </c>
      <c r="D10" s="12" t="s">
        <v>2843</v>
      </c>
      <c r="E10" s="12" t="s">
        <v>2844</v>
      </c>
      <c r="F10" s="12" t="s">
        <v>2845</v>
      </c>
    </row>
    <row r="11">
      <c r="A11" s="12">
        <v>900.0</v>
      </c>
      <c r="B11" s="12" t="s">
        <v>2846</v>
      </c>
      <c r="C11" s="12" t="s">
        <v>2842</v>
      </c>
      <c r="D11" s="12" t="s">
        <v>2847</v>
      </c>
      <c r="E11" s="12" t="s">
        <v>2848</v>
      </c>
      <c r="F11" s="12" t="s">
        <v>2849</v>
      </c>
    </row>
    <row r="12">
      <c r="A12" s="12">
        <v>1050.0</v>
      </c>
      <c r="B12" s="12" t="s">
        <v>2850</v>
      </c>
      <c r="C12" s="12" t="s">
        <v>2813</v>
      </c>
      <c r="D12" s="12" t="s">
        <v>2851</v>
      </c>
      <c r="E12" s="12" t="s">
        <v>2575</v>
      </c>
      <c r="F12" s="12" t="s">
        <v>2852</v>
      </c>
    </row>
    <row r="13">
      <c r="A13" s="12">
        <v>1100.0</v>
      </c>
      <c r="B13" s="12" t="s">
        <v>2853</v>
      </c>
      <c r="C13" s="12" t="s">
        <v>2842</v>
      </c>
      <c r="D13" s="12" t="s">
        <v>2854</v>
      </c>
      <c r="E13" s="12" t="s">
        <v>2844</v>
      </c>
      <c r="F13" s="12" t="s">
        <v>2855</v>
      </c>
    </row>
    <row r="14">
      <c r="A14" s="12">
        <v>1583.0</v>
      </c>
      <c r="B14" s="12" t="s">
        <v>2856</v>
      </c>
      <c r="C14" s="12" t="s">
        <v>2857</v>
      </c>
      <c r="D14" s="12" t="s">
        <v>2858</v>
      </c>
      <c r="E14" s="12" t="s">
        <v>2859</v>
      </c>
      <c r="F14" s="12" t="s">
        <v>2860</v>
      </c>
    </row>
    <row r="15">
      <c r="A15" s="12">
        <v>1584.0</v>
      </c>
      <c r="B15" s="12" t="s">
        <v>2861</v>
      </c>
      <c r="C15" s="12" t="s">
        <v>2813</v>
      </c>
      <c r="D15" s="12" t="s">
        <v>2862</v>
      </c>
      <c r="E15" s="12" t="s">
        <v>2575</v>
      </c>
      <c r="F15" s="12" t="s">
        <v>2863</v>
      </c>
    </row>
    <row r="16">
      <c r="A16" s="12">
        <v>1613.0</v>
      </c>
      <c r="B16" s="12" t="s">
        <v>2864</v>
      </c>
      <c r="C16" s="12" t="s">
        <v>2842</v>
      </c>
      <c r="D16" s="12" t="s">
        <v>2865</v>
      </c>
      <c r="E16" s="12" t="s">
        <v>2866</v>
      </c>
      <c r="F16" s="12" t="s">
        <v>2867</v>
      </c>
    </row>
    <row r="17">
      <c r="A17" s="12">
        <v>1748.0</v>
      </c>
      <c r="B17" s="12" t="s">
        <v>2868</v>
      </c>
      <c r="C17" s="12" t="s">
        <v>2813</v>
      </c>
      <c r="D17" s="12" t="s">
        <v>2869</v>
      </c>
      <c r="E17" s="12" t="s">
        <v>2870</v>
      </c>
      <c r="F17" s="12" t="s">
        <v>2871</v>
      </c>
    </row>
    <row r="18">
      <c r="A18" s="12">
        <v>2001.0</v>
      </c>
      <c r="B18" s="12" t="s">
        <v>2872</v>
      </c>
      <c r="C18" s="12" t="s">
        <v>2813</v>
      </c>
      <c r="D18" s="12" t="s">
        <v>2873</v>
      </c>
      <c r="E18" s="12" t="s">
        <v>2874</v>
      </c>
      <c r="F18" s="12" t="s">
        <v>2855</v>
      </c>
    </row>
    <row r="19">
      <c r="A19" s="12" t="s">
        <v>2875</v>
      </c>
      <c r="B19" s="12" t="s">
        <v>2876</v>
      </c>
      <c r="C19" s="12" t="s">
        <v>2842</v>
      </c>
      <c r="D19" s="12" t="s">
        <v>2877</v>
      </c>
      <c r="E19" s="12" t="s">
        <v>2196</v>
      </c>
      <c r="F19" s="12" t="s">
        <v>2878</v>
      </c>
    </row>
    <row r="22">
      <c r="A22" s="19" t="s">
        <v>2879</v>
      </c>
    </row>
    <row r="23">
      <c r="A23" s="19" t="s">
        <v>2880</v>
      </c>
    </row>
    <row r="24">
      <c r="A24" s="19" t="s">
        <v>2881</v>
      </c>
    </row>
    <row r="25">
      <c r="A25" s="19" t="s">
        <v>2882</v>
      </c>
    </row>
    <row r="27">
      <c r="A27" s="1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2883</v>
      </c>
      <c r="B1" s="10" t="s">
        <v>2509</v>
      </c>
      <c r="C1" s="10" t="s">
        <v>2884</v>
      </c>
    </row>
    <row r="2">
      <c r="A2" s="6" t="s">
        <v>2885</v>
      </c>
      <c r="B2" s="6" t="s">
        <v>2886</v>
      </c>
      <c r="C2" s="6" t="s">
        <v>2887</v>
      </c>
    </row>
    <row r="3">
      <c r="A3" s="6" t="s">
        <v>2888</v>
      </c>
      <c r="B3" s="6" t="s">
        <v>2889</v>
      </c>
      <c r="C3" s="6" t="s">
        <v>2890</v>
      </c>
    </row>
    <row r="4">
      <c r="A4" s="6" t="s">
        <v>2891</v>
      </c>
      <c r="B4" s="6" t="s">
        <v>2889</v>
      </c>
      <c r="C4" s="6" t="s">
        <v>2890</v>
      </c>
    </row>
    <row r="5">
      <c r="A5" s="6" t="s">
        <v>2892</v>
      </c>
      <c r="B5" s="6" t="s">
        <v>2889</v>
      </c>
      <c r="C5" s="6" t="s">
        <v>2890</v>
      </c>
    </row>
    <row r="6">
      <c r="A6" s="6" t="s">
        <v>2893</v>
      </c>
      <c r="B6" s="6" t="s">
        <v>2894</v>
      </c>
      <c r="C6" s="6" t="s">
        <v>2895</v>
      </c>
    </row>
    <row r="7">
      <c r="A7" s="6" t="s">
        <v>2896</v>
      </c>
      <c r="B7" s="6" t="s">
        <v>2894</v>
      </c>
      <c r="C7" s="6" t="s">
        <v>2602</v>
      </c>
    </row>
    <row r="8">
      <c r="A8" s="6" t="s">
        <v>2897</v>
      </c>
      <c r="B8" s="6" t="s">
        <v>2898</v>
      </c>
      <c r="C8" s="6" t="s">
        <v>2899</v>
      </c>
    </row>
    <row r="9">
      <c r="A9" s="6" t="s">
        <v>2900</v>
      </c>
      <c r="B9" s="6" t="s">
        <v>2898</v>
      </c>
      <c r="C9" s="6" t="s">
        <v>2899</v>
      </c>
    </row>
    <row r="10">
      <c r="A10" s="6" t="s">
        <v>2901</v>
      </c>
      <c r="B10" s="6" t="s">
        <v>2902</v>
      </c>
      <c r="C10" s="6" t="s">
        <v>2903</v>
      </c>
    </row>
    <row r="11">
      <c r="A11" s="6" t="s">
        <v>2904</v>
      </c>
      <c r="B11" s="6" t="s">
        <v>2898</v>
      </c>
      <c r="C11" s="6" t="s">
        <v>2899</v>
      </c>
    </row>
    <row r="12">
      <c r="A12" s="6" t="s">
        <v>2905</v>
      </c>
      <c r="B12" s="6" t="s">
        <v>2906</v>
      </c>
      <c r="C12" s="6" t="s">
        <v>2907</v>
      </c>
    </row>
    <row r="13">
      <c r="A13" s="6" t="s">
        <v>2908</v>
      </c>
      <c r="B13" s="6" t="s">
        <v>2906</v>
      </c>
      <c r="C13" s="6" t="s">
        <v>2907</v>
      </c>
    </row>
    <row r="14">
      <c r="A14" s="6" t="s">
        <v>2909</v>
      </c>
      <c r="B14" s="6" t="s">
        <v>2906</v>
      </c>
      <c r="C14" s="6" t="s">
        <v>2907</v>
      </c>
    </row>
    <row r="15">
      <c r="A15" s="6" t="s">
        <v>2910</v>
      </c>
      <c r="B15" s="6" t="s">
        <v>2911</v>
      </c>
      <c r="C15" s="6" t="s">
        <v>1288</v>
      </c>
    </row>
    <row r="16">
      <c r="A16" s="6" t="s">
        <v>2912</v>
      </c>
      <c r="B16" s="6" t="s">
        <v>2898</v>
      </c>
      <c r="C16" s="6" t="s">
        <v>2913</v>
      </c>
    </row>
    <row r="17">
      <c r="A17" s="6" t="s">
        <v>2914</v>
      </c>
      <c r="B17" s="6" t="s">
        <v>2898</v>
      </c>
      <c r="C17" s="6" t="s">
        <v>2913</v>
      </c>
    </row>
    <row r="18">
      <c r="A18" s="6" t="s">
        <v>2915</v>
      </c>
      <c r="B18" s="6" t="s">
        <v>2898</v>
      </c>
      <c r="C18" s="6" t="s">
        <v>2913</v>
      </c>
    </row>
    <row r="19">
      <c r="A19" s="6" t="s">
        <v>2916</v>
      </c>
      <c r="B19" s="6" t="s">
        <v>2917</v>
      </c>
      <c r="C19" s="6" t="s">
        <v>2602</v>
      </c>
    </row>
    <row r="20">
      <c r="A20" s="6" t="s">
        <v>2918</v>
      </c>
      <c r="B20" s="6" t="s">
        <v>2917</v>
      </c>
      <c r="C20" s="6" t="s">
        <v>2602</v>
      </c>
    </row>
    <row r="21">
      <c r="A21" s="6" t="s">
        <v>2919</v>
      </c>
      <c r="B21" s="6" t="s">
        <v>2917</v>
      </c>
      <c r="C21" s="6" t="s">
        <v>2602</v>
      </c>
    </row>
    <row r="22">
      <c r="A22" s="6" t="s">
        <v>2920</v>
      </c>
      <c r="B22" s="6" t="s">
        <v>2921</v>
      </c>
      <c r="C22" s="6" t="s">
        <v>2922</v>
      </c>
    </row>
    <row r="23">
      <c r="A23" s="6" t="s">
        <v>2923</v>
      </c>
      <c r="B23" s="6" t="s">
        <v>2921</v>
      </c>
      <c r="C23" s="6" t="s">
        <v>2922</v>
      </c>
    </row>
    <row r="24">
      <c r="A24" s="6" t="s">
        <v>2924</v>
      </c>
      <c r="B24" s="6" t="s">
        <v>2906</v>
      </c>
      <c r="C24" s="6" t="s">
        <v>2907</v>
      </c>
    </row>
    <row r="25">
      <c r="A25" s="6" t="s">
        <v>2925</v>
      </c>
      <c r="B25" s="6" t="s">
        <v>2898</v>
      </c>
      <c r="C25" s="6" t="s">
        <v>2913</v>
      </c>
    </row>
    <row r="26">
      <c r="A26" s="6" t="s">
        <v>2926</v>
      </c>
      <c r="B26" s="6" t="s">
        <v>2917</v>
      </c>
      <c r="C26" s="6" t="s">
        <v>2602</v>
      </c>
    </row>
    <row r="27">
      <c r="A27" s="6" t="s">
        <v>2927</v>
      </c>
      <c r="B27" s="6" t="s">
        <v>2917</v>
      </c>
      <c r="C27" s="6" t="s">
        <v>2602</v>
      </c>
    </row>
    <row r="28">
      <c r="A28" s="6" t="s">
        <v>2928</v>
      </c>
      <c r="B28" s="6" t="s">
        <v>2906</v>
      </c>
      <c r="C28" s="6" t="s">
        <v>2907</v>
      </c>
    </row>
    <row r="29">
      <c r="A29" s="6" t="s">
        <v>2929</v>
      </c>
      <c r="B29" s="6" t="s">
        <v>2898</v>
      </c>
      <c r="C29" s="6" t="s">
        <v>2913</v>
      </c>
    </row>
    <row r="30">
      <c r="A30" s="6" t="s">
        <v>2930</v>
      </c>
      <c r="B30" s="6" t="s">
        <v>2921</v>
      </c>
      <c r="C30" s="6" t="s">
        <v>2922</v>
      </c>
    </row>
    <row r="31">
      <c r="A31" s="6" t="s">
        <v>2931</v>
      </c>
      <c r="B31" s="6" t="s">
        <v>2898</v>
      </c>
      <c r="C31" s="6" t="s">
        <v>2913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3.0"/>
  </cols>
  <sheetData>
    <row r="1">
      <c r="A1" s="3" t="s">
        <v>2932</v>
      </c>
      <c r="B1" s="3" t="s">
        <v>2018</v>
      </c>
      <c r="C1" s="3" t="s">
        <v>2933</v>
      </c>
      <c r="D1" s="3" t="s">
        <v>2934</v>
      </c>
    </row>
    <row r="2">
      <c r="A2" s="12" t="s">
        <v>2935</v>
      </c>
      <c r="B2" s="12" t="s">
        <v>2936</v>
      </c>
      <c r="C2" s="12" t="s">
        <v>2937</v>
      </c>
      <c r="D2" s="12" t="s">
        <v>2938</v>
      </c>
    </row>
    <row r="3">
      <c r="A3" s="12" t="s">
        <v>2939</v>
      </c>
      <c r="B3" s="12" t="s">
        <v>2940</v>
      </c>
      <c r="C3" s="12" t="s">
        <v>2941</v>
      </c>
      <c r="D3" s="12" t="s">
        <v>2942</v>
      </c>
    </row>
    <row r="4">
      <c r="A4" s="12" t="s">
        <v>2943</v>
      </c>
      <c r="B4" s="12" t="s">
        <v>2944</v>
      </c>
      <c r="C4" s="12" t="s">
        <v>2945</v>
      </c>
      <c r="D4" s="12" t="s">
        <v>2946</v>
      </c>
    </row>
    <row r="5">
      <c r="A5" s="12" t="s">
        <v>2947</v>
      </c>
      <c r="B5" s="12" t="s">
        <v>2948</v>
      </c>
      <c r="C5" s="12" t="s">
        <v>2941</v>
      </c>
      <c r="D5" s="12" t="s">
        <v>2949</v>
      </c>
    </row>
    <row r="6">
      <c r="A6" s="12" t="s">
        <v>2950</v>
      </c>
      <c r="B6" s="12" t="s">
        <v>2951</v>
      </c>
      <c r="C6" s="12" t="s">
        <v>2952</v>
      </c>
      <c r="D6" s="12" t="s">
        <v>2953</v>
      </c>
    </row>
    <row r="7">
      <c r="A7" s="12" t="s">
        <v>2954</v>
      </c>
      <c r="B7" s="12" t="s">
        <v>2955</v>
      </c>
      <c r="C7" s="12" t="s">
        <v>2941</v>
      </c>
      <c r="D7" s="12" t="s">
        <v>2956</v>
      </c>
    </row>
    <row r="8">
      <c r="A8" s="12" t="s">
        <v>1760</v>
      </c>
      <c r="B8" s="12" t="s">
        <v>2957</v>
      </c>
      <c r="C8" s="12" t="s">
        <v>2941</v>
      </c>
      <c r="D8" s="12" t="s">
        <v>2958</v>
      </c>
    </row>
    <row r="9">
      <c r="A9" s="12" t="s">
        <v>2959</v>
      </c>
      <c r="B9" s="12" t="s">
        <v>2960</v>
      </c>
      <c r="C9" s="12" t="s">
        <v>2961</v>
      </c>
      <c r="D9" s="12" t="s">
        <v>2962</v>
      </c>
    </row>
    <row r="10">
      <c r="A10" s="12" t="s">
        <v>2963</v>
      </c>
      <c r="B10" s="12" t="s">
        <v>2964</v>
      </c>
      <c r="C10" s="12" t="s">
        <v>2941</v>
      </c>
      <c r="D10" s="12" t="s">
        <v>2965</v>
      </c>
    </row>
    <row r="11">
      <c r="A11" s="12" t="s">
        <v>2966</v>
      </c>
      <c r="B11" s="12" t="s">
        <v>2967</v>
      </c>
      <c r="C11" s="12" t="s">
        <v>2968</v>
      </c>
      <c r="D11" s="12" t="s">
        <v>2969</v>
      </c>
    </row>
    <row r="12">
      <c r="A12" s="12" t="s">
        <v>2970</v>
      </c>
      <c r="B12" s="12" t="s">
        <v>2971</v>
      </c>
      <c r="C12" s="12" t="s">
        <v>2972</v>
      </c>
      <c r="D12" s="12" t="s">
        <v>2973</v>
      </c>
    </row>
    <row r="13">
      <c r="A13" s="12" t="s">
        <v>2974</v>
      </c>
      <c r="B13" s="12" t="s">
        <v>2975</v>
      </c>
      <c r="C13" s="12" t="s">
        <v>2976</v>
      </c>
      <c r="D13" s="12" t="s">
        <v>2977</v>
      </c>
    </row>
    <row r="14">
      <c r="A14" s="12" t="s">
        <v>2978</v>
      </c>
      <c r="B14" s="12" t="s">
        <v>2979</v>
      </c>
      <c r="C14" s="12" t="s">
        <v>2980</v>
      </c>
      <c r="D14" s="12" t="s">
        <v>2981</v>
      </c>
    </row>
    <row r="15">
      <c r="A15" s="12" t="s">
        <v>2982</v>
      </c>
      <c r="B15" s="12" t="s">
        <v>2983</v>
      </c>
      <c r="C15" s="12" t="s">
        <v>2984</v>
      </c>
      <c r="D15" s="12" t="s">
        <v>2985</v>
      </c>
    </row>
    <row r="16">
      <c r="A16" s="12" t="s">
        <v>2986</v>
      </c>
      <c r="B16" s="12" t="s">
        <v>2987</v>
      </c>
      <c r="C16" s="12" t="s">
        <v>2988</v>
      </c>
      <c r="D16" s="12" t="s">
        <v>2989</v>
      </c>
    </row>
    <row r="17">
      <c r="A17" s="12" t="s">
        <v>2990</v>
      </c>
      <c r="B17" s="12" t="s">
        <v>2991</v>
      </c>
      <c r="C17" s="12" t="s">
        <v>2992</v>
      </c>
      <c r="D17" s="12" t="s">
        <v>2993</v>
      </c>
    </row>
    <row r="18">
      <c r="A18" s="12" t="s">
        <v>2994</v>
      </c>
      <c r="B18" s="12" t="s">
        <v>2995</v>
      </c>
      <c r="C18" s="12" t="s">
        <v>2996</v>
      </c>
      <c r="D18" s="12" t="s">
        <v>2997</v>
      </c>
    </row>
    <row r="19">
      <c r="A19" s="12" t="s">
        <v>2998</v>
      </c>
      <c r="B19" s="12" t="s">
        <v>2999</v>
      </c>
      <c r="C19" s="12" t="s">
        <v>2996</v>
      </c>
      <c r="D19" s="12" t="s">
        <v>2962</v>
      </c>
    </row>
    <row r="20">
      <c r="A20" s="12" t="s">
        <v>3000</v>
      </c>
      <c r="B20" s="12" t="s">
        <v>3001</v>
      </c>
      <c r="C20" s="12" t="s">
        <v>3002</v>
      </c>
      <c r="D20" s="12" t="s">
        <v>3003</v>
      </c>
    </row>
    <row r="21">
      <c r="A21" s="12" t="s">
        <v>3004</v>
      </c>
      <c r="B21" s="12" t="s">
        <v>3005</v>
      </c>
      <c r="C21" s="12" t="s">
        <v>3006</v>
      </c>
      <c r="D21" s="12" t="s">
        <v>3007</v>
      </c>
    </row>
    <row r="22">
      <c r="A22" s="12" t="s">
        <v>3008</v>
      </c>
      <c r="B22" s="12" t="s">
        <v>3009</v>
      </c>
      <c r="C22" s="12" t="s">
        <v>3010</v>
      </c>
      <c r="D22" s="12" t="s">
        <v>3011</v>
      </c>
    </row>
    <row r="23">
      <c r="A23" s="12" t="s">
        <v>3012</v>
      </c>
      <c r="B23" s="12" t="s">
        <v>3013</v>
      </c>
      <c r="C23" s="12" t="s">
        <v>3014</v>
      </c>
      <c r="D23" s="12" t="s">
        <v>3015</v>
      </c>
    </row>
    <row r="24">
      <c r="A24" s="12" t="s">
        <v>3016</v>
      </c>
      <c r="B24" s="12" t="s">
        <v>3017</v>
      </c>
      <c r="C24" s="12" t="s">
        <v>1565</v>
      </c>
      <c r="D24" s="12" t="s">
        <v>3018</v>
      </c>
    </row>
    <row r="25">
      <c r="A25" s="12" t="s">
        <v>3019</v>
      </c>
      <c r="B25" s="12" t="s">
        <v>3020</v>
      </c>
      <c r="C25" s="12" t="s">
        <v>1565</v>
      </c>
      <c r="D25" s="12" t="s">
        <v>3021</v>
      </c>
    </row>
    <row r="26">
      <c r="A26" s="12" t="s">
        <v>3022</v>
      </c>
      <c r="B26" s="12" t="s">
        <v>3023</v>
      </c>
      <c r="C26" s="12" t="s">
        <v>1565</v>
      </c>
      <c r="D26" s="12" t="s">
        <v>3024</v>
      </c>
    </row>
    <row r="27">
      <c r="A27" s="12" t="s">
        <v>3025</v>
      </c>
      <c r="B27" s="12" t="s">
        <v>3026</v>
      </c>
      <c r="C27" s="12" t="s">
        <v>3027</v>
      </c>
      <c r="D27" s="12" t="s">
        <v>3028</v>
      </c>
    </row>
    <row r="28">
      <c r="A28" s="12" t="s">
        <v>3029</v>
      </c>
      <c r="B28" s="12" t="s">
        <v>3030</v>
      </c>
      <c r="C28" s="12" t="s">
        <v>1565</v>
      </c>
      <c r="D28" s="12" t="s">
        <v>3031</v>
      </c>
    </row>
    <row r="29">
      <c r="A29" s="12" t="s">
        <v>3032</v>
      </c>
      <c r="B29" s="12" t="s">
        <v>3033</v>
      </c>
      <c r="C29" s="12" t="s">
        <v>1565</v>
      </c>
      <c r="D29" s="12" t="s">
        <v>3034</v>
      </c>
    </row>
    <row r="30">
      <c r="A30" s="12" t="s">
        <v>3035</v>
      </c>
      <c r="B30" s="12" t="s">
        <v>3036</v>
      </c>
      <c r="C30" s="12" t="s">
        <v>3037</v>
      </c>
      <c r="D30" s="12" t="s">
        <v>3038</v>
      </c>
    </row>
    <row r="31">
      <c r="A31" s="12" t="s">
        <v>3039</v>
      </c>
      <c r="B31" s="12" t="s">
        <v>3040</v>
      </c>
      <c r="C31" s="12" t="s">
        <v>1565</v>
      </c>
      <c r="D31" s="12" t="s">
        <v>3041</v>
      </c>
    </row>
    <row r="32">
      <c r="A32" s="12" t="s">
        <v>3042</v>
      </c>
      <c r="B32" s="12" t="s">
        <v>3043</v>
      </c>
      <c r="C32" s="12" t="s">
        <v>1565</v>
      </c>
      <c r="D32" s="12" t="s">
        <v>3044</v>
      </c>
    </row>
    <row r="33">
      <c r="A33" s="12" t="s">
        <v>3045</v>
      </c>
      <c r="B33" s="12" t="s">
        <v>3046</v>
      </c>
      <c r="C33" s="12" t="s">
        <v>1565</v>
      </c>
      <c r="D33" s="12" t="s">
        <v>3047</v>
      </c>
    </row>
    <row r="34">
      <c r="A34" s="12" t="s">
        <v>3048</v>
      </c>
      <c r="B34" s="12" t="s">
        <v>3049</v>
      </c>
      <c r="C34" s="12" t="s">
        <v>1565</v>
      </c>
      <c r="D34" s="12" t="s">
        <v>3050</v>
      </c>
    </row>
    <row r="35">
      <c r="A35" s="12" t="s">
        <v>3051</v>
      </c>
      <c r="B35" s="12" t="s">
        <v>3052</v>
      </c>
      <c r="C35" s="12" t="s">
        <v>1565</v>
      </c>
      <c r="D35" s="12" t="s">
        <v>3053</v>
      </c>
    </row>
    <row r="36">
      <c r="A36" s="12" t="s">
        <v>3054</v>
      </c>
      <c r="B36" s="12" t="s">
        <v>3055</v>
      </c>
      <c r="C36" s="12" t="s">
        <v>1565</v>
      </c>
      <c r="D36" s="12" t="s">
        <v>3056</v>
      </c>
    </row>
    <row r="37">
      <c r="A37" s="12" t="s">
        <v>3057</v>
      </c>
      <c r="B37" s="12" t="s">
        <v>3058</v>
      </c>
      <c r="C37" s="12" t="s">
        <v>1565</v>
      </c>
      <c r="D37" s="12" t="s">
        <v>3059</v>
      </c>
    </row>
    <row r="38">
      <c r="A38" s="12" t="s">
        <v>3060</v>
      </c>
      <c r="B38" s="12" t="s">
        <v>3061</v>
      </c>
      <c r="C38" s="12" t="s">
        <v>1565</v>
      </c>
      <c r="D38" s="12" t="s">
        <v>3062</v>
      </c>
    </row>
    <row r="39">
      <c r="A39" s="12" t="s">
        <v>3063</v>
      </c>
      <c r="B39" s="12" t="s">
        <v>3064</v>
      </c>
      <c r="C39" s="12" t="s">
        <v>1565</v>
      </c>
      <c r="D39" s="12" t="s">
        <v>3065</v>
      </c>
    </row>
    <row r="40">
      <c r="A40" s="12" t="s">
        <v>3066</v>
      </c>
      <c r="B40" s="12" t="s">
        <v>3067</v>
      </c>
      <c r="C40" s="12" t="s">
        <v>3068</v>
      </c>
    </row>
    <row r="41">
      <c r="A41" s="12" t="s">
        <v>3069</v>
      </c>
      <c r="B41" s="12" t="s">
        <v>3070</v>
      </c>
      <c r="C41" s="12" t="s">
        <v>3071</v>
      </c>
    </row>
    <row r="42">
      <c r="A42" s="12" t="s">
        <v>3072</v>
      </c>
      <c r="B42" s="12" t="s">
        <v>3073</v>
      </c>
      <c r="C42" s="12" t="s">
        <v>3074</v>
      </c>
    </row>
    <row r="43">
      <c r="A43" s="12" t="s">
        <v>3075</v>
      </c>
      <c r="B43" s="12" t="s">
        <v>3076</v>
      </c>
      <c r="C43" s="12" t="s">
        <v>3077</v>
      </c>
    </row>
    <row r="44">
      <c r="A44" s="12" t="s">
        <v>3078</v>
      </c>
      <c r="B44" s="12" t="s">
        <v>3079</v>
      </c>
      <c r="C44" s="12" t="s">
        <v>3080</v>
      </c>
    </row>
    <row r="45">
      <c r="A45" s="12" t="s">
        <v>3081</v>
      </c>
      <c r="B45" s="12" t="s">
        <v>3082</v>
      </c>
      <c r="C45" s="12" t="s">
        <v>3083</v>
      </c>
    </row>
    <row r="46">
      <c r="A46" s="12" t="s">
        <v>3084</v>
      </c>
      <c r="B46" s="12" t="s">
        <v>3085</v>
      </c>
      <c r="C46" s="12" t="s">
        <v>3086</v>
      </c>
    </row>
    <row r="47">
      <c r="A47" s="12" t="s">
        <v>3087</v>
      </c>
      <c r="B47" s="12" t="s">
        <v>3088</v>
      </c>
      <c r="C47" s="12" t="s">
        <v>3089</v>
      </c>
    </row>
    <row r="48">
      <c r="A48" s="12" t="s">
        <v>3090</v>
      </c>
      <c r="B48" s="12" t="s">
        <v>3091</v>
      </c>
      <c r="C48" s="12" t="s">
        <v>3092</v>
      </c>
    </row>
    <row r="49">
      <c r="A49" s="12" t="s">
        <v>3093</v>
      </c>
      <c r="B49" s="12" t="s">
        <v>3094</v>
      </c>
      <c r="C49" s="12" t="s">
        <v>3095</v>
      </c>
    </row>
    <row r="50">
      <c r="A50" s="12" t="s">
        <v>3096</v>
      </c>
      <c r="B50" s="12" t="s">
        <v>3097</v>
      </c>
      <c r="C50" s="12" t="s">
        <v>3098</v>
      </c>
    </row>
    <row r="51">
      <c r="A51" s="12" t="s">
        <v>3099</v>
      </c>
      <c r="B51" s="12" t="s">
        <v>3100</v>
      </c>
      <c r="C51" s="12" t="s">
        <v>3101</v>
      </c>
    </row>
    <row r="52">
      <c r="A52" s="12" t="s">
        <v>3102</v>
      </c>
      <c r="B52" s="12" t="s">
        <v>3103</v>
      </c>
      <c r="C52" s="12" t="s">
        <v>3104</v>
      </c>
    </row>
    <row r="53">
      <c r="A53" s="12" t="s">
        <v>3105</v>
      </c>
      <c r="B53" s="12" t="s">
        <v>3106</v>
      </c>
      <c r="C53" s="12" t="s">
        <v>3107</v>
      </c>
    </row>
    <row r="54">
      <c r="A54" s="12" t="s">
        <v>3108</v>
      </c>
      <c r="B54" s="12" t="s">
        <v>3109</v>
      </c>
      <c r="C54" s="12" t="s">
        <v>3110</v>
      </c>
    </row>
    <row r="55">
      <c r="A55" s="12" t="s">
        <v>3111</v>
      </c>
      <c r="B55" s="12" t="s">
        <v>3112</v>
      </c>
      <c r="C55" s="12" t="s">
        <v>3113</v>
      </c>
    </row>
    <row r="56">
      <c r="A56" s="12" t="s">
        <v>3114</v>
      </c>
      <c r="B56" s="12" t="s">
        <v>3115</v>
      </c>
      <c r="C56" s="12" t="s">
        <v>3116</v>
      </c>
    </row>
    <row r="57">
      <c r="A57" s="12" t="s">
        <v>3117</v>
      </c>
      <c r="B57" s="12" t="s">
        <v>3118</v>
      </c>
      <c r="C57" s="12" t="s">
        <v>3119</v>
      </c>
    </row>
    <row r="58">
      <c r="A58" s="12" t="s">
        <v>3120</v>
      </c>
      <c r="B58" s="12" t="s">
        <v>3121</v>
      </c>
      <c r="C58" s="12" t="s">
        <v>3122</v>
      </c>
    </row>
    <row r="59">
      <c r="A59" s="12" t="s">
        <v>3123</v>
      </c>
      <c r="B59" s="12" t="s">
        <v>3124</v>
      </c>
      <c r="C59" s="12" t="s">
        <v>3125</v>
      </c>
    </row>
    <row r="60">
      <c r="A60" s="12" t="s">
        <v>3126</v>
      </c>
      <c r="B60" s="12" t="s">
        <v>3127</v>
      </c>
      <c r="C60" s="12" t="s">
        <v>3128</v>
      </c>
    </row>
    <row r="61">
      <c r="A61" s="12" t="s">
        <v>3129</v>
      </c>
      <c r="B61" s="12" t="s">
        <v>3130</v>
      </c>
      <c r="C61" s="12" t="s">
        <v>3131</v>
      </c>
    </row>
    <row r="62">
      <c r="A62" s="12" t="s">
        <v>3132</v>
      </c>
      <c r="B62" s="12" t="s">
        <v>3133</v>
      </c>
      <c r="C62" s="12" t="s">
        <v>3134</v>
      </c>
    </row>
    <row r="63">
      <c r="A63" s="12" t="s">
        <v>3135</v>
      </c>
      <c r="B63" s="12" t="s">
        <v>3136</v>
      </c>
      <c r="C63" s="12" t="s">
        <v>3137</v>
      </c>
    </row>
    <row r="64">
      <c r="A64" s="12" t="s">
        <v>3138</v>
      </c>
      <c r="B64" s="12" t="s">
        <v>3139</v>
      </c>
      <c r="C64" s="12" t="s">
        <v>3140</v>
      </c>
    </row>
    <row r="65">
      <c r="A65" s="12" t="s">
        <v>3141</v>
      </c>
      <c r="B65" s="12" t="s">
        <v>3142</v>
      </c>
      <c r="C65" s="12" t="s">
        <v>3143</v>
      </c>
    </row>
    <row r="66">
      <c r="A66" s="12" t="s">
        <v>3144</v>
      </c>
      <c r="B66" s="12" t="s">
        <v>3145</v>
      </c>
      <c r="C66" s="12" t="s">
        <v>3146</v>
      </c>
    </row>
    <row r="67">
      <c r="A67" s="12" t="s">
        <v>3147</v>
      </c>
      <c r="B67" s="12" t="s">
        <v>3148</v>
      </c>
      <c r="C67" s="12" t="s">
        <v>3083</v>
      </c>
    </row>
    <row r="68">
      <c r="A68" s="12" t="s">
        <v>3149</v>
      </c>
      <c r="B68" s="12" t="s">
        <v>3150</v>
      </c>
      <c r="C68" s="12" t="s">
        <v>3151</v>
      </c>
    </row>
    <row r="69">
      <c r="A69" s="12" t="s">
        <v>3152</v>
      </c>
      <c r="B69" s="12" t="s">
        <v>3153</v>
      </c>
      <c r="C69" s="12" t="s">
        <v>3154</v>
      </c>
    </row>
    <row r="70">
      <c r="A70" s="12" t="s">
        <v>3155</v>
      </c>
      <c r="B70" s="12" t="s">
        <v>3156</v>
      </c>
      <c r="C70" s="12" t="s">
        <v>3157</v>
      </c>
    </row>
    <row r="71">
      <c r="A71" s="12" t="s">
        <v>3158</v>
      </c>
      <c r="B71" s="12" t="s">
        <v>3159</v>
      </c>
      <c r="C71" s="12" t="s">
        <v>3160</v>
      </c>
    </row>
    <row r="72">
      <c r="A72" s="12" t="s">
        <v>3161</v>
      </c>
      <c r="B72" s="12" t="s">
        <v>3162</v>
      </c>
      <c r="C72" s="12" t="s">
        <v>3163</v>
      </c>
    </row>
    <row r="73">
      <c r="A73" s="12" t="s">
        <v>3164</v>
      </c>
      <c r="B73" s="12" t="s">
        <v>3165</v>
      </c>
      <c r="C73" s="12" t="s">
        <v>3166</v>
      </c>
    </row>
    <row r="74">
      <c r="A74" s="12" t="s">
        <v>3167</v>
      </c>
      <c r="B74" s="12" t="s">
        <v>3168</v>
      </c>
      <c r="C74" s="12" t="s">
        <v>3140</v>
      </c>
    </row>
    <row r="75">
      <c r="A75" s="12" t="s">
        <v>3169</v>
      </c>
      <c r="B75" s="12" t="s">
        <v>3170</v>
      </c>
      <c r="C75" s="12" t="s">
        <v>3128</v>
      </c>
    </row>
    <row r="76">
      <c r="A76" s="12" t="s">
        <v>3171</v>
      </c>
      <c r="B76" s="12" t="s">
        <v>3172</v>
      </c>
      <c r="C76" s="12" t="s">
        <v>3173</v>
      </c>
    </row>
    <row r="77">
      <c r="A77" s="12" t="s">
        <v>3174</v>
      </c>
      <c r="B77" s="12" t="s">
        <v>3175</v>
      </c>
      <c r="C77" s="12" t="s">
        <v>3176</v>
      </c>
    </row>
    <row r="78">
      <c r="A78" s="12" t="s">
        <v>3177</v>
      </c>
      <c r="B78" s="12" t="s">
        <v>3178</v>
      </c>
      <c r="C78" s="12" t="s">
        <v>3179</v>
      </c>
    </row>
    <row r="79">
      <c r="A79" s="12" t="s">
        <v>3180</v>
      </c>
      <c r="B79" s="12" t="s">
        <v>3181</v>
      </c>
      <c r="C79" s="12" t="s">
        <v>3182</v>
      </c>
    </row>
    <row r="80">
      <c r="A80" s="12" t="s">
        <v>3183</v>
      </c>
      <c r="B80" s="12" t="s">
        <v>3184</v>
      </c>
      <c r="C80" s="12" t="s">
        <v>3185</v>
      </c>
    </row>
    <row r="81">
      <c r="A81" s="12" t="s">
        <v>3186</v>
      </c>
      <c r="B81" s="12" t="s">
        <v>3187</v>
      </c>
      <c r="C81" s="12" t="s">
        <v>3188</v>
      </c>
    </row>
    <row r="82">
      <c r="A82" s="12" t="s">
        <v>3189</v>
      </c>
      <c r="B82" s="12" t="s">
        <v>3190</v>
      </c>
      <c r="C82" s="12" t="s">
        <v>3128</v>
      </c>
    </row>
    <row r="83">
      <c r="A83" s="12" t="s">
        <v>3191</v>
      </c>
      <c r="B83" s="12" t="s">
        <v>3192</v>
      </c>
      <c r="C83" s="12" t="s">
        <v>3193</v>
      </c>
    </row>
    <row r="84">
      <c r="A84" s="12" t="s">
        <v>3194</v>
      </c>
      <c r="B84" s="12">
        <v>1204.0</v>
      </c>
      <c r="C84" s="12" t="s">
        <v>3195</v>
      </c>
    </row>
    <row r="85">
      <c r="A85" s="12" t="s">
        <v>3196</v>
      </c>
      <c r="B85" s="12" t="s">
        <v>3197</v>
      </c>
      <c r="C85" s="12" t="s">
        <v>3198</v>
      </c>
    </row>
    <row r="86">
      <c r="A86" s="12" t="s">
        <v>3199</v>
      </c>
      <c r="B86" s="12" t="s">
        <v>3200</v>
      </c>
      <c r="C86" s="12" t="s">
        <v>3201</v>
      </c>
    </row>
    <row r="87">
      <c r="A87" s="12" t="s">
        <v>3202</v>
      </c>
      <c r="B87" s="12" t="s">
        <v>3203</v>
      </c>
      <c r="C87" s="12" t="s">
        <v>3204</v>
      </c>
    </row>
    <row r="88">
      <c r="A88" s="12" t="s">
        <v>3205</v>
      </c>
      <c r="B88" s="12" t="s">
        <v>3206</v>
      </c>
      <c r="C88" s="12" t="s">
        <v>3207</v>
      </c>
    </row>
    <row r="89">
      <c r="A89" s="12" t="s">
        <v>3208</v>
      </c>
      <c r="B89" s="12" t="s">
        <v>3209</v>
      </c>
      <c r="C89" s="12" t="s">
        <v>3210</v>
      </c>
    </row>
    <row r="90">
      <c r="A90" s="12" t="s">
        <v>3211</v>
      </c>
      <c r="B90" s="12" t="s">
        <v>3212</v>
      </c>
      <c r="C90" s="12" t="s">
        <v>3213</v>
      </c>
    </row>
    <row r="91">
      <c r="A91" s="12" t="s">
        <v>3214</v>
      </c>
      <c r="B91" s="12" t="s">
        <v>3215</v>
      </c>
      <c r="C91" s="12" t="s">
        <v>3216</v>
      </c>
    </row>
    <row r="92">
      <c r="A92" s="12" t="s">
        <v>3217</v>
      </c>
      <c r="B92" s="12" t="s">
        <v>3218</v>
      </c>
      <c r="C92" s="12" t="s">
        <v>3219</v>
      </c>
    </row>
    <row r="93">
      <c r="A93" s="12" t="s">
        <v>3220</v>
      </c>
      <c r="B93" s="12" t="s">
        <v>3221</v>
      </c>
      <c r="C93" s="12" t="s">
        <v>3222</v>
      </c>
    </row>
    <row r="94">
      <c r="A94" s="12" t="s">
        <v>3223</v>
      </c>
      <c r="B94" s="12" t="s">
        <v>3221</v>
      </c>
      <c r="C94" s="12" t="s">
        <v>3224</v>
      </c>
    </row>
    <row r="95">
      <c r="A95" s="12" t="s">
        <v>3225</v>
      </c>
      <c r="B95" s="12" t="s">
        <v>3226</v>
      </c>
      <c r="C95" s="12" t="s">
        <v>3227</v>
      </c>
    </row>
    <row r="96">
      <c r="A96" s="12" t="s">
        <v>3228</v>
      </c>
      <c r="B96" s="12" t="s">
        <v>3229</v>
      </c>
      <c r="C96" s="12" t="s">
        <v>3230</v>
      </c>
    </row>
    <row r="97">
      <c r="A97" s="12" t="s">
        <v>3231</v>
      </c>
      <c r="B97" s="12" t="s">
        <v>3232</v>
      </c>
      <c r="C97" s="12" t="s">
        <v>3233</v>
      </c>
    </row>
    <row r="98">
      <c r="A98" s="12" t="s">
        <v>3234</v>
      </c>
      <c r="B98" s="12" t="s">
        <v>3235</v>
      </c>
      <c r="C98" s="12" t="s">
        <v>3236</v>
      </c>
      <c r="E98" s="12" t="s">
        <v>3237</v>
      </c>
    </row>
    <row r="99">
      <c r="A99" s="12" t="s">
        <v>3238</v>
      </c>
      <c r="B99" s="12" t="s">
        <v>3239</v>
      </c>
      <c r="C99" s="12" t="s">
        <v>3240</v>
      </c>
      <c r="E99" s="12" t="s">
        <v>3237</v>
      </c>
    </row>
    <row r="100">
      <c r="A100" s="12" t="s">
        <v>3241</v>
      </c>
      <c r="B100" s="12" t="s">
        <v>3242</v>
      </c>
      <c r="C100" s="12" t="s">
        <v>3243</v>
      </c>
      <c r="E100" s="12" t="s">
        <v>3244</v>
      </c>
    </row>
    <row r="101">
      <c r="A101" s="12" t="s">
        <v>3245</v>
      </c>
      <c r="B101" s="12" t="s">
        <v>3246</v>
      </c>
      <c r="C101" s="12" t="s">
        <v>3247</v>
      </c>
      <c r="E101" s="12" t="s">
        <v>3244</v>
      </c>
    </row>
    <row r="102">
      <c r="A102" s="12" t="s">
        <v>3248</v>
      </c>
      <c r="B102" s="12" t="s">
        <v>3249</v>
      </c>
      <c r="C102" s="12" t="s">
        <v>3250</v>
      </c>
      <c r="E102" s="12" t="s">
        <v>3244</v>
      </c>
    </row>
    <row r="103">
      <c r="A103" s="12" t="s">
        <v>3251</v>
      </c>
      <c r="B103" s="12" t="s">
        <v>3252</v>
      </c>
      <c r="C103" s="12" t="s">
        <v>3253</v>
      </c>
      <c r="E103" s="12" t="s">
        <v>3244</v>
      </c>
    </row>
    <row r="104">
      <c r="A104" s="12" t="s">
        <v>3254</v>
      </c>
      <c r="B104" s="12" t="s">
        <v>3255</v>
      </c>
      <c r="C104" s="12" t="s">
        <v>3256</v>
      </c>
      <c r="E104" s="12" t="s">
        <v>3257</v>
      </c>
    </row>
    <row r="105">
      <c r="A105" s="12" t="s">
        <v>3258</v>
      </c>
      <c r="B105" s="12" t="s">
        <v>3259</v>
      </c>
      <c r="C105" s="12" t="s">
        <v>3260</v>
      </c>
      <c r="E105" s="12" t="s">
        <v>3257</v>
      </c>
    </row>
    <row r="106">
      <c r="A106" s="12" t="s">
        <v>3261</v>
      </c>
      <c r="B106" s="12" t="s">
        <v>3262</v>
      </c>
      <c r="C106" s="12" t="s">
        <v>3140</v>
      </c>
      <c r="E106" s="12" t="s">
        <v>3257</v>
      </c>
    </row>
    <row r="107">
      <c r="A107" s="12" t="s">
        <v>3263</v>
      </c>
      <c r="B107" s="12" t="s">
        <v>3264</v>
      </c>
      <c r="C107" s="12" t="s">
        <v>3265</v>
      </c>
      <c r="E107" s="12" t="s">
        <v>3257</v>
      </c>
    </row>
    <row r="108">
      <c r="A108" s="12" t="s">
        <v>3266</v>
      </c>
      <c r="B108" s="12" t="s">
        <v>3267</v>
      </c>
      <c r="C108" s="12" t="s">
        <v>3268</v>
      </c>
      <c r="E108" s="12" t="s">
        <v>3257</v>
      </c>
    </row>
    <row r="109">
      <c r="A109" s="12" t="s">
        <v>3269</v>
      </c>
      <c r="B109" s="12" t="s">
        <v>3270</v>
      </c>
      <c r="C109" s="12" t="s">
        <v>3271</v>
      </c>
      <c r="E109" s="12" t="s">
        <v>3257</v>
      </c>
    </row>
    <row r="110">
      <c r="A110" s="12" t="s">
        <v>3272</v>
      </c>
      <c r="B110" s="12" t="s">
        <v>3273</v>
      </c>
      <c r="C110" s="12" t="s">
        <v>3274</v>
      </c>
      <c r="E110" s="12" t="s">
        <v>3257</v>
      </c>
    </row>
    <row r="111">
      <c r="A111" s="12" t="s">
        <v>3275</v>
      </c>
      <c r="B111" s="12" t="s">
        <v>3276</v>
      </c>
      <c r="C111" s="12" t="s">
        <v>3277</v>
      </c>
      <c r="E111" s="12" t="s">
        <v>3257</v>
      </c>
    </row>
    <row r="112">
      <c r="A112" s="12" t="s">
        <v>3278</v>
      </c>
      <c r="B112" s="12" t="s">
        <v>3279</v>
      </c>
      <c r="C112" s="12" t="s">
        <v>3280</v>
      </c>
      <c r="E112" s="12" t="s">
        <v>3281</v>
      </c>
    </row>
    <row r="113">
      <c r="A113" s="12" t="s">
        <v>3282</v>
      </c>
      <c r="B113" s="12" t="s">
        <v>3283</v>
      </c>
      <c r="C113" s="12" t="s">
        <v>3284</v>
      </c>
      <c r="E113" s="12" t="s">
        <v>3281</v>
      </c>
    </row>
    <row r="114">
      <c r="A114" s="12" t="s">
        <v>3285</v>
      </c>
      <c r="B114" s="12" t="s">
        <v>3286</v>
      </c>
      <c r="C114" s="12" t="s">
        <v>3287</v>
      </c>
      <c r="E114" s="12" t="s">
        <v>3281</v>
      </c>
    </row>
    <row r="119">
      <c r="A119" s="3"/>
      <c r="B119" s="3"/>
      <c r="C119" s="3"/>
    </row>
    <row r="125">
      <c r="A125" s="3"/>
      <c r="B125" s="3"/>
      <c r="C125" s="3"/>
    </row>
    <row r="132">
      <c r="A132" s="15" t="s">
        <v>3288</v>
      </c>
    </row>
    <row r="160">
      <c r="A160" s="6" t="s">
        <v>3237</v>
      </c>
      <c r="B160" s="7"/>
      <c r="C160" s="7"/>
    </row>
    <row r="161">
      <c r="A161" s="6" t="s">
        <v>3234</v>
      </c>
      <c r="B161" s="6" t="s">
        <v>3235</v>
      </c>
      <c r="C161" s="6" t="s">
        <v>3236</v>
      </c>
    </row>
    <row r="162">
      <c r="A162" s="6" t="s">
        <v>3238</v>
      </c>
      <c r="B162" s="6" t="s">
        <v>3239</v>
      </c>
      <c r="C162" s="6" t="s">
        <v>3240</v>
      </c>
    </row>
    <row r="163">
      <c r="A163" s="6" t="s">
        <v>3244</v>
      </c>
      <c r="B163" s="7"/>
      <c r="C163" s="7"/>
    </row>
    <row r="164">
      <c r="A164" s="6" t="s">
        <v>3241</v>
      </c>
      <c r="B164" s="6" t="s">
        <v>3242</v>
      </c>
      <c r="C164" s="6" t="s">
        <v>3243</v>
      </c>
    </row>
    <row r="165">
      <c r="A165" s="6" t="s">
        <v>3245</v>
      </c>
      <c r="B165" s="6" t="s">
        <v>3246</v>
      </c>
      <c r="C165" s="6" t="s">
        <v>3247</v>
      </c>
    </row>
    <row r="166">
      <c r="A166" s="6" t="s">
        <v>3248</v>
      </c>
      <c r="B166" s="6" t="s">
        <v>3249</v>
      </c>
      <c r="C166" s="6" t="s">
        <v>3250</v>
      </c>
    </row>
    <row r="167">
      <c r="A167" s="6" t="s">
        <v>3251</v>
      </c>
      <c r="B167" s="6" t="s">
        <v>3252</v>
      </c>
      <c r="C167" s="6" t="s">
        <v>3253</v>
      </c>
    </row>
    <row r="168">
      <c r="A168" s="6" t="s">
        <v>3257</v>
      </c>
      <c r="B168" s="7"/>
      <c r="C168" s="7"/>
    </row>
    <row r="169">
      <c r="A169" s="6" t="s">
        <v>3254</v>
      </c>
      <c r="B169" s="6" t="s">
        <v>3255</v>
      </c>
      <c r="C169" s="6" t="s">
        <v>3256</v>
      </c>
    </row>
    <row r="170">
      <c r="A170" s="6" t="s">
        <v>3258</v>
      </c>
      <c r="B170" s="6" t="s">
        <v>3259</v>
      </c>
      <c r="C170" s="6" t="s">
        <v>3260</v>
      </c>
    </row>
    <row r="171">
      <c r="A171" s="6" t="s">
        <v>3261</v>
      </c>
      <c r="B171" s="6" t="s">
        <v>3262</v>
      </c>
      <c r="C171" s="6" t="s">
        <v>3140</v>
      </c>
    </row>
    <row r="172">
      <c r="A172" s="6" t="s">
        <v>3263</v>
      </c>
      <c r="B172" s="6" t="s">
        <v>3264</v>
      </c>
      <c r="C172" s="6" t="s">
        <v>3265</v>
      </c>
    </row>
    <row r="173">
      <c r="A173" s="6" t="s">
        <v>3266</v>
      </c>
      <c r="B173" s="6" t="s">
        <v>3267</v>
      </c>
      <c r="C173" s="6" t="s">
        <v>3268</v>
      </c>
    </row>
    <row r="174">
      <c r="A174" s="6" t="s">
        <v>3269</v>
      </c>
      <c r="B174" s="6" t="s">
        <v>3270</v>
      </c>
      <c r="C174" s="6" t="s">
        <v>3271</v>
      </c>
    </row>
    <row r="175">
      <c r="A175" s="6" t="s">
        <v>3272</v>
      </c>
      <c r="B175" s="6" t="s">
        <v>3273</v>
      </c>
      <c r="C175" s="6" t="s">
        <v>3274</v>
      </c>
    </row>
    <row r="176">
      <c r="A176" s="6" t="s">
        <v>3275</v>
      </c>
      <c r="B176" s="6" t="s">
        <v>3276</v>
      </c>
      <c r="C176" s="6" t="s">
        <v>3277</v>
      </c>
    </row>
    <row r="177">
      <c r="A177" s="6" t="s">
        <v>3281</v>
      </c>
      <c r="B177" s="7"/>
      <c r="C177" s="7"/>
    </row>
    <row r="178">
      <c r="A178" s="6" t="s">
        <v>3278</v>
      </c>
      <c r="B178" s="6" t="s">
        <v>3279</v>
      </c>
      <c r="C178" s="6" t="s">
        <v>3280</v>
      </c>
    </row>
    <row r="179">
      <c r="A179" s="6" t="s">
        <v>3282</v>
      </c>
      <c r="B179" s="6" t="s">
        <v>3283</v>
      </c>
      <c r="C179" s="6" t="s">
        <v>3284</v>
      </c>
    </row>
    <row r="180">
      <c r="A180" s="6" t="s">
        <v>3285</v>
      </c>
      <c r="B180" s="6" t="s">
        <v>3286</v>
      </c>
      <c r="C180" s="6" t="s">
        <v>3287</v>
      </c>
    </row>
  </sheetData>
  <hyperlinks>
    <hyperlink r:id="rId1" ref="A13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52">
      <c r="A152" s="3"/>
      <c r="B152" s="3"/>
      <c r="C152" s="3"/>
    </row>
    <row r="175">
      <c r="A175" s="3"/>
      <c r="B175" s="3"/>
      <c r="C175" s="3"/>
      <c r="D175" s="3"/>
    </row>
    <row r="197">
      <c r="B197" s="30" t="s">
        <v>2510</v>
      </c>
      <c r="C197" s="19" t="s">
        <v>2145</v>
      </c>
      <c r="D197" s="30" t="s">
        <v>867</v>
      </c>
      <c r="F197" s="12" t="s">
        <v>2053</v>
      </c>
      <c r="G197" s="12" t="s">
        <v>3289</v>
      </c>
    </row>
    <row r="198">
      <c r="A198" s="12" t="s">
        <v>3290</v>
      </c>
      <c r="B198" s="19" t="s">
        <v>2581</v>
      </c>
      <c r="C198" s="19" t="s">
        <v>2524</v>
      </c>
      <c r="D198" s="19" t="s">
        <v>2583</v>
      </c>
      <c r="F198" s="12" t="s">
        <v>3291</v>
      </c>
      <c r="G198" s="19" t="s">
        <v>2582</v>
      </c>
    </row>
    <row r="199">
      <c r="A199" s="12" t="s">
        <v>3292</v>
      </c>
      <c r="B199" s="19" t="s">
        <v>2584</v>
      </c>
      <c r="C199" s="19" t="s">
        <v>2585</v>
      </c>
      <c r="D199" s="19" t="s">
        <v>2587</v>
      </c>
      <c r="F199" s="12" t="s">
        <v>3291</v>
      </c>
      <c r="G199" s="19" t="s">
        <v>2586</v>
      </c>
    </row>
    <row r="200">
      <c r="A200" s="12" t="s">
        <v>3293</v>
      </c>
      <c r="B200" s="19" t="s">
        <v>2588</v>
      </c>
      <c r="C200" s="19" t="s">
        <v>2589</v>
      </c>
      <c r="D200" s="19" t="s">
        <v>2591</v>
      </c>
      <c r="F200" s="12" t="s">
        <v>3291</v>
      </c>
      <c r="G200" s="19" t="s">
        <v>2590</v>
      </c>
    </row>
    <row r="201">
      <c r="A201" s="12" t="s">
        <v>3294</v>
      </c>
      <c r="B201" s="19" t="s">
        <v>2592</v>
      </c>
      <c r="C201" s="19" t="s">
        <v>2585</v>
      </c>
      <c r="D201" s="19" t="s">
        <v>2594</v>
      </c>
      <c r="F201" s="12" t="s">
        <v>3291</v>
      </c>
      <c r="G201" s="19" t="s">
        <v>2593</v>
      </c>
    </row>
    <row r="202">
      <c r="A202" s="12" t="s">
        <v>3295</v>
      </c>
      <c r="B202" s="12" t="s">
        <v>3296</v>
      </c>
      <c r="D202" s="12" t="s">
        <v>3297</v>
      </c>
    </row>
    <row r="203">
      <c r="A203" s="31" t="s">
        <v>3298</v>
      </c>
      <c r="B203" s="30" t="s">
        <v>3299</v>
      </c>
      <c r="D203" s="30" t="s">
        <v>3300</v>
      </c>
      <c r="E203" s="30"/>
      <c r="F203" s="30"/>
      <c r="G203" s="30"/>
    </row>
    <row r="204">
      <c r="A204" s="31" t="s">
        <v>3301</v>
      </c>
      <c r="B204" s="30" t="s">
        <v>2516</v>
      </c>
      <c r="D204" s="30" t="s">
        <v>3302</v>
      </c>
      <c r="E204" s="30"/>
      <c r="F204" s="30"/>
      <c r="G204" s="30"/>
    </row>
    <row r="205">
      <c r="A205" s="31" t="s">
        <v>3303</v>
      </c>
      <c r="B205" s="30" t="s">
        <v>2520</v>
      </c>
      <c r="D205" s="30" t="s">
        <v>3304</v>
      </c>
      <c r="E205" s="30"/>
      <c r="F205" s="30"/>
      <c r="G205" s="30"/>
    </row>
    <row r="206">
      <c r="A206" s="31" t="s">
        <v>3305</v>
      </c>
      <c r="B206" s="30" t="s">
        <v>2600</v>
      </c>
      <c r="D206" s="30" t="s">
        <v>3306</v>
      </c>
      <c r="E206" s="30"/>
      <c r="F206" s="30"/>
      <c r="G206" s="30"/>
    </row>
    <row r="207">
      <c r="A207" s="31" t="s">
        <v>3307</v>
      </c>
      <c r="B207" s="30" t="s">
        <v>3308</v>
      </c>
      <c r="D207" s="30" t="s">
        <v>3309</v>
      </c>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1" t="s">
        <v>3310</v>
      </c>
      <c r="B208" s="30" t="s">
        <v>3311</v>
      </c>
      <c r="D208" s="30" t="s">
        <v>3312</v>
      </c>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1" t="s">
        <v>3313</v>
      </c>
      <c r="B209" s="30" t="s">
        <v>3314</v>
      </c>
      <c r="D209" s="30" t="s">
        <v>3315</v>
      </c>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2">
        <v>1000.0</v>
      </c>
      <c r="B210" s="30" t="s">
        <v>2615</v>
      </c>
      <c r="D210" s="30" t="s">
        <v>3316</v>
      </c>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1" t="s">
        <v>3317</v>
      </c>
      <c r="B211" s="30" t="s">
        <v>3318</v>
      </c>
      <c r="D211" s="30" t="s">
        <v>3319</v>
      </c>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1" t="s">
        <v>3320</v>
      </c>
      <c r="B212" s="30" t="s">
        <v>2622</v>
      </c>
      <c r="D212" s="30" t="s">
        <v>3321</v>
      </c>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1">
        <v>1258.0</v>
      </c>
      <c r="B213" s="30" t="s">
        <v>3322</v>
      </c>
      <c r="D213" s="30" t="s">
        <v>3323</v>
      </c>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1" t="s">
        <v>3324</v>
      </c>
      <c r="B214" s="30" t="s">
        <v>2628</v>
      </c>
      <c r="D214" s="30" t="s">
        <v>3325</v>
      </c>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1">
        <v>1326.0</v>
      </c>
      <c r="B215" s="30" t="s">
        <v>3326</v>
      </c>
      <c r="D215" s="30" t="s">
        <v>3327</v>
      </c>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1" t="s">
        <v>3328</v>
      </c>
      <c r="B216" s="30" t="s">
        <v>3329</v>
      </c>
      <c r="D216" s="30" t="s">
        <v>3330</v>
      </c>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1">
        <v>1486.0</v>
      </c>
      <c r="B217" s="30" t="s">
        <v>3331</v>
      </c>
      <c r="D217" s="30" t="s">
        <v>3332</v>
      </c>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1" t="s">
        <v>3333</v>
      </c>
      <c r="B218" s="30" t="s">
        <v>3334</v>
      </c>
      <c r="D218" s="30" t="s">
        <v>3335</v>
      </c>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1">
        <v>1577.0</v>
      </c>
      <c r="B219" s="30" t="s">
        <v>3336</v>
      </c>
      <c r="D219" s="30" t="s">
        <v>3337</v>
      </c>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1">
        <v>1583.0</v>
      </c>
      <c r="B220" s="30" t="s">
        <v>3338</v>
      </c>
      <c r="D220" s="30" t="s">
        <v>3339</v>
      </c>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1" t="s">
        <v>3340</v>
      </c>
      <c r="B221" s="30" t="s">
        <v>2648</v>
      </c>
      <c r="D221" s="30" t="s">
        <v>3341</v>
      </c>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1">
        <v>1631.0</v>
      </c>
      <c r="B222" s="30" t="s">
        <v>3342</v>
      </c>
      <c r="D222" s="30" t="s">
        <v>3343</v>
      </c>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1" t="s">
        <v>3344</v>
      </c>
      <c r="B223" s="30" t="s">
        <v>3345</v>
      </c>
      <c r="D223" s="30" t="s">
        <v>3346</v>
      </c>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1" t="s">
        <v>3347</v>
      </c>
      <c r="B224" s="30" t="s">
        <v>3348</v>
      </c>
      <c r="D224" s="30" t="s">
        <v>3349</v>
      </c>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H225" s="30"/>
      <c r="I225" s="30"/>
      <c r="J225" s="30"/>
      <c r="K225" s="30"/>
      <c r="L225" s="30"/>
      <c r="M225" s="30"/>
      <c r="N225" s="30"/>
      <c r="O225" s="30"/>
      <c r="P225" s="30"/>
      <c r="Q225" s="30"/>
      <c r="R225" s="30"/>
      <c r="S225" s="30"/>
      <c r="T225" s="30"/>
      <c r="U225" s="30"/>
      <c r="V225" s="30"/>
      <c r="W225" s="30"/>
      <c r="X225" s="30"/>
      <c r="Y225" s="30"/>
      <c r="Z225" s="30"/>
    </row>
    <row r="226">
      <c r="H226" s="30"/>
      <c r="I226" s="30"/>
      <c r="J226" s="30"/>
      <c r="K226" s="30"/>
      <c r="L226" s="30"/>
      <c r="M226" s="30"/>
      <c r="N226" s="30"/>
      <c r="O226" s="30"/>
      <c r="P226" s="30"/>
      <c r="Q226" s="30"/>
      <c r="R226" s="30"/>
      <c r="S226" s="30"/>
      <c r="T226" s="30"/>
      <c r="U226" s="30"/>
      <c r="V226" s="30"/>
      <c r="W226" s="30"/>
      <c r="X226" s="30"/>
      <c r="Y226" s="30"/>
      <c r="Z226" s="30"/>
    </row>
    <row r="227">
      <c r="H227" s="30"/>
      <c r="I227" s="30"/>
      <c r="J227" s="30"/>
      <c r="K227" s="30"/>
      <c r="L227" s="30"/>
      <c r="M227" s="30"/>
      <c r="N227" s="30"/>
      <c r="O227" s="30"/>
      <c r="P227" s="30"/>
      <c r="Q227" s="30"/>
      <c r="R227" s="30"/>
      <c r="S227" s="30"/>
      <c r="T227" s="30"/>
      <c r="U227" s="30"/>
      <c r="V227" s="30"/>
      <c r="W227" s="30"/>
      <c r="X227" s="30"/>
      <c r="Y227" s="30"/>
      <c r="Z227" s="30"/>
    </row>
    <row r="228">
      <c r="H228" s="30"/>
      <c r="I228" s="30"/>
      <c r="J228" s="30"/>
      <c r="K228" s="30"/>
      <c r="L228" s="30"/>
      <c r="M228" s="30"/>
      <c r="N228" s="30"/>
      <c r="O228" s="30"/>
      <c r="P228" s="30"/>
      <c r="Q228" s="30"/>
      <c r="R228" s="30"/>
      <c r="S228" s="30"/>
      <c r="T228" s="30"/>
      <c r="U228" s="30"/>
      <c r="V228" s="30"/>
      <c r="W228" s="30"/>
      <c r="X228" s="30"/>
      <c r="Y228" s="30"/>
      <c r="Z228" s="30"/>
    </row>
    <row r="229">
      <c r="H229" s="30"/>
      <c r="I229" s="30"/>
      <c r="J229" s="30"/>
      <c r="K229" s="30"/>
      <c r="L229" s="30"/>
      <c r="M229" s="30"/>
      <c r="N229" s="30"/>
      <c r="O229" s="30"/>
      <c r="P229" s="30"/>
      <c r="Q229" s="30"/>
      <c r="R229" s="30"/>
      <c r="S229" s="30"/>
      <c r="T229" s="30"/>
      <c r="U229" s="30"/>
      <c r="V229" s="30"/>
      <c r="W229" s="30"/>
      <c r="X229" s="30"/>
      <c r="Y229" s="30"/>
      <c r="Z229" s="30"/>
    </row>
    <row r="230">
      <c r="H230" s="30"/>
      <c r="I230" s="30"/>
      <c r="J230" s="30"/>
      <c r="K230" s="30"/>
      <c r="L230" s="30"/>
      <c r="M230" s="30"/>
      <c r="N230" s="30"/>
      <c r="O230" s="30"/>
      <c r="P230" s="30"/>
      <c r="Q230" s="30"/>
      <c r="R230" s="30"/>
      <c r="S230" s="30"/>
      <c r="T230" s="30"/>
      <c r="U230" s="30"/>
      <c r="V230" s="30"/>
      <c r="W230" s="30"/>
      <c r="X230" s="30"/>
      <c r="Y230" s="30"/>
      <c r="Z230" s="30"/>
    </row>
    <row r="23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1" t="s">
        <v>2509</v>
      </c>
      <c r="B245" s="30" t="s">
        <v>2510</v>
      </c>
      <c r="C245" s="30" t="s">
        <v>2145</v>
      </c>
      <c r="D245" s="30" t="s">
        <v>867</v>
      </c>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1" t="s">
        <v>2511</v>
      </c>
      <c r="B246" s="30" t="s">
        <v>2512</v>
      </c>
      <c r="C246" s="30" t="s">
        <v>2513</v>
      </c>
      <c r="D246" s="30" t="s">
        <v>2597</v>
      </c>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1" t="s">
        <v>2515</v>
      </c>
      <c r="B247" s="30" t="s">
        <v>2516</v>
      </c>
      <c r="C247" s="30" t="s">
        <v>2517</v>
      </c>
      <c r="D247" s="30" t="s">
        <v>2598</v>
      </c>
      <c r="E247" s="30"/>
      <c r="F247" s="30"/>
      <c r="G247" s="30" t="s">
        <v>3350</v>
      </c>
      <c r="H247" s="30"/>
      <c r="I247" s="30"/>
      <c r="J247" s="30"/>
      <c r="K247" s="30"/>
      <c r="L247" s="30"/>
      <c r="M247" s="30"/>
      <c r="N247" s="30"/>
      <c r="O247" s="30"/>
      <c r="P247" s="30"/>
      <c r="Q247" s="30"/>
      <c r="R247" s="30"/>
      <c r="S247" s="30"/>
      <c r="T247" s="30"/>
      <c r="U247" s="30"/>
      <c r="V247" s="30"/>
      <c r="W247" s="30"/>
      <c r="X247" s="30"/>
      <c r="Y247" s="30"/>
      <c r="Z247" s="30"/>
    </row>
    <row r="248">
      <c r="A248" s="31" t="s">
        <v>2519</v>
      </c>
      <c r="B248" s="30" t="s">
        <v>2520</v>
      </c>
      <c r="C248" s="30" t="s">
        <v>1538</v>
      </c>
      <c r="D248" s="30" t="s">
        <v>2599</v>
      </c>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1" t="s">
        <v>2522</v>
      </c>
      <c r="B249" s="30" t="s">
        <v>2600</v>
      </c>
      <c r="C249" s="30" t="s">
        <v>2528</v>
      </c>
      <c r="D249" s="30" t="s">
        <v>2601</v>
      </c>
      <c r="E249" s="30"/>
      <c r="F249" s="30"/>
      <c r="G249" s="30" t="s">
        <v>3351</v>
      </c>
      <c r="H249" s="30"/>
      <c r="I249" s="30"/>
      <c r="J249" s="30"/>
      <c r="K249" s="30"/>
      <c r="L249" s="30"/>
      <c r="M249" s="30"/>
      <c r="N249" s="30"/>
      <c r="O249" s="30"/>
      <c r="P249" s="30"/>
      <c r="Q249" s="30"/>
      <c r="R249" s="30"/>
      <c r="S249" s="30"/>
      <c r="T249" s="30"/>
      <c r="U249" s="30"/>
      <c r="V249" s="30"/>
      <c r="W249" s="30"/>
      <c r="X249" s="30"/>
      <c r="Y249" s="30"/>
      <c r="Z249" s="30"/>
    </row>
    <row r="250">
      <c r="A250" s="31" t="s">
        <v>2526</v>
      </c>
      <c r="B250" s="30" t="s">
        <v>2602</v>
      </c>
      <c r="C250" s="30" t="s">
        <v>2575</v>
      </c>
      <c r="D250" s="30" t="s">
        <v>2603</v>
      </c>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1" t="s">
        <v>2604</v>
      </c>
      <c r="B251" s="30" t="s">
        <v>2605</v>
      </c>
      <c r="C251" s="30" t="s">
        <v>2606</v>
      </c>
      <c r="D251" s="30" t="s">
        <v>2607</v>
      </c>
      <c r="E251" s="30"/>
      <c r="F251" s="30"/>
      <c r="G251" s="30" t="s">
        <v>3352</v>
      </c>
      <c r="H251" s="30"/>
      <c r="I251" s="30"/>
      <c r="J251" s="30"/>
      <c r="K251" s="30"/>
      <c r="L251" s="30"/>
      <c r="M251" s="30"/>
      <c r="N251" s="30"/>
      <c r="O251" s="30"/>
      <c r="P251" s="30"/>
      <c r="Q251" s="30"/>
      <c r="R251" s="30"/>
      <c r="S251" s="30"/>
      <c r="T251" s="30"/>
      <c r="U251" s="30"/>
      <c r="V251" s="30"/>
      <c r="W251" s="30"/>
      <c r="X251" s="30"/>
      <c r="Y251" s="30"/>
      <c r="Z251" s="30"/>
    </row>
    <row r="252">
      <c r="A252" s="31" t="s">
        <v>2530</v>
      </c>
      <c r="B252" s="30" t="s">
        <v>2608</v>
      </c>
      <c r="C252" s="30" t="s">
        <v>2532</v>
      </c>
      <c r="D252" s="30" t="s">
        <v>2609</v>
      </c>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1" t="s">
        <v>2534</v>
      </c>
      <c r="B253" s="30" t="s">
        <v>2610</v>
      </c>
      <c r="C253" s="30" t="s">
        <v>2611</v>
      </c>
      <c r="D253" s="30" t="s">
        <v>2612</v>
      </c>
      <c r="E253" s="30"/>
      <c r="F253" s="30"/>
      <c r="G253" s="30" t="s">
        <v>3353</v>
      </c>
      <c r="H253" s="30"/>
      <c r="I253" s="30"/>
      <c r="J253" s="30"/>
      <c r="K253" s="30"/>
      <c r="L253" s="30"/>
      <c r="M253" s="30"/>
      <c r="N253" s="30"/>
      <c r="O253" s="30"/>
      <c r="P253" s="30"/>
      <c r="Q253" s="30"/>
      <c r="R253" s="30"/>
      <c r="S253" s="30"/>
      <c r="T253" s="30"/>
      <c r="U253" s="30"/>
      <c r="V253" s="30"/>
      <c r="W253" s="30"/>
      <c r="X253" s="30"/>
      <c r="Y253" s="30"/>
      <c r="Z253" s="30"/>
    </row>
    <row r="254">
      <c r="A254" s="31" t="s">
        <v>2538</v>
      </c>
      <c r="B254" s="30" t="s">
        <v>2613</v>
      </c>
      <c r="C254" s="30" t="s">
        <v>2513</v>
      </c>
      <c r="D254" s="30" t="s">
        <v>2614</v>
      </c>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2">
        <v>1000.0</v>
      </c>
      <c r="B255" s="30" t="s">
        <v>2615</v>
      </c>
      <c r="C255" s="30" t="s">
        <v>2616</v>
      </c>
      <c r="D255" s="30" t="s">
        <v>2617</v>
      </c>
      <c r="E255" s="30"/>
      <c r="F255" s="30"/>
      <c r="G255" s="30" t="s">
        <v>3354</v>
      </c>
      <c r="H255" s="30"/>
      <c r="I255" s="30"/>
      <c r="J255" s="30"/>
      <c r="K255" s="30"/>
      <c r="L255" s="30"/>
      <c r="M255" s="30"/>
      <c r="N255" s="30"/>
      <c r="O255" s="30"/>
      <c r="P255" s="30"/>
      <c r="Q255" s="30"/>
      <c r="R255" s="30"/>
      <c r="S255" s="30"/>
      <c r="T255" s="30"/>
      <c r="U255" s="30"/>
      <c r="V255" s="30"/>
      <c r="W255" s="30"/>
      <c r="X255" s="30"/>
      <c r="Y255" s="30"/>
      <c r="Z255" s="30"/>
    </row>
    <row r="256">
      <c r="A256" s="31" t="s">
        <v>2547</v>
      </c>
      <c r="B256" s="30" t="s">
        <v>2618</v>
      </c>
      <c r="C256" s="30" t="s">
        <v>2589</v>
      </c>
      <c r="D256" s="30" t="s">
        <v>2619</v>
      </c>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1" t="s">
        <v>2547</v>
      </c>
      <c r="B257" s="30" t="s">
        <v>2620</v>
      </c>
      <c r="C257" s="30" t="s">
        <v>2549</v>
      </c>
      <c r="D257" s="30" t="s">
        <v>2621</v>
      </c>
      <c r="E257" s="30"/>
      <c r="F257" s="30"/>
      <c r="G257" s="30" t="s">
        <v>3355</v>
      </c>
      <c r="H257" s="30"/>
      <c r="I257" s="30"/>
      <c r="J257" s="30"/>
      <c r="K257" s="30"/>
      <c r="L257" s="30"/>
      <c r="M257" s="30"/>
      <c r="N257" s="30"/>
      <c r="O257" s="30"/>
      <c r="P257" s="30"/>
      <c r="Q257" s="30"/>
      <c r="R257" s="30"/>
      <c r="S257" s="30"/>
      <c r="T257" s="30"/>
      <c r="U257" s="30"/>
      <c r="V257" s="30"/>
      <c r="W257" s="30"/>
      <c r="X257" s="30"/>
      <c r="Y257" s="30"/>
      <c r="Z257" s="30"/>
    </row>
    <row r="258">
      <c r="A258" s="31" t="s">
        <v>2553</v>
      </c>
      <c r="B258" s="30" t="s">
        <v>2622</v>
      </c>
      <c r="C258" s="30" t="s">
        <v>2549</v>
      </c>
      <c r="D258" s="30" t="s">
        <v>2623</v>
      </c>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1" t="s">
        <v>2553</v>
      </c>
      <c r="B259" s="30" t="s">
        <v>2554</v>
      </c>
      <c r="C259" s="30" t="s">
        <v>2624</v>
      </c>
      <c r="D259" s="30" t="s">
        <v>2625</v>
      </c>
      <c r="E259" s="30"/>
      <c r="F259" s="30"/>
      <c r="G259" s="30" t="s">
        <v>3356</v>
      </c>
      <c r="H259" s="30"/>
      <c r="I259" s="30"/>
      <c r="J259" s="30"/>
      <c r="K259" s="30"/>
      <c r="L259" s="30"/>
      <c r="M259" s="30"/>
      <c r="N259" s="30"/>
      <c r="O259" s="30"/>
      <c r="P259" s="30"/>
      <c r="Q259" s="30"/>
      <c r="R259" s="30"/>
      <c r="S259" s="30"/>
      <c r="T259" s="30"/>
      <c r="U259" s="30"/>
      <c r="V259" s="30"/>
      <c r="W259" s="30"/>
      <c r="X259" s="30"/>
      <c r="Y259" s="30"/>
      <c r="Z259" s="30"/>
    </row>
    <row r="260">
      <c r="A260" s="31">
        <v>1258.0</v>
      </c>
      <c r="B260" s="30" t="s">
        <v>2626</v>
      </c>
      <c r="C260" s="30" t="s">
        <v>2575</v>
      </c>
      <c r="D260" s="30" t="s">
        <v>2627</v>
      </c>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1" t="s">
        <v>2560</v>
      </c>
      <c r="B261" s="30" t="s">
        <v>2628</v>
      </c>
      <c r="C261" s="30" t="s">
        <v>2562</v>
      </c>
      <c r="D261" s="30" t="s">
        <v>2629</v>
      </c>
      <c r="E261" s="30"/>
      <c r="F261" s="30"/>
      <c r="G261" s="30" t="s">
        <v>3357</v>
      </c>
      <c r="H261" s="30"/>
      <c r="I261" s="30"/>
      <c r="J261" s="30"/>
      <c r="K261" s="30"/>
      <c r="L261" s="30"/>
      <c r="M261" s="30"/>
      <c r="N261" s="30"/>
      <c r="O261" s="30"/>
      <c r="P261" s="30"/>
      <c r="Q261" s="30"/>
      <c r="R261" s="30"/>
      <c r="S261" s="30"/>
      <c r="T261" s="30"/>
      <c r="U261" s="30"/>
      <c r="V261" s="30"/>
      <c r="W261" s="30"/>
      <c r="X261" s="30"/>
      <c r="Y261" s="30"/>
      <c r="Z261" s="30"/>
    </row>
    <row r="262">
      <c r="A262" s="31" t="s">
        <v>2560</v>
      </c>
      <c r="B262" s="30" t="s">
        <v>2630</v>
      </c>
      <c r="C262" s="30" t="s">
        <v>1744</v>
      </c>
      <c r="D262" s="30" t="s">
        <v>2631</v>
      </c>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1" t="s">
        <v>2566</v>
      </c>
      <c r="B263" s="30" t="s">
        <v>2632</v>
      </c>
      <c r="C263" s="30" t="s">
        <v>2549</v>
      </c>
      <c r="D263" s="30" t="s">
        <v>2633</v>
      </c>
      <c r="E263" s="30"/>
      <c r="F263" s="30"/>
      <c r="G263" s="30" t="s">
        <v>3358</v>
      </c>
      <c r="H263" s="30"/>
      <c r="I263" s="30"/>
      <c r="J263" s="30"/>
      <c r="K263" s="30"/>
      <c r="L263" s="30"/>
      <c r="M263" s="30"/>
      <c r="N263" s="30"/>
      <c r="O263" s="30"/>
      <c r="P263" s="30"/>
      <c r="Q263" s="30"/>
      <c r="R263" s="30"/>
      <c r="S263" s="30"/>
      <c r="T263" s="30"/>
      <c r="U263" s="30"/>
      <c r="V263" s="30"/>
      <c r="W263" s="30"/>
      <c r="X263" s="30"/>
      <c r="Y263" s="30"/>
      <c r="Z263" s="30"/>
    </row>
    <row r="264">
      <c r="A264" s="31" t="s">
        <v>2566</v>
      </c>
      <c r="B264" s="30" t="s">
        <v>2634</v>
      </c>
      <c r="C264" s="30" t="s">
        <v>2589</v>
      </c>
      <c r="D264" s="30" t="s">
        <v>2635</v>
      </c>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1">
        <v>1486.0</v>
      </c>
      <c r="B265" s="30" t="s">
        <v>2636</v>
      </c>
      <c r="C265" s="30" t="s">
        <v>2549</v>
      </c>
      <c r="D265" s="30" t="s">
        <v>2637</v>
      </c>
      <c r="E265" s="30"/>
      <c r="F265" s="30"/>
      <c r="G265" s="33" t="s">
        <v>3359</v>
      </c>
      <c r="H265" s="30"/>
      <c r="I265" s="30"/>
      <c r="J265" s="30"/>
      <c r="K265" s="30"/>
      <c r="L265" s="30"/>
      <c r="M265" s="30"/>
      <c r="N265" s="30"/>
      <c r="O265" s="30"/>
      <c r="P265" s="30"/>
      <c r="Q265" s="30"/>
      <c r="R265" s="30"/>
      <c r="S265" s="30"/>
      <c r="T265" s="30"/>
      <c r="U265" s="30"/>
      <c r="V265" s="30"/>
      <c r="W265" s="30"/>
      <c r="X265" s="30"/>
      <c r="Y265" s="30"/>
      <c r="Z265" s="30"/>
    </row>
    <row r="266">
      <c r="A266" s="31" t="s">
        <v>2570</v>
      </c>
      <c r="B266" s="30" t="s">
        <v>2638</v>
      </c>
      <c r="C266" s="30" t="s">
        <v>2639</v>
      </c>
      <c r="D266" s="30" t="s">
        <v>2640</v>
      </c>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1" t="s">
        <v>2570</v>
      </c>
      <c r="B267" s="30" t="s">
        <v>2641</v>
      </c>
      <c r="C267" s="30" t="s">
        <v>2568</v>
      </c>
      <c r="D267" s="30" t="s">
        <v>2642</v>
      </c>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1">
        <v>1577.0</v>
      </c>
      <c r="B268" s="30" t="s">
        <v>2643</v>
      </c>
      <c r="C268" s="30" t="s">
        <v>2644</v>
      </c>
      <c r="D268" s="30" t="s">
        <v>2645</v>
      </c>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1">
        <v>1583.0</v>
      </c>
      <c r="B269" s="30" t="s">
        <v>2646</v>
      </c>
      <c r="C269" s="30" t="s">
        <v>2585</v>
      </c>
      <c r="D269" s="30" t="s">
        <v>2647</v>
      </c>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1" t="s">
        <v>2573</v>
      </c>
      <c r="B270" s="30" t="s">
        <v>2648</v>
      </c>
      <c r="C270" s="30" t="s">
        <v>2649</v>
      </c>
      <c r="D270" s="30" t="s">
        <v>2650</v>
      </c>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1" t="s">
        <v>2573</v>
      </c>
      <c r="B271" s="30" t="s">
        <v>2651</v>
      </c>
      <c r="C271" s="30" t="s">
        <v>2585</v>
      </c>
      <c r="D271" s="30" t="s">
        <v>2652</v>
      </c>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1" t="s">
        <v>2573</v>
      </c>
      <c r="B272" s="30" t="s">
        <v>2653</v>
      </c>
      <c r="C272" s="30" t="s">
        <v>2589</v>
      </c>
      <c r="D272" s="30" t="s">
        <v>2654</v>
      </c>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1" t="s">
        <v>2655</v>
      </c>
      <c r="B273" s="30" t="s">
        <v>2656</v>
      </c>
      <c r="C273" s="30" t="s">
        <v>2589</v>
      </c>
      <c r="D273" s="30" t="s">
        <v>2657</v>
      </c>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1" t="s">
        <v>2658</v>
      </c>
      <c r="B274" s="30" t="s">
        <v>2659</v>
      </c>
      <c r="C274" s="30" t="s">
        <v>2660</v>
      </c>
      <c r="D274" s="30" t="s">
        <v>2661</v>
      </c>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4" t="s">
        <v>2662</v>
      </c>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4" t="s">
        <v>2663</v>
      </c>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4"/>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4" t="s">
        <v>2664</v>
      </c>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4"/>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4" t="s">
        <v>2665</v>
      </c>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4"/>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4" t="s">
        <v>2666</v>
      </c>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4"/>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4"/>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4"/>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4" t="s">
        <v>2668</v>
      </c>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4"/>
      <c r="B287" s="30"/>
      <c r="C287" s="30"/>
      <c r="D287" s="30"/>
      <c r="E287" s="30"/>
      <c r="F287" s="30"/>
      <c r="G287" s="30"/>
      <c r="H287" s="30"/>
      <c r="I287" s="30"/>
      <c r="J287" s="30"/>
      <c r="K287" s="30"/>
      <c r="L287" s="12" t="s">
        <v>3360</v>
      </c>
      <c r="M287" s="30"/>
      <c r="N287" s="30"/>
      <c r="O287" s="30"/>
      <c r="P287" s="30"/>
      <c r="Q287" s="30"/>
      <c r="R287" s="30"/>
      <c r="S287" s="30"/>
      <c r="T287" s="30"/>
      <c r="U287" s="30"/>
      <c r="V287" s="30"/>
      <c r="W287" s="30"/>
      <c r="X287" s="30"/>
      <c r="Y287" s="30"/>
      <c r="Z287" s="30"/>
    </row>
    <row r="288">
      <c r="A288" s="34" t="s">
        <v>2669</v>
      </c>
      <c r="B288" s="30"/>
      <c r="C288" s="30"/>
      <c r="D288" s="30"/>
      <c r="E288" s="30"/>
      <c r="F288" s="30"/>
      <c r="G288" s="30"/>
      <c r="H288" s="30"/>
      <c r="I288" s="30"/>
      <c r="J288" s="30"/>
      <c r="K288" s="30"/>
      <c r="M288" s="30"/>
      <c r="N288" s="30"/>
      <c r="O288" s="30"/>
      <c r="P288" s="30"/>
      <c r="Q288" s="30"/>
      <c r="R288" s="30"/>
      <c r="S288" s="30"/>
      <c r="T288" s="30"/>
      <c r="U288" s="30"/>
      <c r="V288" s="30"/>
      <c r="W288" s="30"/>
      <c r="X288" s="30"/>
      <c r="Y288" s="30"/>
      <c r="Z288" s="30"/>
    </row>
    <row r="289">
      <c r="A289" s="34"/>
      <c r="B289" s="30"/>
      <c r="C289" s="30"/>
      <c r="D289" s="30"/>
      <c r="E289" s="30"/>
      <c r="F289" s="30"/>
      <c r="G289" s="30"/>
      <c r="H289" s="30"/>
      <c r="I289" s="30"/>
      <c r="J289" s="30"/>
      <c r="K289" s="30"/>
      <c r="L289" s="12" t="s">
        <v>3361</v>
      </c>
      <c r="M289" s="30"/>
      <c r="N289" s="30"/>
      <c r="O289" s="30"/>
      <c r="P289" s="30"/>
      <c r="Q289" s="30"/>
      <c r="R289" s="30"/>
      <c r="S289" s="30"/>
      <c r="T289" s="30"/>
      <c r="U289" s="30"/>
      <c r="V289" s="30"/>
      <c r="W289" s="30"/>
      <c r="X289" s="30"/>
      <c r="Y289" s="30"/>
      <c r="Z289" s="30"/>
    </row>
    <row r="290">
      <c r="A290" s="34" t="s">
        <v>2670</v>
      </c>
      <c r="B290" s="30"/>
      <c r="C290" s="30"/>
      <c r="D290" s="30"/>
      <c r="E290" s="30"/>
      <c r="F290" s="30"/>
      <c r="G290" s="30"/>
      <c r="H290" s="30"/>
      <c r="I290" s="30"/>
      <c r="J290" s="30"/>
      <c r="K290" s="30"/>
      <c r="M290" s="30"/>
      <c r="N290" s="30"/>
      <c r="O290" s="30"/>
      <c r="P290" s="30"/>
      <c r="Q290" s="30"/>
      <c r="R290" s="30"/>
      <c r="S290" s="30"/>
      <c r="T290" s="30"/>
      <c r="U290" s="30"/>
      <c r="V290" s="30"/>
      <c r="W290" s="30"/>
      <c r="X290" s="30"/>
      <c r="Y290" s="30"/>
      <c r="Z290" s="30"/>
    </row>
    <row r="291">
      <c r="A291" s="34" t="s">
        <v>3362</v>
      </c>
      <c r="B291" s="30"/>
      <c r="C291" s="30"/>
      <c r="D291" s="30"/>
      <c r="E291" s="30"/>
      <c r="F291" s="30"/>
      <c r="G291" s="30"/>
      <c r="H291" s="30"/>
      <c r="I291" s="30"/>
      <c r="J291" s="30"/>
      <c r="K291" s="30"/>
      <c r="L291" s="12" t="s">
        <v>3363</v>
      </c>
      <c r="M291" s="30"/>
      <c r="N291" s="30"/>
      <c r="O291" s="30"/>
      <c r="P291" s="30"/>
      <c r="Q291" s="30"/>
      <c r="R291" s="30"/>
      <c r="S291" s="30"/>
      <c r="T291" s="30"/>
      <c r="U291" s="30"/>
      <c r="V291" s="30"/>
      <c r="W291" s="30"/>
      <c r="X291" s="30"/>
      <c r="Y291" s="30"/>
      <c r="Z291" s="30"/>
    </row>
    <row r="292">
      <c r="B292" s="30" t="s">
        <v>2051</v>
      </c>
      <c r="C292" s="30" t="s">
        <v>2145</v>
      </c>
      <c r="D292" s="30" t="s">
        <v>3364</v>
      </c>
      <c r="F292" s="32" t="s">
        <v>3365</v>
      </c>
      <c r="G292" s="30"/>
      <c r="H292" s="30"/>
      <c r="I292" s="30"/>
      <c r="J292" s="30"/>
      <c r="K292" s="30"/>
      <c r="M292" s="30"/>
      <c r="N292" s="30"/>
      <c r="O292" s="30"/>
      <c r="P292" s="30"/>
      <c r="Q292" s="30"/>
      <c r="R292" s="30"/>
      <c r="S292" s="30"/>
      <c r="T292" s="30"/>
      <c r="U292" s="30"/>
      <c r="V292" s="30"/>
      <c r="W292" s="30"/>
      <c r="X292" s="30"/>
      <c r="Y292" s="30"/>
      <c r="Z292" s="30"/>
    </row>
    <row r="293">
      <c r="B293" s="30" t="s">
        <v>3366</v>
      </c>
      <c r="C293" s="30" t="s">
        <v>1744</v>
      </c>
      <c r="D293" s="30" t="s">
        <v>3367</v>
      </c>
      <c r="F293" s="31" t="s">
        <v>3368</v>
      </c>
      <c r="G293" s="30"/>
      <c r="H293" s="30"/>
      <c r="I293" s="30"/>
      <c r="J293" s="30"/>
      <c r="K293" s="30"/>
      <c r="L293" s="12" t="s">
        <v>3369</v>
      </c>
      <c r="M293" s="30"/>
      <c r="N293" s="30"/>
      <c r="O293" s="30"/>
      <c r="P293" s="30"/>
      <c r="Q293" s="30"/>
      <c r="R293" s="30"/>
      <c r="S293" s="30"/>
      <c r="T293" s="30"/>
      <c r="U293" s="30"/>
      <c r="V293" s="30"/>
      <c r="W293" s="30"/>
      <c r="X293" s="30"/>
      <c r="Y293" s="30"/>
      <c r="Z293" s="30"/>
    </row>
    <row r="294">
      <c r="B294" s="30" t="s">
        <v>3370</v>
      </c>
      <c r="C294" s="30" t="s">
        <v>2568</v>
      </c>
      <c r="D294" s="30" t="s">
        <v>3371</v>
      </c>
      <c r="F294" s="31" t="s">
        <v>3372</v>
      </c>
      <c r="G294" s="30"/>
      <c r="H294" s="30"/>
      <c r="I294" s="30"/>
      <c r="J294" s="30"/>
      <c r="K294" s="30"/>
      <c r="L294" s="30"/>
      <c r="M294" s="30"/>
      <c r="N294" s="30"/>
      <c r="O294" s="30"/>
      <c r="P294" s="30"/>
      <c r="Q294" s="30"/>
      <c r="R294" s="30"/>
      <c r="S294" s="30"/>
      <c r="T294" s="30"/>
      <c r="U294" s="30"/>
      <c r="V294" s="30"/>
      <c r="W294" s="30"/>
      <c r="X294" s="30"/>
      <c r="Y294" s="30"/>
      <c r="Z294" s="30"/>
    </row>
    <row r="295">
      <c r="B295" s="30" t="s">
        <v>3373</v>
      </c>
      <c r="C295" s="30" t="s">
        <v>2555</v>
      </c>
      <c r="D295" s="30" t="s">
        <v>3374</v>
      </c>
      <c r="F295" s="31" t="s">
        <v>3375</v>
      </c>
      <c r="G295" s="30"/>
      <c r="H295" s="30"/>
      <c r="I295" s="30"/>
      <c r="J295" s="30"/>
      <c r="K295" s="30"/>
      <c r="L295" s="30"/>
      <c r="M295" s="30"/>
      <c r="N295" s="30"/>
      <c r="O295" s="30"/>
      <c r="P295" s="30"/>
      <c r="Q295" s="30"/>
      <c r="R295" s="30"/>
      <c r="S295" s="30"/>
      <c r="T295" s="30"/>
      <c r="U295" s="30"/>
      <c r="V295" s="30"/>
      <c r="W295" s="30"/>
      <c r="X295" s="30"/>
      <c r="Y295" s="30"/>
      <c r="Z295" s="30"/>
    </row>
    <row r="296">
      <c r="B296" s="30" t="s">
        <v>3376</v>
      </c>
      <c r="C296" s="30" t="s">
        <v>2585</v>
      </c>
      <c r="D296" s="30" t="s">
        <v>3377</v>
      </c>
      <c r="F296" s="31" t="s">
        <v>3378</v>
      </c>
      <c r="G296" s="30"/>
      <c r="H296" s="30"/>
      <c r="I296" s="30"/>
      <c r="J296" s="30"/>
      <c r="K296" s="30"/>
      <c r="L296" s="30"/>
      <c r="M296" s="30"/>
      <c r="N296" s="30"/>
      <c r="O296" s="30"/>
      <c r="P296" s="30"/>
      <c r="Q296" s="30"/>
      <c r="R296" s="30"/>
      <c r="S296" s="30"/>
      <c r="T296" s="30"/>
      <c r="U296" s="30"/>
      <c r="V296" s="30"/>
      <c r="W296" s="30"/>
      <c r="X296" s="30"/>
      <c r="Y296" s="30"/>
      <c r="Z296" s="30"/>
    </row>
    <row r="297">
      <c r="B297" s="30" t="s">
        <v>3379</v>
      </c>
      <c r="C297" s="30" t="s">
        <v>3380</v>
      </c>
      <c r="D297" s="30" t="s">
        <v>3381</v>
      </c>
      <c r="F297" s="31" t="s">
        <v>3382</v>
      </c>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1" t="s">
        <v>2509</v>
      </c>
      <c r="B308" s="30" t="s">
        <v>2510</v>
      </c>
      <c r="C308" s="30" t="s">
        <v>2145</v>
      </c>
      <c r="D308" s="30" t="s">
        <v>867</v>
      </c>
      <c r="E308" s="30"/>
      <c r="F308" s="30"/>
      <c r="G308" s="30"/>
      <c r="H308" s="30"/>
      <c r="I308" s="35"/>
      <c r="J308" s="35"/>
      <c r="K308" s="30"/>
      <c r="L308" s="30"/>
      <c r="M308" s="30"/>
      <c r="N308" s="30"/>
      <c r="O308" s="30"/>
      <c r="P308" s="30"/>
      <c r="Q308" s="30"/>
      <c r="R308" s="30"/>
      <c r="S308" s="30"/>
      <c r="T308" s="30"/>
      <c r="U308" s="30"/>
      <c r="V308" s="30"/>
      <c r="W308" s="30"/>
      <c r="X308" s="30"/>
      <c r="Y308" s="30"/>
      <c r="Z308" s="30"/>
    </row>
    <row r="309">
      <c r="A309" s="31" t="s">
        <v>2511</v>
      </c>
      <c r="B309" s="30" t="s">
        <v>2512</v>
      </c>
      <c r="C309" s="30" t="s">
        <v>2513</v>
      </c>
      <c r="D309" s="30" t="s">
        <v>2514</v>
      </c>
      <c r="E309" s="30"/>
      <c r="F309" s="30"/>
      <c r="G309" s="30"/>
      <c r="H309" s="30"/>
      <c r="I309" s="35"/>
      <c r="J309" s="35"/>
      <c r="K309" s="30"/>
      <c r="L309" s="30"/>
      <c r="M309" s="30"/>
      <c r="N309" s="30"/>
      <c r="O309" s="30"/>
      <c r="P309" s="30"/>
      <c r="Q309" s="30"/>
      <c r="R309" s="30"/>
      <c r="S309" s="30"/>
      <c r="T309" s="30"/>
      <c r="U309" s="30"/>
      <c r="V309" s="30"/>
      <c r="W309" s="30"/>
      <c r="X309" s="30"/>
      <c r="Y309" s="30"/>
      <c r="Z309" s="30"/>
    </row>
    <row r="310">
      <c r="A310" s="31" t="s">
        <v>2515</v>
      </c>
      <c r="B310" s="30" t="s">
        <v>2516</v>
      </c>
      <c r="C310" s="30" t="s">
        <v>2517</v>
      </c>
      <c r="D310" s="30" t="s">
        <v>2518</v>
      </c>
      <c r="E310" s="30"/>
      <c r="F310" s="30"/>
      <c r="G310" s="30"/>
      <c r="H310" s="30"/>
      <c r="I310" s="35"/>
      <c r="J310" s="35"/>
      <c r="K310" s="30"/>
      <c r="L310" s="30"/>
      <c r="M310" s="30"/>
      <c r="N310" s="30"/>
      <c r="O310" s="30"/>
      <c r="P310" s="30"/>
      <c r="Q310" s="30"/>
      <c r="R310" s="30"/>
      <c r="S310" s="30"/>
      <c r="T310" s="30"/>
      <c r="U310" s="30"/>
      <c r="V310" s="30"/>
      <c r="W310" s="30"/>
      <c r="X310" s="30"/>
      <c r="Y310" s="30"/>
      <c r="Z310" s="30"/>
    </row>
    <row r="311">
      <c r="A311" s="31" t="s">
        <v>2519</v>
      </c>
      <c r="B311" s="30" t="s">
        <v>2520</v>
      </c>
      <c r="C311" s="30" t="s">
        <v>1538</v>
      </c>
      <c r="D311" s="30" t="s">
        <v>2521</v>
      </c>
      <c r="E311" s="30"/>
      <c r="F311" s="30"/>
      <c r="G311" s="30"/>
      <c r="R311" s="30"/>
      <c r="S311" s="30"/>
      <c r="T311" s="30"/>
      <c r="U311" s="30"/>
      <c r="V311" s="30"/>
      <c r="W311" s="30"/>
      <c r="X311" s="30"/>
      <c r="Y311" s="30"/>
      <c r="Z311" s="30"/>
    </row>
    <row r="312">
      <c r="A312" s="31" t="s">
        <v>2522</v>
      </c>
      <c r="B312" s="30" t="s">
        <v>2523</v>
      </c>
      <c r="C312" s="30" t="s">
        <v>2524</v>
      </c>
      <c r="D312" s="30" t="s">
        <v>2525</v>
      </c>
      <c r="E312" s="30"/>
      <c r="F312" s="30"/>
      <c r="G312" s="30"/>
      <c r="R312" s="30"/>
      <c r="S312" s="30"/>
      <c r="T312" s="30"/>
      <c r="U312" s="30"/>
      <c r="V312" s="30"/>
      <c r="W312" s="30"/>
      <c r="X312" s="30"/>
      <c r="Y312" s="30"/>
      <c r="Z312" s="30"/>
    </row>
    <row r="313">
      <c r="A313" s="31" t="s">
        <v>2526</v>
      </c>
      <c r="B313" s="30" t="s">
        <v>2527</v>
      </c>
      <c r="C313" s="30" t="s">
        <v>2528</v>
      </c>
      <c r="D313" s="30" t="s">
        <v>2529</v>
      </c>
      <c r="E313" s="30"/>
      <c r="F313" s="30"/>
      <c r="G313" s="30"/>
      <c r="R313" s="30"/>
      <c r="S313" s="30"/>
      <c r="T313" s="30"/>
      <c r="U313" s="30"/>
      <c r="V313" s="30"/>
      <c r="W313" s="30"/>
      <c r="X313" s="30"/>
      <c r="Y313" s="30"/>
      <c r="Z313" s="30"/>
    </row>
    <row r="314">
      <c r="A314" s="31" t="s">
        <v>2530</v>
      </c>
      <c r="B314" s="30" t="s">
        <v>2531</v>
      </c>
      <c r="C314" s="30" t="s">
        <v>2532</v>
      </c>
      <c r="D314" s="30" t="s">
        <v>2533</v>
      </c>
      <c r="E314" s="30"/>
      <c r="F314" s="30"/>
      <c r="G314" s="30"/>
      <c r="R314" s="30"/>
      <c r="S314" s="30"/>
      <c r="T314" s="30"/>
      <c r="U314" s="30"/>
      <c r="V314" s="30"/>
      <c r="W314" s="30"/>
      <c r="X314" s="30"/>
      <c r="Y314" s="30"/>
      <c r="Z314" s="30"/>
    </row>
    <row r="315">
      <c r="A315" s="31" t="s">
        <v>2534</v>
      </c>
      <c r="B315" s="30" t="s">
        <v>2535</v>
      </c>
      <c r="C315" s="30" t="s">
        <v>2536</v>
      </c>
      <c r="D315" s="30" t="s">
        <v>2537</v>
      </c>
      <c r="E315" s="30"/>
      <c r="F315" s="30"/>
      <c r="G315" s="30"/>
      <c r="R315" s="30"/>
      <c r="S315" s="30"/>
      <c r="T315" s="30"/>
      <c r="U315" s="30"/>
      <c r="V315" s="30"/>
      <c r="W315" s="30"/>
      <c r="X315" s="30"/>
      <c r="Y315" s="30"/>
      <c r="Z315" s="30"/>
    </row>
    <row r="316">
      <c r="A316" s="31" t="s">
        <v>2538</v>
      </c>
      <c r="B316" s="30" t="s">
        <v>2539</v>
      </c>
      <c r="C316" s="30" t="s">
        <v>2540</v>
      </c>
      <c r="D316" s="30" t="s">
        <v>2541</v>
      </c>
      <c r="E316" s="30"/>
      <c r="F316" s="30"/>
      <c r="G316" s="30"/>
      <c r="R316" s="30"/>
      <c r="S316" s="30"/>
      <c r="T316" s="30"/>
      <c r="U316" s="30"/>
      <c r="V316" s="30"/>
      <c r="W316" s="30"/>
      <c r="X316" s="30"/>
      <c r="Y316" s="30"/>
      <c r="Z316" s="30"/>
    </row>
    <row r="317">
      <c r="A317" s="31" t="s">
        <v>2538</v>
      </c>
      <c r="B317" s="30" t="s">
        <v>2542</v>
      </c>
      <c r="C317" s="30" t="s">
        <v>1422</v>
      </c>
      <c r="D317" s="30" t="s">
        <v>2543</v>
      </c>
      <c r="E317" s="30"/>
      <c r="F317" s="30"/>
      <c r="G317" s="30"/>
      <c r="R317" s="30"/>
      <c r="S317" s="30"/>
      <c r="T317" s="30"/>
      <c r="U317" s="30"/>
      <c r="V317" s="30"/>
      <c r="W317" s="30"/>
      <c r="X317" s="30"/>
      <c r="Y317" s="30"/>
      <c r="Z317" s="30"/>
    </row>
    <row r="318">
      <c r="A318" s="31" t="s">
        <v>2544</v>
      </c>
      <c r="B318" s="30" t="s">
        <v>2545</v>
      </c>
      <c r="C318" s="30" t="s">
        <v>1749</v>
      </c>
      <c r="D318" s="30" t="s">
        <v>2546</v>
      </c>
      <c r="E318" s="30"/>
      <c r="F318" s="30"/>
      <c r="G318" s="30"/>
      <c r="R318" s="30"/>
      <c r="S318" s="30"/>
      <c r="T318" s="30"/>
      <c r="U318" s="30"/>
      <c r="V318" s="30"/>
      <c r="W318" s="30"/>
      <c r="X318" s="30"/>
      <c r="Y318" s="30"/>
      <c r="Z318" s="30"/>
    </row>
    <row r="319">
      <c r="A319" s="31" t="s">
        <v>2547</v>
      </c>
      <c r="B319" s="30" t="s">
        <v>2548</v>
      </c>
      <c r="C319" s="30" t="s">
        <v>2549</v>
      </c>
      <c r="D319" s="30" t="s">
        <v>2550</v>
      </c>
      <c r="E319" s="30"/>
      <c r="F319" s="30"/>
      <c r="G319" s="30"/>
      <c r="R319" s="30"/>
      <c r="S319" s="30"/>
      <c r="T319" s="30"/>
      <c r="U319" s="30"/>
      <c r="V319" s="30"/>
      <c r="W319" s="30"/>
      <c r="X319" s="30"/>
      <c r="Y319" s="30"/>
      <c r="Z319" s="30"/>
    </row>
    <row r="320">
      <c r="A320" s="31" t="s">
        <v>2547</v>
      </c>
      <c r="B320" s="30" t="s">
        <v>2551</v>
      </c>
      <c r="C320" s="30" t="s">
        <v>1744</v>
      </c>
      <c r="D320" s="30" t="s">
        <v>2552</v>
      </c>
      <c r="E320" s="30"/>
      <c r="F320" s="30"/>
      <c r="G320" s="30"/>
      <c r="R320" s="30"/>
      <c r="S320" s="30"/>
      <c r="T320" s="30"/>
      <c r="U320" s="30"/>
      <c r="V320" s="30"/>
      <c r="W320" s="30"/>
      <c r="X320" s="30"/>
      <c r="Y320" s="30"/>
      <c r="Z320" s="30"/>
    </row>
    <row r="321">
      <c r="A321" s="31" t="s">
        <v>2553</v>
      </c>
      <c r="B321" s="30" t="s">
        <v>2554</v>
      </c>
      <c r="C321" s="30" t="s">
        <v>2555</v>
      </c>
      <c r="D321" s="36" t="s">
        <v>2556</v>
      </c>
      <c r="E321" s="30"/>
      <c r="F321" s="30"/>
      <c r="G321" s="30"/>
      <c r="R321" s="30"/>
      <c r="S321" s="30"/>
      <c r="T321" s="30"/>
      <c r="U321" s="30"/>
      <c r="V321" s="30"/>
      <c r="W321" s="30"/>
      <c r="X321" s="30"/>
      <c r="Y321" s="30"/>
      <c r="Z321" s="30"/>
    </row>
    <row r="322">
      <c r="A322" s="31" t="s">
        <v>2553</v>
      </c>
      <c r="B322" s="30" t="s">
        <v>2557</v>
      </c>
      <c r="C322" s="30" t="s">
        <v>2558</v>
      </c>
      <c r="D322" s="30" t="s">
        <v>2559</v>
      </c>
      <c r="E322" s="30"/>
      <c r="F322" s="30"/>
      <c r="G322" s="30"/>
      <c r="R322" s="30"/>
      <c r="S322" s="30"/>
      <c r="T322" s="30"/>
      <c r="U322" s="30"/>
      <c r="V322" s="30"/>
      <c r="W322" s="30"/>
      <c r="X322" s="30"/>
      <c r="Y322" s="30"/>
      <c r="Z322" s="30"/>
    </row>
    <row r="323">
      <c r="A323" s="31" t="s">
        <v>2560</v>
      </c>
      <c r="B323" s="30" t="s">
        <v>2561</v>
      </c>
      <c r="C323" s="30" t="s">
        <v>2562</v>
      </c>
      <c r="D323" s="30" t="s">
        <v>2563</v>
      </c>
      <c r="E323" s="30"/>
      <c r="F323" s="30"/>
      <c r="G323" s="30"/>
      <c r="R323" s="30"/>
      <c r="S323" s="30"/>
      <c r="T323" s="30"/>
      <c r="U323" s="30"/>
      <c r="V323" s="30"/>
      <c r="W323" s="30"/>
      <c r="X323" s="30"/>
      <c r="Y323" s="30"/>
      <c r="Z323" s="30"/>
    </row>
    <row r="324">
      <c r="A324" s="31" t="s">
        <v>2560</v>
      </c>
      <c r="B324" s="30" t="s">
        <v>2564</v>
      </c>
      <c r="C324" s="30" t="s">
        <v>1744</v>
      </c>
      <c r="D324" s="30" t="s">
        <v>2565</v>
      </c>
      <c r="E324" s="30"/>
      <c r="F324" s="30"/>
      <c r="G324" s="30"/>
      <c r="R324" s="30"/>
      <c r="S324" s="30"/>
      <c r="T324" s="30"/>
      <c r="U324" s="30"/>
      <c r="V324" s="30"/>
      <c r="W324" s="30"/>
      <c r="X324" s="30"/>
      <c r="Y324" s="30"/>
      <c r="Z324" s="30"/>
    </row>
    <row r="325">
      <c r="A325" s="31" t="s">
        <v>2566</v>
      </c>
      <c r="B325" s="30" t="s">
        <v>2567</v>
      </c>
      <c r="C325" s="30" t="s">
        <v>2568</v>
      </c>
      <c r="D325" s="30" t="s">
        <v>2569</v>
      </c>
      <c r="E325" s="30"/>
      <c r="F325" s="30"/>
      <c r="G325" s="30"/>
      <c r="R325" s="30"/>
      <c r="S325" s="30"/>
      <c r="T325" s="30"/>
      <c r="U325" s="30"/>
      <c r="V325" s="30"/>
      <c r="W325" s="30"/>
      <c r="X325" s="30"/>
      <c r="Y325" s="30"/>
      <c r="Z325" s="30"/>
    </row>
    <row r="326">
      <c r="A326" s="31" t="s">
        <v>2570</v>
      </c>
      <c r="B326" s="30" t="s">
        <v>2571</v>
      </c>
      <c r="C326" s="30" t="s">
        <v>2549</v>
      </c>
      <c r="D326" s="30" t="s">
        <v>2572</v>
      </c>
      <c r="E326" s="30"/>
      <c r="F326" s="30"/>
      <c r="G326" s="30"/>
      <c r="R326" s="30"/>
      <c r="S326" s="30"/>
      <c r="T326" s="30"/>
      <c r="U326" s="30"/>
      <c r="V326" s="30"/>
      <c r="W326" s="30"/>
      <c r="X326" s="30"/>
      <c r="Y326" s="30"/>
      <c r="Z326" s="30"/>
    </row>
    <row r="327">
      <c r="A327" s="31" t="s">
        <v>2573</v>
      </c>
      <c r="B327" s="30" t="s">
        <v>2574</v>
      </c>
      <c r="C327" s="30" t="s">
        <v>2575</v>
      </c>
      <c r="D327" s="30" t="s">
        <v>2576</v>
      </c>
      <c r="E327" s="30"/>
      <c r="F327" s="30"/>
      <c r="G327" s="30"/>
      <c r="R327" s="30"/>
      <c r="S327" s="30"/>
      <c r="T327" s="30"/>
      <c r="U327" s="30"/>
      <c r="V327" s="30"/>
      <c r="W327" s="30"/>
      <c r="X327" s="30"/>
      <c r="Y327" s="30"/>
      <c r="Z327" s="30"/>
    </row>
    <row r="328">
      <c r="A328" s="31"/>
      <c r="B328" s="30"/>
      <c r="C328" s="30"/>
      <c r="D328" s="30"/>
      <c r="E328" s="30"/>
      <c r="F328" s="30"/>
      <c r="G328" s="30"/>
      <c r="R328" s="30"/>
      <c r="S328" s="30"/>
      <c r="T328" s="30"/>
      <c r="U328" s="30"/>
      <c r="V328" s="30"/>
      <c r="W328" s="30"/>
      <c r="X328" s="30"/>
      <c r="Y328" s="30"/>
      <c r="Z328" s="30"/>
    </row>
    <row r="329">
      <c r="A329" s="31"/>
      <c r="B329" s="30"/>
      <c r="C329" s="30"/>
      <c r="D329" s="30"/>
      <c r="E329" s="30"/>
      <c r="F329" s="30"/>
      <c r="G329" s="30"/>
      <c r="R329" s="30"/>
      <c r="S329" s="30"/>
      <c r="T329" s="30"/>
      <c r="U329" s="30"/>
      <c r="V329" s="30"/>
      <c r="W329" s="30"/>
      <c r="X329" s="30"/>
      <c r="Y329" s="30"/>
      <c r="Z329" s="30"/>
    </row>
    <row r="330">
      <c r="A330" s="31"/>
      <c r="B330" s="30"/>
      <c r="C330" s="30"/>
      <c r="D330" s="30"/>
      <c r="E330" s="30"/>
      <c r="F330" s="30"/>
      <c r="G330" s="30"/>
      <c r="R330" s="30"/>
      <c r="S330" s="30"/>
      <c r="T330" s="30"/>
      <c r="U330" s="30"/>
      <c r="V330" s="30"/>
      <c r="W330" s="30"/>
      <c r="X330" s="30"/>
      <c r="Y330" s="30"/>
      <c r="Z330" s="30"/>
    </row>
    <row r="331">
      <c r="A331" s="31"/>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1"/>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5"/>
      <c r="C333" s="35"/>
      <c r="D333" s="30"/>
      <c r="E333" s="30"/>
      <c r="F333" s="30"/>
      <c r="G333" s="30"/>
      <c r="H333" s="30"/>
      <c r="I333" s="30"/>
      <c r="J333" s="30"/>
      <c r="N333" s="30"/>
      <c r="O333" s="30"/>
      <c r="P333" s="30"/>
      <c r="Q333" s="30"/>
      <c r="R333" s="30"/>
      <c r="S333" s="30"/>
      <c r="T333" s="30"/>
      <c r="U333" s="30"/>
      <c r="V333" s="30"/>
      <c r="W333" s="30"/>
      <c r="X333" s="30"/>
      <c r="Y333" s="30"/>
      <c r="Z333" s="30"/>
    </row>
    <row r="334">
      <c r="A334" s="30"/>
      <c r="B334" s="35"/>
      <c r="C334" s="35"/>
      <c r="D334" s="30"/>
      <c r="E334" s="30"/>
      <c r="F334" s="30"/>
      <c r="G334" s="30"/>
      <c r="H334" s="30"/>
      <c r="I334" s="30"/>
      <c r="J334" s="30"/>
      <c r="N334" s="30"/>
      <c r="O334" s="30"/>
      <c r="P334" s="30"/>
      <c r="Q334" s="30"/>
      <c r="R334" s="30"/>
      <c r="S334" s="30"/>
      <c r="T334" s="30"/>
      <c r="U334" s="30"/>
      <c r="V334" s="30"/>
      <c r="W334" s="30"/>
      <c r="X334" s="30"/>
      <c r="Y334" s="30"/>
      <c r="Z334" s="30"/>
    </row>
    <row r="335">
      <c r="A335" s="30"/>
      <c r="B335" s="34" t="s">
        <v>3383</v>
      </c>
      <c r="C335" s="34"/>
      <c r="D335" s="30"/>
      <c r="E335" s="30"/>
      <c r="F335" s="30"/>
      <c r="G335" s="30"/>
      <c r="H335" s="30"/>
      <c r="I335" s="30"/>
      <c r="J335" s="30"/>
      <c r="N335" s="30"/>
      <c r="O335" s="30"/>
      <c r="P335" s="30"/>
      <c r="Q335" s="30"/>
      <c r="R335" s="30"/>
      <c r="S335" s="30"/>
      <c r="T335" s="30"/>
      <c r="U335" s="30"/>
      <c r="V335" s="30"/>
      <c r="W335" s="30"/>
      <c r="X335" s="30"/>
      <c r="Y335" s="30"/>
      <c r="Z335" s="30"/>
    </row>
    <row r="336">
      <c r="A336" s="30"/>
      <c r="B336" s="34" t="s">
        <v>3384</v>
      </c>
      <c r="C336" s="34"/>
      <c r="D336" s="30"/>
      <c r="E336" s="30"/>
      <c r="F336" s="30"/>
      <c r="G336" s="30"/>
      <c r="H336" s="30"/>
      <c r="I336" s="30"/>
      <c r="J336" s="30"/>
      <c r="N336" s="30"/>
      <c r="O336" s="30"/>
      <c r="P336" s="30"/>
      <c r="Q336" s="30"/>
      <c r="R336" s="30"/>
      <c r="S336" s="30"/>
      <c r="T336" s="30"/>
      <c r="U336" s="30"/>
      <c r="V336" s="30"/>
      <c r="W336" s="30"/>
      <c r="X336" s="30"/>
      <c r="Y336" s="30"/>
      <c r="Z336" s="30"/>
    </row>
    <row r="337">
      <c r="A337" s="30"/>
      <c r="B337" s="34"/>
      <c r="C337" s="34"/>
      <c r="D337" s="30"/>
      <c r="E337" s="30"/>
      <c r="F337" s="30"/>
      <c r="G337" s="30"/>
      <c r="H337" s="30"/>
      <c r="I337" s="30"/>
      <c r="J337" s="30"/>
      <c r="N337" s="30"/>
      <c r="O337" s="30"/>
      <c r="P337" s="30"/>
      <c r="Q337" s="30"/>
      <c r="R337" s="30"/>
      <c r="S337" s="30"/>
      <c r="T337" s="30"/>
      <c r="U337" s="30"/>
      <c r="V337" s="30"/>
      <c r="W337" s="30"/>
      <c r="X337" s="30"/>
      <c r="Y337" s="30"/>
      <c r="Z337" s="30"/>
    </row>
    <row r="338">
      <c r="A338" s="30"/>
      <c r="B338" s="34" t="s">
        <v>3385</v>
      </c>
      <c r="C338" s="34"/>
      <c r="D338" s="30"/>
      <c r="E338" s="30"/>
      <c r="F338" s="30"/>
      <c r="G338" s="30"/>
      <c r="H338" s="30"/>
      <c r="I338" s="30"/>
      <c r="J338" s="30"/>
      <c r="N338" s="30"/>
      <c r="O338" s="30"/>
      <c r="P338" s="30"/>
      <c r="Q338" s="30"/>
      <c r="R338" s="30"/>
      <c r="S338" s="30"/>
      <c r="T338" s="30"/>
      <c r="U338" s="30"/>
      <c r="V338" s="30"/>
      <c r="W338" s="30"/>
      <c r="X338" s="30"/>
      <c r="Y338" s="30"/>
      <c r="Z338" s="30"/>
    </row>
    <row r="339">
      <c r="A339" s="30"/>
      <c r="B339" s="34"/>
      <c r="C339" s="34"/>
      <c r="D339" s="30"/>
      <c r="E339" s="30"/>
      <c r="F339" s="30"/>
      <c r="G339" s="30"/>
      <c r="H339" s="30"/>
      <c r="I339" s="30"/>
      <c r="J339" s="30"/>
      <c r="N339" s="30"/>
      <c r="O339" s="30"/>
      <c r="P339" s="30"/>
      <c r="Q339" s="30"/>
      <c r="R339" s="30"/>
      <c r="S339" s="30"/>
      <c r="T339" s="30"/>
      <c r="U339" s="30"/>
      <c r="V339" s="30"/>
      <c r="W339" s="30"/>
      <c r="X339" s="30"/>
      <c r="Y339" s="30"/>
      <c r="Z339" s="30"/>
    </row>
    <row r="340">
      <c r="A340" s="30"/>
      <c r="B340" s="34" t="s">
        <v>3386</v>
      </c>
      <c r="C340" s="34"/>
      <c r="D340" s="30"/>
      <c r="E340" s="30"/>
      <c r="F340" s="30"/>
      <c r="G340" s="30"/>
      <c r="H340" s="30"/>
      <c r="I340" s="30"/>
      <c r="J340" s="30"/>
      <c r="N340" s="30"/>
      <c r="O340" s="30"/>
      <c r="P340" s="30"/>
      <c r="Q340" s="30"/>
      <c r="R340" s="30"/>
      <c r="S340" s="30"/>
      <c r="T340" s="30"/>
      <c r="U340" s="30"/>
      <c r="V340" s="30"/>
      <c r="W340" s="30"/>
      <c r="X340" s="30"/>
      <c r="Y340" s="30"/>
      <c r="Z340" s="30"/>
    </row>
    <row r="341">
      <c r="A341" s="30"/>
      <c r="B341" s="34"/>
      <c r="C341" s="34"/>
      <c r="D341" s="30"/>
      <c r="E341" s="30"/>
      <c r="F341" s="30"/>
      <c r="G341" s="30"/>
      <c r="H341" s="30"/>
      <c r="I341" s="30"/>
      <c r="J341" s="30"/>
      <c r="N341" s="30"/>
      <c r="O341" s="30"/>
      <c r="P341" s="30"/>
      <c r="Q341" s="30"/>
      <c r="R341" s="30"/>
      <c r="S341" s="30"/>
      <c r="T341" s="30"/>
      <c r="U341" s="30"/>
      <c r="V341" s="30"/>
      <c r="W341" s="30"/>
      <c r="X341" s="30"/>
      <c r="Y341" s="30"/>
      <c r="Z341" s="30"/>
    </row>
    <row r="342">
      <c r="A342" s="30"/>
      <c r="B342" s="34" t="s">
        <v>3387</v>
      </c>
      <c r="C342" s="34"/>
      <c r="D342" s="30"/>
      <c r="E342" s="30"/>
      <c r="F342" s="30"/>
      <c r="G342" s="30"/>
      <c r="H342" s="30"/>
      <c r="I342" s="30"/>
      <c r="J342" s="30"/>
      <c r="N342" s="30"/>
      <c r="O342" s="30"/>
      <c r="P342" s="30"/>
      <c r="Q342" s="30"/>
      <c r="R342" s="30"/>
      <c r="S342" s="30"/>
      <c r="T342" s="30"/>
      <c r="U342" s="30"/>
      <c r="V342" s="30"/>
      <c r="W342" s="30"/>
      <c r="X342" s="30"/>
      <c r="Y342" s="30"/>
      <c r="Z342" s="30"/>
    </row>
    <row r="343">
      <c r="A343" s="30"/>
      <c r="B343" s="34"/>
      <c r="C343" s="34"/>
      <c r="D343" s="30"/>
      <c r="E343" s="30"/>
      <c r="F343" s="30"/>
      <c r="G343" s="30"/>
      <c r="H343" s="30"/>
      <c r="I343" s="30"/>
      <c r="J343" s="30"/>
      <c r="N343" s="30"/>
      <c r="O343" s="30"/>
      <c r="P343" s="30"/>
      <c r="Q343" s="30"/>
      <c r="R343" s="30"/>
      <c r="S343" s="30"/>
      <c r="T343" s="30"/>
      <c r="U343" s="30"/>
      <c r="V343" s="30"/>
      <c r="W343" s="30"/>
      <c r="X343" s="30"/>
      <c r="Y343" s="30"/>
      <c r="Z343" s="30"/>
    </row>
    <row r="344">
      <c r="A344" s="30"/>
      <c r="B344" s="34" t="s">
        <v>3388</v>
      </c>
      <c r="C344" s="34"/>
      <c r="D344" s="30"/>
      <c r="E344" s="30"/>
      <c r="F344" s="30"/>
      <c r="G344" s="30"/>
      <c r="H344" s="30"/>
      <c r="I344" s="30"/>
      <c r="J344" s="30"/>
      <c r="N344" s="30"/>
      <c r="O344" s="30"/>
      <c r="P344" s="30"/>
      <c r="Q344" s="30"/>
      <c r="R344" s="30"/>
      <c r="S344" s="30"/>
      <c r="T344" s="30"/>
      <c r="U344" s="30"/>
      <c r="V344" s="30"/>
      <c r="W344" s="30"/>
      <c r="X344" s="30"/>
      <c r="Y344" s="30"/>
      <c r="Z344" s="30"/>
    </row>
    <row r="345">
      <c r="A345" s="30"/>
      <c r="B345" s="34" t="s">
        <v>3389</v>
      </c>
      <c r="C345" s="34"/>
      <c r="D345" s="30"/>
      <c r="E345" s="30"/>
      <c r="F345" s="30"/>
      <c r="G345" s="30"/>
      <c r="H345" s="30"/>
      <c r="I345" s="30"/>
      <c r="J345" s="30"/>
      <c r="N345" s="30"/>
      <c r="O345" s="30"/>
      <c r="P345" s="30"/>
      <c r="Q345" s="30"/>
      <c r="R345" s="30"/>
      <c r="S345" s="30"/>
      <c r="T345" s="30"/>
      <c r="U345" s="30"/>
      <c r="V345" s="30"/>
      <c r="W345" s="30"/>
      <c r="X345" s="30"/>
      <c r="Y345" s="30"/>
      <c r="Z345" s="30"/>
    </row>
    <row r="346">
      <c r="A346" s="30"/>
      <c r="B346" s="34" t="s">
        <v>3390</v>
      </c>
      <c r="C346" s="34"/>
      <c r="D346" s="30"/>
      <c r="E346" s="30"/>
      <c r="F346" s="30"/>
      <c r="G346" s="30"/>
      <c r="H346" s="30"/>
      <c r="I346" s="30"/>
      <c r="J346" s="30"/>
      <c r="N346" s="30"/>
      <c r="O346" s="30"/>
      <c r="P346" s="30"/>
      <c r="Q346" s="30"/>
      <c r="R346" s="30"/>
      <c r="S346" s="30"/>
      <c r="T346" s="30"/>
      <c r="U346" s="30"/>
      <c r="V346" s="30"/>
      <c r="W346" s="30"/>
      <c r="X346" s="30"/>
      <c r="Y346" s="30"/>
      <c r="Z346" s="30"/>
    </row>
    <row r="347">
      <c r="A347" s="30"/>
      <c r="B347" s="34"/>
      <c r="C347" s="34"/>
      <c r="D347" s="30"/>
      <c r="E347" s="30"/>
      <c r="F347" s="30"/>
      <c r="G347" s="30"/>
      <c r="H347" s="30"/>
      <c r="I347" s="30"/>
      <c r="J347" s="30"/>
      <c r="N347" s="30"/>
      <c r="O347" s="30"/>
      <c r="P347" s="30"/>
      <c r="Q347" s="30"/>
      <c r="R347" s="30"/>
      <c r="S347" s="30"/>
      <c r="T347" s="30"/>
      <c r="U347" s="30"/>
      <c r="V347" s="30"/>
      <c r="W347" s="30"/>
      <c r="X347" s="30"/>
      <c r="Y347" s="30"/>
      <c r="Z347" s="30"/>
    </row>
    <row r="348">
      <c r="A348" s="30"/>
      <c r="B348" s="34" t="s">
        <v>2596</v>
      </c>
      <c r="C348" s="34"/>
      <c r="D348" s="30"/>
      <c r="E348" s="30"/>
      <c r="F348" s="30"/>
      <c r="G348" s="30"/>
      <c r="H348" s="30"/>
      <c r="I348" s="30"/>
      <c r="J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7" t="s">
        <v>2509</v>
      </c>
      <c r="B358" s="38" t="s">
        <v>2510</v>
      </c>
      <c r="C358" s="39" t="s">
        <v>2145</v>
      </c>
      <c r="D358" s="38" t="s">
        <v>867</v>
      </c>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1" t="s">
        <v>1497</v>
      </c>
      <c r="B359" s="30" t="s">
        <v>3299</v>
      </c>
      <c r="C359" s="30"/>
      <c r="D359" s="30" t="s">
        <v>3300</v>
      </c>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1" t="s">
        <v>1408</v>
      </c>
      <c r="B360" s="30" t="s">
        <v>2516</v>
      </c>
      <c r="C360" s="30"/>
      <c r="D360" s="30" t="s">
        <v>3302</v>
      </c>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1" t="s">
        <v>3391</v>
      </c>
      <c r="B361" s="30" t="s">
        <v>2520</v>
      </c>
      <c r="C361" s="30"/>
      <c r="D361" s="30" t="s">
        <v>3392</v>
      </c>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1" t="s">
        <v>3393</v>
      </c>
      <c r="B362" s="30" t="s">
        <v>2600</v>
      </c>
      <c r="C362" s="30"/>
      <c r="D362" s="30" t="s">
        <v>3306</v>
      </c>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1" t="s">
        <v>3394</v>
      </c>
      <c r="B363" s="30" t="s">
        <v>3395</v>
      </c>
      <c r="C363" s="30"/>
      <c r="D363" s="30" t="s">
        <v>3309</v>
      </c>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1" t="s">
        <v>3396</v>
      </c>
      <c r="B364" s="30" t="s">
        <v>3311</v>
      </c>
      <c r="C364" s="30"/>
      <c r="D364" s="30" t="s">
        <v>3312</v>
      </c>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1" t="s">
        <v>3397</v>
      </c>
      <c r="B365" s="30" t="s">
        <v>3314</v>
      </c>
      <c r="C365" s="30"/>
      <c r="D365" s="30" t="s">
        <v>3315</v>
      </c>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1">
        <v>1000.0</v>
      </c>
      <c r="B366" s="30" t="s">
        <v>2615</v>
      </c>
      <c r="C366" s="30"/>
      <c r="D366" s="30" t="s">
        <v>3316</v>
      </c>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1" t="s">
        <v>3398</v>
      </c>
      <c r="B367" s="30" t="s">
        <v>3399</v>
      </c>
      <c r="C367" s="30"/>
      <c r="D367" s="30" t="s">
        <v>3319</v>
      </c>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1" t="s">
        <v>3400</v>
      </c>
      <c r="B368" s="30" t="s">
        <v>2622</v>
      </c>
      <c r="C368" s="30"/>
      <c r="D368" s="30" t="s">
        <v>3321</v>
      </c>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1">
        <v>1258.0</v>
      </c>
      <c r="B369" s="30" t="s">
        <v>3322</v>
      </c>
      <c r="C369" s="30"/>
      <c r="D369" s="30" t="s">
        <v>3323</v>
      </c>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1" t="s">
        <v>3401</v>
      </c>
      <c r="B370" s="30" t="s">
        <v>2628</v>
      </c>
      <c r="C370" s="30"/>
      <c r="D370" s="30" t="s">
        <v>3325</v>
      </c>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1">
        <v>1326.0</v>
      </c>
      <c r="B371" s="30" t="s">
        <v>3402</v>
      </c>
      <c r="C371" s="30"/>
      <c r="D371" s="30" t="s">
        <v>3327</v>
      </c>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1" t="s">
        <v>3403</v>
      </c>
      <c r="B372" s="30" t="s">
        <v>3329</v>
      </c>
      <c r="C372" s="30"/>
      <c r="D372" s="30" t="s">
        <v>3330</v>
      </c>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1">
        <v>1486.0</v>
      </c>
      <c r="B373" s="30" t="s">
        <v>3404</v>
      </c>
      <c r="C373" s="30"/>
      <c r="D373" s="30" t="s">
        <v>3332</v>
      </c>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1">
        <v>1531.0</v>
      </c>
      <c r="B374" s="30" t="s">
        <v>3405</v>
      </c>
      <c r="C374" s="30"/>
      <c r="D374" s="30" t="s">
        <v>3335</v>
      </c>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1">
        <v>1577.0</v>
      </c>
      <c r="B375" s="30" t="s">
        <v>3406</v>
      </c>
      <c r="C375" s="30"/>
      <c r="D375" s="30" t="s">
        <v>3337</v>
      </c>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1">
        <v>1583.0</v>
      </c>
      <c r="B376" s="30" t="s">
        <v>3407</v>
      </c>
      <c r="C376" s="30"/>
      <c r="D376" s="30" t="s">
        <v>3339</v>
      </c>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1" t="s">
        <v>3408</v>
      </c>
      <c r="B377" s="30" t="s">
        <v>2648</v>
      </c>
      <c r="C377" s="30"/>
      <c r="D377" s="30" t="s">
        <v>3341</v>
      </c>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1">
        <v>1631.0</v>
      </c>
      <c r="B378" s="30" t="s">
        <v>3409</v>
      </c>
      <c r="C378" s="30"/>
      <c r="D378" s="30" t="s">
        <v>3343</v>
      </c>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1" t="s">
        <v>3410</v>
      </c>
      <c r="B379" s="30" t="s">
        <v>3345</v>
      </c>
      <c r="C379" s="30"/>
      <c r="D379" s="30" t="s">
        <v>3346</v>
      </c>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1">
        <v>1854.0</v>
      </c>
      <c r="B380" s="30" t="s">
        <v>3411</v>
      </c>
      <c r="C380" s="30"/>
      <c r="D380" s="30" t="s">
        <v>3349</v>
      </c>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1" t="s">
        <v>3412</v>
      </c>
      <c r="B382" s="30" t="s">
        <v>2512</v>
      </c>
      <c r="C382" s="30" t="s">
        <v>2513</v>
      </c>
      <c r="D382" s="30" t="s">
        <v>3413</v>
      </c>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1" t="s">
        <v>3414</v>
      </c>
      <c r="B383" s="30" t="s">
        <v>2516</v>
      </c>
      <c r="C383" s="30" t="s">
        <v>2517</v>
      </c>
      <c r="D383" s="30" t="s">
        <v>3415</v>
      </c>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1" t="s">
        <v>3416</v>
      </c>
      <c r="B384" s="30" t="s">
        <v>2520</v>
      </c>
      <c r="C384" s="30" t="s">
        <v>1538</v>
      </c>
      <c r="D384" s="30" t="s">
        <v>3417</v>
      </c>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1" t="s">
        <v>3418</v>
      </c>
      <c r="B385" s="30" t="s">
        <v>2523</v>
      </c>
      <c r="C385" s="30" t="s">
        <v>2524</v>
      </c>
      <c r="D385" s="30" t="s">
        <v>3419</v>
      </c>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1" t="s">
        <v>3420</v>
      </c>
      <c r="B386" s="30" t="s">
        <v>3421</v>
      </c>
      <c r="C386" s="30" t="s">
        <v>2528</v>
      </c>
      <c r="D386" s="30" t="s">
        <v>3422</v>
      </c>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1" t="s">
        <v>3423</v>
      </c>
      <c r="B387" s="30" t="s">
        <v>2531</v>
      </c>
      <c r="C387" s="30" t="s">
        <v>2532</v>
      </c>
      <c r="D387" s="30" t="s">
        <v>3424</v>
      </c>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1" t="s">
        <v>3425</v>
      </c>
      <c r="B388" s="30" t="s">
        <v>2535</v>
      </c>
      <c r="C388" s="30" t="s">
        <v>2536</v>
      </c>
      <c r="D388" s="30" t="s">
        <v>3426</v>
      </c>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1" t="s">
        <v>3294</v>
      </c>
      <c r="B389" s="30" t="s">
        <v>3427</v>
      </c>
      <c r="C389" s="30" t="s">
        <v>1749</v>
      </c>
      <c r="D389" s="30" t="s">
        <v>3428</v>
      </c>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1">
        <v>813.0</v>
      </c>
      <c r="B390" s="30" t="s">
        <v>3429</v>
      </c>
      <c r="C390" s="30" t="s">
        <v>2589</v>
      </c>
      <c r="D390" s="30" t="s">
        <v>3430</v>
      </c>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1" t="s">
        <v>3431</v>
      </c>
      <c r="B391" s="30" t="s">
        <v>3432</v>
      </c>
      <c r="C391" s="30" t="s">
        <v>2540</v>
      </c>
      <c r="D391" s="30" t="s">
        <v>3433</v>
      </c>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1" t="s">
        <v>3292</v>
      </c>
      <c r="B392" s="30" t="s">
        <v>2548</v>
      </c>
      <c r="C392" s="30" t="s">
        <v>2549</v>
      </c>
      <c r="D392" s="30" t="s">
        <v>3434</v>
      </c>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1" t="s">
        <v>3293</v>
      </c>
      <c r="B393" s="30" t="s">
        <v>3435</v>
      </c>
      <c r="C393" s="30" t="s">
        <v>1744</v>
      </c>
      <c r="D393" s="30" t="s">
        <v>3436</v>
      </c>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1" t="s">
        <v>3293</v>
      </c>
      <c r="B394" s="30" t="s">
        <v>3437</v>
      </c>
      <c r="C394" s="30" t="s">
        <v>2616</v>
      </c>
      <c r="D394" s="30" t="s">
        <v>3438</v>
      </c>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1">
        <v>1277.0</v>
      </c>
      <c r="B395" s="30" t="s">
        <v>3439</v>
      </c>
      <c r="C395" s="30" t="s">
        <v>3440</v>
      </c>
      <c r="D395" s="30" t="s">
        <v>3441</v>
      </c>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1" t="s">
        <v>3442</v>
      </c>
      <c r="B396" s="30" t="s">
        <v>3443</v>
      </c>
      <c r="C396" s="30" t="s">
        <v>2562</v>
      </c>
      <c r="D396" s="30" t="s">
        <v>3444</v>
      </c>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1">
        <v>1327.0</v>
      </c>
      <c r="B397" s="30" t="s">
        <v>3445</v>
      </c>
      <c r="C397" s="30" t="s">
        <v>3446</v>
      </c>
      <c r="D397" s="30" t="s">
        <v>3447</v>
      </c>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1" t="s">
        <v>3448</v>
      </c>
      <c r="B398" s="30" t="s">
        <v>3449</v>
      </c>
      <c r="C398" s="30" t="s">
        <v>2549</v>
      </c>
      <c r="D398" s="30" t="s">
        <v>3450</v>
      </c>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1">
        <v>1486.0</v>
      </c>
      <c r="B399" s="30" t="s">
        <v>3451</v>
      </c>
      <c r="C399" s="30" t="s">
        <v>2549</v>
      </c>
      <c r="D399" s="30" t="s">
        <v>3452</v>
      </c>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1" t="s">
        <v>3453</v>
      </c>
      <c r="B400" s="30" t="s">
        <v>3454</v>
      </c>
      <c r="C400" s="30" t="s">
        <v>2549</v>
      </c>
      <c r="D400" s="30" t="s">
        <v>3455</v>
      </c>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1" t="s">
        <v>3456</v>
      </c>
      <c r="B401" s="30" t="s">
        <v>3457</v>
      </c>
      <c r="C401" s="30" t="s">
        <v>3458</v>
      </c>
      <c r="D401" s="30" t="s">
        <v>3459</v>
      </c>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t="s">
        <v>2578</v>
      </c>
      <c r="C403" s="30" t="s">
        <v>2145</v>
      </c>
      <c r="D403" s="30" t="s">
        <v>2580</v>
      </c>
      <c r="E403" s="30" t="s">
        <v>2579</v>
      </c>
      <c r="F403" s="30" t="s">
        <v>2053</v>
      </c>
      <c r="G403" s="30"/>
      <c r="H403" s="30"/>
      <c r="I403" s="30"/>
      <c r="J403" s="30"/>
      <c r="K403" s="30"/>
      <c r="L403" s="30"/>
      <c r="M403" s="30"/>
      <c r="N403" s="30"/>
      <c r="O403" s="30"/>
      <c r="P403" s="30"/>
      <c r="Q403" s="30"/>
      <c r="R403" s="30"/>
      <c r="S403" s="30"/>
      <c r="T403" s="30"/>
      <c r="U403" s="30"/>
      <c r="V403" s="30"/>
      <c r="W403" s="30"/>
      <c r="X403" s="30"/>
      <c r="Y403" s="30"/>
      <c r="Z403" s="30"/>
    </row>
    <row r="404">
      <c r="A404" s="31" t="s">
        <v>3290</v>
      </c>
      <c r="B404" s="30" t="s">
        <v>2581</v>
      </c>
      <c r="C404" s="30" t="s">
        <v>2524</v>
      </c>
      <c r="D404" s="30" t="s">
        <v>2583</v>
      </c>
      <c r="E404" s="30" t="s">
        <v>2582</v>
      </c>
      <c r="F404" s="30" t="s">
        <v>3291</v>
      </c>
      <c r="G404" s="30"/>
      <c r="H404" s="30"/>
      <c r="I404" s="30"/>
      <c r="J404" s="30"/>
      <c r="K404" s="30"/>
      <c r="L404" s="30"/>
      <c r="M404" s="30"/>
      <c r="N404" s="30"/>
      <c r="O404" s="30"/>
      <c r="P404" s="30"/>
      <c r="Q404" s="30"/>
      <c r="R404" s="30"/>
      <c r="S404" s="30"/>
      <c r="T404" s="30"/>
      <c r="U404" s="30"/>
      <c r="V404" s="30"/>
      <c r="W404" s="30"/>
      <c r="X404" s="30"/>
      <c r="Y404" s="30"/>
      <c r="Z404" s="30"/>
    </row>
    <row r="405">
      <c r="A405" s="31" t="s">
        <v>3292</v>
      </c>
      <c r="B405" s="30" t="s">
        <v>2584</v>
      </c>
      <c r="C405" s="30" t="s">
        <v>2585</v>
      </c>
      <c r="D405" s="30" t="s">
        <v>2587</v>
      </c>
      <c r="E405" s="30" t="s">
        <v>2586</v>
      </c>
      <c r="F405" s="30" t="s">
        <v>3291</v>
      </c>
      <c r="G405" s="30"/>
      <c r="H405" s="30"/>
      <c r="I405" s="30"/>
      <c r="J405" s="30"/>
      <c r="K405" s="30"/>
      <c r="L405" s="30"/>
      <c r="M405" s="30"/>
      <c r="N405" s="30"/>
      <c r="O405" s="30"/>
      <c r="P405" s="30"/>
      <c r="Q405" s="30"/>
      <c r="R405" s="30"/>
      <c r="S405" s="30"/>
      <c r="T405" s="30"/>
      <c r="U405" s="30"/>
      <c r="V405" s="30"/>
      <c r="W405" s="30"/>
      <c r="X405" s="30"/>
      <c r="Y405" s="30"/>
      <c r="Z405" s="30"/>
    </row>
    <row r="406">
      <c r="A406" s="31" t="s">
        <v>3293</v>
      </c>
      <c r="B406" s="30" t="s">
        <v>2588</v>
      </c>
      <c r="C406" s="30" t="s">
        <v>2589</v>
      </c>
      <c r="D406" s="30" t="s">
        <v>2591</v>
      </c>
      <c r="E406" s="30" t="s">
        <v>2590</v>
      </c>
      <c r="F406" s="30" t="s">
        <v>3291</v>
      </c>
      <c r="G406" s="30"/>
      <c r="H406" s="30"/>
      <c r="I406" s="30"/>
      <c r="J406" s="30"/>
      <c r="K406" s="30"/>
      <c r="L406" s="30"/>
      <c r="M406" s="30"/>
      <c r="N406" s="30"/>
      <c r="O406" s="30"/>
      <c r="P406" s="30"/>
      <c r="Q406" s="30"/>
      <c r="R406" s="30"/>
      <c r="S406" s="30"/>
      <c r="T406" s="30"/>
      <c r="U406" s="30"/>
      <c r="V406" s="30"/>
      <c r="W406" s="30"/>
      <c r="X406" s="30"/>
      <c r="Y406" s="30"/>
      <c r="Z406" s="30"/>
    </row>
    <row r="407">
      <c r="A407" s="31" t="s">
        <v>3294</v>
      </c>
      <c r="B407" s="30" t="s">
        <v>2592</v>
      </c>
      <c r="C407" s="30" t="s">
        <v>2585</v>
      </c>
      <c r="D407" s="30" t="s">
        <v>2594</v>
      </c>
      <c r="E407" s="30" t="s">
        <v>2593</v>
      </c>
      <c r="F407" s="30" t="s">
        <v>3291</v>
      </c>
      <c r="G407" s="30"/>
      <c r="H407" s="30"/>
      <c r="I407" s="30"/>
      <c r="J407" s="30"/>
      <c r="K407" s="30"/>
      <c r="L407" s="30"/>
      <c r="M407" s="30"/>
      <c r="N407" s="30"/>
      <c r="O407" s="30"/>
      <c r="P407" s="30"/>
      <c r="Q407" s="30"/>
      <c r="R407" s="30"/>
      <c r="S407" s="30"/>
      <c r="T407" s="30"/>
      <c r="U407" s="30"/>
      <c r="V407" s="30"/>
      <c r="W407" s="30"/>
      <c r="X407" s="30"/>
      <c r="Y407" s="30"/>
      <c r="Z407" s="30"/>
    </row>
    <row r="408">
      <c r="A408" s="31" t="s">
        <v>3295</v>
      </c>
      <c r="B408" s="30" t="s">
        <v>3296</v>
      </c>
      <c r="C408" s="30"/>
      <c r="D408" s="30" t="s">
        <v>3297</v>
      </c>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12" t="s">
        <v>3460</v>
      </c>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 t="s">
        <v>3461</v>
      </c>
      <c r="B414" s="3" t="s">
        <v>3462</v>
      </c>
      <c r="C414" s="3" t="s">
        <v>2051</v>
      </c>
      <c r="D414" s="3" t="s">
        <v>3463</v>
      </c>
      <c r="E414" s="3" t="s">
        <v>3464</v>
      </c>
      <c r="F414" s="3" t="s">
        <v>3465</v>
      </c>
      <c r="G414" s="3" t="s">
        <v>3466</v>
      </c>
      <c r="H414" s="3" t="s">
        <v>3467</v>
      </c>
      <c r="I414" s="3" t="s">
        <v>3468</v>
      </c>
      <c r="J414" s="30"/>
      <c r="K414" s="30"/>
      <c r="L414" s="30"/>
      <c r="M414" s="30"/>
      <c r="N414" s="30"/>
      <c r="O414" s="30"/>
      <c r="P414" s="30"/>
      <c r="Q414" s="30"/>
      <c r="R414" s="30"/>
      <c r="S414" s="30"/>
      <c r="T414" s="30"/>
      <c r="U414" s="30"/>
      <c r="V414" s="30"/>
      <c r="W414" s="30"/>
      <c r="X414" s="30"/>
      <c r="Y414" s="30"/>
      <c r="Z414" s="30"/>
    </row>
    <row r="415">
      <c r="A415" s="12" t="s">
        <v>3469</v>
      </c>
      <c r="B415" s="12" t="s">
        <v>3470</v>
      </c>
      <c r="C415" s="12" t="s">
        <v>3471</v>
      </c>
      <c r="D415" s="12" t="s">
        <v>1269</v>
      </c>
      <c r="E415" s="12" t="s">
        <v>3472</v>
      </c>
      <c r="F415" s="12" t="s">
        <v>3473</v>
      </c>
      <c r="G415" s="12" t="s">
        <v>3474</v>
      </c>
      <c r="H415" s="12" t="s">
        <v>3475</v>
      </c>
      <c r="I415" s="12" t="s">
        <v>3476</v>
      </c>
      <c r="J415" s="30"/>
      <c r="K415" s="30"/>
      <c r="L415" s="30"/>
      <c r="M415" s="30"/>
      <c r="N415" s="30"/>
      <c r="O415" s="30"/>
      <c r="P415" s="30"/>
      <c r="Q415" s="30"/>
      <c r="R415" s="30"/>
      <c r="S415" s="30"/>
      <c r="T415" s="30"/>
      <c r="U415" s="30"/>
      <c r="V415" s="30"/>
      <c r="W415" s="30"/>
      <c r="X415" s="30"/>
      <c r="Y415" s="30"/>
      <c r="Z415" s="30"/>
    </row>
    <row r="416">
      <c r="A416" s="12" t="s">
        <v>3477</v>
      </c>
      <c r="B416" s="12" t="s">
        <v>3478</v>
      </c>
      <c r="C416" s="12" t="s">
        <v>3479</v>
      </c>
      <c r="D416" s="12" t="s">
        <v>3480</v>
      </c>
      <c r="E416" s="12" t="s">
        <v>3481</v>
      </c>
      <c r="F416" s="12" t="s">
        <v>3482</v>
      </c>
      <c r="G416" s="12" t="s">
        <v>3483</v>
      </c>
      <c r="H416" s="12" t="s">
        <v>3484</v>
      </c>
      <c r="I416" s="12" t="s">
        <v>3485</v>
      </c>
      <c r="J416" s="30"/>
      <c r="K416" s="30"/>
      <c r="L416" s="30"/>
      <c r="M416" s="30"/>
      <c r="N416" s="30"/>
      <c r="O416" s="30"/>
      <c r="P416" s="30"/>
      <c r="Q416" s="30"/>
      <c r="R416" s="30"/>
      <c r="S416" s="30"/>
      <c r="T416" s="30"/>
      <c r="U416" s="30"/>
      <c r="V416" s="30"/>
      <c r="W416" s="30"/>
      <c r="X416" s="30"/>
      <c r="Y416" s="30"/>
      <c r="Z416" s="30"/>
    </row>
    <row r="417">
      <c r="A417" s="12" t="s">
        <v>3486</v>
      </c>
      <c r="B417" s="12" t="s">
        <v>3487</v>
      </c>
      <c r="C417" s="12" t="s">
        <v>3488</v>
      </c>
      <c r="D417" s="12" t="s">
        <v>3489</v>
      </c>
      <c r="E417" s="12" t="s">
        <v>3490</v>
      </c>
      <c r="F417" s="12" t="s">
        <v>3491</v>
      </c>
      <c r="G417" s="12" t="s">
        <v>3492</v>
      </c>
      <c r="H417" s="12" t="s">
        <v>3484</v>
      </c>
      <c r="I417" s="12" t="s">
        <v>3493</v>
      </c>
      <c r="J417" s="30"/>
      <c r="K417" s="30"/>
      <c r="L417" s="30"/>
      <c r="M417" s="30"/>
      <c r="N417" s="30"/>
      <c r="O417" s="30"/>
      <c r="P417" s="30"/>
      <c r="Q417" s="30"/>
      <c r="R417" s="30"/>
      <c r="S417" s="30"/>
      <c r="T417" s="30"/>
      <c r="U417" s="30"/>
      <c r="V417" s="30"/>
      <c r="W417" s="30"/>
      <c r="X417" s="30"/>
      <c r="Y417" s="30"/>
      <c r="Z417" s="30"/>
    </row>
    <row r="418">
      <c r="A418" s="12">
        <v>1330.0</v>
      </c>
      <c r="B418" s="12">
        <v>1418.0</v>
      </c>
      <c r="C418" s="12" t="s">
        <v>3494</v>
      </c>
      <c r="D418" s="12" t="s">
        <v>2589</v>
      </c>
      <c r="E418" s="12" t="s">
        <v>3495</v>
      </c>
      <c r="F418" s="12" t="s">
        <v>3496</v>
      </c>
      <c r="G418" s="12" t="s">
        <v>3497</v>
      </c>
      <c r="H418" s="12" t="s">
        <v>3372</v>
      </c>
      <c r="I418" s="12" t="s">
        <v>3498</v>
      </c>
      <c r="J418" s="30"/>
      <c r="K418" s="30"/>
      <c r="L418" s="30"/>
      <c r="M418" s="30"/>
      <c r="N418" s="30"/>
      <c r="O418" s="30"/>
      <c r="P418" s="30"/>
      <c r="Q418" s="30"/>
      <c r="R418" s="30"/>
      <c r="S418" s="30"/>
      <c r="T418" s="30"/>
      <c r="U418" s="30"/>
      <c r="V418" s="30"/>
      <c r="W418" s="30"/>
      <c r="X418" s="30"/>
      <c r="Y418" s="30"/>
      <c r="Z418" s="30"/>
    </row>
    <row r="419">
      <c r="A419" s="12">
        <v>1320.0</v>
      </c>
      <c r="B419" s="12">
        <v>1418.0</v>
      </c>
      <c r="C419" s="12" t="s">
        <v>3499</v>
      </c>
      <c r="D419" s="12" t="s">
        <v>2589</v>
      </c>
      <c r="E419" s="12" t="s">
        <v>3500</v>
      </c>
      <c r="F419" s="12" t="s">
        <v>3501</v>
      </c>
      <c r="G419" s="12" t="s">
        <v>3497</v>
      </c>
      <c r="H419" s="12" t="s">
        <v>3372</v>
      </c>
      <c r="I419" s="12" t="s">
        <v>3502</v>
      </c>
      <c r="J419" s="30"/>
      <c r="K419" s="30"/>
      <c r="L419" s="30"/>
      <c r="M419" s="30"/>
      <c r="N419" s="30"/>
      <c r="O419" s="30"/>
      <c r="P419" s="30"/>
      <c r="Q419" s="30"/>
      <c r="R419" s="30"/>
      <c r="S419" s="30"/>
      <c r="T419" s="30"/>
      <c r="U419" s="30"/>
      <c r="V419" s="30"/>
      <c r="W419" s="30"/>
      <c r="X419" s="30"/>
      <c r="Y419" s="30"/>
      <c r="Z419" s="30"/>
    </row>
    <row r="420">
      <c r="A420" s="12">
        <v>1378.0</v>
      </c>
      <c r="B420" s="12">
        <v>1484.0</v>
      </c>
      <c r="C420" s="12" t="s">
        <v>3503</v>
      </c>
      <c r="D420" s="12" t="s">
        <v>2549</v>
      </c>
      <c r="E420" s="12" t="s">
        <v>3504</v>
      </c>
      <c r="F420" s="12" t="s">
        <v>3505</v>
      </c>
      <c r="G420" s="12" t="s">
        <v>3506</v>
      </c>
      <c r="H420" s="12" t="s">
        <v>3507</v>
      </c>
      <c r="I420" s="12" t="s">
        <v>3508</v>
      </c>
      <c r="J420" s="30"/>
      <c r="K420" s="30"/>
      <c r="L420" s="30"/>
      <c r="M420" s="30"/>
      <c r="N420" s="30"/>
      <c r="O420" s="30"/>
      <c r="P420" s="30"/>
      <c r="Q420" s="30"/>
      <c r="R420" s="30"/>
      <c r="S420" s="30"/>
      <c r="T420" s="30"/>
      <c r="U420" s="30"/>
      <c r="V420" s="30"/>
      <c r="W420" s="30"/>
      <c r="X420" s="30"/>
      <c r="Y420" s="30"/>
      <c r="Z420" s="30"/>
    </row>
    <row r="421">
      <c r="A421" s="12">
        <v>1600.0</v>
      </c>
      <c r="B421" s="12">
        <v>1700.0</v>
      </c>
      <c r="C421" s="12" t="s">
        <v>3509</v>
      </c>
      <c r="D421" s="12" t="s">
        <v>2549</v>
      </c>
      <c r="E421" s="12" t="s">
        <v>3510</v>
      </c>
      <c r="F421" s="12" t="s">
        <v>3511</v>
      </c>
      <c r="G421" s="12" t="s">
        <v>3512</v>
      </c>
      <c r="H421" s="12" t="s">
        <v>3372</v>
      </c>
      <c r="I421" s="12" t="s">
        <v>3513</v>
      </c>
      <c r="J421" s="30"/>
      <c r="K421" s="30"/>
      <c r="L421" s="30"/>
      <c r="M421" s="30"/>
      <c r="N421" s="30"/>
      <c r="O421" s="30"/>
      <c r="P421" s="30"/>
      <c r="Q421" s="30"/>
      <c r="R421" s="30"/>
      <c r="S421" s="30"/>
      <c r="T421" s="30"/>
      <c r="U421" s="30"/>
      <c r="V421" s="30"/>
      <c r="W421" s="30"/>
      <c r="X421" s="30"/>
      <c r="Y421" s="30"/>
      <c r="Z421" s="30"/>
    </row>
    <row r="422">
      <c r="A422" s="12" t="s">
        <v>3514</v>
      </c>
      <c r="B422" s="12" t="s">
        <v>3515</v>
      </c>
      <c r="C422" s="12" t="s">
        <v>3516</v>
      </c>
      <c r="D422" s="12" t="s">
        <v>2528</v>
      </c>
      <c r="E422" s="12" t="s">
        <v>3517</v>
      </c>
      <c r="F422" s="12" t="s">
        <v>3518</v>
      </c>
      <c r="G422" s="12" t="s">
        <v>3519</v>
      </c>
      <c r="H422" s="12" t="s">
        <v>3484</v>
      </c>
      <c r="I422" s="12" t="s">
        <v>3520</v>
      </c>
      <c r="J422" s="30"/>
      <c r="K422" s="30"/>
      <c r="L422" s="30"/>
      <c r="M422" s="30"/>
      <c r="N422" s="30"/>
      <c r="O422" s="30"/>
      <c r="P422" s="30"/>
      <c r="Q422" s="30"/>
      <c r="R422" s="30"/>
      <c r="S422" s="30"/>
      <c r="T422" s="30"/>
      <c r="U422" s="30"/>
      <c r="V422" s="30"/>
      <c r="W422" s="30"/>
      <c r="X422" s="30"/>
      <c r="Y422" s="30"/>
      <c r="Z422" s="30"/>
    </row>
    <row r="423">
      <c r="A423" s="12" t="s">
        <v>3514</v>
      </c>
      <c r="B423" s="12" t="s">
        <v>3515</v>
      </c>
      <c r="C423" s="12" t="s">
        <v>3521</v>
      </c>
      <c r="D423" s="12" t="s">
        <v>2528</v>
      </c>
      <c r="E423" s="12" t="s">
        <v>3522</v>
      </c>
      <c r="F423" s="12" t="s">
        <v>3523</v>
      </c>
      <c r="G423" s="12" t="s">
        <v>3483</v>
      </c>
      <c r="H423" s="12" t="s">
        <v>3372</v>
      </c>
      <c r="I423" s="12" t="s">
        <v>3524</v>
      </c>
      <c r="J423" s="30"/>
      <c r="K423" s="30"/>
      <c r="L423" s="30"/>
      <c r="M423" s="30"/>
      <c r="N423" s="30"/>
      <c r="O423" s="30"/>
      <c r="P423" s="30"/>
      <c r="Q423" s="30"/>
      <c r="R423" s="30"/>
      <c r="S423" s="30"/>
      <c r="T423" s="30"/>
      <c r="U423" s="30"/>
      <c r="V423" s="30"/>
      <c r="W423" s="30"/>
      <c r="X423" s="30"/>
      <c r="Y423" s="30"/>
      <c r="Z423" s="30"/>
    </row>
    <row r="424">
      <c r="A424" s="12">
        <v>200.0</v>
      </c>
      <c r="B424" s="12">
        <v>300.0</v>
      </c>
      <c r="C424" s="12" t="s">
        <v>3525</v>
      </c>
      <c r="D424" s="12" t="s">
        <v>2528</v>
      </c>
      <c r="E424" s="12" t="s">
        <v>3526</v>
      </c>
      <c r="F424" s="12" t="s">
        <v>3527</v>
      </c>
      <c r="G424" s="12" t="s">
        <v>3483</v>
      </c>
      <c r="H424" s="12" t="s">
        <v>3372</v>
      </c>
      <c r="I424" s="12" t="s">
        <v>3528</v>
      </c>
      <c r="J424" s="30"/>
      <c r="K424" s="30"/>
      <c r="L424" s="30"/>
      <c r="M424" s="30"/>
      <c r="N424" s="30"/>
      <c r="O424" s="30"/>
      <c r="P424" s="30"/>
      <c r="Q424" s="30"/>
      <c r="R424" s="30"/>
      <c r="S424" s="30"/>
      <c r="T424" s="30"/>
      <c r="U424" s="30"/>
      <c r="V424" s="30"/>
      <c r="W424" s="30"/>
      <c r="X424" s="30"/>
      <c r="Y424" s="30"/>
      <c r="Z424" s="30"/>
    </row>
    <row r="425">
      <c r="A425" s="12">
        <v>100.0</v>
      </c>
      <c r="B425" s="12">
        <v>200.0</v>
      </c>
      <c r="C425" s="12" t="s">
        <v>3529</v>
      </c>
      <c r="D425" s="12" t="s">
        <v>2528</v>
      </c>
      <c r="E425" s="12" t="s">
        <v>3530</v>
      </c>
      <c r="F425" s="12" t="s">
        <v>3531</v>
      </c>
      <c r="G425" s="12" t="s">
        <v>3519</v>
      </c>
      <c r="H425" s="12" t="s">
        <v>3372</v>
      </c>
      <c r="I425" s="12" t="s">
        <v>3532</v>
      </c>
      <c r="J425" s="30"/>
      <c r="K425" s="30"/>
      <c r="L425" s="30"/>
      <c r="M425" s="30"/>
      <c r="N425" s="30"/>
      <c r="O425" s="30"/>
      <c r="P425" s="30"/>
      <c r="Q425" s="30"/>
      <c r="R425" s="30"/>
      <c r="S425" s="30"/>
      <c r="T425" s="30"/>
      <c r="U425" s="30"/>
      <c r="V425" s="30"/>
      <c r="W425" s="30"/>
      <c r="X425" s="30"/>
      <c r="Y425" s="30"/>
      <c r="Z425" s="30"/>
    </row>
    <row r="426">
      <c r="A426" s="12">
        <v>100.0</v>
      </c>
      <c r="B426" s="12">
        <v>200.0</v>
      </c>
      <c r="C426" s="12" t="s">
        <v>3533</v>
      </c>
      <c r="D426" s="12" t="s">
        <v>2528</v>
      </c>
      <c r="E426" s="12" t="s">
        <v>3534</v>
      </c>
      <c r="F426" s="12" t="s">
        <v>3535</v>
      </c>
      <c r="G426" s="12" t="s">
        <v>3536</v>
      </c>
      <c r="H426" s="12" t="s">
        <v>3372</v>
      </c>
      <c r="I426" s="12" t="s">
        <v>3537</v>
      </c>
      <c r="J426" s="30"/>
      <c r="K426" s="30"/>
      <c r="L426" s="30"/>
      <c r="M426" s="30"/>
      <c r="N426" s="30"/>
      <c r="O426" s="30"/>
      <c r="P426" s="30"/>
      <c r="Q426" s="30"/>
      <c r="R426" s="30"/>
      <c r="S426" s="30"/>
      <c r="T426" s="30"/>
      <c r="U426" s="30"/>
      <c r="V426" s="30"/>
      <c r="W426" s="30"/>
      <c r="X426" s="30"/>
      <c r="Y426" s="30"/>
      <c r="Z426" s="30"/>
    </row>
    <row r="427">
      <c r="A427" s="12">
        <v>360.0</v>
      </c>
      <c r="B427" s="12">
        <v>430.0</v>
      </c>
      <c r="C427" s="12" t="s">
        <v>3538</v>
      </c>
      <c r="D427" s="12" t="s">
        <v>2528</v>
      </c>
      <c r="E427" s="12" t="s">
        <v>3539</v>
      </c>
      <c r="F427" s="12" t="s">
        <v>3540</v>
      </c>
      <c r="G427" s="12" t="s">
        <v>3541</v>
      </c>
      <c r="H427" s="12" t="s">
        <v>3542</v>
      </c>
      <c r="I427" s="12" t="s">
        <v>3543</v>
      </c>
      <c r="J427" s="30"/>
      <c r="K427" s="30"/>
      <c r="L427" s="30"/>
      <c r="M427" s="30"/>
      <c r="N427" s="30"/>
      <c r="O427" s="30"/>
      <c r="P427" s="30"/>
      <c r="Q427" s="30"/>
      <c r="R427" s="30"/>
      <c r="S427" s="30"/>
      <c r="T427" s="30"/>
      <c r="U427" s="30"/>
      <c r="V427" s="30"/>
      <c r="W427" s="30"/>
      <c r="X427" s="30"/>
      <c r="Y427" s="30"/>
      <c r="Z427" s="30"/>
    </row>
    <row r="428">
      <c r="A428" s="12">
        <v>270.0</v>
      </c>
      <c r="B428" s="12">
        <v>350.0</v>
      </c>
      <c r="C428" s="12" t="s">
        <v>3544</v>
      </c>
      <c r="D428" s="12" t="s">
        <v>2528</v>
      </c>
      <c r="E428" s="12" t="s">
        <v>3545</v>
      </c>
      <c r="F428" s="12" t="s">
        <v>3546</v>
      </c>
      <c r="G428" s="12" t="s">
        <v>3497</v>
      </c>
      <c r="H428" s="12" t="s">
        <v>3547</v>
      </c>
      <c r="I428" s="12" t="s">
        <v>3548</v>
      </c>
      <c r="J428" s="30"/>
      <c r="K428" s="30"/>
      <c r="L428" s="30"/>
      <c r="M428" s="30"/>
      <c r="N428" s="30"/>
      <c r="O428" s="30"/>
      <c r="P428" s="30"/>
      <c r="Q428" s="30"/>
      <c r="R428" s="30"/>
      <c r="S428" s="30"/>
      <c r="T428" s="30"/>
      <c r="U428" s="30"/>
      <c r="V428" s="30"/>
      <c r="W428" s="30"/>
      <c r="X428" s="30"/>
      <c r="Y428" s="30"/>
      <c r="Z428" s="30"/>
    </row>
    <row r="429">
      <c r="A429" s="12">
        <v>300.0</v>
      </c>
      <c r="B429" s="12">
        <v>400.0</v>
      </c>
      <c r="C429" s="12" t="s">
        <v>3549</v>
      </c>
      <c r="D429" s="12" t="s">
        <v>2866</v>
      </c>
      <c r="E429" s="12" t="s">
        <v>3550</v>
      </c>
      <c r="F429" s="12" t="s">
        <v>3551</v>
      </c>
      <c r="G429" s="12" t="s">
        <v>3552</v>
      </c>
      <c r="H429" s="12" t="s">
        <v>3542</v>
      </c>
      <c r="I429" s="12" t="s">
        <v>3553</v>
      </c>
      <c r="J429" s="30"/>
      <c r="K429" s="30"/>
      <c r="L429" s="30"/>
      <c r="M429" s="30"/>
      <c r="N429" s="30"/>
      <c r="O429" s="30"/>
      <c r="P429" s="30"/>
      <c r="Q429" s="30"/>
      <c r="R429" s="30"/>
      <c r="S429" s="30"/>
      <c r="T429" s="30"/>
      <c r="U429" s="30"/>
      <c r="V429" s="30"/>
      <c r="W429" s="30"/>
      <c r="X429" s="30"/>
      <c r="Y429" s="30"/>
      <c r="Z429" s="30"/>
    </row>
    <row r="430">
      <c r="A430" s="12">
        <v>300.0</v>
      </c>
      <c r="B430" s="12">
        <v>400.0</v>
      </c>
      <c r="C430" s="12" t="s">
        <v>3554</v>
      </c>
      <c r="D430" s="12" t="s">
        <v>2866</v>
      </c>
      <c r="E430" s="12" t="s">
        <v>3555</v>
      </c>
      <c r="F430" s="12" t="s">
        <v>3556</v>
      </c>
      <c r="G430" s="12" t="s">
        <v>3552</v>
      </c>
      <c r="H430" s="12" t="s">
        <v>3542</v>
      </c>
      <c r="I430" s="12" t="s">
        <v>3557</v>
      </c>
      <c r="J430" s="30"/>
      <c r="K430" s="30"/>
      <c r="L430" s="30"/>
      <c r="M430" s="30"/>
      <c r="N430" s="30"/>
      <c r="O430" s="30"/>
      <c r="P430" s="30"/>
      <c r="Q430" s="30"/>
      <c r="R430" s="30"/>
      <c r="S430" s="30"/>
      <c r="T430" s="30"/>
      <c r="U430" s="30"/>
      <c r="V430" s="30"/>
      <c r="W430" s="30"/>
      <c r="X430" s="30"/>
      <c r="Y430" s="30"/>
      <c r="Z430" s="30"/>
    </row>
    <row r="431">
      <c r="A431" s="12">
        <v>610.0</v>
      </c>
      <c r="B431" s="12">
        <v>680.0</v>
      </c>
      <c r="C431" s="12" t="s">
        <v>3558</v>
      </c>
      <c r="D431" s="12" t="s">
        <v>2844</v>
      </c>
      <c r="E431" s="12" t="s">
        <v>3559</v>
      </c>
      <c r="F431" s="12" t="s">
        <v>3560</v>
      </c>
      <c r="G431" s="12" t="s">
        <v>3541</v>
      </c>
      <c r="H431" s="12" t="s">
        <v>3561</v>
      </c>
      <c r="I431" s="12" t="s">
        <v>3562</v>
      </c>
      <c r="J431" s="30"/>
      <c r="K431" s="30"/>
      <c r="L431" s="30"/>
      <c r="M431" s="30"/>
      <c r="N431" s="30"/>
      <c r="O431" s="30"/>
      <c r="P431" s="30"/>
      <c r="Q431" s="30"/>
      <c r="R431" s="30"/>
      <c r="S431" s="30"/>
      <c r="T431" s="30"/>
      <c r="U431" s="30"/>
      <c r="V431" s="30"/>
      <c r="W431" s="30"/>
      <c r="X431" s="30"/>
      <c r="Y431" s="30"/>
      <c r="Z431" s="30"/>
    </row>
    <row r="432">
      <c r="A432" s="12">
        <v>250.0</v>
      </c>
      <c r="B432" s="12">
        <v>320.0</v>
      </c>
      <c r="C432" s="12" t="s">
        <v>3563</v>
      </c>
      <c r="D432" s="12" t="s">
        <v>2528</v>
      </c>
      <c r="E432" s="12" t="s">
        <v>3564</v>
      </c>
      <c r="F432" s="12" t="s">
        <v>3565</v>
      </c>
      <c r="G432" s="12" t="s">
        <v>3483</v>
      </c>
      <c r="H432" s="12" t="s">
        <v>3372</v>
      </c>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J436" s="30"/>
      <c r="K436" s="30"/>
      <c r="L436" s="30"/>
      <c r="M436" s="30"/>
      <c r="N436" s="30"/>
      <c r="O436" s="30"/>
      <c r="P436" s="30"/>
      <c r="Q436" s="30"/>
      <c r="R436" s="30"/>
      <c r="S436" s="30"/>
      <c r="T436" s="30"/>
      <c r="U436" s="30"/>
      <c r="V436" s="30"/>
      <c r="W436" s="30"/>
      <c r="X436" s="30"/>
      <c r="Y436" s="30"/>
      <c r="Z436" s="30"/>
    </row>
    <row r="437">
      <c r="J437" s="30"/>
      <c r="K437" s="30"/>
      <c r="L437" s="30"/>
      <c r="M437" s="30"/>
      <c r="N437" s="30"/>
      <c r="O437" s="30"/>
      <c r="P437" s="30"/>
      <c r="Q437" s="30"/>
      <c r="R437" s="30"/>
      <c r="S437" s="30"/>
      <c r="T437" s="30"/>
      <c r="U437" s="30"/>
      <c r="V437" s="30"/>
      <c r="W437" s="30"/>
      <c r="X437" s="30"/>
      <c r="Y437" s="30"/>
      <c r="Z437" s="30"/>
    </row>
    <row r="438">
      <c r="J438" s="30"/>
      <c r="K438" s="30"/>
      <c r="L438" s="30"/>
      <c r="M438" s="30"/>
      <c r="N438" s="30"/>
      <c r="O438" s="30"/>
      <c r="P438" s="30"/>
      <c r="Q438" s="30"/>
      <c r="R438" s="30"/>
      <c r="S438" s="30"/>
      <c r="T438" s="30"/>
      <c r="U438" s="30"/>
      <c r="V438" s="30"/>
      <c r="W438" s="30"/>
      <c r="X438" s="30"/>
      <c r="Y438" s="30"/>
      <c r="Z438" s="30"/>
    </row>
    <row r="439">
      <c r="J439" s="30"/>
      <c r="K439" s="30"/>
      <c r="L439" s="30"/>
      <c r="M439" s="30"/>
      <c r="N439" s="30"/>
      <c r="O439" s="30"/>
      <c r="P439" s="30"/>
      <c r="Q439" s="30"/>
      <c r="R439" s="30"/>
      <c r="S439" s="30"/>
      <c r="T439" s="30"/>
      <c r="U439" s="30"/>
      <c r="V439" s="30"/>
      <c r="W439" s="30"/>
      <c r="X439" s="30"/>
      <c r="Y439" s="30"/>
      <c r="Z439" s="30"/>
    </row>
    <row r="440">
      <c r="J440" s="30"/>
      <c r="K440" s="30"/>
      <c r="L440" s="30"/>
      <c r="M440" s="30"/>
      <c r="N440" s="30"/>
      <c r="O440" s="30"/>
      <c r="P440" s="30"/>
      <c r="Q440" s="30"/>
      <c r="R440" s="30"/>
      <c r="S440" s="30"/>
      <c r="T440" s="30"/>
      <c r="U440" s="30"/>
      <c r="V440" s="30"/>
      <c r="W440" s="30"/>
      <c r="X440" s="30"/>
      <c r="Y440" s="30"/>
      <c r="Z440" s="30"/>
    </row>
    <row r="441">
      <c r="J441" s="30"/>
      <c r="K441" s="30"/>
      <c r="L441" s="30"/>
      <c r="M441" s="30"/>
      <c r="N441" s="30"/>
      <c r="O441" s="30"/>
      <c r="P441" s="30"/>
      <c r="Q441" s="30"/>
      <c r="R441" s="30"/>
      <c r="S441" s="30"/>
      <c r="T441" s="30"/>
      <c r="U441" s="30"/>
      <c r="V441" s="30"/>
      <c r="W441" s="30"/>
      <c r="X441" s="30"/>
      <c r="Y441" s="30"/>
      <c r="Z441" s="30"/>
    </row>
    <row r="442">
      <c r="J442" s="30"/>
      <c r="K442" s="30"/>
      <c r="L442" s="30"/>
      <c r="M442" s="30"/>
      <c r="N442" s="30"/>
      <c r="O442" s="30"/>
      <c r="P442" s="30"/>
      <c r="Q442" s="30"/>
      <c r="R442" s="30"/>
      <c r="S442" s="30"/>
      <c r="T442" s="30"/>
      <c r="U442" s="30"/>
      <c r="V442" s="30"/>
      <c r="W442" s="30"/>
      <c r="X442" s="30"/>
      <c r="Y442" s="30"/>
      <c r="Z442" s="30"/>
    </row>
    <row r="443">
      <c r="J443" s="30"/>
      <c r="K443" s="30"/>
      <c r="L443" s="30"/>
      <c r="M443" s="30"/>
      <c r="N443" s="30"/>
      <c r="O443" s="30"/>
      <c r="P443" s="30"/>
      <c r="Q443" s="30"/>
      <c r="R443" s="30"/>
      <c r="S443" s="30"/>
      <c r="T443" s="30"/>
      <c r="U443" s="30"/>
      <c r="V443" s="30"/>
      <c r="W443" s="30"/>
      <c r="X443" s="30"/>
      <c r="Y443" s="30"/>
      <c r="Z443" s="30"/>
    </row>
    <row r="444">
      <c r="J444" s="30"/>
      <c r="K444" s="30"/>
      <c r="L444" s="30"/>
      <c r="M444" s="30"/>
      <c r="N444" s="30"/>
      <c r="O444" s="30"/>
      <c r="P444" s="30"/>
      <c r="Q444" s="30"/>
      <c r="R444" s="30"/>
      <c r="S444" s="30"/>
      <c r="T444" s="30"/>
      <c r="U444" s="30"/>
      <c r="V444" s="30"/>
      <c r="W444" s="30"/>
      <c r="X444" s="30"/>
      <c r="Y444" s="30"/>
      <c r="Z444" s="30"/>
    </row>
    <row r="445">
      <c r="J445" s="30"/>
      <c r="K445" s="30"/>
      <c r="L445" s="30"/>
      <c r="M445" s="30"/>
      <c r="N445" s="30"/>
      <c r="O445" s="30"/>
      <c r="P445" s="30"/>
      <c r="Q445" s="30"/>
      <c r="R445" s="30"/>
      <c r="S445" s="30"/>
      <c r="T445" s="30"/>
      <c r="U445" s="30"/>
      <c r="V445" s="30"/>
      <c r="W445" s="30"/>
      <c r="X445" s="30"/>
      <c r="Y445" s="30"/>
      <c r="Z445" s="30"/>
    </row>
    <row r="446">
      <c r="J446" s="30"/>
      <c r="K446" s="30"/>
      <c r="L446" s="30"/>
      <c r="M446" s="30"/>
      <c r="N446" s="30"/>
      <c r="O446" s="30"/>
      <c r="P446" s="30"/>
      <c r="Q446" s="30"/>
      <c r="R446" s="30"/>
      <c r="S446" s="30"/>
      <c r="T446" s="30"/>
      <c r="U446" s="30"/>
      <c r="V446" s="30"/>
      <c r="W446" s="30"/>
      <c r="X446" s="30"/>
      <c r="Y446" s="30"/>
      <c r="Z446" s="30"/>
    </row>
    <row r="447">
      <c r="J447" s="30"/>
      <c r="K447" s="30"/>
      <c r="L447" s="30"/>
      <c r="M447" s="30"/>
      <c r="N447" s="30"/>
      <c r="O447" s="30"/>
      <c r="P447" s="30"/>
      <c r="Q447" s="30"/>
      <c r="R447" s="30"/>
      <c r="S447" s="30"/>
      <c r="T447" s="30"/>
      <c r="U447" s="30"/>
      <c r="V447" s="30"/>
      <c r="W447" s="30"/>
      <c r="X447" s="30"/>
      <c r="Y447" s="30"/>
      <c r="Z447" s="30"/>
    </row>
    <row r="448">
      <c r="J448" s="30"/>
      <c r="K448" s="30"/>
      <c r="L448" s="30"/>
      <c r="M448" s="30"/>
      <c r="N448" s="30"/>
      <c r="O448" s="30"/>
      <c r="P448" s="30"/>
      <c r="Q448" s="30"/>
      <c r="R448" s="30"/>
      <c r="S448" s="30"/>
      <c r="T448" s="30"/>
      <c r="U448" s="30"/>
      <c r="V448" s="30"/>
      <c r="W448" s="30"/>
      <c r="X448" s="30"/>
      <c r="Y448" s="30"/>
      <c r="Z448" s="30"/>
    </row>
    <row r="449">
      <c r="J449" s="30"/>
      <c r="K449" s="30"/>
      <c r="L449" s="30"/>
      <c r="M449" s="30"/>
      <c r="N449" s="30"/>
      <c r="O449" s="30"/>
      <c r="P449" s="30"/>
      <c r="Q449" s="30"/>
      <c r="R449" s="30"/>
      <c r="S449" s="30"/>
      <c r="T449" s="30"/>
      <c r="U449" s="30"/>
      <c r="V449" s="30"/>
      <c r="W449" s="30"/>
      <c r="X449" s="30"/>
      <c r="Y449" s="30"/>
      <c r="Z449" s="30"/>
    </row>
    <row r="450">
      <c r="J450" s="30"/>
      <c r="K450" s="30"/>
      <c r="L450" s="30"/>
      <c r="M450" s="30"/>
      <c r="N450" s="30"/>
      <c r="O450" s="30"/>
      <c r="P450" s="30"/>
      <c r="Q450" s="30"/>
      <c r="R450" s="30"/>
      <c r="S450" s="30"/>
      <c r="T450" s="30"/>
      <c r="U450" s="30"/>
      <c r="V450" s="30"/>
      <c r="W450" s="30"/>
      <c r="X450" s="30"/>
      <c r="Y450" s="30"/>
      <c r="Z450" s="30"/>
    </row>
    <row r="451">
      <c r="J451" s="30"/>
      <c r="K451" s="30"/>
      <c r="L451" s="30"/>
      <c r="M451" s="30"/>
      <c r="N451" s="30"/>
      <c r="O451" s="30"/>
      <c r="P451" s="30"/>
      <c r="Q451" s="30"/>
      <c r="R451" s="30"/>
      <c r="S451" s="30"/>
      <c r="T451" s="30"/>
      <c r="U451" s="30"/>
      <c r="V451" s="30"/>
      <c r="W451" s="30"/>
      <c r="X451" s="30"/>
      <c r="Y451" s="30"/>
      <c r="Z451" s="30"/>
    </row>
    <row r="452">
      <c r="A452" s="19" t="s">
        <v>3566</v>
      </c>
      <c r="J452" s="30"/>
      <c r="K452" s="30"/>
      <c r="L452" s="30"/>
      <c r="M452" s="30"/>
      <c r="N452" s="30"/>
      <c r="O452" s="30"/>
      <c r="P452" s="30"/>
      <c r="Q452" s="30"/>
      <c r="R452" s="30"/>
      <c r="S452" s="30"/>
      <c r="T452" s="30"/>
      <c r="U452" s="30"/>
      <c r="V452" s="30"/>
      <c r="W452" s="30"/>
      <c r="X452" s="30"/>
      <c r="Y452" s="30"/>
      <c r="Z452" s="30"/>
    </row>
    <row r="453">
      <c r="A453" s="19" t="s">
        <v>3461</v>
      </c>
      <c r="B453" s="19" t="s">
        <v>3462</v>
      </c>
      <c r="C453" s="19" t="s">
        <v>2051</v>
      </c>
      <c r="D453" s="19" t="s">
        <v>3463</v>
      </c>
      <c r="E453" s="19" t="s">
        <v>3567</v>
      </c>
      <c r="F453" s="19" t="s">
        <v>3568</v>
      </c>
      <c r="G453" s="19" t="s">
        <v>3365</v>
      </c>
      <c r="H453" s="19" t="s">
        <v>3468</v>
      </c>
      <c r="J453" s="30"/>
      <c r="K453" s="30"/>
      <c r="L453" s="30"/>
      <c r="M453" s="30"/>
      <c r="N453" s="30"/>
      <c r="O453" s="30"/>
      <c r="P453" s="30"/>
      <c r="Q453" s="30"/>
      <c r="R453" s="30"/>
      <c r="S453" s="30"/>
      <c r="T453" s="30"/>
      <c r="U453" s="30"/>
      <c r="V453" s="30"/>
      <c r="W453" s="30"/>
      <c r="X453" s="30"/>
      <c r="Y453" s="30"/>
      <c r="Z453" s="30"/>
    </row>
    <row r="454">
      <c r="A454" s="19" t="s">
        <v>3569</v>
      </c>
      <c r="B454" s="19" t="s">
        <v>3570</v>
      </c>
      <c r="C454" s="19" t="s">
        <v>3571</v>
      </c>
      <c r="D454" s="19" t="s">
        <v>1266</v>
      </c>
      <c r="E454" s="19" t="s">
        <v>3572</v>
      </c>
      <c r="F454" s="19" t="s">
        <v>3573</v>
      </c>
      <c r="G454" s="19" t="s">
        <v>3574</v>
      </c>
      <c r="H454" s="19" t="s">
        <v>3575</v>
      </c>
      <c r="J454" s="30"/>
      <c r="K454" s="30"/>
      <c r="L454" s="30"/>
      <c r="M454" s="30"/>
      <c r="N454" s="30"/>
      <c r="O454" s="30"/>
      <c r="P454" s="30"/>
      <c r="Q454" s="30"/>
      <c r="R454" s="30"/>
      <c r="S454" s="30"/>
      <c r="T454" s="30"/>
      <c r="U454" s="30"/>
      <c r="V454" s="30"/>
      <c r="W454" s="30"/>
      <c r="X454" s="30"/>
      <c r="Y454" s="30"/>
      <c r="Z454" s="30"/>
    </row>
    <row r="455">
      <c r="A455" s="19" t="s">
        <v>3576</v>
      </c>
      <c r="B455" s="19" t="s">
        <v>3577</v>
      </c>
      <c r="C455" s="19" t="s">
        <v>3578</v>
      </c>
      <c r="D455" s="19" t="s">
        <v>1266</v>
      </c>
      <c r="E455" s="19" t="s">
        <v>3579</v>
      </c>
      <c r="F455" s="19" t="s">
        <v>3580</v>
      </c>
      <c r="G455" s="19" t="s">
        <v>3574</v>
      </c>
      <c r="H455" s="19" t="s">
        <v>3581</v>
      </c>
      <c r="J455" s="30"/>
      <c r="K455" s="30"/>
      <c r="L455" s="30"/>
      <c r="M455" s="30"/>
      <c r="N455" s="30"/>
      <c r="O455" s="30"/>
      <c r="P455" s="30"/>
      <c r="Q455" s="30"/>
      <c r="R455" s="30"/>
      <c r="S455" s="30"/>
      <c r="T455" s="30"/>
      <c r="U455" s="30"/>
      <c r="V455" s="30"/>
      <c r="W455" s="30"/>
      <c r="X455" s="30"/>
      <c r="Y455" s="30"/>
      <c r="Z455" s="30"/>
    </row>
    <row r="456">
      <c r="A456" s="19" t="s">
        <v>3582</v>
      </c>
      <c r="B456" s="19" t="s">
        <v>1376</v>
      </c>
      <c r="C456" s="19" t="s">
        <v>3583</v>
      </c>
      <c r="D456" s="19" t="s">
        <v>1266</v>
      </c>
      <c r="E456" s="19" t="s">
        <v>3584</v>
      </c>
      <c r="F456" s="19" t="s">
        <v>3585</v>
      </c>
      <c r="G456" s="19" t="s">
        <v>3372</v>
      </c>
      <c r="H456" s="19" t="s">
        <v>3586</v>
      </c>
      <c r="J456" s="30"/>
      <c r="K456" s="30"/>
      <c r="L456" s="30"/>
      <c r="M456" s="30"/>
      <c r="N456" s="30"/>
      <c r="O456" s="30"/>
      <c r="P456" s="30"/>
      <c r="Q456" s="30"/>
      <c r="R456" s="30"/>
      <c r="S456" s="30"/>
      <c r="T456" s="30"/>
      <c r="U456" s="30"/>
      <c r="V456" s="30"/>
      <c r="W456" s="30"/>
      <c r="X456" s="30"/>
      <c r="Y456" s="30"/>
      <c r="Z456" s="30"/>
    </row>
    <row r="457">
      <c r="A457" s="19" t="s">
        <v>3587</v>
      </c>
      <c r="B457" s="19" t="s">
        <v>3588</v>
      </c>
      <c r="C457" s="19" t="s">
        <v>3589</v>
      </c>
      <c r="D457" s="19" t="s">
        <v>1266</v>
      </c>
      <c r="E457" s="19" t="s">
        <v>3590</v>
      </c>
      <c r="F457" s="19" t="s">
        <v>3591</v>
      </c>
      <c r="G457" s="19" t="s">
        <v>3592</v>
      </c>
      <c r="H457" s="19" t="s">
        <v>3593</v>
      </c>
      <c r="J457" s="30"/>
      <c r="K457" s="30"/>
      <c r="L457" s="30"/>
      <c r="M457" s="30"/>
      <c r="N457" s="30"/>
      <c r="O457" s="30"/>
      <c r="P457" s="30"/>
      <c r="Q457" s="30"/>
      <c r="R457" s="30"/>
      <c r="S457" s="30"/>
      <c r="T457" s="30"/>
      <c r="U457" s="30"/>
      <c r="V457" s="30"/>
      <c r="W457" s="30"/>
      <c r="X457" s="30"/>
      <c r="Y457" s="30"/>
      <c r="Z457" s="30"/>
    </row>
    <row r="458">
      <c r="A458" s="19" t="s">
        <v>585</v>
      </c>
      <c r="B458" s="19" t="s">
        <v>585</v>
      </c>
      <c r="C458" s="19" t="s">
        <v>3594</v>
      </c>
      <c r="D458" s="19" t="s">
        <v>3595</v>
      </c>
      <c r="E458" s="19" t="s">
        <v>3596</v>
      </c>
      <c r="F458" s="19" t="s">
        <v>3585</v>
      </c>
      <c r="G458" s="19" t="s">
        <v>3597</v>
      </c>
      <c r="H458" s="19" t="s">
        <v>3598</v>
      </c>
      <c r="I458" s="30"/>
      <c r="J458" s="30"/>
      <c r="K458" s="30"/>
      <c r="L458" s="30"/>
      <c r="M458" s="30"/>
      <c r="N458" s="30"/>
      <c r="O458" s="30"/>
      <c r="P458" s="30"/>
      <c r="Q458" s="30"/>
      <c r="R458" s="30"/>
      <c r="S458" s="30"/>
      <c r="T458" s="30"/>
      <c r="U458" s="30"/>
      <c r="V458" s="30"/>
      <c r="W458" s="30"/>
      <c r="X458" s="30"/>
      <c r="Y458" s="30"/>
      <c r="Z458" s="30"/>
    </row>
    <row r="459">
      <c r="A459" s="19" t="s">
        <v>3599</v>
      </c>
      <c r="B459" s="19" t="s">
        <v>3600</v>
      </c>
      <c r="C459" s="19" t="s">
        <v>3601</v>
      </c>
      <c r="D459" s="19" t="s">
        <v>3595</v>
      </c>
      <c r="E459" s="19" t="s">
        <v>3602</v>
      </c>
      <c r="F459" s="19" t="s">
        <v>3603</v>
      </c>
      <c r="G459" s="19" t="s">
        <v>3604</v>
      </c>
      <c r="H459" s="19" t="s">
        <v>3605</v>
      </c>
      <c r="I459" s="30"/>
      <c r="J459" s="30"/>
      <c r="K459" s="30"/>
      <c r="L459" s="30"/>
      <c r="M459" s="30"/>
      <c r="N459" s="30"/>
      <c r="O459" s="30"/>
      <c r="P459" s="30"/>
      <c r="Q459" s="30"/>
      <c r="R459" s="30"/>
      <c r="S459" s="30"/>
      <c r="T459" s="30"/>
      <c r="U459" s="30"/>
      <c r="V459" s="30"/>
      <c r="W459" s="30"/>
      <c r="X459" s="30"/>
      <c r="Y459" s="30"/>
      <c r="Z459" s="30"/>
    </row>
    <row r="460">
      <c r="A460" s="19" t="s">
        <v>3599</v>
      </c>
      <c r="B460" s="19" t="s">
        <v>3600</v>
      </c>
      <c r="C460" s="19" t="s">
        <v>3606</v>
      </c>
      <c r="D460" s="19" t="s">
        <v>3595</v>
      </c>
      <c r="E460" s="19" t="s">
        <v>3607</v>
      </c>
      <c r="F460" s="19" t="s">
        <v>3608</v>
      </c>
      <c r="G460" s="19" t="s">
        <v>3604</v>
      </c>
      <c r="H460" s="19" t="s">
        <v>3609</v>
      </c>
      <c r="I460" s="30"/>
      <c r="J460" s="30"/>
      <c r="K460" s="30"/>
      <c r="L460" s="30"/>
      <c r="M460" s="30"/>
      <c r="N460" s="30"/>
      <c r="O460" s="30"/>
      <c r="P460" s="30"/>
      <c r="Q460" s="30"/>
      <c r="R460" s="30"/>
      <c r="S460" s="30"/>
      <c r="T460" s="30"/>
      <c r="U460" s="30"/>
      <c r="V460" s="30"/>
      <c r="W460" s="30"/>
      <c r="X460" s="30"/>
      <c r="Y460" s="30"/>
      <c r="Z460" s="30"/>
    </row>
    <row r="461">
      <c r="A461" s="19">
        <v>1823.0</v>
      </c>
      <c r="B461" s="19">
        <v>1874.0</v>
      </c>
      <c r="C461" s="19" t="s">
        <v>3610</v>
      </c>
      <c r="D461" s="19" t="s">
        <v>3595</v>
      </c>
      <c r="E461" s="19" t="s">
        <v>3611</v>
      </c>
      <c r="F461" s="19" t="s">
        <v>3612</v>
      </c>
      <c r="G461" s="19" t="s">
        <v>3613</v>
      </c>
      <c r="H461" s="19" t="s">
        <v>3614</v>
      </c>
      <c r="I461" s="30"/>
      <c r="J461" s="30"/>
      <c r="K461" s="30"/>
      <c r="L461" s="30"/>
      <c r="M461" s="30"/>
      <c r="N461" s="30"/>
      <c r="O461" s="30"/>
      <c r="P461" s="30"/>
      <c r="Q461" s="30"/>
      <c r="R461" s="30"/>
      <c r="S461" s="30"/>
      <c r="T461" s="30"/>
      <c r="U461" s="30"/>
      <c r="V461" s="30"/>
      <c r="W461" s="30"/>
      <c r="X461" s="30"/>
      <c r="Y461" s="30"/>
      <c r="Z461" s="30"/>
    </row>
    <row r="462">
      <c r="A462" s="19" t="s">
        <v>3615</v>
      </c>
      <c r="B462" s="19" t="s">
        <v>3616</v>
      </c>
      <c r="C462" s="19" t="s">
        <v>3617</v>
      </c>
      <c r="D462" s="19" t="s">
        <v>3595</v>
      </c>
      <c r="E462" s="19" t="s">
        <v>3618</v>
      </c>
      <c r="F462" s="19" t="s">
        <v>3603</v>
      </c>
      <c r="G462" s="19" t="s">
        <v>3619</v>
      </c>
      <c r="H462" s="19" t="s">
        <v>3620</v>
      </c>
      <c r="I462" s="30"/>
      <c r="J462" s="30"/>
      <c r="K462" s="30"/>
      <c r="L462" s="30"/>
      <c r="M462" s="30"/>
      <c r="N462" s="30"/>
      <c r="O462" s="30"/>
      <c r="P462" s="30"/>
      <c r="Q462" s="30"/>
      <c r="R462" s="30"/>
      <c r="S462" s="30"/>
      <c r="T462" s="30"/>
      <c r="U462" s="30"/>
      <c r="V462" s="30"/>
      <c r="W462" s="30"/>
      <c r="X462" s="30"/>
      <c r="Y462" s="30"/>
      <c r="Z462" s="30"/>
    </row>
    <row r="463">
      <c r="A463" s="19" t="s">
        <v>3621</v>
      </c>
      <c r="B463" s="19" t="s">
        <v>1376</v>
      </c>
      <c r="C463" s="19" t="s">
        <v>3622</v>
      </c>
      <c r="D463" s="19" t="s">
        <v>1266</v>
      </c>
      <c r="E463" s="19" t="s">
        <v>3623</v>
      </c>
      <c r="F463" s="19" t="s">
        <v>3624</v>
      </c>
      <c r="G463" s="19" t="s">
        <v>3625</v>
      </c>
      <c r="H463" s="19" t="s">
        <v>3626</v>
      </c>
      <c r="I463" s="30"/>
      <c r="J463" s="30"/>
      <c r="K463" s="30"/>
      <c r="L463" s="30"/>
      <c r="M463" s="30"/>
      <c r="N463" s="30"/>
      <c r="O463" s="30"/>
      <c r="P463" s="30"/>
      <c r="Q463" s="30"/>
      <c r="R463" s="30"/>
      <c r="S463" s="30"/>
      <c r="T463" s="30"/>
      <c r="U463" s="30"/>
      <c r="V463" s="30"/>
      <c r="W463" s="30"/>
      <c r="X463" s="30"/>
      <c r="Y463" s="30"/>
      <c r="Z463" s="30"/>
    </row>
    <row r="464">
      <c r="A464" s="19" t="s">
        <v>585</v>
      </c>
      <c r="B464" s="19" t="s">
        <v>585</v>
      </c>
      <c r="C464" s="19" t="s">
        <v>3627</v>
      </c>
      <c r="D464" s="19" t="s">
        <v>3595</v>
      </c>
      <c r="E464" s="19" t="s">
        <v>3628</v>
      </c>
      <c r="F464" s="19" t="s">
        <v>3629</v>
      </c>
      <c r="G464" s="19" t="s">
        <v>3630</v>
      </c>
      <c r="H464" s="19" t="s">
        <v>3484</v>
      </c>
      <c r="I464" s="19" t="s">
        <v>3631</v>
      </c>
      <c r="J464" s="30"/>
      <c r="K464" s="30"/>
      <c r="L464" s="30"/>
      <c r="M464" s="30"/>
      <c r="N464" s="30"/>
      <c r="O464" s="30"/>
      <c r="P464" s="30"/>
      <c r="Q464" s="30"/>
      <c r="R464" s="30"/>
      <c r="S464" s="30"/>
      <c r="T464" s="30"/>
      <c r="U464" s="30"/>
      <c r="V464" s="30"/>
      <c r="W464" s="30"/>
      <c r="X464" s="30"/>
      <c r="Y464" s="30"/>
      <c r="Z464" s="30"/>
    </row>
    <row r="465">
      <c r="A465" s="19" t="s">
        <v>3632</v>
      </c>
      <c r="B465" s="19" t="s">
        <v>1376</v>
      </c>
      <c r="C465" s="19" t="s">
        <v>3633</v>
      </c>
      <c r="D465" s="19" t="s">
        <v>1266</v>
      </c>
      <c r="E465" s="19" t="s">
        <v>3634</v>
      </c>
      <c r="F465" s="19" t="s">
        <v>3635</v>
      </c>
      <c r="G465" s="19" t="s">
        <v>3574</v>
      </c>
      <c r="H465" s="19" t="s">
        <v>3636</v>
      </c>
      <c r="I465" s="30"/>
      <c r="J465" s="30"/>
      <c r="K465" s="30"/>
      <c r="L465" s="30"/>
      <c r="M465" s="30"/>
      <c r="N465" s="30"/>
      <c r="O465" s="30"/>
      <c r="P465" s="30"/>
      <c r="Q465" s="30"/>
      <c r="R465" s="30"/>
      <c r="S465" s="30"/>
      <c r="T465" s="30"/>
      <c r="U465" s="30"/>
      <c r="V465" s="30"/>
      <c r="W465" s="30"/>
      <c r="X465" s="30"/>
      <c r="Y465" s="30"/>
      <c r="Z465" s="30"/>
    </row>
    <row r="466">
      <c r="A466" s="19" t="s">
        <v>3637</v>
      </c>
      <c r="B466" s="19" t="s">
        <v>3637</v>
      </c>
      <c r="C466" s="19" t="s">
        <v>3638</v>
      </c>
      <c r="D466" s="19" t="s">
        <v>1266</v>
      </c>
      <c r="E466" s="19" t="s">
        <v>3639</v>
      </c>
      <c r="F466" s="19" t="s">
        <v>3608</v>
      </c>
      <c r="G466" s="19" t="s">
        <v>3640</v>
      </c>
      <c r="H466" s="19" t="s">
        <v>3641</v>
      </c>
      <c r="I466" s="30"/>
      <c r="J466" s="30"/>
      <c r="K466" s="30"/>
      <c r="L466" s="30"/>
      <c r="M466" s="30"/>
      <c r="N466" s="30"/>
      <c r="O466" s="30"/>
      <c r="P466" s="30"/>
      <c r="Q466" s="30"/>
      <c r="R466" s="30"/>
      <c r="S466" s="30"/>
      <c r="T466" s="30"/>
      <c r="U466" s="30"/>
      <c r="V466" s="30"/>
      <c r="W466" s="30"/>
      <c r="X466" s="30"/>
      <c r="Y466" s="30"/>
      <c r="Z466" s="30"/>
    </row>
    <row r="467">
      <c r="I467" s="30"/>
      <c r="J467" s="30"/>
      <c r="K467" s="30"/>
      <c r="L467" s="30"/>
      <c r="M467" s="30"/>
      <c r="N467" s="30"/>
      <c r="O467" s="30"/>
      <c r="P467" s="30"/>
      <c r="Q467" s="30"/>
      <c r="R467" s="30"/>
      <c r="S467" s="30"/>
      <c r="T467" s="30"/>
      <c r="U467" s="30"/>
      <c r="V467" s="30"/>
      <c r="W467" s="30"/>
      <c r="X467" s="30"/>
      <c r="Y467" s="30"/>
      <c r="Z467" s="30"/>
    </row>
    <row r="468">
      <c r="I468" s="30"/>
      <c r="J468" s="30"/>
      <c r="K468" s="30"/>
      <c r="L468" s="30"/>
      <c r="M468" s="30"/>
      <c r="N468" s="30"/>
      <c r="O468" s="30"/>
      <c r="P468" s="30"/>
      <c r="Q468" s="30"/>
      <c r="R468" s="30"/>
      <c r="S468" s="30"/>
      <c r="T468" s="30"/>
      <c r="U468" s="30"/>
      <c r="V468" s="30"/>
      <c r="W468" s="30"/>
      <c r="X468" s="30"/>
      <c r="Y468" s="30"/>
      <c r="Z468" s="30"/>
    </row>
    <row r="469">
      <c r="A469" s="19" t="s">
        <v>1269</v>
      </c>
      <c r="I469" s="30"/>
      <c r="J469" s="30"/>
      <c r="K469" s="30"/>
      <c r="L469" s="30"/>
      <c r="M469" s="30"/>
      <c r="N469" s="30"/>
      <c r="O469" s="30"/>
      <c r="P469" s="30"/>
      <c r="Q469" s="30"/>
      <c r="R469" s="30"/>
      <c r="S469" s="30"/>
      <c r="T469" s="30"/>
      <c r="U469" s="30"/>
      <c r="V469" s="30"/>
      <c r="W469" s="30"/>
      <c r="X469" s="30"/>
      <c r="Y469" s="30"/>
      <c r="Z469" s="30"/>
    </row>
    <row r="470">
      <c r="A470" s="19" t="s">
        <v>3461</v>
      </c>
      <c r="B470" s="19" t="s">
        <v>3462</v>
      </c>
      <c r="C470" s="19" t="s">
        <v>2051</v>
      </c>
      <c r="D470" s="19" t="s">
        <v>3463</v>
      </c>
      <c r="E470" s="19" t="s">
        <v>3567</v>
      </c>
      <c r="F470" s="19" t="s">
        <v>3568</v>
      </c>
      <c r="G470" s="19" t="s">
        <v>3365</v>
      </c>
      <c r="H470" s="19" t="s">
        <v>3468</v>
      </c>
      <c r="I470" s="30"/>
      <c r="J470" s="30"/>
      <c r="K470" s="30"/>
      <c r="L470" s="30"/>
      <c r="M470" s="30"/>
      <c r="N470" s="30"/>
      <c r="O470" s="30"/>
      <c r="P470" s="30"/>
      <c r="Q470" s="30"/>
      <c r="R470" s="30"/>
      <c r="S470" s="30"/>
      <c r="T470" s="30"/>
      <c r="U470" s="30"/>
      <c r="V470" s="30"/>
      <c r="W470" s="30"/>
      <c r="X470" s="30"/>
      <c r="Y470" s="30"/>
      <c r="Z470" s="30"/>
    </row>
    <row r="471">
      <c r="A471" s="19" t="s">
        <v>3642</v>
      </c>
      <c r="B471" s="19" t="s">
        <v>3643</v>
      </c>
      <c r="C471" s="19" t="s">
        <v>3644</v>
      </c>
      <c r="D471" s="19" t="s">
        <v>1269</v>
      </c>
      <c r="E471" s="19" t="s">
        <v>3645</v>
      </c>
      <c r="F471" s="19" t="s">
        <v>3646</v>
      </c>
      <c r="G471" s="19" t="s">
        <v>3647</v>
      </c>
      <c r="H471" s="19" t="s">
        <v>3648</v>
      </c>
      <c r="I471" s="30"/>
      <c r="J471" s="30"/>
      <c r="K471" s="30"/>
      <c r="L471" s="30"/>
      <c r="M471" s="30"/>
      <c r="N471" s="30"/>
      <c r="O471" s="30"/>
      <c r="P471" s="30"/>
      <c r="Q471" s="30"/>
      <c r="R471" s="30"/>
      <c r="S471" s="30"/>
      <c r="T471" s="30"/>
      <c r="U471" s="30"/>
      <c r="V471" s="30"/>
      <c r="W471" s="30"/>
      <c r="X471" s="30"/>
      <c r="Y471" s="30"/>
      <c r="Z471" s="30"/>
    </row>
    <row r="472">
      <c r="A472" s="19" t="s">
        <v>3649</v>
      </c>
      <c r="B472" s="19" t="s">
        <v>1376</v>
      </c>
      <c r="C472" s="19" t="s">
        <v>3650</v>
      </c>
      <c r="D472" s="19" t="s">
        <v>1269</v>
      </c>
      <c r="E472" s="19" t="s">
        <v>3651</v>
      </c>
      <c r="F472" s="19" t="s">
        <v>3474</v>
      </c>
      <c r="G472" s="19" t="s">
        <v>3372</v>
      </c>
      <c r="H472" s="19" t="s">
        <v>3652</v>
      </c>
      <c r="I472" s="30"/>
      <c r="J472" s="30"/>
      <c r="K472" s="30"/>
      <c r="L472" s="30"/>
      <c r="M472" s="30"/>
      <c r="N472" s="30"/>
      <c r="O472" s="30"/>
      <c r="P472" s="30"/>
      <c r="Q472" s="30"/>
      <c r="R472" s="30"/>
      <c r="S472" s="30"/>
      <c r="T472" s="30"/>
      <c r="U472" s="30"/>
      <c r="V472" s="30"/>
      <c r="W472" s="30"/>
      <c r="X472" s="30"/>
      <c r="Y472" s="30"/>
      <c r="Z472" s="30"/>
    </row>
    <row r="473">
      <c r="A473" s="19">
        <v>283.0</v>
      </c>
      <c r="B473" s="19">
        <v>343.0</v>
      </c>
      <c r="C473" s="19" t="s">
        <v>3653</v>
      </c>
      <c r="D473" s="19" t="s">
        <v>1269</v>
      </c>
      <c r="E473" s="19" t="s">
        <v>3654</v>
      </c>
      <c r="F473" s="19" t="s">
        <v>3474</v>
      </c>
      <c r="G473" s="19" t="s">
        <v>3372</v>
      </c>
      <c r="H473" s="19" t="s">
        <v>3655</v>
      </c>
      <c r="I473" s="30"/>
      <c r="J473" s="30"/>
      <c r="K473" s="30"/>
      <c r="L473" s="30"/>
      <c r="M473" s="30"/>
      <c r="N473" s="30"/>
      <c r="O473" s="30"/>
      <c r="P473" s="30"/>
      <c r="Q473" s="30"/>
      <c r="R473" s="30"/>
      <c r="S473" s="30"/>
      <c r="T473" s="30"/>
      <c r="U473" s="30"/>
      <c r="V473" s="30"/>
      <c r="W473" s="30"/>
      <c r="X473" s="30"/>
      <c r="Y473" s="30"/>
      <c r="Z473" s="30"/>
    </row>
    <row r="474">
      <c r="A474" s="19">
        <v>1507.0</v>
      </c>
      <c r="B474" s="19">
        <v>1567.0</v>
      </c>
      <c r="C474" s="19" t="s">
        <v>3656</v>
      </c>
      <c r="D474" s="19" t="s">
        <v>1269</v>
      </c>
      <c r="E474" s="19" t="s">
        <v>3657</v>
      </c>
      <c r="F474" s="19" t="s">
        <v>3658</v>
      </c>
      <c r="G474" s="19" t="s">
        <v>3659</v>
      </c>
      <c r="H474" s="19" t="s">
        <v>3660</v>
      </c>
      <c r="I474" s="30"/>
      <c r="J474" s="30"/>
      <c r="K474" s="30"/>
      <c r="L474" s="30"/>
      <c r="M474" s="30"/>
      <c r="N474" s="30"/>
      <c r="O474" s="30"/>
      <c r="P474" s="30"/>
      <c r="Q474" s="30"/>
      <c r="R474" s="30"/>
      <c r="S474" s="30"/>
      <c r="T474" s="30"/>
      <c r="U474" s="30"/>
      <c r="V474" s="30"/>
      <c r="W474" s="30"/>
      <c r="X474" s="30"/>
      <c r="Y474" s="30"/>
      <c r="Z474" s="30"/>
    </row>
    <row r="475">
      <c r="A475" s="19">
        <v>1734.0</v>
      </c>
      <c r="B475" s="19">
        <v>1821.0</v>
      </c>
      <c r="C475" s="19" t="s">
        <v>3661</v>
      </c>
      <c r="D475" s="19" t="s">
        <v>1269</v>
      </c>
      <c r="E475" s="19" t="s">
        <v>3662</v>
      </c>
      <c r="F475" s="19" t="s">
        <v>3663</v>
      </c>
      <c r="G475" s="19" t="s">
        <v>3372</v>
      </c>
      <c r="H475" s="19" t="s">
        <v>3664</v>
      </c>
      <c r="I475" s="30"/>
      <c r="J475" s="30"/>
      <c r="K475" s="30"/>
      <c r="L475" s="30"/>
      <c r="M475" s="30"/>
      <c r="N475" s="30"/>
      <c r="O475" s="30"/>
      <c r="P475" s="30"/>
      <c r="Q475" s="30"/>
      <c r="R475" s="30"/>
      <c r="S475" s="30"/>
      <c r="T475" s="30"/>
      <c r="U475" s="30"/>
      <c r="V475" s="30"/>
      <c r="W475" s="30"/>
      <c r="X475" s="30"/>
      <c r="Y475" s="30"/>
      <c r="Z475" s="30"/>
    </row>
    <row r="476">
      <c r="A476" s="19" t="s">
        <v>3665</v>
      </c>
      <c r="B476" s="19" t="s">
        <v>3666</v>
      </c>
      <c r="C476" s="19" t="s">
        <v>3667</v>
      </c>
      <c r="D476" s="19" t="s">
        <v>1269</v>
      </c>
      <c r="E476" s="19" t="s">
        <v>3668</v>
      </c>
      <c r="F476" s="19" t="s">
        <v>3474</v>
      </c>
      <c r="G476" s="19" t="s">
        <v>3372</v>
      </c>
      <c r="H476" s="19" t="s">
        <v>3669</v>
      </c>
      <c r="I476" s="30"/>
      <c r="J476" s="30"/>
      <c r="K476" s="30"/>
      <c r="L476" s="30"/>
      <c r="M476" s="30"/>
      <c r="N476" s="30"/>
      <c r="O476" s="30"/>
      <c r="P476" s="30"/>
      <c r="Q476" s="30"/>
      <c r="R476" s="30"/>
      <c r="S476" s="30"/>
      <c r="T476" s="30"/>
      <c r="U476" s="30"/>
      <c r="V476" s="30"/>
      <c r="W476" s="30"/>
      <c r="X476" s="30"/>
      <c r="Y476" s="30"/>
      <c r="Z476" s="30"/>
    </row>
    <row r="477">
      <c r="A477" s="19" t="s">
        <v>3615</v>
      </c>
      <c r="B477" s="19" t="s">
        <v>1376</v>
      </c>
      <c r="C477" s="19" t="s">
        <v>3670</v>
      </c>
      <c r="D477" s="19" t="s">
        <v>1269</v>
      </c>
      <c r="E477" s="19" t="s">
        <v>3671</v>
      </c>
      <c r="F477" s="19" t="s">
        <v>3474</v>
      </c>
      <c r="G477" s="19" t="s">
        <v>3372</v>
      </c>
      <c r="H477" s="19" t="s">
        <v>3672</v>
      </c>
      <c r="I477" s="30"/>
      <c r="J477" s="30"/>
      <c r="K477" s="30"/>
      <c r="L477" s="30"/>
      <c r="M477" s="30"/>
      <c r="N477" s="30"/>
      <c r="O477" s="30"/>
      <c r="P477" s="30"/>
      <c r="Q477" s="30"/>
      <c r="R477" s="30"/>
      <c r="S477" s="30"/>
      <c r="T477" s="30"/>
      <c r="U477" s="30"/>
      <c r="V477" s="30"/>
      <c r="W477" s="30"/>
      <c r="X477" s="30"/>
      <c r="Y477" s="30"/>
      <c r="Z477" s="30"/>
    </row>
    <row r="478">
      <c r="A478" s="19" t="s">
        <v>3673</v>
      </c>
      <c r="B478" s="19" t="s">
        <v>3674</v>
      </c>
      <c r="C478" s="19" t="s">
        <v>3675</v>
      </c>
      <c r="D478" s="19" t="s">
        <v>1269</v>
      </c>
      <c r="E478" s="19" t="s">
        <v>3676</v>
      </c>
      <c r="F478" s="19" t="s">
        <v>3474</v>
      </c>
      <c r="G478" s="19" t="s">
        <v>3372</v>
      </c>
      <c r="H478" s="19" t="s">
        <v>3677</v>
      </c>
      <c r="I478" s="30"/>
      <c r="J478" s="30"/>
      <c r="K478" s="30"/>
      <c r="L478" s="30"/>
      <c r="M478" s="30"/>
      <c r="N478" s="30"/>
      <c r="O478" s="30"/>
      <c r="P478" s="30"/>
      <c r="Q478" s="30"/>
      <c r="R478" s="30"/>
      <c r="S478" s="30"/>
      <c r="T478" s="30"/>
      <c r="U478" s="30"/>
      <c r="V478" s="30"/>
      <c r="W478" s="30"/>
      <c r="X478" s="30"/>
      <c r="Y478" s="30"/>
      <c r="Z478" s="30"/>
    </row>
    <row r="479">
      <c r="A479" s="19" t="s">
        <v>1376</v>
      </c>
      <c r="B479" s="19">
        <v>682.0</v>
      </c>
      <c r="C479" s="19" t="s">
        <v>3678</v>
      </c>
      <c r="D479" s="19" t="s">
        <v>1269</v>
      </c>
      <c r="E479" s="19" t="s">
        <v>3679</v>
      </c>
      <c r="F479" s="19" t="s">
        <v>3474</v>
      </c>
      <c r="G479" s="19" t="s">
        <v>3680</v>
      </c>
      <c r="H479" s="19" t="s">
        <v>3681</v>
      </c>
      <c r="I479" s="30"/>
      <c r="J479" s="30"/>
      <c r="K479" s="30"/>
      <c r="L479" s="30"/>
      <c r="M479" s="30"/>
      <c r="N479" s="30"/>
      <c r="O479" s="30"/>
      <c r="P479" s="30"/>
      <c r="Q479" s="30"/>
      <c r="R479" s="30"/>
      <c r="S479" s="30"/>
      <c r="T479" s="30"/>
      <c r="U479" s="30"/>
      <c r="V479" s="30"/>
      <c r="W479" s="30"/>
      <c r="X479" s="30"/>
      <c r="Y479" s="30"/>
      <c r="Z479" s="30"/>
    </row>
    <row r="480">
      <c r="A480" s="19">
        <v>456.0</v>
      </c>
      <c r="B480" s="19">
        <v>536.0</v>
      </c>
      <c r="C480" s="19" t="s">
        <v>3682</v>
      </c>
      <c r="D480" s="19" t="s">
        <v>1269</v>
      </c>
      <c r="E480" s="19" t="s">
        <v>3683</v>
      </c>
      <c r="F480" s="19" t="s">
        <v>3684</v>
      </c>
      <c r="G480" s="19" t="s">
        <v>3372</v>
      </c>
      <c r="H480" s="19" t="s">
        <v>3685</v>
      </c>
      <c r="I480" s="30"/>
      <c r="J480" s="30"/>
      <c r="K480" s="30"/>
      <c r="L480" s="30"/>
      <c r="M480" s="30"/>
      <c r="N480" s="30"/>
      <c r="O480" s="30"/>
      <c r="P480" s="30"/>
      <c r="Q480" s="30"/>
      <c r="R480" s="30"/>
      <c r="S480" s="30"/>
      <c r="T480" s="30"/>
      <c r="U480" s="30"/>
      <c r="V480" s="30"/>
      <c r="W480" s="30"/>
      <c r="X480" s="30"/>
      <c r="Y480" s="30"/>
      <c r="Z480" s="30"/>
    </row>
    <row r="481">
      <c r="A481" s="19" t="s">
        <v>3686</v>
      </c>
      <c r="B481" s="19" t="s">
        <v>3665</v>
      </c>
      <c r="C481" s="19" t="s">
        <v>3687</v>
      </c>
      <c r="D481" s="19" t="s">
        <v>1269</v>
      </c>
      <c r="E481" s="19" t="s">
        <v>3688</v>
      </c>
      <c r="F481" s="19" t="s">
        <v>3474</v>
      </c>
      <c r="G481" s="19" t="s">
        <v>3372</v>
      </c>
      <c r="H481" s="19" t="s">
        <v>3689</v>
      </c>
      <c r="I481" s="30"/>
      <c r="J481" s="30"/>
      <c r="K481" s="30"/>
      <c r="L481" s="30"/>
      <c r="M481" s="30"/>
      <c r="N481" s="30"/>
      <c r="O481" s="30"/>
      <c r="P481" s="30"/>
      <c r="Q481" s="30"/>
      <c r="R481" s="30"/>
      <c r="S481" s="30"/>
      <c r="T481" s="30"/>
      <c r="U481" s="30"/>
      <c r="V481" s="30"/>
      <c r="W481" s="30"/>
      <c r="X481" s="30"/>
      <c r="Y481" s="30"/>
      <c r="Z481" s="30"/>
    </row>
    <row r="482">
      <c r="A482" s="19">
        <v>-255.0</v>
      </c>
      <c r="B482" s="19">
        <v>-210.0</v>
      </c>
      <c r="C482" s="19" t="s">
        <v>3690</v>
      </c>
      <c r="D482" s="19" t="s">
        <v>1269</v>
      </c>
      <c r="E482" s="19" t="s">
        <v>3691</v>
      </c>
      <c r="F482" s="19" t="s">
        <v>3474</v>
      </c>
      <c r="G482" s="19" t="s">
        <v>3692</v>
      </c>
      <c r="H482" s="19" t="s">
        <v>3693</v>
      </c>
      <c r="I482" s="30"/>
      <c r="J482" s="30"/>
      <c r="K482" s="30"/>
      <c r="L482" s="30"/>
      <c r="M482" s="30"/>
      <c r="N482" s="30"/>
      <c r="O482" s="30"/>
      <c r="P482" s="30"/>
      <c r="Q482" s="30"/>
      <c r="R482" s="30"/>
      <c r="S482" s="30"/>
      <c r="T482" s="30"/>
      <c r="U482" s="30"/>
      <c r="V482" s="30"/>
      <c r="W482" s="30"/>
      <c r="X482" s="30"/>
      <c r="Y482" s="30"/>
      <c r="Z482" s="30"/>
    </row>
    <row r="483">
      <c r="A483" s="19" t="s">
        <v>3599</v>
      </c>
      <c r="B483" s="19" t="s">
        <v>1376</v>
      </c>
      <c r="C483" s="19" t="s">
        <v>3694</v>
      </c>
      <c r="D483" s="19" t="s">
        <v>1269</v>
      </c>
      <c r="E483" s="19" t="s">
        <v>3695</v>
      </c>
      <c r="F483" s="19" t="s">
        <v>3474</v>
      </c>
      <c r="G483" s="19" t="s">
        <v>3696</v>
      </c>
      <c r="H483" s="19" t="s">
        <v>3697</v>
      </c>
      <c r="I483" s="30"/>
      <c r="J483" s="30"/>
      <c r="K483" s="30"/>
      <c r="L483" s="30"/>
      <c r="M483" s="30"/>
      <c r="N483" s="30"/>
      <c r="O483" s="30"/>
      <c r="P483" s="30"/>
      <c r="Q483" s="30"/>
      <c r="R483" s="30"/>
      <c r="S483" s="30"/>
      <c r="T483" s="30"/>
      <c r="U483" s="30"/>
      <c r="V483" s="30"/>
      <c r="W483" s="30"/>
      <c r="X483" s="30"/>
      <c r="Y483" s="30"/>
      <c r="Z483" s="30"/>
    </row>
    <row r="484">
      <c r="A484" s="19">
        <v>-305.0</v>
      </c>
      <c r="B484" s="19">
        <v>-240.0</v>
      </c>
      <c r="C484" s="19" t="s">
        <v>3698</v>
      </c>
      <c r="D484" s="19" t="s">
        <v>1269</v>
      </c>
      <c r="E484" s="19" t="s">
        <v>3699</v>
      </c>
      <c r="F484" s="19" t="s">
        <v>3700</v>
      </c>
      <c r="G484" s="19" t="s">
        <v>3574</v>
      </c>
      <c r="H484" s="19" t="s">
        <v>3701</v>
      </c>
      <c r="I484" s="30"/>
      <c r="J484" s="30"/>
      <c r="K484" s="30"/>
      <c r="L484" s="30"/>
      <c r="M484" s="30"/>
      <c r="N484" s="30"/>
      <c r="O484" s="30"/>
      <c r="P484" s="30"/>
      <c r="Q484" s="30"/>
      <c r="R484" s="30"/>
      <c r="S484" s="30"/>
      <c r="T484" s="30"/>
      <c r="U484" s="30"/>
      <c r="V484" s="30"/>
      <c r="W484" s="30"/>
      <c r="X484" s="30"/>
      <c r="Y484" s="30"/>
      <c r="Z484" s="30"/>
    </row>
    <row r="485">
      <c r="A485" s="19" t="s">
        <v>3702</v>
      </c>
      <c r="I485" s="30"/>
      <c r="J485" s="30"/>
      <c r="K485" s="30"/>
      <c r="L485" s="30"/>
      <c r="M485" s="30"/>
      <c r="N485" s="30"/>
      <c r="O485" s="30"/>
      <c r="P485" s="30"/>
      <c r="Q485" s="30"/>
      <c r="R485" s="30"/>
      <c r="S485" s="30"/>
      <c r="T485" s="30"/>
      <c r="U485" s="30"/>
      <c r="V485" s="30"/>
      <c r="W485" s="30"/>
      <c r="X485" s="30"/>
      <c r="Y485" s="30"/>
      <c r="Z485" s="30"/>
    </row>
    <row r="486">
      <c r="A486" s="19" t="s">
        <v>3461</v>
      </c>
      <c r="B486" s="19" t="s">
        <v>3462</v>
      </c>
      <c r="C486" s="19" t="s">
        <v>2051</v>
      </c>
      <c r="D486" s="19" t="s">
        <v>3463</v>
      </c>
      <c r="E486" s="19" t="s">
        <v>3567</v>
      </c>
      <c r="F486" s="19" t="s">
        <v>3568</v>
      </c>
      <c r="G486" s="19" t="s">
        <v>3365</v>
      </c>
      <c r="H486" s="19" t="s">
        <v>3468</v>
      </c>
      <c r="I486" s="30"/>
      <c r="J486" s="30"/>
      <c r="K486" s="30"/>
      <c r="L486" s="30"/>
      <c r="M486" s="30"/>
      <c r="N486" s="30"/>
      <c r="O486" s="30"/>
      <c r="P486" s="30"/>
      <c r="Q486" s="30"/>
      <c r="R486" s="30"/>
      <c r="S486" s="30"/>
      <c r="T486" s="30"/>
      <c r="U486" s="30"/>
      <c r="V486" s="30"/>
      <c r="W486" s="30"/>
      <c r="X486" s="30"/>
      <c r="Y486" s="30"/>
      <c r="Z486" s="30"/>
    </row>
    <row r="487">
      <c r="A487" s="19" t="s">
        <v>1376</v>
      </c>
      <c r="B487" s="19">
        <v>704.0</v>
      </c>
      <c r="C487" s="19" t="s">
        <v>3703</v>
      </c>
      <c r="D487" s="19" t="s">
        <v>3704</v>
      </c>
      <c r="E487" s="19" t="s">
        <v>3705</v>
      </c>
      <c r="F487" s="19" t="s">
        <v>3706</v>
      </c>
      <c r="G487" s="19" t="s">
        <v>3372</v>
      </c>
      <c r="H487" s="19" t="s">
        <v>3707</v>
      </c>
      <c r="I487" s="30"/>
      <c r="J487" s="30"/>
      <c r="K487" s="30"/>
      <c r="L487" s="30"/>
      <c r="M487" s="30"/>
      <c r="N487" s="30"/>
      <c r="O487" s="30"/>
      <c r="P487" s="30"/>
      <c r="Q487" s="30"/>
      <c r="R487" s="30"/>
      <c r="S487" s="30"/>
      <c r="T487" s="30"/>
      <c r="U487" s="30"/>
      <c r="V487" s="30"/>
      <c r="W487" s="30"/>
      <c r="X487" s="30"/>
      <c r="Y487" s="30"/>
      <c r="Z487" s="30"/>
    </row>
    <row r="488">
      <c r="A488" s="19" t="s">
        <v>1376</v>
      </c>
      <c r="B488" s="19" t="s">
        <v>3708</v>
      </c>
      <c r="C488" s="19" t="s">
        <v>3709</v>
      </c>
      <c r="D488" s="19" t="s">
        <v>3710</v>
      </c>
      <c r="E488" s="19" t="s">
        <v>3711</v>
      </c>
      <c r="F488" s="19" t="s">
        <v>3706</v>
      </c>
      <c r="G488" s="19" t="s">
        <v>3712</v>
      </c>
      <c r="H488" s="19" t="s">
        <v>3713</v>
      </c>
      <c r="I488" s="30"/>
      <c r="J488" s="30"/>
      <c r="K488" s="30"/>
      <c r="L488" s="30"/>
      <c r="M488" s="30"/>
      <c r="N488" s="30"/>
      <c r="O488" s="30"/>
      <c r="P488" s="30"/>
      <c r="Q488" s="30"/>
      <c r="R488" s="30"/>
      <c r="S488" s="30"/>
      <c r="T488" s="30"/>
      <c r="U488" s="30"/>
      <c r="V488" s="30"/>
      <c r="W488" s="30"/>
      <c r="X488" s="30"/>
      <c r="Y488" s="30"/>
      <c r="Z488" s="30"/>
    </row>
    <row r="489">
      <c r="A489" s="19">
        <v>796.0</v>
      </c>
      <c r="B489" s="19" t="s">
        <v>1376</v>
      </c>
      <c r="C489" s="19" t="s">
        <v>3714</v>
      </c>
      <c r="D489" s="19" t="s">
        <v>2528</v>
      </c>
      <c r="E489" s="19" t="s">
        <v>3715</v>
      </c>
      <c r="F489" s="19" t="s">
        <v>3716</v>
      </c>
      <c r="G489" s="19" t="s">
        <v>3717</v>
      </c>
      <c r="H489" s="19" t="s">
        <v>3718</v>
      </c>
      <c r="I489" s="30"/>
      <c r="J489" s="30"/>
      <c r="K489" s="30"/>
      <c r="L489" s="30"/>
      <c r="M489" s="30"/>
      <c r="N489" s="30"/>
      <c r="O489" s="30"/>
      <c r="P489" s="30"/>
      <c r="Q489" s="30"/>
      <c r="R489" s="30"/>
      <c r="S489" s="30"/>
      <c r="T489" s="30"/>
      <c r="U489" s="30"/>
      <c r="V489" s="30"/>
      <c r="W489" s="30"/>
      <c r="X489" s="30"/>
      <c r="Y489" s="30"/>
      <c r="Z489" s="30"/>
    </row>
    <row r="490">
      <c r="A490" s="19" t="s">
        <v>3719</v>
      </c>
      <c r="B490" s="19" t="s">
        <v>3720</v>
      </c>
      <c r="C490" s="19" t="s">
        <v>3721</v>
      </c>
      <c r="D490" s="19" t="s">
        <v>2513</v>
      </c>
      <c r="E490" s="19" t="s">
        <v>3722</v>
      </c>
      <c r="F490" s="19" t="s">
        <v>3706</v>
      </c>
      <c r="G490" s="19" t="s">
        <v>3680</v>
      </c>
      <c r="H490" s="19" t="s">
        <v>3723</v>
      </c>
      <c r="I490" s="30"/>
      <c r="J490" s="30"/>
      <c r="K490" s="30"/>
      <c r="L490" s="30"/>
      <c r="M490" s="30"/>
      <c r="N490" s="30"/>
      <c r="O490" s="30"/>
      <c r="P490" s="30"/>
      <c r="Q490" s="30"/>
      <c r="R490" s="30"/>
      <c r="S490" s="30"/>
      <c r="T490" s="30"/>
      <c r="U490" s="30"/>
      <c r="V490" s="30"/>
      <c r="W490" s="30"/>
      <c r="X490" s="30"/>
      <c r="Y490" s="30"/>
      <c r="Z490" s="30"/>
    </row>
    <row r="491">
      <c r="A491" s="19" t="s">
        <v>3600</v>
      </c>
      <c r="B491" s="19" t="s">
        <v>3724</v>
      </c>
      <c r="C491" s="19" t="s">
        <v>3725</v>
      </c>
      <c r="D491" s="19" t="s">
        <v>2528</v>
      </c>
      <c r="E491" s="19" t="s">
        <v>3726</v>
      </c>
      <c r="F491" s="19" t="s">
        <v>3706</v>
      </c>
      <c r="G491" s="19" t="s">
        <v>3727</v>
      </c>
      <c r="H491" s="19" t="s">
        <v>3728</v>
      </c>
      <c r="I491" s="30"/>
      <c r="J491" s="30"/>
      <c r="K491" s="30"/>
      <c r="L491" s="30"/>
      <c r="M491" s="30"/>
      <c r="N491" s="30"/>
      <c r="O491" s="30"/>
      <c r="P491" s="30"/>
      <c r="Q491" s="30"/>
      <c r="R491" s="30"/>
      <c r="S491" s="30"/>
      <c r="T491" s="30"/>
      <c r="U491" s="30"/>
      <c r="V491" s="30"/>
      <c r="W491" s="30"/>
      <c r="X491" s="30"/>
      <c r="Y491" s="30"/>
      <c r="Z491" s="30"/>
    </row>
    <row r="492">
      <c r="A492" s="19">
        <v>1061.0</v>
      </c>
      <c r="B492" s="19">
        <v>1121.0</v>
      </c>
      <c r="C492" s="19" t="s">
        <v>3729</v>
      </c>
      <c r="D492" s="19" t="s">
        <v>3730</v>
      </c>
      <c r="E492" s="19" t="s">
        <v>3731</v>
      </c>
      <c r="F492" s="19" t="s">
        <v>3706</v>
      </c>
      <c r="G492" s="19" t="s">
        <v>3732</v>
      </c>
      <c r="H492" s="19" t="s">
        <v>3733</v>
      </c>
      <c r="I492" s="30"/>
      <c r="J492" s="30"/>
      <c r="K492" s="30"/>
      <c r="L492" s="30"/>
      <c r="M492" s="30"/>
      <c r="N492" s="30"/>
      <c r="O492" s="30"/>
      <c r="P492" s="30"/>
      <c r="Q492" s="30"/>
      <c r="R492" s="30"/>
      <c r="S492" s="30"/>
      <c r="T492" s="30"/>
      <c r="U492" s="30"/>
      <c r="V492" s="30"/>
      <c r="W492" s="30"/>
      <c r="X492" s="30"/>
      <c r="Y492" s="30"/>
      <c r="Z492" s="30"/>
    </row>
    <row r="493">
      <c r="A493" s="19" t="s">
        <v>3734</v>
      </c>
      <c r="B493" s="19" t="s">
        <v>1376</v>
      </c>
      <c r="C493" s="19" t="s">
        <v>3735</v>
      </c>
      <c r="D493" s="19" t="s">
        <v>3736</v>
      </c>
      <c r="E493" s="19" t="s">
        <v>3737</v>
      </c>
      <c r="F493" s="19" t="s">
        <v>3706</v>
      </c>
      <c r="G493" s="19" t="s">
        <v>3378</v>
      </c>
      <c r="H493" s="19" t="s">
        <v>3738</v>
      </c>
      <c r="I493" s="30"/>
      <c r="J493" s="30"/>
      <c r="K493" s="30"/>
      <c r="L493" s="30"/>
      <c r="M493" s="30"/>
      <c r="N493" s="30"/>
      <c r="O493" s="30"/>
      <c r="P493" s="30"/>
      <c r="Q493" s="30"/>
      <c r="R493" s="30"/>
      <c r="S493" s="30"/>
      <c r="T493" s="30"/>
      <c r="U493" s="30"/>
      <c r="V493" s="30"/>
      <c r="W493" s="30"/>
      <c r="X493" s="30"/>
      <c r="Y493" s="30"/>
      <c r="Z493" s="30"/>
    </row>
    <row r="494">
      <c r="A494" s="19" t="s">
        <v>1376</v>
      </c>
      <c r="B494" s="19">
        <v>1342.0</v>
      </c>
      <c r="C494" s="19" t="s">
        <v>3739</v>
      </c>
      <c r="D494" s="19" t="s">
        <v>3740</v>
      </c>
      <c r="E494" s="19" t="s">
        <v>3741</v>
      </c>
      <c r="F494" s="19" t="s">
        <v>3706</v>
      </c>
      <c r="G494" s="19" t="s">
        <v>3647</v>
      </c>
      <c r="H494" s="19" t="s">
        <v>3742</v>
      </c>
      <c r="I494" s="30"/>
      <c r="J494" s="30"/>
      <c r="K494" s="30"/>
      <c r="L494" s="30"/>
      <c r="M494" s="30"/>
      <c r="N494" s="30"/>
      <c r="O494" s="30"/>
      <c r="P494" s="30"/>
      <c r="Q494" s="30"/>
      <c r="R494" s="30"/>
      <c r="S494" s="30"/>
      <c r="T494" s="30"/>
      <c r="U494" s="30"/>
      <c r="V494" s="30"/>
      <c r="W494" s="30"/>
      <c r="X494" s="30"/>
      <c r="Y494" s="30"/>
      <c r="Z494" s="30"/>
    </row>
    <row r="495">
      <c r="A495" s="19" t="s">
        <v>3743</v>
      </c>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I497" s="30"/>
      <c r="J497" s="30"/>
      <c r="K497" s="30"/>
      <c r="L497" s="30"/>
      <c r="M497" s="30"/>
      <c r="N497" s="30"/>
      <c r="O497" s="30"/>
      <c r="P497" s="30"/>
      <c r="Q497" s="30"/>
      <c r="R497" s="30"/>
      <c r="S497" s="30"/>
      <c r="T497" s="30"/>
      <c r="U497" s="30"/>
      <c r="V497" s="30"/>
      <c r="W497" s="30"/>
      <c r="X497" s="30"/>
      <c r="Y497" s="30"/>
      <c r="Z497" s="30"/>
    </row>
    <row r="498">
      <c r="A498" s="19" t="s">
        <v>2344</v>
      </c>
      <c r="I498" s="30"/>
      <c r="J498" s="30"/>
      <c r="K498" s="30"/>
      <c r="L498" s="30"/>
      <c r="M498" s="30"/>
      <c r="N498" s="30"/>
      <c r="O498" s="30"/>
      <c r="P498" s="30"/>
      <c r="Q498" s="30"/>
      <c r="R498" s="30"/>
      <c r="S498" s="30"/>
      <c r="T498" s="30"/>
      <c r="U498" s="30"/>
      <c r="V498" s="30"/>
      <c r="W498" s="30"/>
      <c r="X498" s="30"/>
      <c r="Y498" s="30"/>
      <c r="Z498" s="30"/>
    </row>
    <row r="499">
      <c r="A499" s="19" t="s">
        <v>3461</v>
      </c>
      <c r="B499" s="19" t="s">
        <v>3462</v>
      </c>
      <c r="C499" s="19" t="s">
        <v>2051</v>
      </c>
      <c r="D499" s="19" t="s">
        <v>3463</v>
      </c>
      <c r="E499" s="19" t="s">
        <v>3567</v>
      </c>
      <c r="F499" s="19" t="s">
        <v>3568</v>
      </c>
      <c r="G499" s="19" t="s">
        <v>3365</v>
      </c>
      <c r="H499" s="19" t="s">
        <v>3468</v>
      </c>
      <c r="I499" s="30"/>
      <c r="J499" s="30"/>
      <c r="K499" s="30"/>
      <c r="L499" s="30"/>
      <c r="M499" s="30"/>
      <c r="N499" s="30"/>
      <c r="O499" s="30"/>
      <c r="P499" s="30"/>
      <c r="Q499" s="30"/>
      <c r="R499" s="30"/>
      <c r="S499" s="30"/>
      <c r="T499" s="30"/>
      <c r="U499" s="30"/>
      <c r="V499" s="30"/>
      <c r="W499" s="30"/>
      <c r="X499" s="30"/>
      <c r="Y499" s="30"/>
      <c r="Z499" s="30"/>
    </row>
    <row r="500">
      <c r="A500" s="19" t="s">
        <v>3744</v>
      </c>
      <c r="B500" s="19" t="s">
        <v>3745</v>
      </c>
      <c r="C500" s="19" t="s">
        <v>3746</v>
      </c>
      <c r="D500" s="19" t="s">
        <v>2589</v>
      </c>
      <c r="E500" s="19" t="s">
        <v>3747</v>
      </c>
      <c r="F500" s="19" t="s">
        <v>3497</v>
      </c>
      <c r="G500" s="19" t="s">
        <v>3748</v>
      </c>
      <c r="H500" s="19" t="s">
        <v>3749</v>
      </c>
      <c r="I500" s="30"/>
      <c r="J500" s="30"/>
      <c r="K500" s="30"/>
      <c r="L500" s="30"/>
      <c r="M500" s="30"/>
      <c r="N500" s="30"/>
      <c r="O500" s="30"/>
      <c r="P500" s="30"/>
      <c r="Q500" s="30"/>
      <c r="R500" s="30"/>
      <c r="S500" s="30"/>
      <c r="T500" s="30"/>
      <c r="U500" s="30"/>
      <c r="V500" s="30"/>
      <c r="W500" s="30"/>
      <c r="X500" s="30"/>
      <c r="Y500" s="30"/>
      <c r="Z500" s="30"/>
    </row>
    <row r="501">
      <c r="A501" s="19">
        <v>1193.0</v>
      </c>
      <c r="B501" s="19">
        <v>1280.0</v>
      </c>
      <c r="C501" s="19" t="s">
        <v>3750</v>
      </c>
      <c r="D501" s="19" t="s">
        <v>2549</v>
      </c>
      <c r="E501" s="19" t="s">
        <v>3751</v>
      </c>
      <c r="F501" s="19" t="s">
        <v>3752</v>
      </c>
      <c r="G501" s="19" t="s">
        <v>3753</v>
      </c>
      <c r="H501" s="19" t="s">
        <v>3754</v>
      </c>
      <c r="I501" s="30"/>
      <c r="J501" s="30"/>
      <c r="K501" s="30"/>
      <c r="L501" s="30"/>
      <c r="M501" s="30"/>
      <c r="N501" s="30"/>
      <c r="O501" s="30"/>
      <c r="P501" s="30"/>
      <c r="Q501" s="30"/>
      <c r="R501" s="30"/>
      <c r="S501" s="30"/>
      <c r="T501" s="30"/>
      <c r="U501" s="30"/>
      <c r="V501" s="30"/>
      <c r="W501" s="30"/>
      <c r="X501" s="30"/>
      <c r="Y501" s="30"/>
      <c r="Z501" s="30"/>
    </row>
    <row r="502">
      <c r="A502" s="19">
        <v>1214.0</v>
      </c>
      <c r="B502" s="19">
        <v>1294.0</v>
      </c>
      <c r="C502" s="19" t="s">
        <v>3755</v>
      </c>
      <c r="D502" s="19" t="s">
        <v>2585</v>
      </c>
      <c r="E502" s="19" t="s">
        <v>3756</v>
      </c>
      <c r="F502" s="19" t="s">
        <v>3757</v>
      </c>
      <c r="G502" s="19" t="s">
        <v>3758</v>
      </c>
      <c r="H502" s="19" t="s">
        <v>3759</v>
      </c>
      <c r="I502" s="30"/>
      <c r="J502" s="30"/>
      <c r="K502" s="30"/>
      <c r="L502" s="30"/>
      <c r="M502" s="30"/>
      <c r="N502" s="30"/>
      <c r="O502" s="30"/>
      <c r="P502" s="30"/>
      <c r="Q502" s="30"/>
      <c r="R502" s="30"/>
      <c r="S502" s="30"/>
      <c r="T502" s="30"/>
      <c r="U502" s="30"/>
      <c r="V502" s="30"/>
      <c r="W502" s="30"/>
      <c r="X502" s="30"/>
      <c r="Y502" s="30"/>
      <c r="Z502" s="30"/>
    </row>
    <row r="503">
      <c r="A503" s="19" t="s">
        <v>3760</v>
      </c>
      <c r="B503" s="19" t="s">
        <v>3761</v>
      </c>
      <c r="C503" s="19" t="s">
        <v>3762</v>
      </c>
      <c r="D503" s="19" t="s">
        <v>3763</v>
      </c>
      <c r="E503" s="19" t="s">
        <v>3764</v>
      </c>
      <c r="F503" s="19" t="s">
        <v>3765</v>
      </c>
      <c r="G503" s="19" t="s">
        <v>3372</v>
      </c>
      <c r="H503" s="19" t="s">
        <v>3766</v>
      </c>
      <c r="I503" s="30"/>
      <c r="J503" s="30"/>
      <c r="K503" s="30"/>
      <c r="L503" s="30"/>
      <c r="M503" s="30"/>
      <c r="N503" s="30"/>
      <c r="O503" s="30"/>
      <c r="P503" s="30"/>
      <c r="Q503" s="30"/>
      <c r="R503" s="30"/>
      <c r="S503" s="30"/>
      <c r="T503" s="30"/>
      <c r="U503" s="30"/>
      <c r="V503" s="30"/>
      <c r="W503" s="30"/>
      <c r="X503" s="30"/>
      <c r="Y503" s="30"/>
      <c r="Z503" s="30"/>
    </row>
    <row r="504">
      <c r="A504" s="19">
        <v>1235.0</v>
      </c>
      <c r="B504" s="19">
        <v>1315.0</v>
      </c>
      <c r="C504" s="19" t="s">
        <v>3767</v>
      </c>
      <c r="D504" s="19" t="s">
        <v>3768</v>
      </c>
      <c r="E504" s="19" t="s">
        <v>3769</v>
      </c>
      <c r="F504" s="19" t="s">
        <v>3497</v>
      </c>
      <c r="G504" s="19" t="s">
        <v>3727</v>
      </c>
      <c r="H504" s="19" t="s">
        <v>3770</v>
      </c>
      <c r="I504" s="30"/>
      <c r="J504" s="30"/>
      <c r="K504" s="30"/>
      <c r="L504" s="30"/>
      <c r="M504" s="30"/>
      <c r="N504" s="30"/>
      <c r="O504" s="30"/>
      <c r="P504" s="30"/>
      <c r="Q504" s="30"/>
      <c r="R504" s="30"/>
      <c r="S504" s="30"/>
      <c r="T504" s="30"/>
      <c r="U504" s="30"/>
      <c r="V504" s="30"/>
      <c r="W504" s="30"/>
      <c r="X504" s="30"/>
      <c r="Y504" s="30"/>
      <c r="Z504" s="30"/>
    </row>
    <row r="505">
      <c r="A505" s="19" t="s">
        <v>3771</v>
      </c>
      <c r="B505" s="19" t="s">
        <v>3761</v>
      </c>
      <c r="C505" s="19" t="s">
        <v>3772</v>
      </c>
      <c r="D505" s="19" t="s">
        <v>2585</v>
      </c>
      <c r="E505" s="19" t="s">
        <v>3773</v>
      </c>
      <c r="F505" s="19" t="s">
        <v>3774</v>
      </c>
      <c r="G505" s="19" t="s">
        <v>3372</v>
      </c>
      <c r="H505" s="19" t="s">
        <v>3775</v>
      </c>
      <c r="I505" s="30"/>
      <c r="J505" s="30"/>
      <c r="K505" s="30"/>
      <c r="L505" s="30"/>
      <c r="M505" s="30"/>
      <c r="N505" s="30"/>
      <c r="O505" s="30"/>
      <c r="P505" s="30"/>
      <c r="Q505" s="30"/>
      <c r="R505" s="30"/>
      <c r="S505" s="30"/>
      <c r="T505" s="30"/>
      <c r="U505" s="30"/>
      <c r="V505" s="30"/>
      <c r="W505" s="30"/>
      <c r="X505" s="30"/>
      <c r="Y505" s="30"/>
      <c r="Z505" s="30"/>
    </row>
    <row r="506">
      <c r="A506" s="19">
        <v>1245.0</v>
      </c>
      <c r="B506" s="19" t="s">
        <v>3776</v>
      </c>
      <c r="C506" s="19" t="s">
        <v>3777</v>
      </c>
      <c r="D506" s="19" t="s">
        <v>3778</v>
      </c>
      <c r="E506" s="19" t="s">
        <v>3779</v>
      </c>
      <c r="F506" s="19" t="s">
        <v>3774</v>
      </c>
      <c r="G506" s="19" t="s">
        <v>3680</v>
      </c>
      <c r="H506" s="19" t="s">
        <v>3780</v>
      </c>
      <c r="I506" s="30"/>
      <c r="J506" s="30"/>
      <c r="K506" s="30"/>
      <c r="L506" s="30"/>
      <c r="M506" s="30"/>
      <c r="N506" s="30"/>
      <c r="O506" s="30"/>
      <c r="P506" s="30"/>
      <c r="Q506" s="30"/>
      <c r="R506" s="30"/>
      <c r="S506" s="30"/>
      <c r="T506" s="30"/>
      <c r="U506" s="30"/>
      <c r="V506" s="30"/>
      <c r="W506" s="30"/>
      <c r="X506" s="30"/>
      <c r="Y506" s="30"/>
      <c r="Z506" s="30"/>
    </row>
    <row r="507">
      <c r="A507" s="19" t="s">
        <v>3760</v>
      </c>
      <c r="B507" s="19" t="s">
        <v>3781</v>
      </c>
      <c r="C507" s="19" t="s">
        <v>3782</v>
      </c>
      <c r="D507" s="19" t="s">
        <v>2589</v>
      </c>
      <c r="E507" s="19" t="s">
        <v>3783</v>
      </c>
      <c r="F507" s="19" t="s">
        <v>3497</v>
      </c>
      <c r="G507" s="19" t="s">
        <v>3732</v>
      </c>
      <c r="H507" s="19" t="s">
        <v>3784</v>
      </c>
      <c r="I507" s="30"/>
      <c r="J507" s="30"/>
      <c r="K507" s="30"/>
      <c r="L507" s="30"/>
      <c r="M507" s="30"/>
      <c r="N507" s="30"/>
      <c r="O507" s="30"/>
      <c r="P507" s="30"/>
      <c r="Q507" s="30"/>
      <c r="R507" s="30"/>
      <c r="S507" s="30"/>
      <c r="T507" s="30"/>
      <c r="U507" s="30"/>
      <c r="V507" s="30"/>
      <c r="W507" s="30"/>
      <c r="X507" s="30"/>
      <c r="Y507" s="30"/>
      <c r="Z507" s="30"/>
    </row>
    <row r="508">
      <c r="A508" s="19" t="s">
        <v>3771</v>
      </c>
      <c r="B508" s="19" t="s">
        <v>3761</v>
      </c>
      <c r="C508" s="19" t="s">
        <v>3785</v>
      </c>
      <c r="D508" s="19" t="s">
        <v>1744</v>
      </c>
      <c r="E508" s="19" t="s">
        <v>3786</v>
      </c>
      <c r="F508" s="19" t="s">
        <v>3774</v>
      </c>
      <c r="G508" s="19" t="s">
        <v>3372</v>
      </c>
      <c r="H508" s="19" t="s">
        <v>3787</v>
      </c>
      <c r="I508" s="30"/>
      <c r="J508" s="30"/>
      <c r="K508" s="30"/>
      <c r="L508" s="30"/>
      <c r="M508" s="30"/>
      <c r="N508" s="30"/>
      <c r="O508" s="30"/>
      <c r="P508" s="30"/>
      <c r="Q508" s="30"/>
      <c r="R508" s="30"/>
      <c r="S508" s="30"/>
      <c r="T508" s="30"/>
      <c r="U508" s="30"/>
      <c r="V508" s="30"/>
      <c r="W508" s="30"/>
      <c r="X508" s="30"/>
      <c r="Y508" s="30"/>
      <c r="Z508" s="30"/>
    </row>
    <row r="509">
      <c r="A509" s="19" t="s">
        <v>1376</v>
      </c>
      <c r="B509" s="19">
        <v>1336.0</v>
      </c>
      <c r="C509" s="19" t="s">
        <v>3788</v>
      </c>
      <c r="D509" s="19" t="s">
        <v>2589</v>
      </c>
      <c r="E509" s="19" t="s">
        <v>3789</v>
      </c>
      <c r="F509" s="19" t="s">
        <v>3497</v>
      </c>
      <c r="G509" s="19" t="s">
        <v>3790</v>
      </c>
      <c r="H509" s="19" t="s">
        <v>3791</v>
      </c>
      <c r="I509" s="30"/>
      <c r="J509" s="30"/>
      <c r="K509" s="30"/>
      <c r="L509" s="30"/>
      <c r="M509" s="30"/>
      <c r="N509" s="30"/>
      <c r="O509" s="30"/>
      <c r="P509" s="30"/>
      <c r="Q509" s="30"/>
      <c r="R509" s="30"/>
      <c r="S509" s="30"/>
      <c r="T509" s="30"/>
      <c r="U509" s="30"/>
      <c r="V509" s="30"/>
      <c r="W509" s="30"/>
      <c r="X509" s="30"/>
      <c r="Y509" s="30"/>
      <c r="Z509" s="30"/>
    </row>
    <row r="510">
      <c r="A510" s="19">
        <v>1401.0</v>
      </c>
      <c r="B510" s="19">
        <v>1440.0</v>
      </c>
      <c r="C510" s="19" t="s">
        <v>3792</v>
      </c>
      <c r="D510" s="19" t="s">
        <v>2589</v>
      </c>
      <c r="E510" s="19" t="s">
        <v>3793</v>
      </c>
      <c r="F510" s="19" t="s">
        <v>3794</v>
      </c>
      <c r="G510" s="19" t="s">
        <v>3378</v>
      </c>
      <c r="H510" s="19" t="s">
        <v>3795</v>
      </c>
      <c r="I510" s="30"/>
      <c r="J510" s="30"/>
      <c r="K510" s="30"/>
      <c r="L510" s="30"/>
      <c r="M510" s="30"/>
      <c r="N510" s="30"/>
      <c r="O510" s="30"/>
      <c r="P510" s="30"/>
      <c r="Q510" s="30"/>
      <c r="R510" s="30"/>
      <c r="S510" s="30"/>
      <c r="T510" s="30"/>
      <c r="U510" s="30"/>
      <c r="V510" s="30"/>
      <c r="W510" s="30"/>
      <c r="X510" s="30"/>
      <c r="Y510" s="30"/>
      <c r="Z510" s="30"/>
    </row>
    <row r="511">
      <c r="A511" s="19">
        <v>1406.0</v>
      </c>
      <c r="B511" s="19">
        <v>1490.0</v>
      </c>
      <c r="C511" s="19" t="s">
        <v>3796</v>
      </c>
      <c r="D511" s="19" t="s">
        <v>1744</v>
      </c>
      <c r="E511" s="19" t="s">
        <v>3797</v>
      </c>
      <c r="F511" s="19" t="s">
        <v>3774</v>
      </c>
      <c r="G511" s="19" t="s">
        <v>3372</v>
      </c>
      <c r="H511" s="19" t="s">
        <v>3798</v>
      </c>
      <c r="I511" s="30"/>
      <c r="J511" s="30"/>
      <c r="K511" s="30"/>
      <c r="L511" s="30"/>
      <c r="M511" s="30"/>
      <c r="N511" s="30"/>
      <c r="O511" s="30"/>
      <c r="P511" s="30"/>
      <c r="Q511" s="30"/>
      <c r="R511" s="30"/>
      <c r="S511" s="30"/>
      <c r="T511" s="30"/>
      <c r="U511" s="30"/>
      <c r="V511" s="30"/>
      <c r="W511" s="30"/>
      <c r="X511" s="30"/>
      <c r="Y511" s="30"/>
      <c r="Z511" s="30"/>
    </row>
    <row r="512">
      <c r="A512" s="19">
        <v>1330.0</v>
      </c>
      <c r="B512" s="19">
        <v>1418.0</v>
      </c>
      <c r="C512" s="19" t="s">
        <v>3799</v>
      </c>
      <c r="D512" s="19" t="s">
        <v>2589</v>
      </c>
      <c r="E512" s="19" t="s">
        <v>3800</v>
      </c>
      <c r="F512" s="19" t="s">
        <v>3497</v>
      </c>
      <c r="G512" s="19" t="s">
        <v>3372</v>
      </c>
      <c r="H512" s="19" t="s">
        <v>3801</v>
      </c>
      <c r="I512" s="30"/>
      <c r="J512" s="30"/>
      <c r="K512" s="30"/>
      <c r="L512" s="30"/>
      <c r="M512" s="30"/>
      <c r="N512" s="30"/>
      <c r="O512" s="30"/>
      <c r="P512" s="30"/>
      <c r="Q512" s="30"/>
      <c r="R512" s="30"/>
      <c r="S512" s="30"/>
      <c r="T512" s="30"/>
      <c r="U512" s="30"/>
      <c r="V512" s="30"/>
      <c r="W512" s="30"/>
      <c r="X512" s="30"/>
      <c r="Y512" s="30"/>
      <c r="Z512" s="30"/>
    </row>
    <row r="513">
      <c r="A513" s="19" t="s">
        <v>3615</v>
      </c>
      <c r="B513" s="19" t="s">
        <v>3616</v>
      </c>
      <c r="C513" s="19" t="s">
        <v>3802</v>
      </c>
      <c r="D513" s="19" t="s">
        <v>2549</v>
      </c>
      <c r="E513" s="19" t="s">
        <v>3803</v>
      </c>
      <c r="F513" s="19" t="s">
        <v>3774</v>
      </c>
      <c r="G513" s="19" t="s">
        <v>3372</v>
      </c>
      <c r="H513" s="19" t="s">
        <v>3804</v>
      </c>
      <c r="I513" s="30"/>
      <c r="J513" s="30"/>
      <c r="K513" s="30"/>
      <c r="L513" s="30"/>
      <c r="M513" s="30"/>
      <c r="N513" s="30"/>
      <c r="O513" s="30"/>
      <c r="P513" s="30"/>
      <c r="Q513" s="30"/>
      <c r="R513" s="30"/>
      <c r="S513" s="30"/>
      <c r="T513" s="30"/>
      <c r="U513" s="30"/>
      <c r="V513" s="30"/>
      <c r="W513" s="30"/>
      <c r="X513" s="30"/>
      <c r="Y513" s="30"/>
      <c r="Z513" s="30"/>
    </row>
    <row r="514">
      <c r="A514" s="19" t="s">
        <v>3805</v>
      </c>
      <c r="B514" s="19" t="s">
        <v>3806</v>
      </c>
      <c r="C514" s="19" t="s">
        <v>3807</v>
      </c>
      <c r="D514" s="19" t="s">
        <v>2585</v>
      </c>
      <c r="E514" s="19" t="s">
        <v>3808</v>
      </c>
      <c r="F514" s="19" t="s">
        <v>3774</v>
      </c>
      <c r="G514" s="19" t="s">
        <v>3372</v>
      </c>
      <c r="H514" s="19" t="s">
        <v>3809</v>
      </c>
      <c r="I514" s="30"/>
      <c r="J514" s="30"/>
      <c r="K514" s="30"/>
      <c r="L514" s="30"/>
      <c r="M514" s="30"/>
      <c r="N514" s="30"/>
      <c r="O514" s="30"/>
      <c r="P514" s="30"/>
      <c r="Q514" s="30"/>
      <c r="R514" s="30"/>
      <c r="S514" s="30"/>
      <c r="T514" s="30"/>
      <c r="U514" s="30"/>
      <c r="V514" s="30"/>
      <c r="W514" s="30"/>
      <c r="X514" s="30"/>
      <c r="Y514" s="30"/>
      <c r="Z514" s="30"/>
    </row>
    <row r="515">
      <c r="A515" s="19" t="s">
        <v>3810</v>
      </c>
      <c r="B515" s="19" t="s">
        <v>3811</v>
      </c>
      <c r="C515" s="19" t="s">
        <v>3812</v>
      </c>
      <c r="D515" s="19" t="s">
        <v>2585</v>
      </c>
      <c r="E515" s="19" t="s">
        <v>3813</v>
      </c>
      <c r="F515" s="19" t="s">
        <v>3774</v>
      </c>
      <c r="G515" s="19" t="s">
        <v>3372</v>
      </c>
      <c r="H515" s="19" t="s">
        <v>3814</v>
      </c>
      <c r="I515" s="30"/>
      <c r="J515" s="30"/>
      <c r="K515" s="30"/>
      <c r="L515" s="30"/>
      <c r="M515" s="30"/>
      <c r="N515" s="30"/>
      <c r="O515" s="30"/>
      <c r="P515" s="30"/>
      <c r="Q515" s="30"/>
      <c r="R515" s="30"/>
      <c r="S515" s="30"/>
      <c r="T515" s="30"/>
      <c r="U515" s="30"/>
      <c r="V515" s="30"/>
      <c r="W515" s="30"/>
      <c r="X515" s="30"/>
      <c r="Y515" s="30"/>
      <c r="Z515" s="30"/>
    </row>
    <row r="516">
      <c r="A516" s="19">
        <v>1462.0</v>
      </c>
      <c r="B516" s="19">
        <v>1516.0</v>
      </c>
      <c r="C516" s="19" t="s">
        <v>3815</v>
      </c>
      <c r="D516" s="19" t="s">
        <v>2549</v>
      </c>
      <c r="E516" s="19" t="s">
        <v>3816</v>
      </c>
      <c r="F516" s="19" t="s">
        <v>3794</v>
      </c>
      <c r="G516" s="19" t="s">
        <v>3817</v>
      </c>
      <c r="H516" s="19" t="s">
        <v>3818</v>
      </c>
      <c r="I516" s="30"/>
      <c r="J516" s="30"/>
      <c r="K516" s="30"/>
      <c r="L516" s="30"/>
      <c r="M516" s="30"/>
      <c r="N516" s="30"/>
      <c r="O516" s="30"/>
      <c r="P516" s="30"/>
      <c r="Q516" s="30"/>
      <c r="R516" s="30"/>
      <c r="S516" s="30"/>
      <c r="T516" s="30"/>
      <c r="U516" s="30"/>
      <c r="V516" s="30"/>
      <c r="W516" s="30"/>
      <c r="X516" s="30"/>
      <c r="Y516" s="30"/>
      <c r="Z516" s="30"/>
    </row>
    <row r="517">
      <c r="A517" s="19" t="s">
        <v>3819</v>
      </c>
      <c r="B517" s="19" t="s">
        <v>3820</v>
      </c>
      <c r="C517" s="19" t="s">
        <v>3821</v>
      </c>
      <c r="D517" s="19" t="s">
        <v>2549</v>
      </c>
      <c r="E517" s="19" t="s">
        <v>3822</v>
      </c>
      <c r="F517" s="19" t="s">
        <v>3794</v>
      </c>
      <c r="G517" s="19" t="s">
        <v>3378</v>
      </c>
      <c r="H517" s="19" t="s">
        <v>3823</v>
      </c>
      <c r="I517" s="30"/>
      <c r="J517" s="30"/>
      <c r="K517" s="30"/>
      <c r="L517" s="30"/>
      <c r="M517" s="30"/>
      <c r="N517" s="30"/>
      <c r="O517" s="30"/>
      <c r="P517" s="30"/>
      <c r="Q517" s="30"/>
      <c r="R517" s="30"/>
      <c r="S517" s="30"/>
      <c r="T517" s="30"/>
      <c r="U517" s="30"/>
      <c r="V517" s="30"/>
      <c r="W517" s="30"/>
      <c r="X517" s="30"/>
      <c r="Y517" s="30"/>
      <c r="Z517" s="30"/>
    </row>
    <row r="518">
      <c r="A518" s="19">
        <v>1486.0</v>
      </c>
      <c r="B518" s="19">
        <v>1535.0</v>
      </c>
      <c r="C518" s="19" t="s">
        <v>3824</v>
      </c>
      <c r="D518" s="19" t="s">
        <v>2549</v>
      </c>
      <c r="E518" s="19" t="s">
        <v>3825</v>
      </c>
      <c r="F518" s="19" t="s">
        <v>3826</v>
      </c>
      <c r="G518" s="19" t="s">
        <v>3378</v>
      </c>
      <c r="H518" s="19" t="s">
        <v>3827</v>
      </c>
      <c r="I518" s="30"/>
      <c r="J518" s="30"/>
      <c r="K518" s="30"/>
      <c r="L518" s="30"/>
      <c r="M518" s="30"/>
      <c r="N518" s="30"/>
      <c r="O518" s="30"/>
      <c r="P518" s="30"/>
      <c r="Q518" s="30"/>
      <c r="R518" s="30"/>
      <c r="S518" s="30"/>
      <c r="T518" s="30"/>
      <c r="U518" s="30"/>
      <c r="V518" s="30"/>
      <c r="W518" s="30"/>
      <c r="X518" s="30"/>
      <c r="Y518" s="30"/>
      <c r="Z518" s="30"/>
    </row>
    <row r="519">
      <c r="A519" s="19">
        <v>1493.0</v>
      </c>
      <c r="B519" s="19">
        <v>1541.0</v>
      </c>
      <c r="C519" s="19" t="s">
        <v>3370</v>
      </c>
      <c r="D519" s="19" t="s">
        <v>2568</v>
      </c>
      <c r="E519" s="19" t="s">
        <v>3828</v>
      </c>
      <c r="F519" s="19" t="s">
        <v>3829</v>
      </c>
      <c r="G519" s="19" t="s">
        <v>3680</v>
      </c>
      <c r="H519" s="19" t="s">
        <v>3830</v>
      </c>
      <c r="I519" s="30"/>
      <c r="J519" s="30"/>
      <c r="K519" s="30"/>
      <c r="L519" s="30"/>
      <c r="M519" s="30"/>
      <c r="N519" s="30"/>
      <c r="O519" s="30"/>
      <c r="P519" s="30"/>
      <c r="Q519" s="30"/>
      <c r="R519" s="30"/>
      <c r="S519" s="30"/>
      <c r="T519" s="30"/>
      <c r="U519" s="30"/>
      <c r="V519" s="30"/>
      <c r="W519" s="30"/>
      <c r="X519" s="30"/>
      <c r="Y519" s="30"/>
      <c r="Z519" s="30"/>
    </row>
    <row r="520">
      <c r="A520" s="19" t="s">
        <v>3831</v>
      </c>
      <c r="B520" s="19">
        <v>1581.0</v>
      </c>
      <c r="C520" s="19" t="s">
        <v>3832</v>
      </c>
      <c r="D520" s="19" t="s">
        <v>2585</v>
      </c>
      <c r="E520" s="19" t="s">
        <v>3833</v>
      </c>
      <c r="F520" s="19" t="s">
        <v>3774</v>
      </c>
      <c r="G520" s="19" t="s">
        <v>3372</v>
      </c>
      <c r="H520" s="19" t="s">
        <v>3834</v>
      </c>
      <c r="I520" s="30"/>
      <c r="J520" s="30"/>
      <c r="K520" s="30"/>
      <c r="L520" s="30"/>
      <c r="M520" s="30"/>
      <c r="N520" s="30"/>
      <c r="O520" s="30"/>
      <c r="P520" s="30"/>
      <c r="Q520" s="30"/>
      <c r="R520" s="30"/>
      <c r="S520" s="30"/>
      <c r="T520" s="30"/>
      <c r="U520" s="30"/>
      <c r="V520" s="30"/>
      <c r="W520" s="30"/>
      <c r="X520" s="30"/>
      <c r="Y520" s="30"/>
      <c r="Z520" s="30"/>
    </row>
    <row r="521">
      <c r="A521" s="19">
        <v>1524.0</v>
      </c>
      <c r="B521" s="19">
        <v>1590.0</v>
      </c>
      <c r="C521" s="19" t="s">
        <v>3835</v>
      </c>
      <c r="D521" s="19" t="s">
        <v>2589</v>
      </c>
      <c r="E521" s="19" t="s">
        <v>3836</v>
      </c>
      <c r="F521" s="19" t="s">
        <v>3837</v>
      </c>
      <c r="G521" s="19" t="s">
        <v>3838</v>
      </c>
      <c r="H521" s="19" t="s">
        <v>3839</v>
      </c>
      <c r="I521" s="30"/>
      <c r="J521" s="30"/>
      <c r="K521" s="30"/>
      <c r="L521" s="30"/>
      <c r="M521" s="30"/>
      <c r="N521" s="30"/>
      <c r="O521" s="30"/>
      <c r="P521" s="30"/>
      <c r="Q521" s="30"/>
      <c r="R521" s="30"/>
      <c r="S521" s="30"/>
      <c r="T521" s="30"/>
      <c r="U521" s="30"/>
      <c r="V521" s="30"/>
      <c r="W521" s="30"/>
      <c r="X521" s="30"/>
      <c r="Y521" s="30"/>
      <c r="Z521" s="30"/>
    </row>
    <row r="522">
      <c r="A522" s="19">
        <v>1527.0</v>
      </c>
      <c r="B522" s="19">
        <v>1609.0</v>
      </c>
      <c r="C522" s="19" t="s">
        <v>3376</v>
      </c>
      <c r="D522" s="19" t="s">
        <v>2585</v>
      </c>
      <c r="E522" s="19" t="s">
        <v>3840</v>
      </c>
      <c r="F522" s="19" t="s">
        <v>3826</v>
      </c>
      <c r="G522" s="19" t="s">
        <v>3841</v>
      </c>
      <c r="H522" s="19" t="s">
        <v>3842</v>
      </c>
      <c r="I522" s="30"/>
      <c r="J522" s="30"/>
      <c r="K522" s="30"/>
      <c r="L522" s="30"/>
      <c r="M522" s="30"/>
      <c r="N522" s="30"/>
      <c r="O522" s="30"/>
      <c r="P522" s="30"/>
      <c r="Q522" s="30"/>
      <c r="R522" s="30"/>
      <c r="S522" s="30"/>
      <c r="T522" s="30"/>
      <c r="U522" s="30"/>
      <c r="V522" s="30"/>
      <c r="W522" s="30"/>
      <c r="X522" s="30"/>
      <c r="Y522" s="30"/>
      <c r="Z522" s="30"/>
    </row>
    <row r="523">
      <c r="A523" s="19" t="s">
        <v>3843</v>
      </c>
      <c r="B523" s="19">
        <v>1584.0</v>
      </c>
      <c r="C523" s="19" t="s">
        <v>3844</v>
      </c>
      <c r="D523" s="19" t="s">
        <v>2549</v>
      </c>
      <c r="E523" s="19" t="s">
        <v>3845</v>
      </c>
      <c r="F523" s="19" t="s">
        <v>3846</v>
      </c>
      <c r="G523" s="19" t="s">
        <v>3372</v>
      </c>
      <c r="H523" s="19" t="s">
        <v>3847</v>
      </c>
      <c r="I523" s="30"/>
      <c r="J523" s="30"/>
      <c r="K523" s="30"/>
      <c r="L523" s="30"/>
      <c r="M523" s="30"/>
      <c r="N523" s="30"/>
      <c r="O523" s="30"/>
      <c r="P523" s="30"/>
      <c r="Q523" s="30"/>
      <c r="R523" s="30"/>
      <c r="S523" s="30"/>
      <c r="T523" s="30"/>
      <c r="U523" s="30"/>
      <c r="V523" s="30"/>
      <c r="W523" s="30"/>
      <c r="X523" s="30"/>
      <c r="Y523" s="30"/>
      <c r="Z523" s="30"/>
    </row>
    <row r="524">
      <c r="I524" s="30"/>
      <c r="J524" s="30"/>
      <c r="K524" s="30"/>
      <c r="L524" s="30"/>
      <c r="M524" s="30"/>
      <c r="N524" s="30"/>
      <c r="O524" s="30"/>
      <c r="P524" s="30"/>
      <c r="Q524" s="30"/>
      <c r="R524" s="30"/>
      <c r="S524" s="30"/>
      <c r="T524" s="30"/>
      <c r="U524" s="30"/>
      <c r="V524" s="30"/>
      <c r="W524" s="30"/>
      <c r="X524" s="30"/>
      <c r="Y524" s="30"/>
      <c r="Z524" s="30"/>
    </row>
    <row r="525">
      <c r="A525" s="19" t="s">
        <v>3848</v>
      </c>
      <c r="I525" s="30"/>
      <c r="J525" s="30"/>
      <c r="K525" s="30"/>
      <c r="L525" s="30"/>
      <c r="M525" s="30"/>
      <c r="N525" s="30"/>
      <c r="O525" s="30"/>
      <c r="P525" s="30"/>
      <c r="Q525" s="30"/>
      <c r="R525" s="30"/>
      <c r="S525" s="30"/>
      <c r="T525" s="30"/>
      <c r="U525" s="30"/>
      <c r="V525" s="30"/>
      <c r="W525" s="30"/>
      <c r="X525" s="30"/>
      <c r="Y525" s="30"/>
      <c r="Z525" s="30"/>
    </row>
    <row r="526">
      <c r="A526" s="19" t="s">
        <v>3461</v>
      </c>
      <c r="B526" s="19" t="s">
        <v>3462</v>
      </c>
      <c r="C526" s="19" t="s">
        <v>2051</v>
      </c>
      <c r="D526" s="19" t="s">
        <v>3463</v>
      </c>
      <c r="E526" s="19" t="s">
        <v>3567</v>
      </c>
      <c r="F526" s="19" t="s">
        <v>3568</v>
      </c>
      <c r="G526" s="19" t="s">
        <v>3365</v>
      </c>
      <c r="H526" s="19" t="s">
        <v>3468</v>
      </c>
      <c r="I526" s="30"/>
      <c r="J526" s="30"/>
      <c r="K526" s="30"/>
      <c r="L526" s="30"/>
      <c r="M526" s="30"/>
      <c r="N526" s="30"/>
      <c r="O526" s="30"/>
      <c r="P526" s="30"/>
      <c r="Q526" s="30"/>
      <c r="R526" s="30"/>
      <c r="S526" s="30"/>
      <c r="T526" s="30"/>
      <c r="U526" s="30"/>
      <c r="V526" s="30"/>
      <c r="W526" s="30"/>
      <c r="X526" s="30"/>
      <c r="Y526" s="30"/>
      <c r="Z526" s="30"/>
    </row>
    <row r="527">
      <c r="A527" s="19">
        <v>1621.0</v>
      </c>
      <c r="B527" s="19">
        <v>1666.0</v>
      </c>
      <c r="C527" s="19" t="s">
        <v>3849</v>
      </c>
      <c r="D527" s="19" t="s">
        <v>3850</v>
      </c>
      <c r="E527" s="19" t="s">
        <v>3851</v>
      </c>
      <c r="F527" s="19" t="s">
        <v>3852</v>
      </c>
      <c r="G527" s="19" t="s">
        <v>3717</v>
      </c>
      <c r="H527" s="19" t="s">
        <v>3853</v>
      </c>
      <c r="I527" s="30"/>
      <c r="J527" s="30"/>
      <c r="K527" s="30"/>
      <c r="L527" s="30"/>
      <c r="M527" s="30"/>
      <c r="N527" s="30"/>
      <c r="O527" s="30"/>
      <c r="P527" s="30"/>
      <c r="Q527" s="30"/>
      <c r="R527" s="30"/>
      <c r="S527" s="30"/>
      <c r="T527" s="30"/>
      <c r="U527" s="30"/>
      <c r="V527" s="30"/>
      <c r="W527" s="30"/>
      <c r="X527" s="30"/>
      <c r="Y527" s="30"/>
      <c r="Z527" s="30"/>
    </row>
    <row r="528">
      <c r="A528" s="19">
        <v>1624.0</v>
      </c>
      <c r="B528" s="19">
        <v>1707.0</v>
      </c>
      <c r="C528" s="19" t="s">
        <v>3854</v>
      </c>
      <c r="D528" s="19" t="s">
        <v>2585</v>
      </c>
      <c r="E528" s="19" t="s">
        <v>3855</v>
      </c>
      <c r="F528" s="19" t="s">
        <v>3856</v>
      </c>
      <c r="G528" s="19" t="s">
        <v>3680</v>
      </c>
      <c r="H528" s="19" t="s">
        <v>3857</v>
      </c>
      <c r="I528" s="30"/>
      <c r="J528" s="30"/>
      <c r="K528" s="30"/>
      <c r="L528" s="30"/>
      <c r="M528" s="30"/>
      <c r="N528" s="30"/>
      <c r="O528" s="30"/>
      <c r="P528" s="30"/>
      <c r="Q528" s="30"/>
      <c r="R528" s="30"/>
      <c r="S528" s="30"/>
      <c r="T528" s="30"/>
      <c r="U528" s="30"/>
      <c r="V528" s="30"/>
      <c r="W528" s="30"/>
      <c r="X528" s="30"/>
      <c r="Y528" s="30"/>
      <c r="Z528" s="30"/>
    </row>
    <row r="529">
      <c r="A529" s="19">
        <v>1625.0</v>
      </c>
      <c r="B529" s="19">
        <v>1709.0</v>
      </c>
      <c r="C529" s="19" t="s">
        <v>3858</v>
      </c>
      <c r="D529" s="19" t="s">
        <v>2644</v>
      </c>
      <c r="E529" s="19" t="s">
        <v>3859</v>
      </c>
      <c r="F529" s="19" t="s">
        <v>3846</v>
      </c>
      <c r="G529" s="19" t="s">
        <v>3680</v>
      </c>
      <c r="H529" s="19" t="s">
        <v>3860</v>
      </c>
      <c r="I529" s="30"/>
      <c r="J529" s="30"/>
      <c r="K529" s="30"/>
      <c r="L529" s="30"/>
      <c r="M529" s="30"/>
      <c r="N529" s="30"/>
      <c r="O529" s="30"/>
      <c r="P529" s="30"/>
      <c r="Q529" s="30"/>
      <c r="R529" s="30"/>
      <c r="S529" s="30"/>
      <c r="T529" s="30"/>
      <c r="U529" s="30"/>
      <c r="V529" s="30"/>
      <c r="W529" s="30"/>
      <c r="X529" s="30"/>
      <c r="Y529" s="30"/>
      <c r="Z529" s="30"/>
    </row>
    <row r="530">
      <c r="A530" s="19">
        <v>1625.0</v>
      </c>
      <c r="B530" s="19" t="s">
        <v>1376</v>
      </c>
      <c r="C530" s="19" t="s">
        <v>3861</v>
      </c>
      <c r="D530" s="19" t="s">
        <v>2549</v>
      </c>
      <c r="E530" s="19" t="s">
        <v>3803</v>
      </c>
      <c r="F530" s="19" t="s">
        <v>3862</v>
      </c>
      <c r="G530" s="19" t="s">
        <v>3372</v>
      </c>
      <c r="H530" s="19" t="s">
        <v>3863</v>
      </c>
      <c r="I530" s="30"/>
      <c r="J530" s="30"/>
      <c r="K530" s="30"/>
      <c r="L530" s="30"/>
      <c r="M530" s="30"/>
      <c r="N530" s="30"/>
      <c r="O530" s="30"/>
      <c r="P530" s="30"/>
      <c r="Q530" s="30"/>
      <c r="R530" s="30"/>
      <c r="S530" s="30"/>
      <c r="T530" s="30"/>
      <c r="U530" s="30"/>
      <c r="V530" s="30"/>
      <c r="W530" s="30"/>
      <c r="X530" s="30"/>
      <c r="Y530" s="30"/>
      <c r="Z530" s="30"/>
    </row>
    <row r="531">
      <c r="A531" s="19">
        <v>1627.0</v>
      </c>
      <c r="B531" s="19">
        <v>1695.0</v>
      </c>
      <c r="C531" s="19" t="s">
        <v>3864</v>
      </c>
      <c r="D531" s="19" t="s">
        <v>1744</v>
      </c>
      <c r="E531" s="19" t="s">
        <v>3865</v>
      </c>
      <c r="F531" s="19" t="s">
        <v>3794</v>
      </c>
      <c r="G531" s="19" t="s">
        <v>3866</v>
      </c>
      <c r="H531" s="19" t="s">
        <v>3867</v>
      </c>
      <c r="I531" s="30"/>
      <c r="J531" s="30"/>
      <c r="K531" s="30"/>
      <c r="L531" s="30"/>
      <c r="M531" s="30"/>
      <c r="N531" s="30"/>
      <c r="O531" s="30"/>
      <c r="P531" s="30"/>
      <c r="Q531" s="30"/>
      <c r="R531" s="30"/>
      <c r="S531" s="30"/>
      <c r="T531" s="30"/>
      <c r="U531" s="30"/>
      <c r="V531" s="30"/>
      <c r="W531" s="30"/>
      <c r="X531" s="30"/>
      <c r="Y531" s="30"/>
      <c r="Z531" s="30"/>
    </row>
    <row r="532">
      <c r="A532" s="19">
        <v>1627.0</v>
      </c>
      <c r="B532" s="19">
        <v>1691.0</v>
      </c>
      <c r="C532" s="19" t="s">
        <v>3868</v>
      </c>
      <c r="D532" s="19" t="s">
        <v>2585</v>
      </c>
      <c r="E532" s="19" t="s">
        <v>3869</v>
      </c>
      <c r="F532" s="19" t="s">
        <v>3870</v>
      </c>
      <c r="G532" s="19" t="s">
        <v>3871</v>
      </c>
      <c r="H532" s="19" t="s">
        <v>3872</v>
      </c>
      <c r="I532" s="30"/>
      <c r="J532" s="30"/>
      <c r="K532" s="30"/>
      <c r="L532" s="30"/>
      <c r="M532" s="30"/>
      <c r="N532" s="30"/>
      <c r="O532" s="30"/>
      <c r="P532" s="30"/>
      <c r="Q532" s="30"/>
      <c r="R532" s="30"/>
      <c r="S532" s="30"/>
      <c r="T532" s="30"/>
      <c r="U532" s="30"/>
      <c r="V532" s="30"/>
      <c r="W532" s="30"/>
      <c r="X532" s="30"/>
      <c r="Y532" s="30"/>
      <c r="Z532" s="30"/>
    </row>
    <row r="533">
      <c r="A533" s="19">
        <v>1628.0</v>
      </c>
      <c r="B533" s="19">
        <v>1665.0</v>
      </c>
      <c r="C533" s="19" t="s">
        <v>3873</v>
      </c>
      <c r="D533" s="19" t="s">
        <v>3874</v>
      </c>
      <c r="E533" s="19" t="s">
        <v>3875</v>
      </c>
      <c r="F533" s="19" t="s">
        <v>3876</v>
      </c>
      <c r="G533" s="19" t="s">
        <v>3372</v>
      </c>
      <c r="H533" s="19" t="s">
        <v>3877</v>
      </c>
      <c r="I533" s="30"/>
      <c r="J533" s="30"/>
      <c r="K533" s="30"/>
      <c r="L533" s="30"/>
      <c r="M533" s="30"/>
      <c r="N533" s="30"/>
      <c r="O533" s="30"/>
      <c r="P533" s="30"/>
      <c r="Q533" s="30"/>
      <c r="R533" s="30"/>
      <c r="S533" s="30"/>
      <c r="T533" s="30"/>
      <c r="U533" s="30"/>
      <c r="V533" s="30"/>
      <c r="W533" s="30"/>
      <c r="X533" s="30"/>
      <c r="Y533" s="30"/>
      <c r="Z533" s="30"/>
    </row>
    <row r="534">
      <c r="A534" s="19" t="s">
        <v>3878</v>
      </c>
      <c r="B534" s="19">
        <v>1710.0</v>
      </c>
      <c r="C534" s="19" t="s">
        <v>3879</v>
      </c>
      <c r="D534" s="19" t="s">
        <v>2549</v>
      </c>
      <c r="E534" s="19" t="s">
        <v>3880</v>
      </c>
      <c r="F534" s="19" t="s">
        <v>3881</v>
      </c>
      <c r="G534" s="19" t="s">
        <v>3882</v>
      </c>
      <c r="H534" s="19" t="s">
        <v>3883</v>
      </c>
      <c r="I534" s="30"/>
      <c r="J534" s="30"/>
      <c r="K534" s="30"/>
      <c r="L534" s="30"/>
      <c r="M534" s="30"/>
      <c r="N534" s="30"/>
      <c r="O534" s="30"/>
      <c r="P534" s="30"/>
      <c r="Q534" s="30"/>
      <c r="R534" s="30"/>
      <c r="S534" s="30"/>
      <c r="T534" s="30"/>
      <c r="U534" s="30"/>
      <c r="V534" s="30"/>
      <c r="W534" s="30"/>
      <c r="X534" s="30"/>
      <c r="Y534" s="30"/>
      <c r="Z534" s="30"/>
    </row>
    <row r="535">
      <c r="A535" s="19">
        <v>1630.0</v>
      </c>
      <c r="B535" s="19">
        <v>1703.0</v>
      </c>
      <c r="C535" s="19" t="s">
        <v>3884</v>
      </c>
      <c r="D535" s="19" t="s">
        <v>2549</v>
      </c>
      <c r="E535" s="19" t="s">
        <v>3885</v>
      </c>
      <c r="F535" s="19" t="s">
        <v>3886</v>
      </c>
      <c r="G535" s="19" t="s">
        <v>3887</v>
      </c>
      <c r="H535" s="19" t="s">
        <v>3888</v>
      </c>
      <c r="I535" s="30"/>
      <c r="J535" s="30"/>
      <c r="K535" s="30"/>
      <c r="L535" s="30"/>
      <c r="M535" s="30"/>
      <c r="N535" s="30"/>
      <c r="O535" s="30"/>
      <c r="P535" s="30"/>
      <c r="Q535" s="30"/>
      <c r="R535" s="30"/>
      <c r="S535" s="30"/>
      <c r="T535" s="30"/>
      <c r="U535" s="30"/>
      <c r="V535" s="30"/>
      <c r="W535" s="30"/>
      <c r="X535" s="30"/>
      <c r="Y535" s="30"/>
      <c r="Z535" s="30"/>
    </row>
    <row r="536">
      <c r="A536" s="19">
        <v>1635.0</v>
      </c>
      <c r="B536" s="19">
        <v>1682.0</v>
      </c>
      <c r="C536" s="19" t="s">
        <v>3889</v>
      </c>
      <c r="D536" s="19" t="s">
        <v>2549</v>
      </c>
      <c r="E536" s="19" t="s">
        <v>3890</v>
      </c>
      <c r="F536" s="19" t="s">
        <v>3891</v>
      </c>
      <c r="G536" s="19" t="s">
        <v>3892</v>
      </c>
      <c r="H536" s="19" t="s">
        <v>3893</v>
      </c>
      <c r="I536" s="30"/>
      <c r="J536" s="30"/>
      <c r="K536" s="30"/>
      <c r="L536" s="30"/>
      <c r="M536" s="30"/>
      <c r="N536" s="30"/>
      <c r="O536" s="30"/>
      <c r="P536" s="30"/>
      <c r="Q536" s="30"/>
      <c r="R536" s="30"/>
      <c r="S536" s="30"/>
      <c r="T536" s="30"/>
      <c r="U536" s="30"/>
      <c r="V536" s="30"/>
      <c r="W536" s="30"/>
      <c r="X536" s="30"/>
      <c r="Y536" s="30"/>
      <c r="Z536" s="30"/>
    </row>
    <row r="537">
      <c r="A537" s="19">
        <v>1642.0</v>
      </c>
      <c r="B537" s="19">
        <v>1727.0</v>
      </c>
      <c r="C537" s="19" t="s">
        <v>3894</v>
      </c>
      <c r="D537" s="19" t="s">
        <v>2585</v>
      </c>
      <c r="E537" s="19" t="s">
        <v>3895</v>
      </c>
      <c r="F537" s="19" t="s">
        <v>3896</v>
      </c>
      <c r="G537" s="19" t="s">
        <v>3897</v>
      </c>
      <c r="H537" s="19" t="s">
        <v>3898</v>
      </c>
      <c r="I537" s="30"/>
      <c r="J537" s="30"/>
      <c r="K537" s="30"/>
      <c r="L537" s="30"/>
      <c r="M537" s="30"/>
      <c r="N537" s="30"/>
      <c r="O537" s="30"/>
      <c r="P537" s="30"/>
      <c r="Q537" s="30"/>
      <c r="R537" s="30"/>
      <c r="S537" s="30"/>
      <c r="T537" s="30"/>
      <c r="U537" s="30"/>
      <c r="V537" s="30"/>
      <c r="W537" s="30"/>
      <c r="X537" s="30"/>
      <c r="Y537" s="30"/>
      <c r="Z537" s="30"/>
    </row>
    <row r="538">
      <c r="A538" s="19">
        <v>1643.0</v>
      </c>
      <c r="B538" s="19">
        <v>1670.0</v>
      </c>
      <c r="C538" s="19" t="s">
        <v>3899</v>
      </c>
      <c r="D538" s="19" t="s">
        <v>2589</v>
      </c>
      <c r="E538" s="19" t="s">
        <v>3900</v>
      </c>
      <c r="F538" s="19" t="s">
        <v>3901</v>
      </c>
      <c r="G538" s="19" t="s">
        <v>3902</v>
      </c>
      <c r="H538" s="19" t="s">
        <v>3903</v>
      </c>
      <c r="I538" s="30"/>
      <c r="J538" s="30"/>
      <c r="K538" s="30"/>
      <c r="L538" s="30"/>
      <c r="M538" s="30"/>
      <c r="N538" s="30"/>
      <c r="O538" s="30"/>
      <c r="P538" s="30"/>
      <c r="Q538" s="30"/>
      <c r="R538" s="30"/>
      <c r="S538" s="30"/>
      <c r="T538" s="30"/>
      <c r="U538" s="30"/>
      <c r="V538" s="30"/>
      <c r="W538" s="30"/>
      <c r="X538" s="30"/>
      <c r="Y538" s="30"/>
      <c r="Z538" s="30"/>
    </row>
    <row r="539">
      <c r="A539" s="19">
        <v>1649.0</v>
      </c>
      <c r="B539" s="19">
        <v>1728.0</v>
      </c>
      <c r="C539" s="19" t="s">
        <v>3904</v>
      </c>
      <c r="D539" s="19" t="s">
        <v>2549</v>
      </c>
      <c r="E539" s="19" t="s">
        <v>3905</v>
      </c>
      <c r="F539" s="19" t="s">
        <v>3906</v>
      </c>
      <c r="G539" s="19" t="s">
        <v>3547</v>
      </c>
      <c r="H539" s="19" t="s">
        <v>3907</v>
      </c>
      <c r="I539" s="30"/>
      <c r="J539" s="30"/>
      <c r="K539" s="30"/>
      <c r="L539" s="30"/>
      <c r="M539" s="30"/>
      <c r="N539" s="30"/>
      <c r="O539" s="30"/>
      <c r="P539" s="30"/>
      <c r="Q539" s="30"/>
      <c r="R539" s="30"/>
      <c r="S539" s="30"/>
      <c r="T539" s="30"/>
      <c r="U539" s="30"/>
      <c r="V539" s="30"/>
      <c r="W539" s="30"/>
      <c r="X539" s="30"/>
      <c r="Y539" s="30"/>
      <c r="Z539" s="30"/>
    </row>
    <row r="540">
      <c r="A540" s="19">
        <v>1652.0</v>
      </c>
      <c r="B540" s="19">
        <v>1727.0</v>
      </c>
      <c r="C540" s="19" t="s">
        <v>3908</v>
      </c>
      <c r="D540" s="19" t="s">
        <v>2549</v>
      </c>
      <c r="E540" s="19" t="s">
        <v>3909</v>
      </c>
      <c r="F540" s="19" t="s">
        <v>3852</v>
      </c>
      <c r="G540" s="19" t="s">
        <v>3378</v>
      </c>
      <c r="H540" s="19" t="s">
        <v>3910</v>
      </c>
      <c r="I540" s="30"/>
      <c r="J540" s="30"/>
      <c r="K540" s="30"/>
      <c r="L540" s="30"/>
      <c r="M540" s="30"/>
      <c r="N540" s="30"/>
      <c r="O540" s="30"/>
      <c r="P540" s="30"/>
      <c r="Q540" s="30"/>
      <c r="R540" s="30"/>
      <c r="S540" s="30"/>
      <c r="T540" s="30"/>
      <c r="U540" s="30"/>
      <c r="V540" s="30"/>
      <c r="W540" s="30"/>
      <c r="X540" s="30"/>
      <c r="Y540" s="30"/>
      <c r="Z540" s="30"/>
    </row>
    <row r="541">
      <c r="A541" s="19">
        <v>1673.0</v>
      </c>
      <c r="B541" s="19">
        <v>1734.0</v>
      </c>
      <c r="C541" s="19" t="s">
        <v>3911</v>
      </c>
      <c r="D541" s="19" t="s">
        <v>2549</v>
      </c>
      <c r="E541" s="19" t="s">
        <v>3912</v>
      </c>
      <c r="F541" s="19" t="s">
        <v>3913</v>
      </c>
      <c r="G541" s="19" t="s">
        <v>3914</v>
      </c>
      <c r="H541" s="19" t="s">
        <v>3915</v>
      </c>
      <c r="I541" s="30"/>
      <c r="J541" s="30"/>
      <c r="K541" s="30"/>
      <c r="L541" s="30"/>
      <c r="M541" s="30"/>
      <c r="N541" s="30"/>
      <c r="O541" s="30"/>
      <c r="P541" s="30"/>
      <c r="Q541" s="30"/>
      <c r="R541" s="30"/>
      <c r="S541" s="30"/>
      <c r="T541" s="30"/>
      <c r="U541" s="30"/>
      <c r="V541" s="30"/>
      <c r="W541" s="30"/>
      <c r="X541" s="30"/>
      <c r="Y541" s="30"/>
      <c r="Z541" s="30"/>
    </row>
    <row r="542">
      <c r="A542" s="19">
        <v>1691.0</v>
      </c>
      <c r="B542" s="19">
        <v>1784.0</v>
      </c>
      <c r="C542" s="19" t="s">
        <v>3916</v>
      </c>
      <c r="D542" s="19" t="s">
        <v>2344</v>
      </c>
      <c r="E542" s="19" t="s">
        <v>3917</v>
      </c>
      <c r="F542" s="19" t="s">
        <v>3506</v>
      </c>
      <c r="G542" s="19" t="s">
        <v>3918</v>
      </c>
      <c r="H542" s="19" t="s">
        <v>3919</v>
      </c>
      <c r="I542" s="30"/>
      <c r="J542" s="30"/>
      <c r="K542" s="30"/>
      <c r="L542" s="30"/>
      <c r="M542" s="30"/>
      <c r="N542" s="30"/>
      <c r="O542" s="30"/>
      <c r="P542" s="30"/>
      <c r="Q542" s="30"/>
      <c r="R542" s="30"/>
      <c r="S542" s="30"/>
      <c r="T542" s="30"/>
      <c r="U542" s="30"/>
      <c r="V542" s="30"/>
      <c r="W542" s="30"/>
      <c r="X542" s="30"/>
      <c r="Y542" s="30"/>
      <c r="Z542" s="30"/>
    </row>
    <row r="543">
      <c r="A543" s="19" t="s">
        <v>1376</v>
      </c>
      <c r="B543" s="19">
        <v>1746.0</v>
      </c>
      <c r="C543" s="19" t="s">
        <v>3920</v>
      </c>
      <c r="D543" s="19" t="s">
        <v>2549</v>
      </c>
      <c r="E543" s="19" t="s">
        <v>3921</v>
      </c>
      <c r="F543" s="19" t="s">
        <v>3483</v>
      </c>
      <c r="G543" s="19" t="s">
        <v>3372</v>
      </c>
      <c r="H543" s="19" t="s">
        <v>3922</v>
      </c>
      <c r="I543" s="30"/>
      <c r="J543" s="30"/>
      <c r="K543" s="30"/>
      <c r="L543" s="30"/>
      <c r="M543" s="30"/>
      <c r="N543" s="30"/>
      <c r="O543" s="30"/>
      <c r="P543" s="30"/>
      <c r="Q543" s="30"/>
      <c r="R543" s="30"/>
      <c r="S543" s="30"/>
      <c r="T543" s="30"/>
      <c r="U543" s="30"/>
      <c r="V543" s="30"/>
      <c r="W543" s="30"/>
      <c r="X543" s="30"/>
      <c r="Y543" s="30"/>
      <c r="Z543" s="30"/>
    </row>
    <row r="544">
      <c r="A544" s="19">
        <v>1743.0</v>
      </c>
      <c r="B544" s="19">
        <v>1795.0</v>
      </c>
      <c r="C544" s="19" t="s">
        <v>3923</v>
      </c>
      <c r="D544" s="19" t="s">
        <v>1744</v>
      </c>
      <c r="E544" s="19" t="s">
        <v>3924</v>
      </c>
      <c r="F544" s="19" t="s">
        <v>3925</v>
      </c>
      <c r="G544" s="19" t="s">
        <v>3926</v>
      </c>
      <c r="H544" s="19" t="s">
        <v>3927</v>
      </c>
      <c r="I544" s="30"/>
      <c r="J544" s="30"/>
      <c r="K544" s="30"/>
      <c r="L544" s="30"/>
      <c r="M544" s="30"/>
      <c r="N544" s="30"/>
      <c r="O544" s="30"/>
      <c r="P544" s="30"/>
      <c r="Q544" s="30"/>
      <c r="R544" s="30"/>
      <c r="S544" s="30"/>
      <c r="T544" s="30"/>
      <c r="U544" s="30"/>
      <c r="V544" s="30"/>
      <c r="W544" s="30"/>
      <c r="X544" s="30"/>
      <c r="Y544" s="30"/>
      <c r="Z544" s="30"/>
    </row>
    <row r="545">
      <c r="A545" s="19">
        <v>1752.0</v>
      </c>
      <c r="B545" s="19">
        <v>1783.0</v>
      </c>
      <c r="C545" s="19" t="s">
        <v>3928</v>
      </c>
      <c r="D545" s="19" t="s">
        <v>2585</v>
      </c>
      <c r="E545" s="19" t="s">
        <v>3929</v>
      </c>
      <c r="F545" s="19" t="s">
        <v>3930</v>
      </c>
      <c r="G545" s="19" t="s">
        <v>3931</v>
      </c>
      <c r="H545" s="19" t="s">
        <v>3932</v>
      </c>
      <c r="I545" s="30"/>
      <c r="J545" s="30"/>
      <c r="K545" s="30"/>
      <c r="L545" s="30"/>
      <c r="M545" s="30"/>
      <c r="N545" s="30"/>
      <c r="O545" s="30"/>
      <c r="P545" s="30"/>
      <c r="Q545" s="30"/>
      <c r="R545" s="30"/>
      <c r="S545" s="30"/>
      <c r="T545" s="30"/>
      <c r="U545" s="30"/>
      <c r="V545" s="30"/>
      <c r="W545" s="30"/>
      <c r="X545" s="30"/>
      <c r="Y545" s="30"/>
      <c r="Z545" s="30"/>
    </row>
    <row r="546">
      <c r="A546" s="19">
        <v>1732.0</v>
      </c>
      <c r="B546" s="19">
        <v>1800.0</v>
      </c>
      <c r="C546" s="19" t="s">
        <v>3933</v>
      </c>
      <c r="D546" s="19" t="s">
        <v>3934</v>
      </c>
      <c r="E546" s="19" t="s">
        <v>3935</v>
      </c>
      <c r="F546" s="19" t="s">
        <v>3506</v>
      </c>
      <c r="G546" s="19" t="s">
        <v>3936</v>
      </c>
      <c r="H546" s="19" t="s">
        <v>3937</v>
      </c>
      <c r="I546" s="30"/>
      <c r="J546" s="30"/>
      <c r="K546" s="30"/>
      <c r="L546" s="30"/>
      <c r="M546" s="30"/>
      <c r="N546" s="30"/>
      <c r="O546" s="30"/>
      <c r="P546" s="30"/>
      <c r="Q546" s="30"/>
      <c r="R546" s="30"/>
      <c r="S546" s="30"/>
      <c r="T546" s="30"/>
      <c r="U546" s="30"/>
      <c r="V546" s="30"/>
      <c r="W546" s="30"/>
      <c r="X546" s="30"/>
      <c r="Y546" s="30"/>
      <c r="Z546" s="30"/>
    </row>
    <row r="547">
      <c r="A547" s="19">
        <v>1754.0</v>
      </c>
      <c r="B547" s="19">
        <v>1792.0</v>
      </c>
      <c r="C547" s="19" t="s">
        <v>3938</v>
      </c>
      <c r="D547" s="19" t="s">
        <v>3939</v>
      </c>
      <c r="E547" s="19" t="s">
        <v>3940</v>
      </c>
      <c r="F547" s="19" t="s">
        <v>3941</v>
      </c>
      <c r="G547" s="19" t="s">
        <v>3372</v>
      </c>
      <c r="H547" s="19" t="s">
        <v>3942</v>
      </c>
      <c r="I547" s="30"/>
      <c r="J547" s="30"/>
      <c r="K547" s="30"/>
      <c r="L547" s="30"/>
      <c r="M547" s="30"/>
      <c r="N547" s="30"/>
      <c r="O547" s="30"/>
      <c r="P547" s="30"/>
      <c r="Q547" s="30"/>
      <c r="R547" s="30"/>
      <c r="S547" s="30"/>
      <c r="T547" s="30"/>
      <c r="U547" s="30"/>
      <c r="V547" s="30"/>
      <c r="W547" s="30"/>
      <c r="X547" s="30"/>
      <c r="Y547" s="30"/>
      <c r="Z547" s="30"/>
    </row>
    <row r="548">
      <c r="A548" s="19">
        <v>1849.0</v>
      </c>
      <c r="B548" s="19">
        <v>1912.0</v>
      </c>
      <c r="C548" s="19" t="s">
        <v>3943</v>
      </c>
      <c r="D548" s="19" t="s">
        <v>3939</v>
      </c>
      <c r="E548" s="19" t="s">
        <v>3944</v>
      </c>
      <c r="F548" s="19" t="s">
        <v>3945</v>
      </c>
      <c r="G548" s="19" t="s">
        <v>3946</v>
      </c>
      <c r="H548" s="19" t="s">
        <v>3947</v>
      </c>
      <c r="I548" s="30"/>
      <c r="J548" s="30"/>
      <c r="K548" s="30"/>
      <c r="L548" s="30"/>
      <c r="M548" s="30"/>
      <c r="N548" s="30"/>
      <c r="O548" s="30"/>
      <c r="P548" s="30"/>
      <c r="Q548" s="30"/>
      <c r="R548" s="30"/>
      <c r="S548" s="30"/>
      <c r="T548" s="30"/>
      <c r="U548" s="30"/>
      <c r="V548" s="30"/>
      <c r="W548" s="30"/>
      <c r="X548" s="30"/>
      <c r="Y548" s="30"/>
      <c r="Z548" s="30"/>
    </row>
    <row r="549">
      <c r="A549" s="19">
        <v>1861.0</v>
      </c>
      <c r="B549" s="19">
        <v>1930.0</v>
      </c>
      <c r="C549" s="19" t="s">
        <v>3948</v>
      </c>
      <c r="D549" s="19" t="s">
        <v>1744</v>
      </c>
      <c r="E549" s="19" t="s">
        <v>3949</v>
      </c>
      <c r="F549" s="19" t="s">
        <v>3950</v>
      </c>
      <c r="G549" s="19" t="s">
        <v>3378</v>
      </c>
      <c r="H549" s="19" t="s">
        <v>3951</v>
      </c>
      <c r="I549" s="30"/>
      <c r="J549" s="30"/>
      <c r="K549" s="30"/>
      <c r="L549" s="30"/>
      <c r="M549" s="30"/>
      <c r="N549" s="30"/>
      <c r="O549" s="30"/>
      <c r="P549" s="30"/>
      <c r="Q549" s="30"/>
      <c r="R549" s="30"/>
      <c r="S549" s="30"/>
      <c r="T549" s="30"/>
      <c r="U549" s="30"/>
      <c r="V549" s="30"/>
      <c r="W549" s="30"/>
      <c r="X549" s="30"/>
      <c r="Y549" s="30"/>
      <c r="Z549" s="30"/>
    </row>
    <row r="550">
      <c r="I550" s="30"/>
      <c r="J550" s="30"/>
      <c r="K550" s="30"/>
      <c r="L550" s="30"/>
      <c r="M550" s="30"/>
      <c r="N550" s="30"/>
      <c r="O550" s="30"/>
      <c r="P550" s="30"/>
      <c r="Q550" s="30"/>
      <c r="R550" s="30"/>
      <c r="S550" s="30"/>
      <c r="T550" s="30"/>
      <c r="U550" s="30"/>
      <c r="V550" s="30"/>
      <c r="W550" s="30"/>
      <c r="X550" s="30"/>
      <c r="Y550" s="30"/>
      <c r="Z550" s="30"/>
    </row>
    <row r="551">
      <c r="A551" s="19" t="s">
        <v>3952</v>
      </c>
      <c r="I551" s="30"/>
      <c r="J551" s="30"/>
      <c r="K551" s="30"/>
      <c r="L551" s="30"/>
      <c r="M551" s="30"/>
      <c r="N551" s="30"/>
      <c r="O551" s="30"/>
      <c r="P551" s="30"/>
      <c r="Q551" s="30"/>
      <c r="R551" s="30"/>
      <c r="S551" s="30"/>
      <c r="T551" s="30"/>
      <c r="U551" s="30"/>
      <c r="V551" s="30"/>
      <c r="W551" s="30"/>
      <c r="X551" s="30"/>
      <c r="Y551" s="30"/>
      <c r="Z551" s="30"/>
    </row>
    <row r="552">
      <c r="A552" s="19" t="s">
        <v>3461</v>
      </c>
      <c r="B552" s="19" t="s">
        <v>3462</v>
      </c>
      <c r="C552" s="19" t="s">
        <v>2051</v>
      </c>
      <c r="D552" s="19" t="s">
        <v>3463</v>
      </c>
      <c r="E552" s="19" t="s">
        <v>3567</v>
      </c>
      <c r="F552" s="19" t="s">
        <v>3568</v>
      </c>
      <c r="G552" s="19" t="s">
        <v>3365</v>
      </c>
      <c r="H552" s="19" t="s">
        <v>3468</v>
      </c>
      <c r="I552" s="30"/>
      <c r="J552" s="30"/>
      <c r="K552" s="30"/>
      <c r="L552" s="30"/>
      <c r="M552" s="30"/>
      <c r="N552" s="30"/>
      <c r="O552" s="30"/>
      <c r="P552" s="30"/>
      <c r="Q552" s="30"/>
      <c r="R552" s="30"/>
      <c r="S552" s="30"/>
      <c r="T552" s="30"/>
      <c r="U552" s="30"/>
      <c r="V552" s="30"/>
      <c r="W552" s="30"/>
      <c r="X552" s="30"/>
      <c r="Y552" s="30"/>
      <c r="Z552" s="30"/>
    </row>
    <row r="553">
      <c r="A553" s="19">
        <v>1757.0</v>
      </c>
      <c r="B553" s="19">
        <v>1847.0</v>
      </c>
      <c r="C553" s="19" t="s">
        <v>3953</v>
      </c>
      <c r="D553" s="19" t="s">
        <v>3954</v>
      </c>
      <c r="E553" s="19" t="s">
        <v>3955</v>
      </c>
      <c r="F553" s="19" t="s">
        <v>3956</v>
      </c>
      <c r="G553" s="19" t="s">
        <v>3957</v>
      </c>
      <c r="H553" s="19" t="s">
        <v>3958</v>
      </c>
      <c r="I553" s="30"/>
      <c r="J553" s="30"/>
      <c r="K553" s="30"/>
      <c r="L553" s="30"/>
      <c r="M553" s="30"/>
      <c r="N553" s="30"/>
      <c r="O553" s="30"/>
      <c r="P553" s="30"/>
      <c r="Q553" s="30"/>
      <c r="R553" s="30"/>
      <c r="S553" s="30"/>
      <c r="T553" s="30"/>
      <c r="U553" s="30"/>
      <c r="V553" s="30"/>
      <c r="W553" s="30"/>
      <c r="X553" s="30"/>
      <c r="Y553" s="30"/>
      <c r="Z553" s="30"/>
    </row>
    <row r="554">
      <c r="A554" s="19">
        <v>1817.0</v>
      </c>
      <c r="B554" s="19">
        <v>1910.0</v>
      </c>
      <c r="C554" s="19" t="s">
        <v>3959</v>
      </c>
      <c r="D554" s="19" t="s">
        <v>2585</v>
      </c>
      <c r="E554" s="19" t="s">
        <v>3960</v>
      </c>
      <c r="F554" s="19" t="s">
        <v>3483</v>
      </c>
      <c r="G554" s="19" t="s">
        <v>3961</v>
      </c>
      <c r="H554" s="19" t="s">
        <v>3962</v>
      </c>
      <c r="I554" s="30"/>
      <c r="J554" s="30"/>
      <c r="K554" s="30"/>
      <c r="L554" s="30"/>
      <c r="M554" s="30"/>
      <c r="N554" s="30"/>
      <c r="O554" s="30"/>
      <c r="P554" s="30"/>
      <c r="Q554" s="30"/>
      <c r="R554" s="30"/>
      <c r="S554" s="30"/>
      <c r="T554" s="30"/>
      <c r="U554" s="30"/>
      <c r="V554" s="30"/>
      <c r="W554" s="30"/>
      <c r="X554" s="30"/>
      <c r="Y554" s="30"/>
      <c r="Z554" s="30"/>
    </row>
    <row r="555">
      <c r="A555" s="19">
        <v>1875.0</v>
      </c>
      <c r="B555" s="19">
        <v>1945.0</v>
      </c>
      <c r="C555" s="19" t="s">
        <v>3963</v>
      </c>
      <c r="D555" s="19" t="s">
        <v>2549</v>
      </c>
      <c r="E555" s="19" t="s">
        <v>3964</v>
      </c>
      <c r="F555" s="19" t="s">
        <v>3965</v>
      </c>
      <c r="G555" s="19" t="s">
        <v>3966</v>
      </c>
      <c r="H555" s="19" t="s">
        <v>3967</v>
      </c>
      <c r="I555" s="30"/>
      <c r="J555" s="30"/>
      <c r="K555" s="30"/>
      <c r="L555" s="30"/>
      <c r="M555" s="30"/>
      <c r="N555" s="30"/>
      <c r="O555" s="30"/>
      <c r="P555" s="30"/>
      <c r="Q555" s="30"/>
      <c r="R555" s="30"/>
      <c r="S555" s="30"/>
      <c r="T555" s="30"/>
      <c r="U555" s="30"/>
      <c r="V555" s="30"/>
      <c r="W555" s="30"/>
      <c r="X555" s="30"/>
      <c r="Y555" s="30"/>
      <c r="Z555" s="30"/>
    </row>
    <row r="556">
      <c r="A556" s="19">
        <v>1877.0</v>
      </c>
      <c r="B556" s="19">
        <v>1939.0</v>
      </c>
      <c r="C556" s="19" t="s">
        <v>3968</v>
      </c>
      <c r="D556" s="19" t="s">
        <v>3969</v>
      </c>
      <c r="E556" s="19" t="s">
        <v>3970</v>
      </c>
      <c r="F556" s="19" t="s">
        <v>3971</v>
      </c>
      <c r="G556" s="19" t="s">
        <v>3972</v>
      </c>
      <c r="H556" s="19" t="s">
        <v>3973</v>
      </c>
      <c r="I556" s="30"/>
      <c r="J556" s="30"/>
      <c r="K556" s="30"/>
      <c r="L556" s="30"/>
      <c r="M556" s="30"/>
      <c r="N556" s="30"/>
      <c r="O556" s="30"/>
      <c r="P556" s="30"/>
      <c r="Q556" s="30"/>
      <c r="R556" s="30"/>
      <c r="S556" s="30"/>
      <c r="T556" s="30"/>
      <c r="U556" s="30"/>
      <c r="V556" s="30"/>
      <c r="W556" s="30"/>
      <c r="X556" s="30"/>
      <c r="Y556" s="30"/>
      <c r="Z556" s="30"/>
    </row>
    <row r="557">
      <c r="A557" s="19">
        <v>1887.0</v>
      </c>
      <c r="B557" s="19">
        <v>1961.0</v>
      </c>
      <c r="C557" s="19" t="s">
        <v>3974</v>
      </c>
      <c r="D557" s="19" t="s">
        <v>3975</v>
      </c>
      <c r="E557" s="19" t="s">
        <v>3976</v>
      </c>
      <c r="F557" s="19" t="s">
        <v>3483</v>
      </c>
      <c r="G557" s="19" t="s">
        <v>3977</v>
      </c>
      <c r="H557" s="19" t="s">
        <v>3978</v>
      </c>
      <c r="I557" s="30"/>
      <c r="J557" s="30"/>
      <c r="K557" s="30"/>
      <c r="L557" s="30"/>
      <c r="M557" s="30"/>
      <c r="N557" s="30"/>
      <c r="O557" s="30"/>
      <c r="P557" s="30"/>
      <c r="Q557" s="30"/>
      <c r="R557" s="30"/>
      <c r="S557" s="30"/>
      <c r="T557" s="30"/>
      <c r="U557" s="30"/>
      <c r="V557" s="30"/>
      <c r="W557" s="30"/>
      <c r="X557" s="30"/>
      <c r="Y557" s="30"/>
      <c r="Z557" s="30"/>
    </row>
    <row r="558">
      <c r="A558" s="19">
        <v>1899.0</v>
      </c>
      <c r="B558" s="19">
        <v>1982.0</v>
      </c>
      <c r="C558" s="19" t="s">
        <v>3979</v>
      </c>
      <c r="D558" s="19" t="s">
        <v>2589</v>
      </c>
      <c r="E558" s="19" t="s">
        <v>3980</v>
      </c>
      <c r="F558" s="19" t="s">
        <v>3981</v>
      </c>
      <c r="G558" s="19" t="s">
        <v>3372</v>
      </c>
      <c r="H558" s="19" t="s">
        <v>3982</v>
      </c>
      <c r="I558" s="30"/>
      <c r="J558" s="30"/>
      <c r="K558" s="30"/>
      <c r="L558" s="30"/>
      <c r="M558" s="30"/>
      <c r="N558" s="30"/>
      <c r="O558" s="30"/>
      <c r="P558" s="30"/>
      <c r="Q558" s="30"/>
      <c r="R558" s="30"/>
      <c r="S558" s="30"/>
      <c r="T558" s="30"/>
      <c r="U558" s="30"/>
      <c r="V558" s="30"/>
      <c r="W558" s="30"/>
      <c r="X558" s="30"/>
      <c r="Y558" s="30"/>
      <c r="Z558" s="30"/>
    </row>
    <row r="559">
      <c r="A559" s="19" t="s">
        <v>3983</v>
      </c>
      <c r="B559" s="19" t="s">
        <v>3984</v>
      </c>
      <c r="C559" s="19" t="s">
        <v>3985</v>
      </c>
      <c r="D559" s="19" t="s">
        <v>2589</v>
      </c>
      <c r="E559" s="19" t="s">
        <v>3986</v>
      </c>
      <c r="F559" s="19" t="s">
        <v>3981</v>
      </c>
      <c r="G559" s="19" t="s">
        <v>3987</v>
      </c>
      <c r="H559" s="19" t="s">
        <v>3988</v>
      </c>
      <c r="I559" s="30"/>
      <c r="J559" s="30"/>
      <c r="K559" s="30"/>
      <c r="L559" s="30"/>
      <c r="M559" s="30"/>
      <c r="N559" s="30"/>
      <c r="O559" s="30"/>
      <c r="P559" s="30"/>
      <c r="Q559" s="30"/>
      <c r="R559" s="30"/>
      <c r="S559" s="30"/>
      <c r="T559" s="30"/>
      <c r="U559" s="30"/>
      <c r="V559" s="30"/>
      <c r="W559" s="30"/>
      <c r="X559" s="30"/>
      <c r="Y559" s="30"/>
      <c r="Z559" s="30"/>
    </row>
    <row r="560">
      <c r="A560" s="19">
        <v>1909.0</v>
      </c>
      <c r="B560" s="19">
        <v>1958.0</v>
      </c>
      <c r="C560" s="19" t="s">
        <v>3989</v>
      </c>
      <c r="D560" s="19" t="s">
        <v>3990</v>
      </c>
      <c r="E560" s="19" t="s">
        <v>3991</v>
      </c>
      <c r="F560" s="19" t="s">
        <v>3992</v>
      </c>
      <c r="G560" s="19" t="s">
        <v>3378</v>
      </c>
      <c r="H560" s="19" t="s">
        <v>3993</v>
      </c>
      <c r="I560" s="30"/>
      <c r="J560" s="30"/>
      <c r="K560" s="30"/>
      <c r="L560" s="30"/>
      <c r="M560" s="30"/>
      <c r="N560" s="30"/>
      <c r="O560" s="30"/>
      <c r="P560" s="30"/>
      <c r="Q560" s="30"/>
      <c r="R560" s="30"/>
      <c r="S560" s="30"/>
      <c r="T560" s="30"/>
      <c r="U560" s="30"/>
      <c r="V560" s="30"/>
      <c r="W560" s="30"/>
      <c r="X560" s="30"/>
      <c r="Y560" s="30"/>
      <c r="Z560" s="30"/>
    </row>
    <row r="561">
      <c r="A561" s="19">
        <v>1911.0</v>
      </c>
      <c r="B561" s="19">
        <v>1984.0</v>
      </c>
      <c r="C561" s="19" t="s">
        <v>3994</v>
      </c>
      <c r="D561" s="19" t="s">
        <v>3995</v>
      </c>
      <c r="E561" s="19" t="s">
        <v>3996</v>
      </c>
      <c r="F561" s="19" t="s">
        <v>3997</v>
      </c>
      <c r="G561" s="19" t="s">
        <v>3998</v>
      </c>
      <c r="H561" s="19" t="s">
        <v>3999</v>
      </c>
      <c r="I561" s="30"/>
      <c r="J561" s="30"/>
      <c r="K561" s="30"/>
      <c r="L561" s="30"/>
      <c r="M561" s="30"/>
      <c r="N561" s="30"/>
      <c r="O561" s="30"/>
      <c r="P561" s="30"/>
      <c r="Q561" s="30"/>
      <c r="R561" s="30"/>
      <c r="S561" s="30"/>
      <c r="T561" s="30"/>
      <c r="U561" s="30"/>
      <c r="V561" s="30"/>
      <c r="W561" s="30"/>
      <c r="X561" s="30"/>
      <c r="Y561" s="30"/>
      <c r="Z561" s="30"/>
    </row>
    <row r="562">
      <c r="A562" s="19">
        <v>1919.0</v>
      </c>
      <c r="B562" s="19">
        <v>2010.0</v>
      </c>
      <c r="C562" s="19" t="s">
        <v>4000</v>
      </c>
      <c r="D562" s="19" t="s">
        <v>2589</v>
      </c>
      <c r="E562" s="19" t="s">
        <v>4001</v>
      </c>
      <c r="F562" s="19" t="s">
        <v>3981</v>
      </c>
      <c r="G562" s="19" t="s">
        <v>3372</v>
      </c>
      <c r="H562" s="19" t="s">
        <v>4002</v>
      </c>
      <c r="I562" s="30"/>
      <c r="J562" s="30"/>
      <c r="K562" s="30"/>
      <c r="L562" s="30"/>
      <c r="M562" s="30"/>
      <c r="N562" s="30"/>
      <c r="O562" s="30"/>
      <c r="P562" s="30"/>
      <c r="Q562" s="30"/>
      <c r="R562" s="30"/>
      <c r="S562" s="30"/>
      <c r="T562" s="30"/>
      <c r="U562" s="30"/>
      <c r="V562" s="30"/>
      <c r="W562" s="30"/>
      <c r="X562" s="30"/>
      <c r="Y562" s="30"/>
      <c r="Z562" s="30"/>
    </row>
    <row r="563">
      <c r="A563" s="19">
        <v>1946.0</v>
      </c>
      <c r="B563" s="19">
        <v>2000.0</v>
      </c>
      <c r="C563" s="19" t="s">
        <v>4003</v>
      </c>
      <c r="D563" s="19" t="s">
        <v>4004</v>
      </c>
      <c r="E563" s="19" t="s">
        <v>4005</v>
      </c>
      <c r="F563" s="19" t="s">
        <v>4006</v>
      </c>
      <c r="G563" s="19" t="s">
        <v>4007</v>
      </c>
      <c r="H563" s="19" t="s">
        <v>4008</v>
      </c>
      <c r="I563" s="30"/>
      <c r="J563" s="30"/>
      <c r="K563" s="30"/>
      <c r="L563" s="30"/>
      <c r="M563" s="30"/>
      <c r="N563" s="30"/>
      <c r="O563" s="30"/>
      <c r="P563" s="30"/>
      <c r="Q563" s="30"/>
      <c r="R563" s="30"/>
      <c r="S563" s="30"/>
      <c r="T563" s="30"/>
      <c r="U563" s="30"/>
      <c r="V563" s="30"/>
      <c r="W563" s="30"/>
      <c r="X563" s="30"/>
      <c r="Y563" s="30"/>
      <c r="Z563" s="30"/>
    </row>
    <row r="564">
      <c r="A564" s="19">
        <v>1884.0</v>
      </c>
      <c r="B564" s="19">
        <v>1942.0</v>
      </c>
      <c r="C564" s="19" t="s">
        <v>4009</v>
      </c>
      <c r="D564" s="19" t="s">
        <v>2549</v>
      </c>
      <c r="E564" s="19" t="s">
        <v>4010</v>
      </c>
      <c r="F564" s="19" t="s">
        <v>4011</v>
      </c>
      <c r="G564" s="19" t="s">
        <v>3931</v>
      </c>
      <c r="H564" s="19" t="s">
        <v>4012</v>
      </c>
      <c r="I564" s="30"/>
      <c r="J564" s="30"/>
      <c r="K564" s="30"/>
      <c r="L564" s="30"/>
      <c r="M564" s="30"/>
      <c r="N564" s="30"/>
      <c r="O564" s="30"/>
      <c r="P564" s="30"/>
      <c r="Q564" s="30"/>
      <c r="R564" s="30"/>
      <c r="S564" s="30"/>
      <c r="T564" s="30"/>
      <c r="U564" s="30"/>
      <c r="V564" s="30"/>
      <c r="W564" s="30"/>
      <c r="X564" s="30"/>
      <c r="Y564" s="30"/>
      <c r="Z564" s="30"/>
    </row>
    <row r="565">
      <c r="A565" s="19" t="s">
        <v>4013</v>
      </c>
      <c r="I565" s="30"/>
      <c r="J565" s="30"/>
      <c r="K565" s="30"/>
      <c r="L565" s="30"/>
      <c r="M565" s="30"/>
      <c r="N565" s="30"/>
      <c r="O565" s="30"/>
      <c r="P565" s="30"/>
      <c r="Q565" s="30"/>
      <c r="R565" s="30"/>
      <c r="S565" s="30"/>
      <c r="T565" s="30"/>
      <c r="U565" s="30"/>
      <c r="V565" s="30"/>
      <c r="W565" s="30"/>
      <c r="X565" s="30"/>
      <c r="Y565" s="30"/>
      <c r="Z565" s="30"/>
    </row>
    <row r="566">
      <c r="A566" s="19" t="s">
        <v>3461</v>
      </c>
      <c r="B566" s="19" t="s">
        <v>3462</v>
      </c>
      <c r="C566" s="19" t="s">
        <v>2051</v>
      </c>
      <c r="D566" s="19" t="s">
        <v>3463</v>
      </c>
      <c r="E566" s="19" t="s">
        <v>3567</v>
      </c>
      <c r="F566" s="19" t="s">
        <v>3568</v>
      </c>
      <c r="G566" s="19" t="s">
        <v>3365</v>
      </c>
      <c r="H566" s="19" t="s">
        <v>3468</v>
      </c>
      <c r="I566" s="30"/>
      <c r="J566" s="30"/>
      <c r="K566" s="30"/>
      <c r="L566" s="30"/>
      <c r="M566" s="30"/>
      <c r="N566" s="30"/>
      <c r="O566" s="30"/>
      <c r="P566" s="30"/>
      <c r="Q566" s="30"/>
      <c r="R566" s="30"/>
      <c r="S566" s="30"/>
      <c r="T566" s="30"/>
      <c r="U566" s="30"/>
      <c r="V566" s="30"/>
      <c r="W566" s="30"/>
      <c r="X566" s="30"/>
      <c r="Y566" s="30"/>
      <c r="Z566" s="30"/>
    </row>
    <row r="567">
      <c r="A567" s="19" t="s">
        <v>3673</v>
      </c>
      <c r="B567" s="19" t="s">
        <v>3734</v>
      </c>
      <c r="C567" s="19" t="s">
        <v>4014</v>
      </c>
      <c r="D567" s="19" t="s">
        <v>2585</v>
      </c>
      <c r="E567" s="19" t="s">
        <v>4015</v>
      </c>
      <c r="F567" s="19" t="s">
        <v>4016</v>
      </c>
      <c r="G567" s="19" t="s">
        <v>4017</v>
      </c>
      <c r="H567" s="19" t="s">
        <v>4018</v>
      </c>
      <c r="I567" s="30"/>
      <c r="J567" s="30"/>
      <c r="K567" s="30"/>
      <c r="L567" s="30"/>
      <c r="M567" s="30"/>
      <c r="N567" s="30"/>
      <c r="O567" s="30"/>
      <c r="P567" s="30"/>
      <c r="Q567" s="30"/>
      <c r="R567" s="30"/>
      <c r="S567" s="30"/>
      <c r="T567" s="30"/>
      <c r="U567" s="30"/>
      <c r="V567" s="30"/>
      <c r="W567" s="30"/>
      <c r="X567" s="30"/>
      <c r="Y567" s="30"/>
      <c r="Z567" s="30"/>
    </row>
    <row r="568">
      <c r="A568" s="19">
        <v>1535.0</v>
      </c>
      <c r="B568" s="19">
        <v>1615.0</v>
      </c>
      <c r="C568" s="19" t="s">
        <v>4019</v>
      </c>
      <c r="D568" s="19" t="s">
        <v>1744</v>
      </c>
      <c r="E568" s="19" t="s">
        <v>4020</v>
      </c>
      <c r="F568" s="19" t="s">
        <v>4021</v>
      </c>
      <c r="G568" s="19" t="s">
        <v>4022</v>
      </c>
      <c r="H568" s="19" t="s">
        <v>4023</v>
      </c>
      <c r="I568" s="30"/>
      <c r="J568" s="30"/>
      <c r="K568" s="30"/>
      <c r="L568" s="30"/>
      <c r="M568" s="30"/>
      <c r="N568" s="30"/>
      <c r="O568" s="30"/>
      <c r="P568" s="30"/>
      <c r="Q568" s="30"/>
      <c r="R568" s="30"/>
      <c r="S568" s="30"/>
      <c r="T568" s="30"/>
      <c r="U568" s="30"/>
      <c r="V568" s="30"/>
      <c r="W568" s="30"/>
      <c r="X568" s="30"/>
      <c r="Y568" s="30"/>
      <c r="Z568" s="30"/>
    </row>
    <row r="569">
      <c r="A569" s="19">
        <v>1798.0</v>
      </c>
      <c r="B569" s="19">
        <v>1870.0</v>
      </c>
      <c r="C569" s="19" t="s">
        <v>4024</v>
      </c>
      <c r="D569" s="19" t="s">
        <v>4004</v>
      </c>
      <c r="E569" s="19" t="s">
        <v>4025</v>
      </c>
      <c r="F569" s="19" t="s">
        <v>4026</v>
      </c>
      <c r="G569" s="19" t="s">
        <v>4027</v>
      </c>
      <c r="H569" s="19" t="s">
        <v>4028</v>
      </c>
      <c r="I569" s="30"/>
      <c r="J569" s="30"/>
      <c r="K569" s="30"/>
      <c r="L569" s="30"/>
      <c r="M569" s="30"/>
      <c r="N569" s="30"/>
      <c r="O569" s="30"/>
      <c r="P569" s="30"/>
      <c r="Q569" s="30"/>
      <c r="R569" s="30"/>
      <c r="S569" s="30"/>
      <c r="T569" s="30"/>
      <c r="U569" s="30"/>
      <c r="V569" s="30"/>
      <c r="W569" s="30"/>
      <c r="X569" s="30"/>
      <c r="Y569" s="30"/>
      <c r="Z569" s="30"/>
    </row>
    <row r="570">
      <c r="A570" s="19">
        <v>1827.0</v>
      </c>
      <c r="B570" s="19">
        <v>1907.0</v>
      </c>
      <c r="C570" s="19" t="s">
        <v>4029</v>
      </c>
      <c r="D570" s="19" t="s">
        <v>2589</v>
      </c>
      <c r="E570" s="19" t="s">
        <v>4030</v>
      </c>
      <c r="F570" s="19" t="s">
        <v>4031</v>
      </c>
      <c r="G570" s="19" t="s">
        <v>4032</v>
      </c>
      <c r="H570" s="19" t="s">
        <v>4033</v>
      </c>
      <c r="I570" s="30"/>
      <c r="J570" s="30"/>
      <c r="K570" s="30"/>
      <c r="L570" s="30"/>
      <c r="M570" s="30"/>
      <c r="N570" s="30"/>
      <c r="O570" s="30"/>
      <c r="P570" s="30"/>
      <c r="Q570" s="30"/>
      <c r="R570" s="30"/>
      <c r="S570" s="30"/>
      <c r="T570" s="30"/>
      <c r="U570" s="30"/>
      <c r="V570" s="30"/>
      <c r="W570" s="30"/>
      <c r="X570" s="30"/>
      <c r="Y570" s="30"/>
      <c r="Z570" s="30"/>
    </row>
    <row r="571">
      <c r="A571" s="19">
        <v>1848.0</v>
      </c>
      <c r="B571" s="19">
        <v>1931.0</v>
      </c>
      <c r="C571" s="19" t="s">
        <v>4034</v>
      </c>
      <c r="D571" s="19" t="s">
        <v>1078</v>
      </c>
      <c r="E571" s="19" t="s">
        <v>4035</v>
      </c>
      <c r="F571" s="19" t="s">
        <v>4036</v>
      </c>
      <c r="G571" s="19" t="s">
        <v>4032</v>
      </c>
      <c r="H571" s="19" t="s">
        <v>4037</v>
      </c>
      <c r="I571" s="30"/>
      <c r="J571" s="30"/>
      <c r="K571" s="30"/>
      <c r="L571" s="30"/>
      <c r="M571" s="30"/>
      <c r="N571" s="30"/>
      <c r="O571" s="30"/>
      <c r="P571" s="30"/>
      <c r="Q571" s="30"/>
      <c r="R571" s="30"/>
      <c r="S571" s="30"/>
      <c r="T571" s="30"/>
      <c r="U571" s="30"/>
      <c r="V571" s="30"/>
      <c r="W571" s="30"/>
      <c r="X571" s="30"/>
      <c r="Y571" s="30"/>
      <c r="Z571" s="30"/>
    </row>
    <row r="572">
      <c r="A572" s="19">
        <v>1857.0</v>
      </c>
      <c r="B572" s="19">
        <v>1956.0</v>
      </c>
      <c r="C572" s="19" t="s">
        <v>4038</v>
      </c>
      <c r="D572" s="19" t="s">
        <v>4039</v>
      </c>
      <c r="E572" s="19" t="s">
        <v>4040</v>
      </c>
      <c r="F572" s="19" t="s">
        <v>4041</v>
      </c>
      <c r="G572" s="19" t="s">
        <v>4042</v>
      </c>
      <c r="H572" s="19" t="s">
        <v>4043</v>
      </c>
      <c r="I572" s="30"/>
      <c r="J572" s="30"/>
      <c r="K572" s="30"/>
      <c r="L572" s="30"/>
      <c r="M572" s="30"/>
      <c r="N572" s="30"/>
      <c r="O572" s="30"/>
      <c r="P572" s="30"/>
      <c r="Q572" s="30"/>
      <c r="R572" s="30"/>
      <c r="S572" s="30"/>
      <c r="T572" s="30"/>
      <c r="U572" s="30"/>
      <c r="V572" s="30"/>
      <c r="W572" s="30"/>
      <c r="X572" s="30"/>
      <c r="Y572" s="30"/>
      <c r="Z572" s="30"/>
    </row>
    <row r="573">
      <c r="A573" s="19">
        <v>1857.0</v>
      </c>
      <c r="B573" s="19">
        <v>1940.0</v>
      </c>
      <c r="C573" s="19" t="s">
        <v>4044</v>
      </c>
      <c r="D573" s="19" t="s">
        <v>2549</v>
      </c>
      <c r="E573" s="19" t="s">
        <v>4045</v>
      </c>
      <c r="F573" s="19" t="s">
        <v>4046</v>
      </c>
      <c r="G573" s="19" t="s">
        <v>4047</v>
      </c>
      <c r="H573" s="19" t="s">
        <v>4048</v>
      </c>
      <c r="I573" s="30"/>
      <c r="J573" s="30"/>
      <c r="K573" s="30"/>
      <c r="L573" s="30"/>
      <c r="M573" s="30"/>
      <c r="N573" s="30"/>
      <c r="O573" s="30"/>
      <c r="P573" s="30"/>
      <c r="Q573" s="30"/>
      <c r="R573" s="30"/>
      <c r="S573" s="30"/>
      <c r="T573" s="30"/>
      <c r="U573" s="30"/>
      <c r="V573" s="30"/>
      <c r="W573" s="30"/>
      <c r="X573" s="30"/>
      <c r="Y573" s="30"/>
      <c r="Z573" s="30"/>
    </row>
    <row r="574">
      <c r="A574" s="19">
        <v>1857.0</v>
      </c>
      <c r="B574" s="19">
        <v>1942.0</v>
      </c>
      <c r="C574" s="19" t="s">
        <v>4049</v>
      </c>
      <c r="D574" s="19" t="s">
        <v>4039</v>
      </c>
      <c r="E574" s="19" t="s">
        <v>4050</v>
      </c>
      <c r="F574" s="19" t="s">
        <v>4051</v>
      </c>
      <c r="G574" s="19" t="s">
        <v>3378</v>
      </c>
      <c r="H574" s="19" t="s">
        <v>4052</v>
      </c>
      <c r="I574" s="30"/>
      <c r="J574" s="30"/>
      <c r="K574" s="30"/>
      <c r="L574" s="30"/>
      <c r="M574" s="30"/>
      <c r="N574" s="30"/>
      <c r="O574" s="30"/>
      <c r="P574" s="30"/>
      <c r="Q574" s="30"/>
      <c r="R574" s="30"/>
      <c r="S574" s="30"/>
      <c r="T574" s="30"/>
      <c r="U574" s="30"/>
      <c r="V574" s="30"/>
      <c r="W574" s="30"/>
      <c r="X574" s="30"/>
      <c r="Y574" s="30"/>
      <c r="Z574" s="30"/>
    </row>
    <row r="575">
      <c r="A575" s="19">
        <v>1873.0</v>
      </c>
      <c r="B575" s="19">
        <v>1930.0</v>
      </c>
      <c r="C575" s="19" t="s">
        <v>4053</v>
      </c>
      <c r="D575" s="19" t="s">
        <v>4054</v>
      </c>
      <c r="E575" s="19" t="s">
        <v>4055</v>
      </c>
      <c r="F575" s="19" t="s">
        <v>4056</v>
      </c>
      <c r="G575" s="19" t="s">
        <v>4017</v>
      </c>
      <c r="H575" s="19" t="s">
        <v>4057</v>
      </c>
      <c r="I575" s="30"/>
      <c r="J575" s="30"/>
      <c r="K575" s="30"/>
      <c r="L575" s="30"/>
      <c r="M575" s="30"/>
      <c r="N575" s="30"/>
      <c r="O575" s="30"/>
      <c r="P575" s="30"/>
      <c r="Q575" s="30"/>
      <c r="R575" s="30"/>
      <c r="S575" s="30"/>
      <c r="T575" s="30"/>
      <c r="U575" s="30"/>
      <c r="V575" s="30"/>
      <c r="W575" s="30"/>
      <c r="X575" s="30"/>
      <c r="Y575" s="30"/>
      <c r="Z575" s="30"/>
    </row>
    <row r="576">
      <c r="A576" s="19">
        <v>1875.0</v>
      </c>
      <c r="B576" s="19">
        <v>1961.0</v>
      </c>
      <c r="C576" s="19" t="s">
        <v>4058</v>
      </c>
      <c r="D576" s="19" t="s">
        <v>2568</v>
      </c>
      <c r="E576" s="19" t="s">
        <v>4059</v>
      </c>
      <c r="F576" s="19" t="s">
        <v>4060</v>
      </c>
      <c r="G576" s="19" t="s">
        <v>4061</v>
      </c>
      <c r="H576" s="19" t="s">
        <v>4062</v>
      </c>
      <c r="I576" s="30"/>
      <c r="J576" s="30"/>
      <c r="K576" s="30"/>
      <c r="L576" s="30"/>
      <c r="M576" s="30"/>
      <c r="N576" s="30"/>
      <c r="O576" s="30"/>
      <c r="P576" s="30"/>
      <c r="Q576" s="30"/>
      <c r="R576" s="30"/>
      <c r="S576" s="30"/>
      <c r="T576" s="30"/>
      <c r="U576" s="30"/>
      <c r="V576" s="30"/>
      <c r="W576" s="30"/>
      <c r="X576" s="30"/>
      <c r="Y576" s="30"/>
      <c r="Z576" s="30"/>
    </row>
    <row r="577">
      <c r="A577" s="19">
        <v>1881.0</v>
      </c>
      <c r="B577" s="19">
        <v>1970.0</v>
      </c>
      <c r="C577" s="19" t="s">
        <v>4063</v>
      </c>
      <c r="D577" s="19" t="s">
        <v>4004</v>
      </c>
      <c r="E577" s="19" t="s">
        <v>4064</v>
      </c>
      <c r="F577" s="19" t="s">
        <v>4056</v>
      </c>
      <c r="G577" s="19" t="s">
        <v>3647</v>
      </c>
      <c r="H577" s="19" t="s">
        <v>4065</v>
      </c>
      <c r="I577" s="30"/>
      <c r="J577" s="30"/>
      <c r="K577" s="30"/>
      <c r="L577" s="30"/>
      <c r="M577" s="30"/>
      <c r="N577" s="30"/>
      <c r="O577" s="30"/>
      <c r="P577" s="30"/>
      <c r="Q577" s="30"/>
      <c r="R577" s="30"/>
      <c r="S577" s="30"/>
      <c r="T577" s="30"/>
      <c r="U577" s="30"/>
      <c r="V577" s="30"/>
      <c r="W577" s="30"/>
      <c r="X577" s="30"/>
      <c r="Y577" s="30"/>
      <c r="Z577" s="30"/>
    </row>
    <row r="578">
      <c r="A578" s="19">
        <v>1882.0</v>
      </c>
      <c r="B578" s="19">
        <v>1923.0</v>
      </c>
      <c r="C578" s="19" t="s">
        <v>4066</v>
      </c>
      <c r="D578" s="19" t="s">
        <v>4067</v>
      </c>
      <c r="E578" s="19" t="s">
        <v>4068</v>
      </c>
      <c r="F578" s="19" t="s">
        <v>4069</v>
      </c>
      <c r="G578" s="19" t="s">
        <v>4061</v>
      </c>
      <c r="H578" s="19" t="s">
        <v>4070</v>
      </c>
      <c r="I578" s="30"/>
      <c r="J578" s="30"/>
      <c r="K578" s="30"/>
      <c r="L578" s="30"/>
      <c r="M578" s="30"/>
      <c r="N578" s="30"/>
      <c r="O578" s="30"/>
      <c r="P578" s="30"/>
      <c r="Q578" s="30"/>
      <c r="R578" s="30"/>
      <c r="S578" s="30"/>
      <c r="T578" s="30"/>
      <c r="U578" s="30"/>
      <c r="V578" s="30"/>
      <c r="W578" s="30"/>
      <c r="X578" s="30"/>
      <c r="Y578" s="30"/>
      <c r="Z578" s="30"/>
    </row>
    <row r="579">
      <c r="A579" s="19">
        <v>1901.0</v>
      </c>
      <c r="B579" s="19">
        <v>1990.0</v>
      </c>
      <c r="C579" s="19" t="s">
        <v>4071</v>
      </c>
      <c r="D579" s="19" t="s">
        <v>4004</v>
      </c>
      <c r="E579" s="19" t="s">
        <v>4072</v>
      </c>
      <c r="F579" s="19" t="s">
        <v>4073</v>
      </c>
      <c r="G579" s="19" t="s">
        <v>4074</v>
      </c>
      <c r="H579" s="19" t="s">
        <v>4075</v>
      </c>
      <c r="I579" s="30"/>
      <c r="J579" s="30"/>
      <c r="K579" s="30"/>
      <c r="L579" s="30"/>
      <c r="M579" s="30"/>
      <c r="N579" s="30"/>
      <c r="O579" s="30"/>
      <c r="P579" s="30"/>
      <c r="Q579" s="30"/>
      <c r="R579" s="30"/>
      <c r="S579" s="30"/>
      <c r="T579" s="30"/>
      <c r="U579" s="30"/>
      <c r="V579" s="30"/>
      <c r="W579" s="30"/>
      <c r="X579" s="30"/>
      <c r="Y579" s="30"/>
      <c r="Z579" s="30"/>
    </row>
    <row r="580">
      <c r="A580" s="19">
        <v>1908.0</v>
      </c>
      <c r="B580" s="19">
        <v>1984.0</v>
      </c>
      <c r="C580" s="19" t="s">
        <v>4076</v>
      </c>
      <c r="D580" s="19" t="s">
        <v>2568</v>
      </c>
      <c r="E580" s="19" t="s">
        <v>4077</v>
      </c>
      <c r="F580" s="19" t="s">
        <v>4078</v>
      </c>
      <c r="G580" s="19" t="s">
        <v>4079</v>
      </c>
      <c r="H580" s="19" t="s">
        <v>4080</v>
      </c>
      <c r="I580" s="30"/>
      <c r="J580" s="30"/>
      <c r="K580" s="30"/>
      <c r="L580" s="30"/>
      <c r="M580" s="30"/>
      <c r="N580" s="30"/>
      <c r="O580" s="30"/>
      <c r="P580" s="30"/>
      <c r="Q580" s="30"/>
      <c r="R580" s="30"/>
      <c r="S580" s="30"/>
      <c r="T580" s="30"/>
      <c r="U580" s="30"/>
      <c r="V580" s="30"/>
      <c r="W580" s="30"/>
      <c r="X580" s="30"/>
      <c r="Y580" s="30"/>
      <c r="Z580" s="30"/>
    </row>
    <row r="581">
      <c r="A581" s="19">
        <v>1915.0</v>
      </c>
      <c r="B581" s="19">
        <v>1998.0</v>
      </c>
      <c r="C581" s="19" t="s">
        <v>4081</v>
      </c>
      <c r="D581" s="19" t="s">
        <v>2568</v>
      </c>
      <c r="E581" s="19" t="s">
        <v>4082</v>
      </c>
      <c r="F581" s="19" t="s">
        <v>4083</v>
      </c>
      <c r="G581" s="19" t="s">
        <v>4084</v>
      </c>
      <c r="H581" s="19" t="s">
        <v>4085</v>
      </c>
      <c r="I581" s="30"/>
      <c r="J581" s="30"/>
      <c r="K581" s="30"/>
      <c r="L581" s="30"/>
      <c r="M581" s="30"/>
      <c r="N581" s="30"/>
      <c r="O581" s="30"/>
      <c r="P581" s="30"/>
      <c r="Q581" s="30"/>
      <c r="R581" s="30"/>
      <c r="S581" s="30"/>
      <c r="T581" s="30"/>
      <c r="U581" s="30"/>
      <c r="V581" s="30"/>
      <c r="W581" s="30"/>
      <c r="X581" s="30"/>
      <c r="Y581" s="30"/>
      <c r="Z581" s="30"/>
    </row>
    <row r="582">
      <c r="A582" s="19">
        <v>1927.0</v>
      </c>
      <c r="B582" s="19">
        <v>1997.0</v>
      </c>
      <c r="C582" s="19" t="s">
        <v>4086</v>
      </c>
      <c r="D582" s="19" t="s">
        <v>2589</v>
      </c>
      <c r="E582" s="19" t="s">
        <v>4087</v>
      </c>
      <c r="F582" s="19" t="s">
        <v>4088</v>
      </c>
      <c r="G582" s="19" t="s">
        <v>4032</v>
      </c>
      <c r="H582" s="19" t="s">
        <v>4089</v>
      </c>
      <c r="I582" s="30"/>
      <c r="J582" s="30"/>
      <c r="K582" s="30"/>
      <c r="L582" s="30"/>
      <c r="M582" s="30"/>
      <c r="N582" s="30"/>
      <c r="O582" s="30"/>
      <c r="P582" s="30"/>
      <c r="Q582" s="30"/>
      <c r="R582" s="30"/>
      <c r="S582" s="30"/>
      <c r="T582" s="30"/>
      <c r="U582" s="30"/>
      <c r="V582" s="30"/>
      <c r="W582" s="30"/>
      <c r="X582" s="30"/>
      <c r="Y582" s="30"/>
      <c r="Z582" s="30"/>
    </row>
    <row r="583">
      <c r="A583" s="19">
        <v>1934.0</v>
      </c>
      <c r="B583" s="19">
        <v>2021.0</v>
      </c>
      <c r="C583" s="19" t="s">
        <v>4090</v>
      </c>
      <c r="D583" s="19" t="s">
        <v>2589</v>
      </c>
      <c r="E583" s="19" t="s">
        <v>4091</v>
      </c>
      <c r="F583" s="19" t="s">
        <v>4092</v>
      </c>
      <c r="G583" s="19" t="s">
        <v>4032</v>
      </c>
      <c r="H583" s="19" t="s">
        <v>4093</v>
      </c>
      <c r="I583" s="30"/>
      <c r="J583" s="30"/>
      <c r="K583" s="30"/>
      <c r="L583" s="30"/>
      <c r="M583" s="30"/>
      <c r="N583" s="30"/>
      <c r="O583" s="30"/>
      <c r="P583" s="30"/>
      <c r="Q583" s="30"/>
      <c r="R583" s="30"/>
      <c r="S583" s="30"/>
      <c r="T583" s="30"/>
      <c r="U583" s="30"/>
      <c r="V583" s="30"/>
      <c r="W583" s="30"/>
      <c r="X583" s="30"/>
      <c r="Y583" s="30"/>
      <c r="Z583" s="30"/>
    </row>
    <row r="584">
      <c r="A584" s="19">
        <v>1941.0</v>
      </c>
      <c r="B584" s="19" t="s">
        <v>4094</v>
      </c>
      <c r="C584" s="19" t="s">
        <v>4095</v>
      </c>
      <c r="D584" s="19" t="s">
        <v>2644</v>
      </c>
      <c r="E584" s="19" t="s">
        <v>4096</v>
      </c>
      <c r="F584" s="19" t="s">
        <v>4097</v>
      </c>
      <c r="G584" s="19" t="s">
        <v>4098</v>
      </c>
      <c r="H584" s="19" t="s">
        <v>4099</v>
      </c>
      <c r="I584" s="30"/>
      <c r="J584" s="30"/>
      <c r="K584" s="30"/>
      <c r="L584" s="30"/>
      <c r="M584" s="30"/>
      <c r="N584" s="30"/>
      <c r="O584" s="30"/>
      <c r="P584" s="30"/>
      <c r="Q584" s="30"/>
      <c r="R584" s="30"/>
      <c r="S584" s="30"/>
      <c r="T584" s="30"/>
      <c r="U584" s="30"/>
      <c r="V584" s="30"/>
      <c r="W584" s="30"/>
      <c r="X584" s="30"/>
      <c r="Y584" s="30"/>
      <c r="Z584" s="30"/>
    </row>
    <row r="585">
      <c r="A585" s="19">
        <v>1948.0</v>
      </c>
      <c r="B585" s="19" t="s">
        <v>4094</v>
      </c>
      <c r="C585" s="19" t="s">
        <v>4100</v>
      </c>
      <c r="D585" s="19" t="s">
        <v>4039</v>
      </c>
      <c r="E585" s="19" t="s">
        <v>4101</v>
      </c>
      <c r="F585" s="19" t="s">
        <v>4102</v>
      </c>
      <c r="G585" s="19" t="s">
        <v>4103</v>
      </c>
      <c r="H585" s="19" t="s">
        <v>4104</v>
      </c>
      <c r="I585" s="30"/>
      <c r="J585" s="30"/>
      <c r="K585" s="30"/>
      <c r="L585" s="30"/>
      <c r="M585" s="30"/>
      <c r="N585" s="30"/>
      <c r="O585" s="30"/>
      <c r="P585" s="30"/>
      <c r="Q585" s="30"/>
      <c r="R585" s="30"/>
      <c r="S585" s="30"/>
      <c r="T585" s="30"/>
      <c r="U585" s="30"/>
      <c r="V585" s="30"/>
      <c r="W585" s="30"/>
      <c r="X585" s="30"/>
      <c r="Y585" s="30"/>
      <c r="Z585" s="30"/>
    </row>
    <row r="586">
      <c r="A586" s="19">
        <v>1953.0</v>
      </c>
      <c r="B586" s="19">
        <v>2012.0</v>
      </c>
      <c r="C586" s="19" t="s">
        <v>4105</v>
      </c>
      <c r="D586" s="19" t="s">
        <v>4039</v>
      </c>
      <c r="E586" s="19" t="s">
        <v>4106</v>
      </c>
      <c r="F586" s="19" t="s">
        <v>4092</v>
      </c>
      <c r="G586" s="19" t="s">
        <v>4032</v>
      </c>
      <c r="H586" s="19" t="s">
        <v>4107</v>
      </c>
      <c r="I586" s="30"/>
      <c r="J586" s="30"/>
      <c r="K586" s="30"/>
      <c r="L586" s="30"/>
      <c r="M586" s="30"/>
      <c r="N586" s="30"/>
      <c r="O586" s="30"/>
      <c r="P586" s="30"/>
      <c r="Q586" s="30"/>
      <c r="R586" s="30"/>
      <c r="S586" s="30"/>
      <c r="T586" s="30"/>
      <c r="U586" s="30"/>
      <c r="V586" s="30"/>
      <c r="W586" s="30"/>
      <c r="X586" s="30"/>
      <c r="Y586" s="30"/>
      <c r="Z586" s="30"/>
    </row>
    <row r="587">
      <c r="A587" s="19">
        <v>1955.0</v>
      </c>
      <c r="B587" s="19" t="s">
        <v>4094</v>
      </c>
      <c r="C587" s="19" t="s">
        <v>4108</v>
      </c>
      <c r="D587" s="19" t="s">
        <v>4004</v>
      </c>
      <c r="E587" s="19" t="s">
        <v>4109</v>
      </c>
      <c r="F587" s="19" t="s">
        <v>4041</v>
      </c>
      <c r="G587" s="19" t="s">
        <v>3647</v>
      </c>
      <c r="H587" s="19" t="s">
        <v>4110</v>
      </c>
      <c r="I587" s="30"/>
      <c r="J587" s="30"/>
      <c r="K587" s="30"/>
      <c r="L587" s="30"/>
      <c r="M587" s="30"/>
      <c r="N587" s="30"/>
      <c r="O587" s="30"/>
      <c r="P587" s="30"/>
      <c r="Q587" s="30"/>
      <c r="R587" s="30"/>
      <c r="S587" s="30"/>
      <c r="T587" s="30"/>
      <c r="U587" s="30"/>
      <c r="V587" s="30"/>
      <c r="W587" s="30"/>
      <c r="X587" s="30"/>
      <c r="Y587" s="30"/>
      <c r="Z587" s="30"/>
    </row>
    <row r="588">
      <c r="A588" s="19">
        <v>1957.0</v>
      </c>
      <c r="B588" s="19" t="s">
        <v>4094</v>
      </c>
      <c r="C588" s="19" t="s">
        <v>4111</v>
      </c>
      <c r="D588" s="19" t="s">
        <v>1744</v>
      </c>
      <c r="E588" s="19" t="s">
        <v>4112</v>
      </c>
      <c r="F588" s="19" t="s">
        <v>4056</v>
      </c>
      <c r="G588" s="19" t="s">
        <v>4017</v>
      </c>
      <c r="H588" s="19" t="s">
        <v>4113</v>
      </c>
      <c r="I588" s="30"/>
      <c r="J588" s="30"/>
      <c r="K588" s="30"/>
      <c r="L588" s="30"/>
      <c r="M588" s="30"/>
      <c r="N588" s="30"/>
      <c r="O588" s="30"/>
      <c r="P588" s="30"/>
      <c r="Q588" s="30"/>
      <c r="R588" s="30"/>
      <c r="S588" s="30"/>
      <c r="T588" s="30"/>
      <c r="U588" s="30"/>
      <c r="V588" s="30"/>
      <c r="W588" s="30"/>
      <c r="X588" s="30"/>
      <c r="Y588" s="30"/>
      <c r="Z588" s="30"/>
    </row>
    <row r="589">
      <c r="A589" s="19" t="s">
        <v>1376</v>
      </c>
      <c r="B589" s="19" t="s">
        <v>4094</v>
      </c>
      <c r="C589" s="19" t="s">
        <v>4114</v>
      </c>
      <c r="D589" s="19" t="s">
        <v>4004</v>
      </c>
      <c r="E589" s="19" t="s">
        <v>4115</v>
      </c>
      <c r="F589" s="19" t="s">
        <v>4041</v>
      </c>
      <c r="G589" s="19" t="s">
        <v>4047</v>
      </c>
      <c r="H589" s="19" t="s">
        <v>4116</v>
      </c>
      <c r="I589" s="30"/>
      <c r="J589" s="30"/>
      <c r="K589" s="30"/>
      <c r="L589" s="30"/>
      <c r="M589" s="30"/>
      <c r="N589" s="30"/>
      <c r="O589" s="30"/>
      <c r="P589" s="30"/>
      <c r="Q589" s="30"/>
      <c r="R589" s="30"/>
      <c r="S589" s="30"/>
      <c r="T589" s="30"/>
      <c r="U589" s="30"/>
      <c r="V589" s="30"/>
      <c r="W589" s="30"/>
      <c r="X589" s="30"/>
      <c r="Y589" s="30"/>
      <c r="Z589" s="30"/>
    </row>
    <row r="590">
      <c r="A590" s="19">
        <v>1961.0</v>
      </c>
      <c r="B590" s="19" t="s">
        <v>4094</v>
      </c>
      <c r="C590" s="19" t="s">
        <v>4117</v>
      </c>
      <c r="D590" s="19" t="s">
        <v>2644</v>
      </c>
      <c r="E590" s="19" t="s">
        <v>4118</v>
      </c>
      <c r="F590" s="19" t="s">
        <v>4092</v>
      </c>
      <c r="G590" s="19" t="s">
        <v>4032</v>
      </c>
      <c r="H590" s="19" t="s">
        <v>4119</v>
      </c>
      <c r="I590" s="30"/>
      <c r="J590" s="30"/>
      <c r="K590" s="30"/>
      <c r="L590" s="30"/>
      <c r="M590" s="30"/>
      <c r="N590" s="30"/>
      <c r="O590" s="30"/>
      <c r="P590" s="30"/>
      <c r="Q590" s="30"/>
      <c r="R590" s="30"/>
      <c r="S590" s="30"/>
      <c r="T590" s="30"/>
      <c r="U590" s="30"/>
      <c r="V590" s="30"/>
      <c r="W590" s="30"/>
      <c r="X590" s="30"/>
      <c r="Y590" s="30"/>
      <c r="Z590" s="30"/>
    </row>
    <row r="591">
      <c r="A591" s="19" t="s">
        <v>4120</v>
      </c>
      <c r="I591" s="30"/>
      <c r="J591" s="30"/>
      <c r="K591" s="30"/>
      <c r="L591" s="30"/>
      <c r="M591" s="30"/>
      <c r="N591" s="30"/>
      <c r="O591" s="30"/>
      <c r="P591" s="30"/>
      <c r="Q591" s="30"/>
      <c r="R591" s="30"/>
      <c r="S591" s="30"/>
      <c r="T591" s="30"/>
      <c r="U591" s="30"/>
      <c r="V591" s="30"/>
      <c r="W591" s="30"/>
      <c r="X591" s="30"/>
      <c r="Y591" s="30"/>
      <c r="Z591" s="30"/>
    </row>
    <row r="592">
      <c r="A592" s="19" t="s">
        <v>3461</v>
      </c>
      <c r="B592" s="19" t="s">
        <v>3462</v>
      </c>
      <c r="C592" s="19" t="s">
        <v>2051</v>
      </c>
      <c r="D592" s="19" t="s">
        <v>3463</v>
      </c>
      <c r="E592" s="19" t="s">
        <v>3567</v>
      </c>
      <c r="F592" s="19" t="s">
        <v>3568</v>
      </c>
      <c r="G592" s="19" t="s">
        <v>3365</v>
      </c>
      <c r="H592" s="19" t="s">
        <v>3468</v>
      </c>
      <c r="I592" s="30"/>
      <c r="J592" s="30"/>
      <c r="K592" s="30"/>
      <c r="L592" s="30"/>
      <c r="M592" s="30"/>
      <c r="N592" s="30"/>
      <c r="O592" s="30"/>
      <c r="P592" s="30"/>
      <c r="Q592" s="30"/>
      <c r="R592" s="30"/>
      <c r="S592" s="30"/>
      <c r="T592" s="30"/>
      <c r="U592" s="30"/>
      <c r="V592" s="30"/>
      <c r="W592" s="30"/>
      <c r="X592" s="30"/>
      <c r="Y592" s="30"/>
      <c r="Z592" s="30"/>
    </row>
    <row r="593">
      <c r="A593" s="19">
        <v>1552.0</v>
      </c>
      <c r="B593" s="19">
        <v>1612.0</v>
      </c>
      <c r="C593" s="19" t="s">
        <v>4121</v>
      </c>
      <c r="D593" s="19" t="s">
        <v>4122</v>
      </c>
      <c r="E593" s="19" t="s">
        <v>4123</v>
      </c>
      <c r="F593" s="19" t="s">
        <v>4124</v>
      </c>
      <c r="G593" s="19" t="s">
        <v>4125</v>
      </c>
      <c r="H593" s="19" t="s">
        <v>4126</v>
      </c>
      <c r="I593" s="30"/>
      <c r="J593" s="30"/>
      <c r="K593" s="30"/>
      <c r="L593" s="30"/>
      <c r="M593" s="30"/>
      <c r="N593" s="30"/>
      <c r="O593" s="30"/>
      <c r="P593" s="30"/>
      <c r="Q593" s="30"/>
      <c r="R593" s="30"/>
      <c r="S593" s="30"/>
      <c r="T593" s="30"/>
      <c r="U593" s="30"/>
      <c r="V593" s="30"/>
      <c r="W593" s="30"/>
      <c r="X593" s="30"/>
      <c r="Y593" s="30"/>
      <c r="Z593" s="30"/>
    </row>
    <row r="594">
      <c r="A594" s="19">
        <v>-259.0</v>
      </c>
      <c r="B594" s="19">
        <v>-210.0</v>
      </c>
      <c r="C594" s="19" t="s">
        <v>4127</v>
      </c>
      <c r="D594" s="19" t="s">
        <v>1269</v>
      </c>
      <c r="E594" s="19" t="s">
        <v>4128</v>
      </c>
      <c r="F594" s="19" t="s">
        <v>4129</v>
      </c>
      <c r="G594" s="19" t="s">
        <v>2932</v>
      </c>
      <c r="H594" s="19" t="s">
        <v>4130</v>
      </c>
      <c r="I594" s="30"/>
      <c r="J594" s="30"/>
      <c r="K594" s="30"/>
      <c r="L594" s="30"/>
      <c r="M594" s="30"/>
      <c r="N594" s="30"/>
      <c r="O594" s="30"/>
      <c r="P594" s="30"/>
      <c r="Q594" s="30"/>
      <c r="R594" s="30"/>
      <c r="S594" s="30"/>
      <c r="T594" s="30"/>
      <c r="U594" s="30"/>
      <c r="V594" s="30"/>
      <c r="W594" s="30"/>
      <c r="X594" s="30"/>
      <c r="Y594" s="30"/>
      <c r="Z594" s="30"/>
    </row>
    <row r="595">
      <c r="A595" s="19">
        <v>1678.0</v>
      </c>
      <c r="B595" s="19">
        <v>1735.0</v>
      </c>
      <c r="C595" s="19" t="s">
        <v>4131</v>
      </c>
      <c r="D595" s="19" t="s">
        <v>1269</v>
      </c>
      <c r="E595" s="19" t="s">
        <v>4132</v>
      </c>
      <c r="F595" s="19" t="s">
        <v>4133</v>
      </c>
      <c r="G595" s="19" t="s">
        <v>2932</v>
      </c>
      <c r="H595" s="19" t="s">
        <v>4134</v>
      </c>
      <c r="I595" s="30"/>
      <c r="J595" s="30"/>
      <c r="K595" s="30"/>
      <c r="L595" s="30"/>
      <c r="M595" s="30"/>
      <c r="N595" s="30"/>
      <c r="O595" s="30"/>
      <c r="P595" s="30"/>
      <c r="Q595" s="30"/>
      <c r="R595" s="30"/>
      <c r="S595" s="30"/>
      <c r="T595" s="30"/>
      <c r="U595" s="30"/>
      <c r="V595" s="30"/>
      <c r="W595" s="30"/>
      <c r="X595" s="30"/>
      <c r="Y595" s="30"/>
      <c r="Z595" s="30"/>
    </row>
    <row r="596">
      <c r="A596" s="19" t="s">
        <v>2071</v>
      </c>
      <c r="I596" s="30"/>
      <c r="J596" s="30"/>
      <c r="K596" s="30"/>
      <c r="L596" s="30"/>
      <c r="M596" s="30"/>
      <c r="N596" s="30"/>
      <c r="O596" s="30"/>
      <c r="P596" s="30"/>
      <c r="Q596" s="30"/>
      <c r="R596" s="30"/>
      <c r="S596" s="30"/>
      <c r="T596" s="30"/>
      <c r="U596" s="30"/>
      <c r="V596" s="30"/>
      <c r="W596" s="30"/>
      <c r="X596" s="30"/>
      <c r="Y596" s="30"/>
      <c r="Z596" s="30"/>
    </row>
    <row r="597">
      <c r="A597" s="19" t="s">
        <v>4135</v>
      </c>
      <c r="I597" s="30"/>
      <c r="J597" s="30"/>
      <c r="K597" s="30"/>
      <c r="L597" s="30"/>
      <c r="M597" s="30"/>
      <c r="N597" s="30"/>
      <c r="O597" s="30"/>
      <c r="P597" s="30"/>
      <c r="Q597" s="30"/>
      <c r="R597" s="30"/>
      <c r="S597" s="30"/>
      <c r="T597" s="30"/>
      <c r="U597" s="30"/>
      <c r="V597" s="30"/>
      <c r="W597" s="30"/>
      <c r="X597" s="30"/>
      <c r="Y597" s="30"/>
      <c r="Z597" s="30"/>
    </row>
    <row r="598">
      <c r="I598" s="30"/>
      <c r="J598" s="30"/>
      <c r="K598" s="30"/>
      <c r="L598" s="30"/>
      <c r="M598" s="30"/>
      <c r="N598" s="30"/>
      <c r="O598" s="30"/>
      <c r="P598" s="30"/>
      <c r="Q598" s="30"/>
      <c r="R598" s="30"/>
      <c r="S598" s="30"/>
      <c r="T598" s="30"/>
      <c r="U598" s="30"/>
      <c r="V598" s="30"/>
      <c r="W598" s="30"/>
      <c r="X598" s="30"/>
      <c r="Y598" s="30"/>
      <c r="Z598" s="30"/>
    </row>
    <row r="599">
      <c r="A599" s="19" t="s">
        <v>4136</v>
      </c>
      <c r="I599" s="30"/>
      <c r="J599" s="30"/>
      <c r="K599" s="30"/>
      <c r="L599" s="30"/>
      <c r="M599" s="30"/>
      <c r="N599" s="30"/>
      <c r="O599" s="30"/>
      <c r="P599" s="30"/>
      <c r="Q599" s="30"/>
      <c r="R599" s="30"/>
      <c r="S599" s="30"/>
      <c r="T599" s="30"/>
      <c r="U599" s="30"/>
      <c r="V599" s="30"/>
      <c r="W599" s="30"/>
      <c r="X599" s="30"/>
      <c r="Y599" s="30"/>
      <c r="Z599" s="30"/>
    </row>
    <row r="600">
      <c r="I600" s="30"/>
      <c r="J600" s="30"/>
      <c r="K600" s="30"/>
      <c r="L600" s="30"/>
      <c r="M600" s="30"/>
      <c r="N600" s="30"/>
      <c r="O600" s="30"/>
      <c r="P600" s="30"/>
      <c r="Q600" s="30"/>
      <c r="R600" s="30"/>
      <c r="S600" s="30"/>
      <c r="T600" s="30"/>
      <c r="U600" s="30"/>
      <c r="V600" s="30"/>
      <c r="W600" s="30"/>
      <c r="X600" s="30"/>
      <c r="Y600" s="30"/>
      <c r="Z600" s="30"/>
    </row>
    <row r="601">
      <c r="A601" s="19" t="s">
        <v>4137</v>
      </c>
      <c r="I601" s="30"/>
      <c r="J601" s="30"/>
      <c r="K601" s="30"/>
      <c r="L601" s="30"/>
      <c r="M601" s="30"/>
      <c r="N601" s="30"/>
      <c r="O601" s="30"/>
      <c r="P601" s="30"/>
      <c r="Q601" s="30"/>
      <c r="R601" s="30"/>
      <c r="S601" s="30"/>
      <c r="T601" s="30"/>
      <c r="U601" s="30"/>
      <c r="V601" s="30"/>
      <c r="W601" s="30"/>
      <c r="X601" s="30"/>
      <c r="Y601" s="30"/>
      <c r="Z601" s="30"/>
    </row>
    <row r="602">
      <c r="I602" s="30"/>
      <c r="J602" s="30"/>
      <c r="K602" s="30"/>
      <c r="L602" s="30"/>
      <c r="M602" s="30"/>
      <c r="N602" s="30"/>
      <c r="O602" s="30"/>
      <c r="P602" s="30"/>
      <c r="Q602" s="30"/>
      <c r="R602" s="30"/>
      <c r="S602" s="30"/>
      <c r="T602" s="30"/>
      <c r="U602" s="30"/>
      <c r="V602" s="30"/>
      <c r="W602" s="30"/>
      <c r="X602" s="30"/>
      <c r="Y602" s="30"/>
      <c r="Z602" s="30"/>
    </row>
    <row r="603">
      <c r="A603" s="19" t="s">
        <v>4138</v>
      </c>
      <c r="I603" s="30"/>
      <c r="J603" s="30"/>
      <c r="K603" s="30"/>
      <c r="L603" s="30"/>
      <c r="M603" s="30"/>
      <c r="N603" s="30"/>
      <c r="O603" s="30"/>
      <c r="P603" s="30"/>
      <c r="Q603" s="30"/>
      <c r="R603" s="30"/>
      <c r="S603" s="30"/>
      <c r="T603" s="30"/>
      <c r="U603" s="30"/>
      <c r="V603" s="30"/>
      <c r="W603" s="30"/>
      <c r="X603" s="30"/>
      <c r="Y603" s="30"/>
      <c r="Z603" s="30"/>
    </row>
    <row r="604">
      <c r="I604" s="30"/>
      <c r="J604" s="30"/>
      <c r="K604" s="30"/>
      <c r="L604" s="30"/>
      <c r="M604" s="30"/>
      <c r="N604" s="30"/>
      <c r="O604" s="30"/>
      <c r="P604" s="30"/>
      <c r="Q604" s="30"/>
      <c r="R604" s="30"/>
      <c r="S604" s="30"/>
      <c r="T604" s="30"/>
      <c r="U604" s="30"/>
      <c r="V604" s="30"/>
      <c r="W604" s="30"/>
      <c r="X604" s="30"/>
      <c r="Y604" s="30"/>
      <c r="Z604" s="30"/>
    </row>
    <row r="605">
      <c r="A605" s="19" t="s">
        <v>4139</v>
      </c>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19" t="s">
        <v>4140</v>
      </c>
      <c r="I609" s="30"/>
      <c r="J609" s="30"/>
      <c r="K609" s="30"/>
      <c r="L609" s="30"/>
      <c r="M609" s="30"/>
      <c r="N609" s="30"/>
      <c r="O609" s="30"/>
      <c r="P609" s="30"/>
      <c r="Q609" s="30"/>
      <c r="R609" s="30"/>
      <c r="S609" s="30"/>
      <c r="T609" s="30"/>
      <c r="U609" s="30"/>
      <c r="V609" s="30"/>
      <c r="W609" s="30"/>
      <c r="X609" s="30"/>
      <c r="Y609" s="30"/>
      <c r="Z609" s="30"/>
    </row>
    <row r="610">
      <c r="A610" s="19" t="s">
        <v>3461</v>
      </c>
      <c r="B610" s="19" t="s">
        <v>3462</v>
      </c>
      <c r="C610" s="19" t="s">
        <v>2051</v>
      </c>
      <c r="D610" s="19" t="s">
        <v>3463</v>
      </c>
      <c r="E610" s="19" t="s">
        <v>3567</v>
      </c>
      <c r="F610" s="19" t="s">
        <v>3568</v>
      </c>
      <c r="G610" s="19" t="s">
        <v>3365</v>
      </c>
      <c r="H610" s="19" t="s">
        <v>3468</v>
      </c>
      <c r="I610" s="30"/>
      <c r="J610" s="30"/>
      <c r="K610" s="30"/>
      <c r="L610" s="30"/>
      <c r="M610" s="30"/>
      <c r="N610" s="30"/>
      <c r="O610" s="30"/>
      <c r="P610" s="30"/>
      <c r="Q610" s="30"/>
      <c r="R610" s="30"/>
      <c r="S610" s="30"/>
      <c r="T610" s="30"/>
      <c r="U610" s="30"/>
      <c r="V610" s="30"/>
      <c r="W610" s="30"/>
      <c r="X610" s="30"/>
      <c r="Y610" s="30"/>
      <c r="Z610" s="30"/>
    </row>
    <row r="611">
      <c r="A611" s="19" t="s">
        <v>1376</v>
      </c>
      <c r="B611" s="19" t="s">
        <v>1376</v>
      </c>
      <c r="C611" s="19" t="s">
        <v>3516</v>
      </c>
      <c r="D611" s="19" t="s">
        <v>2528</v>
      </c>
      <c r="E611" s="19" t="s">
        <v>4141</v>
      </c>
      <c r="F611" s="19" t="s">
        <v>4142</v>
      </c>
      <c r="G611" s="19" t="s">
        <v>3372</v>
      </c>
      <c r="H611" s="19" t="s">
        <v>4143</v>
      </c>
      <c r="I611" s="30"/>
      <c r="J611" s="30"/>
      <c r="K611" s="30"/>
      <c r="L611" s="30"/>
      <c r="M611" s="30"/>
      <c r="N611" s="30"/>
      <c r="O611" s="30"/>
      <c r="P611" s="30"/>
      <c r="Q611" s="30"/>
      <c r="R611" s="30"/>
      <c r="S611" s="30"/>
      <c r="T611" s="30"/>
      <c r="U611" s="30"/>
      <c r="V611" s="30"/>
      <c r="W611" s="30"/>
      <c r="X611" s="30"/>
      <c r="Y611" s="30"/>
      <c r="Z611" s="30"/>
    </row>
    <row r="612">
      <c r="A612" s="19" t="s">
        <v>1376</v>
      </c>
      <c r="B612" s="19" t="s">
        <v>1376</v>
      </c>
      <c r="C612" s="19" t="s">
        <v>4144</v>
      </c>
      <c r="D612" s="19" t="s">
        <v>4145</v>
      </c>
      <c r="E612" s="19" t="s">
        <v>4146</v>
      </c>
      <c r="F612" s="19" t="s">
        <v>4147</v>
      </c>
      <c r="G612" s="19" t="s">
        <v>3378</v>
      </c>
      <c r="H612" s="19" t="s">
        <v>4148</v>
      </c>
      <c r="I612" s="30"/>
      <c r="J612" s="30"/>
      <c r="K612" s="30"/>
      <c r="L612" s="30"/>
      <c r="M612" s="30"/>
      <c r="N612" s="30"/>
      <c r="O612" s="30"/>
      <c r="P612" s="30"/>
      <c r="Q612" s="30"/>
      <c r="R612" s="30"/>
      <c r="S612" s="30"/>
      <c r="T612" s="30"/>
      <c r="U612" s="30"/>
      <c r="V612" s="30"/>
      <c r="W612" s="30"/>
      <c r="X612" s="30"/>
      <c r="Y612" s="30"/>
      <c r="Z612" s="30"/>
    </row>
    <row r="613">
      <c r="A613" s="19" t="s">
        <v>4149</v>
      </c>
      <c r="B613" s="19" t="s">
        <v>3686</v>
      </c>
      <c r="C613" s="19" t="s">
        <v>4150</v>
      </c>
      <c r="D613" s="19" t="s">
        <v>4151</v>
      </c>
      <c r="E613" s="19" t="s">
        <v>4152</v>
      </c>
      <c r="F613" s="19" t="s">
        <v>4153</v>
      </c>
      <c r="G613" s="19" t="s">
        <v>4154</v>
      </c>
      <c r="H613" s="19" t="s">
        <v>4155</v>
      </c>
      <c r="I613" s="30"/>
      <c r="J613" s="30"/>
      <c r="K613" s="30"/>
      <c r="L613" s="30"/>
      <c r="M613" s="30"/>
      <c r="N613" s="30"/>
      <c r="O613" s="30"/>
      <c r="P613" s="30"/>
      <c r="Q613" s="30"/>
      <c r="R613" s="30"/>
      <c r="S613" s="30"/>
      <c r="T613" s="30"/>
      <c r="U613" s="30"/>
      <c r="V613" s="30"/>
      <c r="W613" s="30"/>
      <c r="X613" s="30"/>
      <c r="Y613" s="30"/>
      <c r="Z613" s="30"/>
    </row>
    <row r="614">
      <c r="A614" s="19" t="s">
        <v>1376</v>
      </c>
      <c r="B614" s="19">
        <v>-130.0</v>
      </c>
      <c r="C614" s="19" t="s">
        <v>4156</v>
      </c>
      <c r="D614" s="19" t="s">
        <v>4157</v>
      </c>
      <c r="E614" s="19" t="s">
        <v>4158</v>
      </c>
      <c r="F614" s="19" t="s">
        <v>4159</v>
      </c>
      <c r="G614" s="19" t="s">
        <v>3378</v>
      </c>
      <c r="H614" s="19" t="s">
        <v>4160</v>
      </c>
      <c r="I614" s="30"/>
      <c r="J614" s="30"/>
      <c r="K614" s="30"/>
      <c r="L614" s="30"/>
      <c r="M614" s="30"/>
      <c r="N614" s="30"/>
      <c r="O614" s="30"/>
      <c r="P614" s="30"/>
      <c r="Q614" s="30"/>
      <c r="R614" s="30"/>
      <c r="S614" s="30"/>
      <c r="T614" s="30"/>
      <c r="U614" s="30"/>
      <c r="V614" s="30"/>
      <c r="W614" s="30"/>
      <c r="X614" s="30"/>
      <c r="Y614" s="30"/>
      <c r="Z614" s="30"/>
    </row>
    <row r="615">
      <c r="A615" s="19" t="s">
        <v>1376</v>
      </c>
      <c r="B615" s="19" t="s">
        <v>1376</v>
      </c>
      <c r="C615" s="19" t="s">
        <v>3521</v>
      </c>
      <c r="D615" s="19" t="s">
        <v>4161</v>
      </c>
      <c r="E615" s="19" t="s">
        <v>4162</v>
      </c>
      <c r="F615" s="19" t="s">
        <v>4163</v>
      </c>
      <c r="G615" s="19" t="s">
        <v>3372</v>
      </c>
      <c r="H615" s="19" t="s">
        <v>4164</v>
      </c>
      <c r="I615" s="30"/>
      <c r="J615" s="30"/>
      <c r="K615" s="30"/>
      <c r="L615" s="30"/>
      <c r="M615" s="30"/>
      <c r="N615" s="30"/>
      <c r="O615" s="30"/>
      <c r="P615" s="30"/>
      <c r="Q615" s="30"/>
      <c r="R615" s="30"/>
      <c r="S615" s="30"/>
      <c r="T615" s="30"/>
      <c r="U615" s="30"/>
      <c r="V615" s="30"/>
      <c r="W615" s="30"/>
      <c r="X615" s="30"/>
      <c r="Y615" s="30"/>
      <c r="Z615" s="30"/>
    </row>
    <row r="616">
      <c r="A616" s="19" t="s">
        <v>4149</v>
      </c>
      <c r="B616" s="19" t="s">
        <v>3666</v>
      </c>
      <c r="C616" s="19" t="s">
        <v>3525</v>
      </c>
      <c r="D616" s="19" t="s">
        <v>2528</v>
      </c>
      <c r="E616" s="19" t="s">
        <v>4165</v>
      </c>
      <c r="F616" s="19" t="s">
        <v>4166</v>
      </c>
      <c r="G616" s="19" t="s">
        <v>3372</v>
      </c>
      <c r="H616" s="19" t="s">
        <v>4167</v>
      </c>
      <c r="I616" s="30"/>
      <c r="J616" s="30"/>
      <c r="K616" s="30"/>
      <c r="L616" s="30"/>
      <c r="M616" s="30"/>
      <c r="N616" s="30"/>
      <c r="O616" s="30"/>
      <c r="P616" s="30"/>
      <c r="Q616" s="30"/>
      <c r="R616" s="30"/>
      <c r="S616" s="30"/>
      <c r="T616" s="30"/>
      <c r="U616" s="30"/>
      <c r="V616" s="30"/>
      <c r="W616" s="30"/>
      <c r="X616" s="30"/>
      <c r="Y616" s="30"/>
      <c r="Z616" s="30"/>
    </row>
    <row r="617">
      <c r="A617" s="19" t="s">
        <v>1376</v>
      </c>
      <c r="B617" s="19" t="s">
        <v>3666</v>
      </c>
      <c r="C617" s="19" t="s">
        <v>4168</v>
      </c>
      <c r="D617" s="19" t="s">
        <v>4169</v>
      </c>
      <c r="E617" s="19" t="s">
        <v>4170</v>
      </c>
      <c r="F617" s="19" t="s">
        <v>4171</v>
      </c>
      <c r="G617" s="19" t="s">
        <v>4172</v>
      </c>
      <c r="H617" s="19" t="s">
        <v>4173</v>
      </c>
      <c r="I617" s="30"/>
      <c r="J617" s="30"/>
      <c r="K617" s="30"/>
      <c r="L617" s="30"/>
      <c r="M617" s="30"/>
      <c r="N617" s="30"/>
      <c r="O617" s="30"/>
      <c r="P617" s="30"/>
      <c r="Q617" s="30"/>
      <c r="R617" s="30"/>
      <c r="S617" s="30"/>
      <c r="T617" s="30"/>
      <c r="U617" s="30"/>
      <c r="V617" s="30"/>
      <c r="W617" s="30"/>
      <c r="X617" s="30"/>
      <c r="Y617" s="30"/>
      <c r="Z617" s="30"/>
    </row>
    <row r="618">
      <c r="A618" s="19" t="s">
        <v>1376</v>
      </c>
      <c r="B618" s="19" t="s">
        <v>4174</v>
      </c>
      <c r="C618" s="19" t="s">
        <v>4175</v>
      </c>
      <c r="D618" s="19" t="s">
        <v>4151</v>
      </c>
      <c r="E618" s="19" t="s">
        <v>4176</v>
      </c>
      <c r="F618" s="19" t="s">
        <v>4177</v>
      </c>
      <c r="G618" s="19" t="s">
        <v>4154</v>
      </c>
      <c r="H618" s="19" t="s">
        <v>4178</v>
      </c>
      <c r="I618" s="30"/>
      <c r="J618" s="30"/>
      <c r="K618" s="30"/>
      <c r="L618" s="30"/>
      <c r="M618" s="30"/>
      <c r="N618" s="30"/>
      <c r="O618" s="30"/>
      <c r="P618" s="30"/>
      <c r="Q618" s="30"/>
      <c r="R618" s="30"/>
      <c r="S618" s="30"/>
      <c r="T618" s="30"/>
      <c r="U618" s="30"/>
      <c r="V618" s="30"/>
      <c r="W618" s="30"/>
      <c r="X618" s="30"/>
      <c r="Y618" s="30"/>
      <c r="Z618" s="30"/>
    </row>
    <row r="619">
      <c r="A619" s="19" t="s">
        <v>3621</v>
      </c>
      <c r="B619" s="19" t="s">
        <v>1376</v>
      </c>
      <c r="C619" s="19" t="s">
        <v>4179</v>
      </c>
      <c r="D619" s="19" t="s">
        <v>2866</v>
      </c>
      <c r="E619" s="19" t="s">
        <v>4180</v>
      </c>
      <c r="F619" s="19" t="s">
        <v>4181</v>
      </c>
      <c r="G619" s="19" t="s">
        <v>4182</v>
      </c>
      <c r="H619" s="19" t="s">
        <v>4183</v>
      </c>
      <c r="I619" s="30"/>
      <c r="J619" s="30"/>
      <c r="K619" s="30"/>
      <c r="L619" s="30"/>
      <c r="M619" s="30"/>
      <c r="N619" s="30"/>
      <c r="O619" s="30"/>
      <c r="P619" s="30"/>
      <c r="Q619" s="30"/>
      <c r="R619" s="30"/>
      <c r="S619" s="30"/>
      <c r="T619" s="30"/>
      <c r="U619" s="30"/>
      <c r="V619" s="30"/>
      <c r="W619" s="30"/>
      <c r="X619" s="30"/>
      <c r="Y619" s="30"/>
      <c r="Z619" s="30"/>
    </row>
    <row r="620">
      <c r="A620" s="19" t="s">
        <v>1376</v>
      </c>
      <c r="B620" s="19" t="s">
        <v>1376</v>
      </c>
      <c r="C620" s="19" t="s">
        <v>4184</v>
      </c>
      <c r="D620" s="19" t="s">
        <v>1269</v>
      </c>
      <c r="E620" s="19" t="s">
        <v>4185</v>
      </c>
      <c r="F620" s="19" t="s">
        <v>4186</v>
      </c>
      <c r="G620" s="19" t="s">
        <v>3372</v>
      </c>
      <c r="H620" s="19" t="s">
        <v>4187</v>
      </c>
      <c r="I620" s="30"/>
      <c r="J620" s="30"/>
      <c r="K620" s="30"/>
      <c r="L620" s="30"/>
      <c r="M620" s="30"/>
      <c r="N620" s="30"/>
      <c r="O620" s="30"/>
      <c r="P620" s="30"/>
      <c r="Q620" s="30"/>
      <c r="R620" s="30"/>
      <c r="S620" s="30"/>
      <c r="T620" s="30"/>
      <c r="U620" s="30"/>
      <c r="V620" s="30"/>
      <c r="W620" s="30"/>
      <c r="X620" s="30"/>
      <c r="Y620" s="30"/>
      <c r="Z620" s="30"/>
    </row>
    <row r="621">
      <c r="A621" s="19" t="s">
        <v>4188</v>
      </c>
      <c r="B621" s="19" t="s">
        <v>1376</v>
      </c>
      <c r="C621" s="19" t="s">
        <v>4189</v>
      </c>
      <c r="D621" s="19" t="s">
        <v>1269</v>
      </c>
      <c r="E621" s="19" t="s">
        <v>4190</v>
      </c>
      <c r="F621" s="19" t="s">
        <v>4191</v>
      </c>
      <c r="G621" s="19" t="s">
        <v>4192</v>
      </c>
      <c r="H621" s="19" t="s">
        <v>4193</v>
      </c>
      <c r="I621" s="30"/>
      <c r="J621" s="30"/>
      <c r="K621" s="30"/>
      <c r="L621" s="30"/>
      <c r="M621" s="30"/>
      <c r="N621" s="30"/>
      <c r="O621" s="30"/>
      <c r="P621" s="30"/>
      <c r="Q621" s="30"/>
      <c r="R621" s="30"/>
      <c r="S621" s="30"/>
      <c r="T621" s="30"/>
      <c r="U621" s="30"/>
      <c r="V621" s="30"/>
      <c r="W621" s="30"/>
      <c r="X621" s="30"/>
      <c r="Y621" s="30"/>
      <c r="Z621" s="30"/>
    </row>
    <row r="622">
      <c r="A622" s="19" t="s">
        <v>3637</v>
      </c>
      <c r="B622" s="19" t="s">
        <v>3637</v>
      </c>
      <c r="C622" s="19" t="s">
        <v>3479</v>
      </c>
      <c r="D622" s="19" t="s">
        <v>2517</v>
      </c>
      <c r="E622" s="19" t="s">
        <v>3481</v>
      </c>
      <c r="F622" s="19" t="s">
        <v>3483</v>
      </c>
      <c r="G622" s="19" t="s">
        <v>4194</v>
      </c>
      <c r="H622" s="19" t="s">
        <v>4195</v>
      </c>
      <c r="I622" s="30"/>
      <c r="J622" s="30"/>
      <c r="K622" s="30"/>
      <c r="L622" s="30"/>
      <c r="M622" s="30"/>
      <c r="N622" s="30"/>
      <c r="O622" s="30"/>
      <c r="P622" s="30"/>
      <c r="Q622" s="30"/>
      <c r="R622" s="30"/>
      <c r="S622" s="30"/>
      <c r="T622" s="30"/>
      <c r="U622" s="30"/>
      <c r="V622" s="30"/>
      <c r="W622" s="30"/>
      <c r="X622" s="30"/>
      <c r="Y622" s="30"/>
      <c r="Z622" s="30"/>
    </row>
    <row r="623">
      <c r="A623" s="19" t="s">
        <v>4196</v>
      </c>
      <c r="B623" s="19" t="s">
        <v>4197</v>
      </c>
      <c r="C623" s="19" t="s">
        <v>2729</v>
      </c>
      <c r="D623" s="19" t="s">
        <v>1530</v>
      </c>
      <c r="E623" s="19" t="s">
        <v>4198</v>
      </c>
      <c r="F623" s="19" t="s">
        <v>3541</v>
      </c>
      <c r="G623" s="19" t="s">
        <v>4199</v>
      </c>
      <c r="H623" s="19" t="s">
        <v>4200</v>
      </c>
      <c r="I623" s="30"/>
      <c r="J623" s="30"/>
      <c r="K623" s="30"/>
      <c r="L623" s="30"/>
      <c r="M623" s="30"/>
      <c r="N623" s="30"/>
      <c r="O623" s="30"/>
      <c r="P623" s="30"/>
      <c r="Q623" s="30"/>
      <c r="R623" s="30"/>
      <c r="S623" s="30"/>
      <c r="T623" s="30"/>
      <c r="U623" s="30"/>
      <c r="V623" s="30"/>
      <c r="W623" s="30"/>
      <c r="X623" s="30"/>
      <c r="Y623" s="30"/>
      <c r="Z623" s="30"/>
    </row>
    <row r="624">
      <c r="A624" s="19" t="s">
        <v>3637</v>
      </c>
      <c r="B624" s="19" t="s">
        <v>3637</v>
      </c>
      <c r="C624" s="19" t="s">
        <v>4201</v>
      </c>
      <c r="D624" s="19" t="s">
        <v>2528</v>
      </c>
      <c r="E624" s="19" t="s">
        <v>4202</v>
      </c>
      <c r="F624" s="19" t="s">
        <v>4203</v>
      </c>
      <c r="G624" s="19" t="s">
        <v>4204</v>
      </c>
      <c r="H624" s="19" t="s">
        <v>4205</v>
      </c>
      <c r="I624" s="30"/>
      <c r="J624" s="30"/>
      <c r="K624" s="30"/>
      <c r="L624" s="30"/>
      <c r="M624" s="30"/>
      <c r="N624" s="30"/>
      <c r="O624" s="30"/>
      <c r="P624" s="30"/>
      <c r="Q624" s="30"/>
      <c r="R624" s="30"/>
      <c r="S624" s="30"/>
      <c r="T624" s="30"/>
      <c r="U624" s="30"/>
      <c r="V624" s="30"/>
      <c r="W624" s="30"/>
      <c r="X624" s="30"/>
      <c r="Y624" s="30"/>
      <c r="Z624" s="30"/>
    </row>
    <row r="625">
      <c r="A625" s="19" t="s">
        <v>4206</v>
      </c>
      <c r="B625" s="19" t="s">
        <v>4207</v>
      </c>
      <c r="C625" s="19" t="s">
        <v>4208</v>
      </c>
      <c r="D625" s="19" t="s">
        <v>1564</v>
      </c>
      <c r="E625" s="19" t="s">
        <v>4209</v>
      </c>
      <c r="F625" s="19" t="s">
        <v>4210</v>
      </c>
      <c r="G625" s="19" t="s">
        <v>3957</v>
      </c>
      <c r="H625" s="19" t="s">
        <v>4211</v>
      </c>
      <c r="I625" s="30"/>
      <c r="J625" s="30"/>
      <c r="K625" s="30"/>
      <c r="L625" s="30"/>
      <c r="M625" s="30"/>
      <c r="N625" s="30"/>
      <c r="O625" s="30"/>
      <c r="P625" s="30"/>
      <c r="Q625" s="30"/>
      <c r="R625" s="30"/>
      <c r="S625" s="30"/>
      <c r="T625" s="30"/>
      <c r="U625" s="30"/>
      <c r="V625" s="30"/>
      <c r="W625" s="30"/>
      <c r="X625" s="30"/>
      <c r="Y625" s="30"/>
      <c r="Z625" s="30"/>
    </row>
    <row r="626">
      <c r="A626" s="19">
        <v>331.0</v>
      </c>
      <c r="B626" s="19">
        <v>363.0</v>
      </c>
      <c r="C626" s="19" t="s">
        <v>2732</v>
      </c>
      <c r="D626" s="19" t="s">
        <v>1165</v>
      </c>
      <c r="E626" s="19" t="s">
        <v>4212</v>
      </c>
      <c r="F626" s="19" t="s">
        <v>4213</v>
      </c>
      <c r="G626" s="19" t="s">
        <v>4214</v>
      </c>
      <c r="H626" s="19" t="s">
        <v>4215</v>
      </c>
      <c r="I626" s="30"/>
      <c r="J626" s="30"/>
      <c r="K626" s="30"/>
      <c r="L626" s="30"/>
      <c r="M626" s="30"/>
      <c r="N626" s="30"/>
      <c r="O626" s="30"/>
      <c r="P626" s="30"/>
      <c r="Q626" s="30"/>
      <c r="R626" s="30"/>
      <c r="S626" s="30"/>
      <c r="T626" s="30"/>
      <c r="U626" s="30"/>
      <c r="V626" s="30"/>
      <c r="W626" s="30"/>
      <c r="X626" s="30"/>
      <c r="Y626" s="30"/>
      <c r="Z626" s="30"/>
    </row>
    <row r="627">
      <c r="A627" s="19" t="s">
        <v>4149</v>
      </c>
      <c r="B627" s="19" t="s">
        <v>3686</v>
      </c>
      <c r="C627" s="19" t="s">
        <v>3529</v>
      </c>
      <c r="D627" s="19" t="s">
        <v>2528</v>
      </c>
      <c r="E627" s="19" t="s">
        <v>4216</v>
      </c>
      <c r="F627" s="19" t="s">
        <v>4166</v>
      </c>
      <c r="G627" s="19" t="s">
        <v>3372</v>
      </c>
      <c r="H627" s="19" t="s">
        <v>4217</v>
      </c>
      <c r="I627" s="30"/>
      <c r="J627" s="30"/>
      <c r="K627" s="30"/>
      <c r="L627" s="30"/>
      <c r="M627" s="30"/>
      <c r="N627" s="30"/>
      <c r="O627" s="30"/>
      <c r="P627" s="30"/>
      <c r="Q627" s="30"/>
      <c r="R627" s="30"/>
      <c r="S627" s="30"/>
      <c r="T627" s="30"/>
      <c r="U627" s="30"/>
      <c r="V627" s="30"/>
      <c r="W627" s="30"/>
      <c r="X627" s="30"/>
      <c r="Y627" s="30"/>
      <c r="Z627" s="30"/>
    </row>
    <row r="628">
      <c r="A628" s="19" t="s">
        <v>4149</v>
      </c>
      <c r="B628" s="19" t="s">
        <v>3686</v>
      </c>
      <c r="C628" s="19" t="s">
        <v>4218</v>
      </c>
      <c r="D628" s="19" t="s">
        <v>4219</v>
      </c>
      <c r="E628" s="19" t="s">
        <v>4220</v>
      </c>
      <c r="F628" s="19" t="s">
        <v>4221</v>
      </c>
      <c r="G628" s="19" t="s">
        <v>4222</v>
      </c>
      <c r="H628" s="19" t="s">
        <v>4223</v>
      </c>
      <c r="I628" s="30"/>
      <c r="J628" s="30"/>
      <c r="K628" s="30"/>
      <c r="L628" s="30"/>
      <c r="M628" s="30"/>
      <c r="N628" s="30"/>
      <c r="O628" s="30"/>
      <c r="P628" s="30"/>
      <c r="Q628" s="30"/>
      <c r="R628" s="30"/>
      <c r="S628" s="30"/>
      <c r="T628" s="30"/>
      <c r="U628" s="30"/>
      <c r="V628" s="30"/>
      <c r="W628" s="30"/>
      <c r="X628" s="30"/>
      <c r="Y628" s="30"/>
      <c r="Z628" s="30"/>
    </row>
    <row r="629">
      <c r="A629" s="19" t="s">
        <v>3637</v>
      </c>
      <c r="B629" s="19" t="s">
        <v>3637</v>
      </c>
      <c r="C629" s="19" t="s">
        <v>1643</v>
      </c>
      <c r="D629" s="19" t="s">
        <v>2528</v>
      </c>
      <c r="E629" s="19" t="s">
        <v>4224</v>
      </c>
      <c r="F629" s="19" t="s">
        <v>4225</v>
      </c>
      <c r="G629" s="19" t="s">
        <v>4226</v>
      </c>
      <c r="H629" s="19" t="s">
        <v>4227</v>
      </c>
      <c r="I629" s="30"/>
      <c r="J629" s="30"/>
      <c r="K629" s="30"/>
      <c r="L629" s="30"/>
      <c r="M629" s="30"/>
      <c r="N629" s="30"/>
      <c r="O629" s="30"/>
      <c r="P629" s="30"/>
      <c r="Q629" s="30"/>
      <c r="R629" s="30"/>
      <c r="S629" s="30"/>
      <c r="T629" s="30"/>
      <c r="U629" s="30"/>
      <c r="V629" s="30"/>
      <c r="W629" s="30"/>
      <c r="X629" s="30"/>
      <c r="Y629" s="30"/>
      <c r="Z629" s="30"/>
    </row>
    <row r="630">
      <c r="A630" s="19" t="s">
        <v>1376</v>
      </c>
      <c r="B630" s="19" t="s">
        <v>1376</v>
      </c>
      <c r="C630" s="19" t="s">
        <v>3533</v>
      </c>
      <c r="D630" s="19" t="s">
        <v>2528</v>
      </c>
      <c r="E630" s="19" t="s">
        <v>4228</v>
      </c>
      <c r="F630" s="19" t="s">
        <v>4142</v>
      </c>
      <c r="G630" s="19" t="s">
        <v>3372</v>
      </c>
      <c r="H630" s="19" t="s">
        <v>4229</v>
      </c>
      <c r="I630" s="30"/>
      <c r="J630" s="30"/>
      <c r="K630" s="30"/>
      <c r="L630" s="30"/>
      <c r="M630" s="30"/>
      <c r="N630" s="30"/>
      <c r="O630" s="30"/>
      <c r="P630" s="30"/>
      <c r="Q630" s="30"/>
      <c r="R630" s="30"/>
      <c r="S630" s="30"/>
      <c r="T630" s="30"/>
      <c r="U630" s="30"/>
      <c r="V630" s="30"/>
      <c r="W630" s="30"/>
      <c r="X630" s="30"/>
      <c r="Y630" s="30"/>
      <c r="Z630" s="30"/>
    </row>
    <row r="631">
      <c r="A631" s="19" t="s">
        <v>4230</v>
      </c>
      <c r="B631" s="19" t="s">
        <v>4231</v>
      </c>
      <c r="C631" s="19" t="s">
        <v>4232</v>
      </c>
      <c r="D631" s="19" t="s">
        <v>2575</v>
      </c>
      <c r="E631" s="19" t="s">
        <v>4233</v>
      </c>
      <c r="F631" s="19" t="s">
        <v>4234</v>
      </c>
      <c r="G631" s="19" t="s">
        <v>4022</v>
      </c>
      <c r="H631" s="19" t="s">
        <v>4235</v>
      </c>
      <c r="I631" s="30"/>
      <c r="J631" s="30"/>
      <c r="K631" s="30"/>
      <c r="L631" s="30"/>
      <c r="M631" s="30"/>
      <c r="N631" s="30"/>
      <c r="O631" s="30"/>
      <c r="P631" s="30"/>
      <c r="Q631" s="30"/>
      <c r="R631" s="30"/>
      <c r="S631" s="30"/>
      <c r="T631" s="30"/>
      <c r="U631" s="30"/>
      <c r="V631" s="30"/>
      <c r="W631" s="30"/>
      <c r="X631" s="30"/>
      <c r="Y631" s="30"/>
      <c r="Z631" s="30"/>
    </row>
    <row r="632">
      <c r="A632" s="19" t="s">
        <v>1376</v>
      </c>
      <c r="B632" s="19" t="s">
        <v>1376</v>
      </c>
      <c r="C632" s="19" t="s">
        <v>3488</v>
      </c>
      <c r="D632" s="19" t="s">
        <v>4236</v>
      </c>
      <c r="E632" s="19" t="s">
        <v>4237</v>
      </c>
      <c r="F632" s="19" t="s">
        <v>4238</v>
      </c>
      <c r="G632" s="19" t="s">
        <v>3372</v>
      </c>
      <c r="H632" s="19" t="s">
        <v>4239</v>
      </c>
      <c r="I632" s="30"/>
      <c r="J632" s="30"/>
      <c r="K632" s="30"/>
      <c r="L632" s="30"/>
      <c r="M632" s="30"/>
      <c r="N632" s="30"/>
      <c r="O632" s="30"/>
      <c r="P632" s="30"/>
      <c r="Q632" s="30"/>
      <c r="R632" s="30"/>
      <c r="S632" s="30"/>
      <c r="T632" s="30"/>
      <c r="U632" s="30"/>
      <c r="V632" s="30"/>
      <c r="W632" s="30"/>
      <c r="X632" s="30"/>
      <c r="Y632" s="30"/>
      <c r="Z632" s="30"/>
    </row>
    <row r="633">
      <c r="A633" s="19" t="s">
        <v>1376</v>
      </c>
      <c r="B633" s="19" t="s">
        <v>1376</v>
      </c>
      <c r="C633" s="19" t="s">
        <v>3544</v>
      </c>
      <c r="D633" s="19" t="s">
        <v>2528</v>
      </c>
      <c r="E633" s="19" t="s">
        <v>4240</v>
      </c>
      <c r="F633" s="19" t="s">
        <v>4166</v>
      </c>
      <c r="G633" s="19" t="s">
        <v>3372</v>
      </c>
      <c r="H633" s="19" t="s">
        <v>4241</v>
      </c>
      <c r="I633" s="30"/>
      <c r="J633" s="30"/>
      <c r="K633" s="30"/>
      <c r="L633" s="30"/>
      <c r="M633" s="30"/>
      <c r="N633" s="30"/>
      <c r="O633" s="30"/>
      <c r="P633" s="30"/>
      <c r="Q633" s="30"/>
      <c r="R633" s="30"/>
      <c r="S633" s="30"/>
      <c r="T633" s="30"/>
      <c r="U633" s="30"/>
      <c r="V633" s="30"/>
      <c r="W633" s="30"/>
      <c r="X633" s="30"/>
      <c r="Y633" s="30"/>
      <c r="Z633" s="30"/>
    </row>
    <row r="634">
      <c r="A634" s="19" t="s">
        <v>1376</v>
      </c>
      <c r="B634" s="19" t="s">
        <v>1376</v>
      </c>
      <c r="C634" s="19" t="s">
        <v>3549</v>
      </c>
      <c r="D634" s="19" t="s">
        <v>2866</v>
      </c>
      <c r="E634" s="19" t="s">
        <v>4242</v>
      </c>
      <c r="F634" s="19" t="s">
        <v>4243</v>
      </c>
      <c r="G634" s="19" t="s">
        <v>4244</v>
      </c>
      <c r="H634" s="19" t="s">
        <v>4245</v>
      </c>
      <c r="I634" s="30"/>
      <c r="J634" s="30"/>
      <c r="K634" s="30"/>
      <c r="L634" s="30"/>
      <c r="M634" s="30"/>
      <c r="N634" s="30"/>
      <c r="O634" s="30"/>
      <c r="P634" s="30"/>
      <c r="Q634" s="30"/>
      <c r="R634" s="30"/>
      <c r="S634" s="30"/>
      <c r="T634" s="30"/>
      <c r="U634" s="30"/>
      <c r="V634" s="30"/>
      <c r="W634" s="30"/>
      <c r="X634" s="30"/>
      <c r="Y634" s="30"/>
      <c r="Z634" s="30"/>
    </row>
    <row r="635">
      <c r="A635" s="19" t="s">
        <v>1376</v>
      </c>
      <c r="B635" s="19" t="s">
        <v>1376</v>
      </c>
      <c r="C635" s="19" t="s">
        <v>3554</v>
      </c>
      <c r="D635" s="19" t="s">
        <v>2866</v>
      </c>
      <c r="E635" s="19" t="s">
        <v>4246</v>
      </c>
      <c r="F635" s="19" t="s">
        <v>4163</v>
      </c>
      <c r="G635" s="19" t="s">
        <v>4244</v>
      </c>
      <c r="H635" s="19" t="s">
        <v>4247</v>
      </c>
      <c r="I635" s="30"/>
      <c r="J635" s="30"/>
      <c r="K635" s="30"/>
      <c r="L635" s="30"/>
      <c r="M635" s="30"/>
      <c r="N635" s="30"/>
      <c r="O635" s="30"/>
      <c r="P635" s="30"/>
      <c r="Q635" s="30"/>
      <c r="R635" s="30"/>
      <c r="S635" s="30"/>
      <c r="T635" s="30"/>
      <c r="U635" s="30"/>
      <c r="V635" s="30"/>
      <c r="W635" s="30"/>
      <c r="X635" s="30"/>
      <c r="Y635" s="30"/>
      <c r="Z635" s="30"/>
    </row>
    <row r="636">
      <c r="A636" s="19" t="s">
        <v>3686</v>
      </c>
      <c r="B636" s="19" t="s">
        <v>4248</v>
      </c>
      <c r="C636" s="19" t="s">
        <v>4249</v>
      </c>
      <c r="D636" s="19" t="s">
        <v>2528</v>
      </c>
      <c r="E636" s="19" t="s">
        <v>4250</v>
      </c>
      <c r="F636" s="19" t="s">
        <v>4251</v>
      </c>
      <c r="G636" s="19" t="s">
        <v>4252</v>
      </c>
      <c r="H636" s="19" t="s">
        <v>4253</v>
      </c>
      <c r="I636" s="30"/>
      <c r="J636" s="30"/>
      <c r="K636" s="30"/>
      <c r="L636" s="30"/>
      <c r="M636" s="30"/>
      <c r="N636" s="30"/>
      <c r="O636" s="30"/>
      <c r="P636" s="30"/>
      <c r="Q636" s="30"/>
      <c r="R636" s="30"/>
      <c r="S636" s="30"/>
      <c r="T636" s="30"/>
      <c r="U636" s="30"/>
      <c r="V636" s="30"/>
      <c r="W636" s="30"/>
      <c r="X636" s="30"/>
      <c r="Y636" s="30"/>
      <c r="Z636" s="30"/>
    </row>
    <row r="637">
      <c r="A637" s="19" t="s">
        <v>4254</v>
      </c>
      <c r="B637" s="19" t="s">
        <v>4255</v>
      </c>
      <c r="C637" s="19" t="s">
        <v>1273</v>
      </c>
      <c r="D637" s="19" t="s">
        <v>2866</v>
      </c>
      <c r="E637" s="19" t="s">
        <v>4256</v>
      </c>
      <c r="F637" s="19" t="s">
        <v>4257</v>
      </c>
      <c r="G637" s="19" t="s">
        <v>3574</v>
      </c>
      <c r="H637" s="19" t="s">
        <v>4258</v>
      </c>
      <c r="I637" s="30"/>
      <c r="J637" s="30"/>
      <c r="K637" s="30"/>
      <c r="L637" s="30"/>
      <c r="M637" s="30"/>
      <c r="N637" s="30"/>
      <c r="O637" s="30"/>
      <c r="P637" s="30"/>
      <c r="Q637" s="30"/>
      <c r="R637" s="30"/>
      <c r="S637" s="30"/>
      <c r="T637" s="30"/>
      <c r="U637" s="30"/>
      <c r="V637" s="30"/>
      <c r="W637" s="30"/>
      <c r="X637" s="30"/>
      <c r="Y637" s="30"/>
      <c r="Z637" s="30"/>
    </row>
    <row r="638">
      <c r="A638" s="19" t="s">
        <v>4259</v>
      </c>
      <c r="B638" s="19" t="s">
        <v>1376</v>
      </c>
      <c r="C638" s="19" t="s">
        <v>4260</v>
      </c>
      <c r="D638" s="19" t="s">
        <v>1269</v>
      </c>
      <c r="E638" s="19" t="s">
        <v>4190</v>
      </c>
      <c r="F638" s="19" t="s">
        <v>4191</v>
      </c>
      <c r="G638" s="19" t="s">
        <v>4192</v>
      </c>
      <c r="H638" s="19" t="s">
        <v>4261</v>
      </c>
      <c r="I638" s="30"/>
      <c r="J638" s="30"/>
      <c r="K638" s="30"/>
      <c r="L638" s="30"/>
      <c r="M638" s="30"/>
      <c r="N638" s="30"/>
      <c r="O638" s="30"/>
      <c r="P638" s="30"/>
      <c r="Q638" s="30"/>
      <c r="R638" s="30"/>
      <c r="S638" s="30"/>
      <c r="T638" s="30"/>
      <c r="U638" s="30"/>
      <c r="V638" s="30"/>
      <c r="W638" s="30"/>
      <c r="X638" s="30"/>
      <c r="Y638" s="30"/>
      <c r="Z638" s="30"/>
    </row>
    <row r="639">
      <c r="A639" s="19" t="s">
        <v>4262</v>
      </c>
      <c r="B639" s="19" t="s">
        <v>4263</v>
      </c>
      <c r="C639" s="19" t="s">
        <v>4264</v>
      </c>
      <c r="D639" s="19" t="s">
        <v>1269</v>
      </c>
      <c r="E639" s="19" t="s">
        <v>4265</v>
      </c>
      <c r="F639" s="19" t="s">
        <v>4266</v>
      </c>
      <c r="G639" s="19" t="s">
        <v>4032</v>
      </c>
      <c r="H639" s="19" t="s">
        <v>4267</v>
      </c>
      <c r="I639" s="30"/>
      <c r="J639" s="30"/>
      <c r="K639" s="30"/>
      <c r="L639" s="30"/>
      <c r="M639" s="30"/>
      <c r="N639" s="30"/>
      <c r="O639" s="30"/>
      <c r="P639" s="30"/>
      <c r="Q639" s="30"/>
      <c r="R639" s="30"/>
      <c r="S639" s="30"/>
      <c r="T639" s="30"/>
      <c r="U639" s="30"/>
      <c r="V639" s="30"/>
      <c r="W639" s="30"/>
      <c r="X639" s="30"/>
      <c r="Y639" s="30"/>
      <c r="Z639" s="30"/>
    </row>
    <row r="640">
      <c r="A640" s="19" t="s">
        <v>4268</v>
      </c>
      <c r="B640" s="19" t="s">
        <v>4269</v>
      </c>
      <c r="C640" s="19" t="s">
        <v>4270</v>
      </c>
      <c r="D640" s="19" t="s">
        <v>1269</v>
      </c>
      <c r="E640" s="19" t="s">
        <v>4271</v>
      </c>
      <c r="F640" s="19" t="s">
        <v>4272</v>
      </c>
      <c r="G640" s="19" t="s">
        <v>4032</v>
      </c>
      <c r="H640" s="19" t="s">
        <v>4273</v>
      </c>
      <c r="I640" s="30"/>
      <c r="J640" s="30"/>
      <c r="K640" s="30"/>
      <c r="L640" s="30"/>
      <c r="M640" s="30"/>
      <c r="N640" s="30"/>
      <c r="O640" s="30"/>
      <c r="P640" s="30"/>
      <c r="Q640" s="30"/>
      <c r="R640" s="30"/>
      <c r="S640" s="30"/>
      <c r="T640" s="30"/>
      <c r="U640" s="30"/>
      <c r="V640" s="30"/>
      <c r="W640" s="30"/>
      <c r="X640" s="30"/>
      <c r="Y640" s="30"/>
      <c r="Z640" s="30"/>
    </row>
    <row r="641">
      <c r="A641" s="19" t="s">
        <v>1376</v>
      </c>
      <c r="B641" s="19" t="s">
        <v>4274</v>
      </c>
      <c r="C641" s="19" t="s">
        <v>4275</v>
      </c>
      <c r="D641" s="19" t="s">
        <v>4219</v>
      </c>
      <c r="E641" s="19" t="s">
        <v>4276</v>
      </c>
      <c r="F641" s="19" t="s">
        <v>4277</v>
      </c>
      <c r="G641" s="19" t="s">
        <v>4222</v>
      </c>
      <c r="H641" s="19" t="s">
        <v>4278</v>
      </c>
      <c r="I641" s="30"/>
      <c r="J641" s="30"/>
      <c r="K641" s="30"/>
      <c r="L641" s="30"/>
      <c r="M641" s="30"/>
      <c r="N641" s="30"/>
      <c r="O641" s="30"/>
      <c r="P641" s="30"/>
      <c r="Q641" s="30"/>
      <c r="R641" s="30"/>
      <c r="S641" s="30"/>
      <c r="T641" s="30"/>
      <c r="U641" s="30"/>
      <c r="V641" s="30"/>
      <c r="W641" s="30"/>
      <c r="X641" s="30"/>
      <c r="Y641" s="30"/>
      <c r="Z641" s="30"/>
    </row>
    <row r="642">
      <c r="A642" s="19" t="s">
        <v>4279</v>
      </c>
      <c r="B642" s="19" t="s">
        <v>4280</v>
      </c>
      <c r="C642" s="19" t="s">
        <v>4281</v>
      </c>
      <c r="D642" s="19" t="s">
        <v>4282</v>
      </c>
      <c r="E642" s="19" t="s">
        <v>4283</v>
      </c>
      <c r="F642" s="19" t="s">
        <v>3541</v>
      </c>
      <c r="G642" s="19" t="s">
        <v>4284</v>
      </c>
      <c r="H642" s="19" t="s">
        <v>4285</v>
      </c>
      <c r="I642" s="30"/>
      <c r="J642" s="30"/>
      <c r="K642" s="30"/>
      <c r="L642" s="30"/>
      <c r="M642" s="30"/>
      <c r="N642" s="30"/>
      <c r="O642" s="30"/>
      <c r="P642" s="30"/>
      <c r="Q642" s="30"/>
      <c r="R642" s="30"/>
      <c r="S642" s="30"/>
      <c r="T642" s="30"/>
      <c r="U642" s="30"/>
      <c r="V642" s="30"/>
      <c r="W642" s="30"/>
      <c r="X642" s="30"/>
      <c r="Y642" s="30"/>
      <c r="Z642" s="30"/>
    </row>
    <row r="643">
      <c r="A643" s="19" t="s">
        <v>4188</v>
      </c>
      <c r="B643" s="19" t="s">
        <v>1376</v>
      </c>
      <c r="C643" s="19" t="s">
        <v>4286</v>
      </c>
      <c r="D643" s="19" t="s">
        <v>2866</v>
      </c>
      <c r="E643" s="19" t="s">
        <v>4287</v>
      </c>
      <c r="F643" s="19" t="s">
        <v>4288</v>
      </c>
      <c r="G643" s="19" t="s">
        <v>4289</v>
      </c>
      <c r="H643" s="19" t="s">
        <v>4290</v>
      </c>
      <c r="I643" s="30"/>
      <c r="J643" s="30"/>
      <c r="K643" s="30"/>
      <c r="L643" s="30"/>
      <c r="M643" s="30"/>
      <c r="N643" s="30"/>
      <c r="O643" s="30"/>
      <c r="P643" s="30"/>
      <c r="Q643" s="30"/>
      <c r="R643" s="30"/>
      <c r="S643" s="30"/>
      <c r="T643" s="30"/>
      <c r="U643" s="30"/>
      <c r="V643" s="30"/>
      <c r="W643" s="30"/>
      <c r="X643" s="30"/>
      <c r="Y643" s="30"/>
      <c r="Z643" s="30"/>
    </row>
    <row r="644">
      <c r="A644" s="19" t="s">
        <v>3686</v>
      </c>
      <c r="B644" s="19" t="s">
        <v>3665</v>
      </c>
      <c r="C644" s="19" t="s">
        <v>3687</v>
      </c>
      <c r="D644" s="19" t="s">
        <v>1269</v>
      </c>
      <c r="E644" s="19" t="s">
        <v>3688</v>
      </c>
      <c r="F644" s="19" t="s">
        <v>4186</v>
      </c>
      <c r="G644" s="19" t="s">
        <v>3372</v>
      </c>
      <c r="H644" s="19" t="s">
        <v>4291</v>
      </c>
      <c r="I644" s="30"/>
      <c r="J644" s="30"/>
      <c r="K644" s="30"/>
      <c r="L644" s="30"/>
      <c r="M644" s="30"/>
      <c r="N644" s="30"/>
      <c r="O644" s="30"/>
      <c r="P644" s="30"/>
      <c r="Q644" s="30"/>
      <c r="R644" s="30"/>
      <c r="S644" s="30"/>
      <c r="T644" s="30"/>
      <c r="U644" s="30"/>
      <c r="V644" s="30"/>
      <c r="W644" s="30"/>
      <c r="X644" s="30"/>
      <c r="Y644" s="30"/>
      <c r="Z644" s="30"/>
    </row>
    <row r="645">
      <c r="A645" s="19" t="s">
        <v>3637</v>
      </c>
      <c r="B645" s="19" t="s">
        <v>3637</v>
      </c>
      <c r="C645" s="19" t="s">
        <v>4292</v>
      </c>
      <c r="D645" s="19" t="s">
        <v>1538</v>
      </c>
      <c r="E645" s="19" t="s">
        <v>4293</v>
      </c>
      <c r="F645" s="19" t="s">
        <v>4294</v>
      </c>
      <c r="G645" s="19" t="s">
        <v>3368</v>
      </c>
      <c r="H645" s="19" t="s">
        <v>4295</v>
      </c>
      <c r="I645" s="30"/>
      <c r="J645" s="30"/>
      <c r="K645" s="30"/>
      <c r="L645" s="30"/>
      <c r="M645" s="30"/>
      <c r="N645" s="30"/>
      <c r="O645" s="30"/>
      <c r="P645" s="30"/>
      <c r="Q645" s="30"/>
      <c r="R645" s="30"/>
      <c r="S645" s="30"/>
      <c r="T645" s="30"/>
      <c r="U645" s="30"/>
      <c r="V645" s="30"/>
      <c r="W645" s="30"/>
      <c r="X645" s="30"/>
      <c r="Y645" s="30"/>
      <c r="Z645" s="30"/>
    </row>
    <row r="646">
      <c r="A646" s="19">
        <v>-255.0</v>
      </c>
      <c r="B646" s="19">
        <v>-210.0</v>
      </c>
      <c r="C646" s="19" t="s">
        <v>3690</v>
      </c>
      <c r="D646" s="19" t="s">
        <v>1269</v>
      </c>
      <c r="E646" s="19" t="s">
        <v>4296</v>
      </c>
      <c r="F646" s="19" t="s">
        <v>4297</v>
      </c>
      <c r="G646" s="19" t="s">
        <v>4298</v>
      </c>
      <c r="H646" s="19" t="s">
        <v>4299</v>
      </c>
      <c r="I646" s="30"/>
      <c r="J646" s="30"/>
      <c r="K646" s="30"/>
      <c r="L646" s="30"/>
      <c r="M646" s="30"/>
      <c r="N646" s="30"/>
      <c r="O646" s="30"/>
      <c r="P646" s="30"/>
      <c r="Q646" s="30"/>
      <c r="R646" s="30"/>
      <c r="S646" s="30"/>
      <c r="T646" s="30"/>
      <c r="U646" s="30"/>
      <c r="V646" s="30"/>
      <c r="W646" s="30"/>
      <c r="X646" s="30"/>
      <c r="Y646" s="30"/>
      <c r="Z646" s="30"/>
    </row>
    <row r="647">
      <c r="A647" s="19" t="s">
        <v>1376</v>
      </c>
      <c r="B647" s="19">
        <v>184.0</v>
      </c>
      <c r="C647" s="19" t="s">
        <v>4300</v>
      </c>
      <c r="D647" s="19" t="s">
        <v>1269</v>
      </c>
      <c r="E647" s="19" t="s">
        <v>4301</v>
      </c>
      <c r="F647" s="19" t="s">
        <v>4302</v>
      </c>
      <c r="G647" s="19" t="s">
        <v>4303</v>
      </c>
      <c r="H647" s="19" t="s">
        <v>4304</v>
      </c>
      <c r="I647" s="30"/>
      <c r="J647" s="30"/>
      <c r="K647" s="30"/>
      <c r="L647" s="30"/>
      <c r="M647" s="30"/>
      <c r="N647" s="30"/>
      <c r="O647" s="30"/>
      <c r="P647" s="30"/>
      <c r="Q647" s="30"/>
      <c r="R647" s="30"/>
      <c r="S647" s="30"/>
      <c r="T647" s="30"/>
      <c r="U647" s="30"/>
      <c r="V647" s="30"/>
      <c r="W647" s="30"/>
      <c r="X647" s="30"/>
      <c r="Y647" s="30"/>
      <c r="Z647" s="30"/>
    </row>
    <row r="648">
      <c r="A648" s="19" t="s">
        <v>1376</v>
      </c>
      <c r="B648" s="19" t="s">
        <v>4305</v>
      </c>
      <c r="C648" s="19" t="s">
        <v>4306</v>
      </c>
      <c r="D648" s="19" t="s">
        <v>1269</v>
      </c>
      <c r="E648" s="19" t="s">
        <v>4307</v>
      </c>
      <c r="F648" s="19" t="s">
        <v>4308</v>
      </c>
      <c r="G648" s="19" t="s">
        <v>4309</v>
      </c>
      <c r="H648" s="19" t="s">
        <v>4310</v>
      </c>
      <c r="I648" s="30"/>
      <c r="J648" s="30"/>
      <c r="K648" s="30"/>
      <c r="L648" s="30"/>
      <c r="M648" s="30"/>
      <c r="N648" s="30"/>
      <c r="O648" s="30"/>
      <c r="P648" s="30"/>
      <c r="Q648" s="30"/>
      <c r="R648" s="30"/>
      <c r="S648" s="30"/>
      <c r="T648" s="30"/>
      <c r="U648" s="30"/>
      <c r="V648" s="30"/>
      <c r="W648" s="30"/>
      <c r="X648" s="30"/>
      <c r="Y648" s="30"/>
      <c r="Z648" s="30"/>
    </row>
    <row r="649">
      <c r="A649" s="19" t="s">
        <v>3637</v>
      </c>
      <c r="B649" s="19" t="s">
        <v>3637</v>
      </c>
      <c r="C649" s="19" t="s">
        <v>4311</v>
      </c>
      <c r="D649" s="19" t="s">
        <v>2513</v>
      </c>
      <c r="E649" s="19" t="s">
        <v>4312</v>
      </c>
      <c r="F649" s="19" t="s">
        <v>4313</v>
      </c>
      <c r="G649" s="19" t="s">
        <v>1426</v>
      </c>
      <c r="H649" s="19" t="s">
        <v>4314</v>
      </c>
      <c r="I649" s="30"/>
      <c r="J649" s="30"/>
      <c r="K649" s="30"/>
      <c r="L649" s="30"/>
      <c r="M649" s="30"/>
      <c r="N649" s="30"/>
      <c r="O649" s="30"/>
      <c r="P649" s="30"/>
      <c r="Q649" s="30"/>
      <c r="R649" s="30"/>
      <c r="S649" s="30"/>
      <c r="T649" s="30"/>
      <c r="U649" s="30"/>
      <c r="V649" s="30"/>
      <c r="W649" s="30"/>
      <c r="X649" s="30"/>
      <c r="Y649" s="30"/>
      <c r="Z649" s="30"/>
    </row>
    <row r="650">
      <c r="A650" s="19" t="s">
        <v>3577</v>
      </c>
      <c r="B650" s="19" t="s">
        <v>3666</v>
      </c>
      <c r="C650" s="19" t="s">
        <v>3563</v>
      </c>
      <c r="D650" s="19" t="s">
        <v>2528</v>
      </c>
      <c r="E650" s="19" t="s">
        <v>4315</v>
      </c>
      <c r="F650" s="19" t="s">
        <v>4166</v>
      </c>
      <c r="G650" s="19" t="s">
        <v>3372</v>
      </c>
      <c r="H650" s="19" t="s">
        <v>4316</v>
      </c>
      <c r="I650" s="30"/>
      <c r="J650" s="30"/>
      <c r="K650" s="30"/>
      <c r="L650" s="30"/>
      <c r="M650" s="30"/>
      <c r="N650" s="30"/>
      <c r="O650" s="30"/>
      <c r="P650" s="30"/>
      <c r="Q650" s="30"/>
      <c r="R650" s="30"/>
      <c r="S650" s="30"/>
      <c r="T650" s="30"/>
      <c r="U650" s="30"/>
      <c r="V650" s="30"/>
      <c r="W650" s="30"/>
      <c r="X650" s="30"/>
      <c r="Y650" s="30"/>
      <c r="Z650" s="30"/>
    </row>
    <row r="651">
      <c r="I651" s="30"/>
      <c r="J651" s="30"/>
      <c r="K651" s="30"/>
      <c r="L651" s="30"/>
      <c r="M651" s="30"/>
      <c r="N651" s="30"/>
      <c r="O651" s="30"/>
      <c r="P651" s="30"/>
      <c r="Q651" s="30"/>
      <c r="R651" s="30"/>
      <c r="S651" s="30"/>
      <c r="T651" s="30"/>
      <c r="U651" s="30"/>
      <c r="V651" s="30"/>
      <c r="W651" s="30"/>
      <c r="X651" s="30"/>
      <c r="Y651" s="30"/>
      <c r="Z651" s="30"/>
    </row>
    <row r="652">
      <c r="I652" s="30"/>
      <c r="J652" s="30"/>
      <c r="K652" s="30"/>
      <c r="L652" s="30"/>
      <c r="M652" s="30"/>
      <c r="N652" s="30"/>
      <c r="O652" s="30"/>
      <c r="P652" s="30"/>
      <c r="Q652" s="30"/>
      <c r="R652" s="30"/>
      <c r="S652" s="30"/>
      <c r="T652" s="30"/>
      <c r="U652" s="30"/>
      <c r="V652" s="30"/>
      <c r="W652" s="30"/>
      <c r="X652" s="30"/>
      <c r="Y652" s="30"/>
      <c r="Z652" s="30"/>
    </row>
    <row r="653">
      <c r="A653" s="19" t="s">
        <v>4317</v>
      </c>
      <c r="B653" s="19">
        <v>1458.0</v>
      </c>
      <c r="C653" s="19" t="s">
        <v>4318</v>
      </c>
      <c r="D653" s="19" t="s">
        <v>4319</v>
      </c>
      <c r="E653" s="19" t="s">
        <v>4320</v>
      </c>
      <c r="F653" s="19" t="s">
        <v>4210</v>
      </c>
      <c r="G653" s="19" t="s">
        <v>4321</v>
      </c>
      <c r="H653" s="19" t="s">
        <v>4322</v>
      </c>
      <c r="I653" s="30"/>
      <c r="J653" s="30"/>
      <c r="K653" s="30"/>
      <c r="L653" s="30"/>
      <c r="M653" s="30"/>
      <c r="N653" s="30"/>
      <c r="O653" s="30"/>
      <c r="P653" s="30"/>
      <c r="Q653" s="30"/>
      <c r="R653" s="30"/>
      <c r="S653" s="30"/>
      <c r="T653" s="30"/>
      <c r="U653" s="30"/>
      <c r="V653" s="30"/>
      <c r="W653" s="30"/>
      <c r="X653" s="30"/>
      <c r="Y653" s="30"/>
      <c r="Z653" s="30"/>
    </row>
    <row r="654">
      <c r="A654" s="19" t="s">
        <v>4323</v>
      </c>
      <c r="B654" s="19">
        <v>1280.0</v>
      </c>
      <c r="C654" s="19" t="s">
        <v>3750</v>
      </c>
      <c r="D654" s="19" t="s">
        <v>2549</v>
      </c>
      <c r="E654" s="19" t="s">
        <v>4324</v>
      </c>
      <c r="F654" s="19" t="s">
        <v>3752</v>
      </c>
      <c r="G654" s="19" t="s">
        <v>4022</v>
      </c>
      <c r="H654" s="19" t="s">
        <v>4325</v>
      </c>
      <c r="I654" s="30"/>
      <c r="J654" s="30"/>
      <c r="K654" s="30"/>
      <c r="L654" s="30"/>
      <c r="M654" s="30"/>
      <c r="N654" s="30"/>
      <c r="O654" s="30"/>
      <c r="P654" s="30"/>
      <c r="Q654" s="30"/>
      <c r="R654" s="30"/>
      <c r="S654" s="30"/>
      <c r="T654" s="30"/>
      <c r="U654" s="30"/>
      <c r="V654" s="30"/>
      <c r="W654" s="30"/>
      <c r="X654" s="30"/>
      <c r="Y654" s="30"/>
      <c r="Z654" s="30"/>
    </row>
    <row r="655">
      <c r="A655" s="19" t="s">
        <v>4326</v>
      </c>
      <c r="B655" s="19">
        <v>1292.0</v>
      </c>
      <c r="C655" s="19" t="s">
        <v>3755</v>
      </c>
      <c r="D655" s="19" t="s">
        <v>2585</v>
      </c>
      <c r="E655" s="19" t="s">
        <v>4327</v>
      </c>
      <c r="F655" s="19" t="s">
        <v>3757</v>
      </c>
      <c r="G655" s="19" t="s">
        <v>4328</v>
      </c>
      <c r="H655" s="19" t="s">
        <v>4329</v>
      </c>
      <c r="I655" s="30"/>
      <c r="J655" s="30"/>
      <c r="K655" s="30"/>
      <c r="L655" s="30"/>
      <c r="M655" s="30"/>
      <c r="N655" s="30"/>
      <c r="O655" s="30"/>
      <c r="P655" s="30"/>
      <c r="Q655" s="30"/>
      <c r="R655" s="30"/>
      <c r="S655" s="30"/>
      <c r="T655" s="30"/>
      <c r="U655" s="30"/>
      <c r="V655" s="30"/>
      <c r="W655" s="30"/>
      <c r="X655" s="30"/>
      <c r="Y655" s="30"/>
      <c r="Z655" s="30"/>
    </row>
    <row r="656">
      <c r="A656" s="19" t="s">
        <v>3615</v>
      </c>
      <c r="B656" s="19">
        <v>1441.0</v>
      </c>
      <c r="C656" s="19" t="s">
        <v>4330</v>
      </c>
      <c r="D656" s="19" t="s">
        <v>2585</v>
      </c>
      <c r="E656" s="19" t="s">
        <v>4331</v>
      </c>
      <c r="F656" s="19" t="s">
        <v>4332</v>
      </c>
      <c r="G656" s="19" t="s">
        <v>3368</v>
      </c>
      <c r="H656" s="19" t="s">
        <v>4333</v>
      </c>
      <c r="I656" s="30"/>
      <c r="J656" s="30"/>
      <c r="K656" s="30"/>
      <c r="L656" s="30"/>
      <c r="M656" s="30"/>
      <c r="N656" s="30"/>
      <c r="O656" s="30"/>
      <c r="P656" s="30"/>
      <c r="Q656" s="30"/>
      <c r="R656" s="30"/>
      <c r="S656" s="30"/>
      <c r="T656" s="30"/>
      <c r="U656" s="30"/>
      <c r="V656" s="30"/>
      <c r="W656" s="30"/>
      <c r="X656" s="30"/>
      <c r="Y656" s="30"/>
      <c r="Z656" s="30"/>
    </row>
    <row r="657">
      <c r="A657" s="19" t="s">
        <v>4334</v>
      </c>
      <c r="B657" s="19" t="s">
        <v>1376</v>
      </c>
      <c r="C657" s="19" t="s">
        <v>4335</v>
      </c>
      <c r="D657" s="19" t="s">
        <v>1744</v>
      </c>
      <c r="E657" s="19" t="s">
        <v>4336</v>
      </c>
      <c r="F657" s="19" t="s">
        <v>4337</v>
      </c>
      <c r="G657" s="19" t="s">
        <v>4338</v>
      </c>
      <c r="H657" s="19" t="s">
        <v>4339</v>
      </c>
      <c r="I657" s="30"/>
      <c r="J657" s="30"/>
      <c r="K657" s="30"/>
      <c r="L657" s="30"/>
      <c r="M657" s="30"/>
      <c r="N657" s="30"/>
      <c r="O657" s="30"/>
      <c r="P657" s="30"/>
      <c r="Q657" s="30"/>
      <c r="R657" s="30"/>
      <c r="S657" s="30"/>
      <c r="T657" s="30"/>
      <c r="U657" s="30"/>
      <c r="V657" s="30"/>
      <c r="W657" s="30"/>
      <c r="X657" s="30"/>
      <c r="Y657" s="30"/>
      <c r="Z657" s="30"/>
    </row>
    <row r="658">
      <c r="A658" s="19" t="s">
        <v>4340</v>
      </c>
      <c r="B658" s="19" t="s">
        <v>1376</v>
      </c>
      <c r="C658" s="19" t="s">
        <v>4341</v>
      </c>
      <c r="D658" s="19" t="s">
        <v>1744</v>
      </c>
      <c r="E658" s="19" t="s">
        <v>4342</v>
      </c>
      <c r="F658" s="19" t="s">
        <v>4343</v>
      </c>
      <c r="G658" s="19" t="s">
        <v>4192</v>
      </c>
      <c r="H658" s="19" t="s">
        <v>4344</v>
      </c>
      <c r="I658" s="30"/>
      <c r="J658" s="30"/>
      <c r="K658" s="30"/>
      <c r="L658" s="30"/>
      <c r="M658" s="30"/>
      <c r="N658" s="30"/>
      <c r="O658" s="30"/>
      <c r="P658" s="30"/>
      <c r="Q658" s="30"/>
      <c r="R658" s="30"/>
      <c r="S658" s="30"/>
      <c r="T658" s="30"/>
      <c r="U658" s="30"/>
      <c r="V658" s="30"/>
      <c r="W658" s="30"/>
      <c r="X658" s="30"/>
      <c r="Y658" s="30"/>
      <c r="Z658" s="30"/>
    </row>
    <row r="659">
      <c r="A659" s="19">
        <v>1433.0</v>
      </c>
      <c r="B659" s="19">
        <v>1499.0</v>
      </c>
      <c r="C659" s="19" t="s">
        <v>4345</v>
      </c>
      <c r="D659" s="19" t="s">
        <v>1744</v>
      </c>
      <c r="E659" s="19" t="s">
        <v>4346</v>
      </c>
      <c r="F659" s="19" t="s">
        <v>4347</v>
      </c>
      <c r="G659" s="19" t="s">
        <v>3574</v>
      </c>
      <c r="H659" s="19" t="s">
        <v>4348</v>
      </c>
      <c r="I659" s="30"/>
      <c r="J659" s="30"/>
      <c r="K659" s="30"/>
      <c r="L659" s="30"/>
      <c r="M659" s="30"/>
      <c r="N659" s="30"/>
      <c r="O659" s="30"/>
      <c r="P659" s="30"/>
      <c r="Q659" s="30"/>
      <c r="R659" s="30"/>
      <c r="S659" s="30"/>
      <c r="T659" s="30"/>
      <c r="U659" s="30"/>
      <c r="V659" s="30"/>
      <c r="W659" s="30"/>
      <c r="X659" s="30"/>
      <c r="Y659" s="30"/>
      <c r="Z659" s="30"/>
    </row>
    <row r="660">
      <c r="A660" s="19">
        <v>1330.0</v>
      </c>
      <c r="B660" s="19">
        <v>1418.0</v>
      </c>
      <c r="C660" s="19" t="s">
        <v>3494</v>
      </c>
      <c r="D660" s="19" t="s">
        <v>2589</v>
      </c>
      <c r="E660" s="19" t="s">
        <v>3800</v>
      </c>
      <c r="F660" s="19" t="s">
        <v>3497</v>
      </c>
      <c r="G660" s="19" t="s">
        <v>3372</v>
      </c>
      <c r="H660" s="19" t="s">
        <v>4349</v>
      </c>
      <c r="I660" s="30"/>
      <c r="J660" s="30"/>
      <c r="K660" s="30"/>
      <c r="L660" s="30"/>
      <c r="M660" s="30"/>
      <c r="N660" s="30"/>
      <c r="O660" s="30"/>
      <c r="P660" s="30"/>
      <c r="Q660" s="30"/>
      <c r="R660" s="30"/>
      <c r="S660" s="30"/>
      <c r="T660" s="30"/>
      <c r="U660" s="30"/>
      <c r="V660" s="30"/>
      <c r="W660" s="30"/>
      <c r="X660" s="30"/>
      <c r="Y660" s="30"/>
      <c r="Z660" s="30"/>
    </row>
    <row r="661">
      <c r="A661" s="19" t="s">
        <v>4350</v>
      </c>
      <c r="B661" s="19" t="s">
        <v>1376</v>
      </c>
      <c r="C661" s="19" t="s">
        <v>4351</v>
      </c>
      <c r="D661" s="19" t="s">
        <v>3710</v>
      </c>
      <c r="E661" s="19" t="s">
        <v>4352</v>
      </c>
      <c r="F661" s="19" t="s">
        <v>3706</v>
      </c>
      <c r="G661" s="19" t="s">
        <v>3372</v>
      </c>
      <c r="H661" s="19" t="s">
        <v>4353</v>
      </c>
      <c r="I661" s="30"/>
      <c r="J661" s="30"/>
      <c r="K661" s="30"/>
      <c r="L661" s="30"/>
      <c r="M661" s="30"/>
      <c r="N661" s="30"/>
      <c r="O661" s="30"/>
      <c r="P661" s="30"/>
      <c r="Q661" s="30"/>
      <c r="R661" s="30"/>
      <c r="S661" s="30"/>
      <c r="T661" s="30"/>
      <c r="U661" s="30"/>
      <c r="V661" s="30"/>
      <c r="W661" s="30"/>
      <c r="X661" s="30"/>
      <c r="Y661" s="30"/>
      <c r="Z661" s="30"/>
    </row>
    <row r="662">
      <c r="A662" s="19" t="s">
        <v>3771</v>
      </c>
      <c r="B662" s="19" t="s">
        <v>1376</v>
      </c>
      <c r="C662" s="19" t="s">
        <v>4354</v>
      </c>
      <c r="D662" s="19" t="s">
        <v>2585</v>
      </c>
      <c r="E662" s="19" t="s">
        <v>4355</v>
      </c>
      <c r="F662" s="19" t="s">
        <v>4356</v>
      </c>
      <c r="G662" s="19" t="s">
        <v>4154</v>
      </c>
      <c r="H662" s="19" t="s">
        <v>4357</v>
      </c>
      <c r="I662" s="30"/>
      <c r="J662" s="30"/>
      <c r="K662" s="30"/>
      <c r="L662" s="30"/>
      <c r="M662" s="30"/>
      <c r="N662" s="30"/>
      <c r="O662" s="30"/>
      <c r="P662" s="30"/>
      <c r="Q662" s="30"/>
      <c r="R662" s="30"/>
      <c r="S662" s="30"/>
      <c r="T662" s="30"/>
      <c r="U662" s="30"/>
      <c r="V662" s="30"/>
      <c r="W662" s="30"/>
      <c r="X662" s="30"/>
      <c r="Y662" s="30"/>
      <c r="Z662" s="30"/>
    </row>
    <row r="663">
      <c r="A663" s="19" t="s">
        <v>4358</v>
      </c>
      <c r="B663" s="19">
        <v>1609.0</v>
      </c>
      <c r="C663" s="19" t="s">
        <v>4359</v>
      </c>
      <c r="D663" s="19" t="s">
        <v>4122</v>
      </c>
      <c r="E663" s="19" t="s">
        <v>4360</v>
      </c>
      <c r="F663" s="19" t="s">
        <v>4361</v>
      </c>
      <c r="G663" s="19" t="s">
        <v>4362</v>
      </c>
      <c r="H663" s="19" t="s">
        <v>4363</v>
      </c>
      <c r="I663" s="30"/>
      <c r="J663" s="30"/>
      <c r="K663" s="30"/>
      <c r="L663" s="30"/>
      <c r="M663" s="30"/>
      <c r="N663" s="30"/>
      <c r="O663" s="30"/>
      <c r="P663" s="30"/>
      <c r="Q663" s="30"/>
      <c r="R663" s="30"/>
      <c r="S663" s="30"/>
      <c r="T663" s="30"/>
      <c r="U663" s="30"/>
      <c r="V663" s="30"/>
      <c r="W663" s="30"/>
      <c r="X663" s="30"/>
      <c r="Y663" s="30"/>
      <c r="Z663" s="30"/>
    </row>
    <row r="664">
      <c r="A664" s="19">
        <v>540.0</v>
      </c>
      <c r="B664" s="19" t="s">
        <v>1376</v>
      </c>
      <c r="C664" s="19" t="s">
        <v>4364</v>
      </c>
      <c r="D664" s="19" t="s">
        <v>3850</v>
      </c>
      <c r="E664" s="19" t="s">
        <v>4365</v>
      </c>
      <c r="F664" s="19" t="s">
        <v>4366</v>
      </c>
      <c r="G664" s="19" t="s">
        <v>4367</v>
      </c>
      <c r="H664" s="19" t="s">
        <v>4368</v>
      </c>
      <c r="I664" s="30"/>
      <c r="J664" s="30"/>
      <c r="K664" s="30"/>
      <c r="L664" s="30"/>
      <c r="M664" s="30"/>
      <c r="N664" s="30"/>
      <c r="O664" s="30"/>
      <c r="P664" s="30"/>
      <c r="Q664" s="30"/>
      <c r="R664" s="30"/>
      <c r="S664" s="30"/>
      <c r="T664" s="30"/>
      <c r="U664" s="30"/>
      <c r="V664" s="30"/>
      <c r="W664" s="30"/>
      <c r="X664" s="30"/>
      <c r="Y664" s="30"/>
      <c r="Z664" s="30"/>
    </row>
    <row r="665">
      <c r="A665" s="19">
        <v>1463.0</v>
      </c>
      <c r="B665" s="19">
        <v>1494.0</v>
      </c>
      <c r="C665" s="19" t="s">
        <v>4369</v>
      </c>
      <c r="D665" s="19" t="s">
        <v>1744</v>
      </c>
      <c r="E665" s="19" t="s">
        <v>4370</v>
      </c>
      <c r="F665" s="19" t="s">
        <v>4371</v>
      </c>
      <c r="G665" s="19" t="s">
        <v>3574</v>
      </c>
      <c r="H665" s="19" t="s">
        <v>4372</v>
      </c>
      <c r="I665" s="30"/>
      <c r="J665" s="30"/>
      <c r="K665" s="30"/>
      <c r="L665" s="30"/>
      <c r="M665" s="30"/>
      <c r="N665" s="30"/>
      <c r="O665" s="30"/>
      <c r="P665" s="30"/>
      <c r="Q665" s="30"/>
      <c r="R665" s="30"/>
      <c r="S665" s="30"/>
      <c r="T665" s="30"/>
      <c r="U665" s="30"/>
      <c r="V665" s="30"/>
      <c r="W665" s="30"/>
      <c r="X665" s="30"/>
      <c r="Y665" s="30"/>
      <c r="Z665" s="30"/>
    </row>
    <row r="666">
      <c r="A666" s="19" t="s">
        <v>3760</v>
      </c>
      <c r="B666" s="19">
        <v>1316.0</v>
      </c>
      <c r="C666" s="19" t="s">
        <v>4373</v>
      </c>
      <c r="D666" s="19" t="s">
        <v>1744</v>
      </c>
      <c r="E666" s="19" t="s">
        <v>4374</v>
      </c>
      <c r="F666" s="19" t="s">
        <v>4375</v>
      </c>
      <c r="G666" s="19" t="s">
        <v>4182</v>
      </c>
      <c r="H666" s="19" t="s">
        <v>4376</v>
      </c>
      <c r="I666" s="30"/>
      <c r="J666" s="30"/>
      <c r="K666" s="30"/>
      <c r="L666" s="30"/>
      <c r="M666" s="30"/>
      <c r="N666" s="30"/>
      <c r="O666" s="30"/>
      <c r="P666" s="30"/>
      <c r="Q666" s="30"/>
      <c r="R666" s="30"/>
      <c r="S666" s="30"/>
      <c r="T666" s="30"/>
      <c r="U666" s="30"/>
      <c r="V666" s="30"/>
      <c r="W666" s="30"/>
      <c r="X666" s="30"/>
      <c r="Y666" s="30"/>
      <c r="Z666" s="30"/>
    </row>
    <row r="667">
      <c r="A667" s="19" t="s">
        <v>1376</v>
      </c>
      <c r="B667" s="19" t="s">
        <v>1376</v>
      </c>
      <c r="C667" s="19" t="s">
        <v>4377</v>
      </c>
      <c r="D667" s="19" t="s">
        <v>2344</v>
      </c>
      <c r="E667" s="19" t="s">
        <v>4378</v>
      </c>
      <c r="F667" s="19" t="s">
        <v>4332</v>
      </c>
      <c r="G667" s="19" t="s">
        <v>4244</v>
      </c>
      <c r="H667" s="19" t="s">
        <v>4379</v>
      </c>
      <c r="I667" s="30"/>
      <c r="J667" s="30"/>
      <c r="K667" s="30"/>
      <c r="L667" s="30"/>
      <c r="M667" s="30"/>
      <c r="N667" s="30"/>
      <c r="O667" s="30"/>
      <c r="P667" s="30"/>
      <c r="Q667" s="30"/>
      <c r="R667" s="30"/>
      <c r="S667" s="30"/>
      <c r="T667" s="30"/>
      <c r="U667" s="30"/>
      <c r="V667" s="30"/>
      <c r="W667" s="30"/>
      <c r="X667" s="30"/>
      <c r="Y667" s="30"/>
      <c r="Z667" s="30"/>
    </row>
    <row r="668">
      <c r="A668" s="19">
        <v>1175.0</v>
      </c>
      <c r="B668" s="19" t="s">
        <v>4380</v>
      </c>
      <c r="C668" s="19" t="s">
        <v>3373</v>
      </c>
      <c r="D668" s="19" t="s">
        <v>4381</v>
      </c>
      <c r="E668" s="19" t="s">
        <v>4382</v>
      </c>
      <c r="F668" s="19" t="s">
        <v>4016</v>
      </c>
      <c r="G668" s="19" t="s">
        <v>4022</v>
      </c>
      <c r="H668" s="19" t="s">
        <v>4383</v>
      </c>
      <c r="I668" s="30"/>
      <c r="J668" s="30"/>
      <c r="K668" s="30"/>
      <c r="L668" s="30"/>
      <c r="M668" s="30"/>
      <c r="N668" s="30"/>
      <c r="O668" s="30"/>
      <c r="P668" s="30"/>
      <c r="Q668" s="30"/>
      <c r="R668" s="30"/>
      <c r="S668" s="30"/>
      <c r="T668" s="30"/>
      <c r="U668" s="30"/>
      <c r="V668" s="30"/>
      <c r="W668" s="30"/>
      <c r="X668" s="30"/>
      <c r="Y668" s="30"/>
      <c r="Z668" s="30"/>
    </row>
    <row r="669">
      <c r="A669" s="19" t="s">
        <v>3333</v>
      </c>
      <c r="I669" s="30"/>
      <c r="J669" s="30"/>
      <c r="K669" s="30"/>
      <c r="L669" s="30"/>
      <c r="M669" s="30"/>
      <c r="N669" s="30"/>
      <c r="O669" s="30"/>
      <c r="P669" s="30"/>
      <c r="Q669" s="30"/>
      <c r="R669" s="30"/>
      <c r="S669" s="30"/>
      <c r="T669" s="30"/>
      <c r="U669" s="30"/>
      <c r="V669" s="30"/>
      <c r="W669" s="30"/>
      <c r="X669" s="30"/>
      <c r="Y669" s="30"/>
      <c r="Z669" s="30"/>
    </row>
    <row r="670">
      <c r="A670" s="19" t="s">
        <v>3461</v>
      </c>
      <c r="B670" s="19" t="s">
        <v>3462</v>
      </c>
      <c r="C670" s="19" t="s">
        <v>2051</v>
      </c>
      <c r="D670" s="19" t="s">
        <v>3463</v>
      </c>
      <c r="E670" s="19" t="s">
        <v>3567</v>
      </c>
      <c r="F670" s="19" t="s">
        <v>3568</v>
      </c>
      <c r="G670" s="19" t="s">
        <v>3365</v>
      </c>
      <c r="H670" s="19" t="s">
        <v>3468</v>
      </c>
      <c r="I670" s="30"/>
      <c r="J670" s="30"/>
      <c r="K670" s="30"/>
      <c r="L670" s="30"/>
      <c r="M670" s="30"/>
      <c r="N670" s="30"/>
      <c r="O670" s="30"/>
      <c r="P670" s="30"/>
      <c r="Q670" s="30"/>
      <c r="R670" s="30"/>
      <c r="S670" s="30"/>
      <c r="T670" s="30"/>
      <c r="U670" s="30"/>
      <c r="V670" s="30"/>
      <c r="W670" s="30"/>
      <c r="X670" s="30"/>
      <c r="Y670" s="30"/>
      <c r="Z670" s="30"/>
    </row>
    <row r="671">
      <c r="A671" s="19">
        <v>1486.0</v>
      </c>
      <c r="B671" s="19">
        <v>1535.0</v>
      </c>
      <c r="C671" s="19" t="s">
        <v>3824</v>
      </c>
      <c r="D671" s="19" t="s">
        <v>2549</v>
      </c>
      <c r="E671" s="19" t="s">
        <v>4384</v>
      </c>
      <c r="F671" s="19" t="s">
        <v>3826</v>
      </c>
      <c r="G671" s="19" t="s">
        <v>3378</v>
      </c>
      <c r="H671" s="19" t="s">
        <v>4385</v>
      </c>
      <c r="I671" s="30"/>
      <c r="J671" s="30"/>
      <c r="K671" s="30"/>
      <c r="L671" s="30"/>
      <c r="M671" s="30"/>
      <c r="N671" s="30"/>
      <c r="O671" s="30"/>
      <c r="P671" s="30"/>
      <c r="Q671" s="30"/>
      <c r="R671" s="30"/>
      <c r="S671" s="30"/>
      <c r="T671" s="30"/>
      <c r="U671" s="30"/>
      <c r="V671" s="30"/>
      <c r="W671" s="30"/>
      <c r="X671" s="30"/>
      <c r="Y671" s="30"/>
      <c r="Z671" s="30"/>
    </row>
    <row r="672">
      <c r="A672" s="19">
        <v>1548.0</v>
      </c>
      <c r="B672" s="19">
        <v>1600.0</v>
      </c>
      <c r="C672" s="19" t="s">
        <v>4386</v>
      </c>
      <c r="D672" s="19" t="s">
        <v>1744</v>
      </c>
      <c r="E672" s="19" t="s">
        <v>4387</v>
      </c>
      <c r="F672" s="19" t="s">
        <v>3483</v>
      </c>
      <c r="G672" s="19" t="s">
        <v>4388</v>
      </c>
      <c r="H672" s="19" t="s">
        <v>4389</v>
      </c>
      <c r="I672" s="30"/>
      <c r="J672" s="30"/>
      <c r="K672" s="30"/>
      <c r="L672" s="30"/>
      <c r="M672" s="30"/>
      <c r="N672" s="30"/>
      <c r="O672" s="30"/>
      <c r="P672" s="30"/>
      <c r="Q672" s="30"/>
      <c r="R672" s="30"/>
      <c r="S672" s="30"/>
      <c r="T672" s="30"/>
      <c r="U672" s="30"/>
      <c r="V672" s="30"/>
      <c r="W672" s="30"/>
      <c r="X672" s="30"/>
      <c r="Y672" s="30"/>
      <c r="Z672" s="30"/>
    </row>
    <row r="673">
      <c r="A673" s="19" t="s">
        <v>4390</v>
      </c>
      <c r="B673" s="19">
        <v>1615.0</v>
      </c>
      <c r="C673" s="19" t="s">
        <v>4391</v>
      </c>
      <c r="D673" s="19" t="s">
        <v>1744</v>
      </c>
      <c r="E673" s="19" t="s">
        <v>4392</v>
      </c>
      <c r="F673" s="19" t="s">
        <v>4393</v>
      </c>
      <c r="G673" s="19" t="s">
        <v>4394</v>
      </c>
      <c r="H673" s="19" t="s">
        <v>4395</v>
      </c>
      <c r="I673" s="30"/>
      <c r="J673" s="30"/>
      <c r="K673" s="30"/>
      <c r="L673" s="30"/>
      <c r="M673" s="30"/>
      <c r="N673" s="30"/>
      <c r="O673" s="30"/>
      <c r="P673" s="30"/>
      <c r="Q673" s="30"/>
      <c r="R673" s="30"/>
      <c r="S673" s="30"/>
      <c r="T673" s="30"/>
      <c r="U673" s="30"/>
      <c r="V673" s="30"/>
      <c r="W673" s="30"/>
      <c r="X673" s="30"/>
      <c r="Y673" s="30"/>
      <c r="Z673" s="30"/>
    </row>
    <row r="674">
      <c r="A674" s="19">
        <v>1527.0</v>
      </c>
      <c r="B674" s="19">
        <v>1608.0</v>
      </c>
      <c r="C674" s="19" t="s">
        <v>3376</v>
      </c>
      <c r="D674" s="19" t="s">
        <v>2585</v>
      </c>
      <c r="E674" s="19" t="s">
        <v>3840</v>
      </c>
      <c r="F674" s="19" t="s">
        <v>4396</v>
      </c>
      <c r="G674" s="19" t="s">
        <v>4222</v>
      </c>
      <c r="H674" s="19" t="s">
        <v>4397</v>
      </c>
      <c r="I674" s="30"/>
      <c r="J674" s="30"/>
      <c r="K674" s="30"/>
      <c r="L674" s="30"/>
      <c r="M674" s="30"/>
      <c r="N674" s="30"/>
      <c r="O674" s="30"/>
      <c r="P674" s="30"/>
      <c r="Q674" s="30"/>
      <c r="R674" s="30"/>
      <c r="S674" s="30"/>
      <c r="T674" s="30"/>
      <c r="U674" s="30"/>
      <c r="V674" s="30"/>
      <c r="W674" s="30"/>
      <c r="X674" s="30"/>
      <c r="Y674" s="30"/>
      <c r="Z674" s="30"/>
    </row>
    <row r="675">
      <c r="A675" s="19">
        <v>1555.0</v>
      </c>
      <c r="B675" s="19">
        <v>1597.0</v>
      </c>
      <c r="C675" s="19" t="s">
        <v>4398</v>
      </c>
      <c r="D675" s="19" t="s">
        <v>2585</v>
      </c>
      <c r="E675" s="19" t="s">
        <v>4399</v>
      </c>
      <c r="F675" s="19" t="s">
        <v>4396</v>
      </c>
      <c r="G675" s="19" t="s">
        <v>4400</v>
      </c>
      <c r="H675" s="19" t="s">
        <v>4401</v>
      </c>
      <c r="I675" s="30"/>
      <c r="J675" s="30"/>
      <c r="K675" s="30"/>
      <c r="L675" s="30"/>
      <c r="M675" s="30"/>
      <c r="N675" s="30"/>
      <c r="O675" s="30"/>
      <c r="P675" s="30"/>
      <c r="Q675" s="30"/>
      <c r="R675" s="30"/>
      <c r="S675" s="30"/>
      <c r="T675" s="30"/>
      <c r="U675" s="30"/>
      <c r="V675" s="30"/>
      <c r="W675" s="30"/>
      <c r="X675" s="30"/>
      <c r="Y675" s="30"/>
      <c r="Z675" s="30"/>
    </row>
    <row r="676">
      <c r="A676" s="19">
        <v>1545.0</v>
      </c>
      <c r="B676" s="19">
        <v>1628.0</v>
      </c>
      <c r="C676" s="19" t="s">
        <v>4402</v>
      </c>
      <c r="D676" s="19" t="s">
        <v>2585</v>
      </c>
      <c r="E676" s="19" t="s">
        <v>4403</v>
      </c>
      <c r="F676" s="19" t="s">
        <v>4337</v>
      </c>
      <c r="G676" s="19" t="s">
        <v>4404</v>
      </c>
      <c r="H676" s="19" t="s">
        <v>4405</v>
      </c>
      <c r="I676" s="30"/>
      <c r="J676" s="30"/>
      <c r="K676" s="30"/>
      <c r="L676" s="30"/>
      <c r="M676" s="30"/>
      <c r="N676" s="30"/>
      <c r="O676" s="30"/>
      <c r="P676" s="30"/>
      <c r="Q676" s="30"/>
      <c r="R676" s="30"/>
      <c r="S676" s="30"/>
      <c r="T676" s="30"/>
      <c r="U676" s="30"/>
      <c r="V676" s="30"/>
      <c r="W676" s="30"/>
      <c r="X676" s="30"/>
      <c r="Y676" s="30"/>
      <c r="Z676" s="30"/>
    </row>
    <row r="677">
      <c r="A677" s="19">
        <v>1503.0</v>
      </c>
      <c r="B677" s="19">
        <v>1566.0</v>
      </c>
      <c r="C677" s="19" t="s">
        <v>4406</v>
      </c>
      <c r="D677" s="19" t="s">
        <v>2589</v>
      </c>
      <c r="E677" s="19" t="s">
        <v>4407</v>
      </c>
      <c r="F677" s="19" t="s">
        <v>4408</v>
      </c>
      <c r="G677" s="19" t="s">
        <v>4409</v>
      </c>
      <c r="H677" s="19" t="s">
        <v>4410</v>
      </c>
      <c r="I677" s="30"/>
      <c r="J677" s="30"/>
      <c r="K677" s="30"/>
      <c r="L677" s="30"/>
      <c r="M677" s="30"/>
      <c r="N677" s="30"/>
      <c r="O677" s="30"/>
      <c r="P677" s="30"/>
      <c r="Q677" s="30"/>
      <c r="R677" s="30"/>
      <c r="S677" s="30"/>
      <c r="T677" s="30"/>
      <c r="U677" s="30"/>
      <c r="V677" s="30"/>
      <c r="W677" s="30"/>
      <c r="X677" s="30"/>
      <c r="Y677" s="30"/>
      <c r="Z677" s="30"/>
    </row>
    <row r="678">
      <c r="A678" s="19">
        <v>1493.0</v>
      </c>
      <c r="B678" s="19">
        <v>1541.0</v>
      </c>
      <c r="C678" s="19" t="s">
        <v>3370</v>
      </c>
      <c r="D678" s="19" t="s">
        <v>2568</v>
      </c>
      <c r="E678" s="19" t="s">
        <v>3828</v>
      </c>
      <c r="F678" s="19" t="s">
        <v>3829</v>
      </c>
      <c r="G678" s="19" t="s">
        <v>4411</v>
      </c>
      <c r="H678" s="19" t="s">
        <v>4412</v>
      </c>
      <c r="I678" s="30"/>
      <c r="J678" s="30"/>
      <c r="K678" s="30"/>
      <c r="L678" s="30"/>
      <c r="M678" s="30"/>
      <c r="N678" s="30"/>
      <c r="O678" s="30"/>
      <c r="P678" s="30"/>
      <c r="Q678" s="30"/>
      <c r="R678" s="30"/>
      <c r="S678" s="30"/>
      <c r="T678" s="30"/>
      <c r="U678" s="30"/>
      <c r="V678" s="30"/>
      <c r="W678" s="30"/>
      <c r="X678" s="30"/>
      <c r="Y678" s="30"/>
      <c r="Z678" s="30"/>
    </row>
    <row r="679">
      <c r="A679" s="19">
        <v>1563.0</v>
      </c>
      <c r="B679" s="19">
        <v>1632.0</v>
      </c>
      <c r="C679" s="19" t="s">
        <v>4413</v>
      </c>
      <c r="D679" s="19" t="s">
        <v>2585</v>
      </c>
      <c r="E679" s="19" t="s">
        <v>4414</v>
      </c>
      <c r="F679" s="19" t="s">
        <v>4396</v>
      </c>
      <c r="G679" s="19" t="s">
        <v>4415</v>
      </c>
      <c r="H679" s="19" t="s">
        <v>4416</v>
      </c>
      <c r="I679" s="30"/>
      <c r="J679" s="30"/>
      <c r="K679" s="30"/>
      <c r="L679" s="30"/>
      <c r="M679" s="30"/>
      <c r="N679" s="30"/>
      <c r="O679" s="30"/>
      <c r="P679" s="30"/>
      <c r="Q679" s="30"/>
      <c r="R679" s="30"/>
      <c r="S679" s="30"/>
      <c r="T679" s="30"/>
      <c r="U679" s="30"/>
      <c r="V679" s="30"/>
      <c r="W679" s="30"/>
      <c r="X679" s="30"/>
      <c r="Y679" s="30"/>
      <c r="Z679" s="30"/>
    </row>
    <row r="680">
      <c r="A680" s="19">
        <v>1545.0</v>
      </c>
      <c r="B680" s="19">
        <v>1622.0</v>
      </c>
      <c r="C680" s="19" t="s">
        <v>4417</v>
      </c>
      <c r="D680" s="19" t="s">
        <v>2549</v>
      </c>
      <c r="E680" s="19" t="s">
        <v>3852</v>
      </c>
      <c r="F680" s="19" t="s">
        <v>4418</v>
      </c>
      <c r="G680" s="19" t="s">
        <v>4419</v>
      </c>
      <c r="H680" s="19" t="s">
        <v>4420</v>
      </c>
      <c r="I680" s="30"/>
      <c r="J680" s="30"/>
      <c r="K680" s="30"/>
      <c r="L680" s="30"/>
      <c r="M680" s="30"/>
      <c r="N680" s="30"/>
      <c r="O680" s="30"/>
      <c r="P680" s="30"/>
      <c r="Q680" s="30"/>
      <c r="R680" s="30"/>
      <c r="S680" s="30"/>
      <c r="T680" s="30"/>
      <c r="U680" s="30"/>
      <c r="V680" s="30"/>
      <c r="W680" s="30"/>
      <c r="X680" s="30"/>
      <c r="Y680" s="30"/>
      <c r="Z680" s="30"/>
    </row>
    <row r="681">
      <c r="A681" s="19" t="s">
        <v>1376</v>
      </c>
      <c r="B681" s="19">
        <v>1577.0</v>
      </c>
      <c r="C681" s="19" t="s">
        <v>4421</v>
      </c>
      <c r="D681" s="19" t="s">
        <v>2568</v>
      </c>
      <c r="E681" s="19" t="s">
        <v>4422</v>
      </c>
      <c r="F681" s="19" t="s">
        <v>4423</v>
      </c>
      <c r="G681" s="19" t="s">
        <v>4409</v>
      </c>
      <c r="H681" s="19" t="s">
        <v>4424</v>
      </c>
      <c r="I681" s="30"/>
      <c r="J681" s="30"/>
      <c r="K681" s="30"/>
      <c r="L681" s="30"/>
      <c r="M681" s="30"/>
      <c r="N681" s="30"/>
      <c r="O681" s="30"/>
      <c r="P681" s="30"/>
      <c r="Q681" s="30"/>
      <c r="R681" s="30"/>
      <c r="S681" s="30"/>
      <c r="T681" s="30"/>
      <c r="U681" s="30"/>
      <c r="V681" s="30"/>
      <c r="W681" s="30"/>
      <c r="X681" s="30"/>
      <c r="Y681" s="30"/>
      <c r="Z681" s="30"/>
    </row>
    <row r="682">
      <c r="A682" s="19">
        <v>1462.0</v>
      </c>
      <c r="B682" s="19">
        <v>1516.0</v>
      </c>
      <c r="C682" s="19" t="s">
        <v>3815</v>
      </c>
      <c r="D682" s="19" t="s">
        <v>2549</v>
      </c>
      <c r="E682" s="19" t="s">
        <v>4425</v>
      </c>
      <c r="F682" s="19" t="s">
        <v>4426</v>
      </c>
      <c r="G682" s="19" t="s">
        <v>4427</v>
      </c>
      <c r="H682" s="19" t="s">
        <v>4428</v>
      </c>
      <c r="I682" s="30"/>
      <c r="J682" s="30"/>
      <c r="K682" s="30"/>
      <c r="L682" s="30"/>
      <c r="M682" s="30"/>
      <c r="N682" s="30"/>
      <c r="O682" s="30"/>
      <c r="P682" s="30"/>
      <c r="Q682" s="30"/>
      <c r="R682" s="30"/>
      <c r="S682" s="30"/>
      <c r="T682" s="30"/>
      <c r="U682" s="30"/>
      <c r="V682" s="30"/>
      <c r="W682" s="30"/>
      <c r="X682" s="30"/>
      <c r="Y682" s="30"/>
      <c r="Z682" s="30"/>
    </row>
    <row r="683">
      <c r="A683" s="19">
        <v>1515.0</v>
      </c>
      <c r="B683" s="19">
        <v>1588.0</v>
      </c>
      <c r="C683" s="19" t="s">
        <v>4429</v>
      </c>
      <c r="D683" s="19" t="s">
        <v>2644</v>
      </c>
      <c r="E683" s="19" t="s">
        <v>4430</v>
      </c>
      <c r="F683" s="19" t="s">
        <v>4431</v>
      </c>
      <c r="G683" s="19" t="s">
        <v>4411</v>
      </c>
      <c r="H683" s="19" t="s">
        <v>4432</v>
      </c>
      <c r="I683" s="30"/>
      <c r="J683" s="30"/>
      <c r="K683" s="30"/>
      <c r="L683" s="30"/>
      <c r="M683" s="30"/>
      <c r="N683" s="30"/>
      <c r="O683" s="30"/>
      <c r="P683" s="30"/>
      <c r="Q683" s="30"/>
      <c r="R683" s="30"/>
      <c r="S683" s="30"/>
      <c r="T683" s="30"/>
      <c r="U683" s="30"/>
      <c r="V683" s="30"/>
      <c r="W683" s="30"/>
      <c r="X683" s="30"/>
      <c r="Y683" s="30"/>
      <c r="Z683" s="30"/>
    </row>
    <row r="684">
      <c r="A684" s="19" t="s">
        <v>4433</v>
      </c>
      <c r="I684" s="30"/>
      <c r="J684" s="30"/>
      <c r="K684" s="30"/>
      <c r="L684" s="30"/>
      <c r="M684" s="30"/>
      <c r="N684" s="30"/>
      <c r="O684" s="30"/>
      <c r="P684" s="30"/>
      <c r="Q684" s="30"/>
      <c r="R684" s="30"/>
      <c r="S684" s="30"/>
      <c r="T684" s="30"/>
      <c r="U684" s="30"/>
      <c r="V684" s="30"/>
      <c r="W684" s="30"/>
      <c r="X684" s="30"/>
      <c r="Y684" s="30"/>
      <c r="Z684" s="30"/>
    </row>
    <row r="685">
      <c r="A685" s="19" t="s">
        <v>3461</v>
      </c>
      <c r="B685" s="19" t="s">
        <v>3462</v>
      </c>
      <c r="C685" s="19" t="s">
        <v>2051</v>
      </c>
      <c r="D685" s="19" t="s">
        <v>3463</v>
      </c>
      <c r="E685" s="19" t="s">
        <v>3567</v>
      </c>
      <c r="F685" s="19" t="s">
        <v>3568</v>
      </c>
      <c r="G685" s="19" t="s">
        <v>3365</v>
      </c>
      <c r="H685" s="19" t="s">
        <v>3468</v>
      </c>
      <c r="I685" s="30"/>
      <c r="J685" s="30"/>
      <c r="K685" s="30"/>
      <c r="L685" s="30"/>
      <c r="M685" s="30"/>
      <c r="N685" s="30"/>
      <c r="O685" s="30"/>
      <c r="P685" s="30"/>
      <c r="Q685" s="30"/>
      <c r="R685" s="30"/>
      <c r="S685" s="30"/>
      <c r="T685" s="30"/>
      <c r="U685" s="30"/>
      <c r="V685" s="30"/>
      <c r="W685" s="30"/>
      <c r="X685" s="30"/>
      <c r="Y685" s="30"/>
      <c r="Z685" s="30"/>
    </row>
    <row r="686">
      <c r="A686" s="19">
        <v>1617.0</v>
      </c>
      <c r="B686" s="19">
        <v>1692.0</v>
      </c>
      <c r="C686" s="19" t="s">
        <v>4434</v>
      </c>
      <c r="D686" s="19" t="s">
        <v>2585</v>
      </c>
      <c r="E686" s="19" t="s">
        <v>4435</v>
      </c>
      <c r="F686" s="19" t="s">
        <v>3506</v>
      </c>
      <c r="G686" s="19" t="s">
        <v>4436</v>
      </c>
      <c r="H686" s="19" t="s">
        <v>4437</v>
      </c>
      <c r="I686" s="30"/>
      <c r="J686" s="30"/>
      <c r="K686" s="30"/>
      <c r="L686" s="30"/>
      <c r="M686" s="30"/>
      <c r="N686" s="30"/>
      <c r="O686" s="30"/>
      <c r="P686" s="30"/>
      <c r="Q686" s="30"/>
      <c r="R686" s="30"/>
      <c r="S686" s="30"/>
      <c r="T686" s="30"/>
      <c r="U686" s="30"/>
      <c r="V686" s="30"/>
      <c r="W686" s="30"/>
      <c r="X686" s="30"/>
      <c r="Y686" s="30"/>
      <c r="Z686" s="30"/>
    </row>
    <row r="687">
      <c r="A687" s="19">
        <v>1626.0</v>
      </c>
      <c r="B687" s="19">
        <v>1690.0</v>
      </c>
      <c r="C687" s="19" t="s">
        <v>4438</v>
      </c>
      <c r="D687" s="19" t="s">
        <v>4439</v>
      </c>
      <c r="E687" s="19" t="s">
        <v>4440</v>
      </c>
      <c r="F687" s="19" t="s">
        <v>4441</v>
      </c>
      <c r="G687" s="19" t="s">
        <v>4442</v>
      </c>
      <c r="H687" s="19" t="s">
        <v>4443</v>
      </c>
      <c r="I687" s="30"/>
      <c r="J687" s="30"/>
      <c r="K687" s="30"/>
      <c r="L687" s="30"/>
      <c r="M687" s="30"/>
      <c r="N687" s="30"/>
      <c r="O687" s="30"/>
      <c r="P687" s="30"/>
      <c r="Q687" s="30"/>
      <c r="R687" s="30"/>
      <c r="S687" s="30"/>
      <c r="T687" s="30"/>
      <c r="U687" s="30"/>
      <c r="V687" s="30"/>
      <c r="W687" s="30"/>
      <c r="X687" s="30"/>
      <c r="Y687" s="30"/>
      <c r="Z687" s="30"/>
    </row>
    <row r="688">
      <c r="A688" s="19">
        <v>1669.0</v>
      </c>
      <c r="B688" s="19">
        <v>1735.0</v>
      </c>
      <c r="C688" s="19" t="s">
        <v>4444</v>
      </c>
      <c r="D688" s="19" t="s">
        <v>2859</v>
      </c>
      <c r="E688" s="19" t="s">
        <v>4445</v>
      </c>
      <c r="F688" s="19" t="s">
        <v>4446</v>
      </c>
      <c r="G688" s="19" t="s">
        <v>4447</v>
      </c>
      <c r="H688" s="19" t="s">
        <v>4448</v>
      </c>
      <c r="I688" s="30"/>
      <c r="J688" s="30"/>
      <c r="K688" s="30"/>
      <c r="L688" s="30"/>
      <c r="M688" s="30"/>
      <c r="N688" s="30"/>
      <c r="O688" s="30"/>
      <c r="P688" s="30"/>
      <c r="Q688" s="30"/>
      <c r="R688" s="30"/>
      <c r="S688" s="30"/>
      <c r="T688" s="30"/>
      <c r="U688" s="30"/>
      <c r="V688" s="30"/>
      <c r="W688" s="30"/>
      <c r="X688" s="30"/>
      <c r="Y688" s="30"/>
      <c r="Z688" s="30"/>
    </row>
    <row r="689">
      <c r="A689" s="19">
        <v>1575.0</v>
      </c>
      <c r="B689" s="19">
        <v>1661.0</v>
      </c>
      <c r="C689" s="19" t="s">
        <v>4449</v>
      </c>
      <c r="D689" s="19" t="s">
        <v>4450</v>
      </c>
      <c r="E689" s="19" t="s">
        <v>4451</v>
      </c>
      <c r="F689" s="19" t="s">
        <v>3483</v>
      </c>
      <c r="G689" s="19" t="s">
        <v>3680</v>
      </c>
      <c r="H689" s="19" t="s">
        <v>4452</v>
      </c>
      <c r="I689" s="30"/>
      <c r="J689" s="30"/>
      <c r="K689" s="30"/>
      <c r="L689" s="30"/>
      <c r="M689" s="30"/>
      <c r="N689" s="30"/>
      <c r="O689" s="30"/>
      <c r="P689" s="30"/>
      <c r="Q689" s="30"/>
      <c r="R689" s="30"/>
      <c r="S689" s="30"/>
      <c r="T689" s="30"/>
      <c r="U689" s="30"/>
      <c r="V689" s="30"/>
      <c r="W689" s="30"/>
      <c r="X689" s="30"/>
      <c r="Y689" s="30"/>
      <c r="Z689" s="30"/>
    </row>
    <row r="690">
      <c r="A690" s="19">
        <v>1574.0</v>
      </c>
      <c r="B690" s="19">
        <v>1637.0</v>
      </c>
      <c r="C690" s="19" t="s">
        <v>4453</v>
      </c>
      <c r="D690" s="19" t="s">
        <v>2585</v>
      </c>
      <c r="E690" s="19" t="s">
        <v>4454</v>
      </c>
      <c r="F690" s="19" t="s">
        <v>3506</v>
      </c>
      <c r="G690" s="19" t="s">
        <v>3574</v>
      </c>
      <c r="H690" s="19" t="s">
        <v>4455</v>
      </c>
      <c r="I690" s="30"/>
      <c r="J690" s="30"/>
      <c r="K690" s="30"/>
      <c r="L690" s="30"/>
      <c r="M690" s="30"/>
      <c r="N690" s="30"/>
      <c r="O690" s="30"/>
      <c r="P690" s="30"/>
      <c r="Q690" s="30"/>
      <c r="R690" s="30"/>
      <c r="S690" s="30"/>
      <c r="T690" s="30"/>
      <c r="U690" s="30"/>
      <c r="V690" s="30"/>
      <c r="W690" s="30"/>
      <c r="X690" s="30"/>
      <c r="Y690" s="30"/>
      <c r="Z690" s="30"/>
    </row>
    <row r="691">
      <c r="A691" s="19" t="s">
        <v>1376</v>
      </c>
      <c r="B691" s="19">
        <v>1662.0</v>
      </c>
      <c r="C691" s="19" t="s">
        <v>4456</v>
      </c>
      <c r="D691" s="19" t="s">
        <v>1078</v>
      </c>
      <c r="E691" s="19" t="s">
        <v>4457</v>
      </c>
      <c r="F691" s="19" t="s">
        <v>4423</v>
      </c>
      <c r="G691" s="19" t="s">
        <v>4458</v>
      </c>
      <c r="H691" s="19" t="s">
        <v>4459</v>
      </c>
      <c r="I691" s="30"/>
      <c r="J691" s="30"/>
      <c r="K691" s="30"/>
      <c r="L691" s="30"/>
      <c r="M691" s="30"/>
      <c r="N691" s="30"/>
      <c r="O691" s="30"/>
      <c r="P691" s="30"/>
      <c r="Q691" s="30"/>
      <c r="R691" s="30"/>
      <c r="S691" s="30"/>
      <c r="T691" s="30"/>
      <c r="U691" s="30"/>
      <c r="V691" s="30"/>
      <c r="W691" s="30"/>
      <c r="X691" s="30"/>
      <c r="Y691" s="30"/>
      <c r="Z691" s="30"/>
    </row>
    <row r="692">
      <c r="A692" s="19">
        <v>1642.0</v>
      </c>
      <c r="B692" s="19">
        <v>1726.0</v>
      </c>
      <c r="C692" s="19" t="s">
        <v>3894</v>
      </c>
      <c r="D692" s="19" t="s">
        <v>2585</v>
      </c>
      <c r="E692" s="19" t="s">
        <v>4460</v>
      </c>
      <c r="F692" s="19" t="s">
        <v>3896</v>
      </c>
      <c r="G692" s="19" t="s">
        <v>3897</v>
      </c>
      <c r="H692" s="19" t="s">
        <v>4461</v>
      </c>
      <c r="I692" s="30"/>
      <c r="J692" s="30"/>
      <c r="K692" s="30"/>
      <c r="L692" s="30"/>
      <c r="M692" s="30"/>
      <c r="N692" s="30"/>
      <c r="O692" s="30"/>
      <c r="P692" s="30"/>
      <c r="Q692" s="30"/>
      <c r="R692" s="30"/>
      <c r="S692" s="30"/>
      <c r="T692" s="30"/>
      <c r="U692" s="30"/>
      <c r="V692" s="30"/>
      <c r="W692" s="30"/>
      <c r="X692" s="30"/>
      <c r="Y692" s="30"/>
      <c r="Z692" s="30"/>
    </row>
    <row r="693">
      <c r="A693" s="19" t="s">
        <v>4462</v>
      </c>
      <c r="B693" s="19" t="s">
        <v>1376</v>
      </c>
      <c r="C693" s="19" t="s">
        <v>4463</v>
      </c>
      <c r="D693" s="19" t="s">
        <v>2344</v>
      </c>
      <c r="E693" s="19" t="s">
        <v>4464</v>
      </c>
      <c r="F693" s="19" t="s">
        <v>3483</v>
      </c>
      <c r="G693" s="19" t="s">
        <v>4244</v>
      </c>
      <c r="H693" s="19" t="s">
        <v>4465</v>
      </c>
      <c r="I693" s="30"/>
      <c r="J693" s="30"/>
      <c r="K693" s="30"/>
      <c r="L693" s="30"/>
      <c r="M693" s="30"/>
      <c r="N693" s="30"/>
      <c r="O693" s="30"/>
      <c r="P693" s="30"/>
      <c r="Q693" s="30"/>
      <c r="R693" s="30"/>
      <c r="S693" s="30"/>
      <c r="T693" s="30"/>
      <c r="U693" s="30"/>
      <c r="V693" s="30"/>
      <c r="W693" s="30"/>
      <c r="X693" s="30"/>
      <c r="Y693" s="30"/>
      <c r="Z693" s="30"/>
    </row>
    <row r="694">
      <c r="A694" s="19">
        <v>1615.0</v>
      </c>
      <c r="B694" s="19">
        <v>1659.0</v>
      </c>
      <c r="C694" s="19" t="s">
        <v>4466</v>
      </c>
      <c r="D694" s="19" t="s">
        <v>1744</v>
      </c>
      <c r="E694" s="19" t="s">
        <v>4467</v>
      </c>
      <c r="F694" s="19" t="s">
        <v>4468</v>
      </c>
      <c r="G694" s="19" t="s">
        <v>4458</v>
      </c>
      <c r="H694" s="19" t="s">
        <v>4469</v>
      </c>
      <c r="I694" s="30"/>
      <c r="J694" s="30"/>
      <c r="K694" s="30"/>
      <c r="L694" s="30"/>
      <c r="M694" s="30"/>
      <c r="N694" s="30"/>
      <c r="O694" s="30"/>
      <c r="P694" s="30"/>
      <c r="Q694" s="30"/>
      <c r="R694" s="30"/>
      <c r="S694" s="30"/>
      <c r="T694" s="30"/>
      <c r="U694" s="30"/>
      <c r="V694" s="30"/>
      <c r="W694" s="30"/>
      <c r="X694" s="30"/>
      <c r="Y694" s="30"/>
      <c r="Z694" s="30"/>
    </row>
    <row r="695">
      <c r="A695" s="19">
        <v>1640.0</v>
      </c>
      <c r="B695" s="19">
        <v>1680.0</v>
      </c>
      <c r="C695" s="19" t="s">
        <v>4470</v>
      </c>
      <c r="D695" s="19" t="s">
        <v>2589</v>
      </c>
      <c r="E695" s="19" t="s">
        <v>4471</v>
      </c>
      <c r="F695" s="19" t="s">
        <v>3901</v>
      </c>
      <c r="G695" s="19" t="s">
        <v>4394</v>
      </c>
      <c r="H695" s="19" t="s">
        <v>4472</v>
      </c>
      <c r="I695" s="30"/>
      <c r="J695" s="30"/>
      <c r="K695" s="30"/>
      <c r="L695" s="30"/>
      <c r="M695" s="30"/>
      <c r="N695" s="30"/>
      <c r="O695" s="30"/>
      <c r="P695" s="30"/>
      <c r="Q695" s="30"/>
      <c r="R695" s="30"/>
      <c r="S695" s="30"/>
      <c r="T695" s="30"/>
      <c r="U695" s="30"/>
      <c r="V695" s="30"/>
      <c r="W695" s="30"/>
      <c r="X695" s="30"/>
      <c r="Y695" s="30"/>
      <c r="Z695" s="30"/>
    </row>
    <row r="696">
      <c r="A696" s="19">
        <v>1734.0</v>
      </c>
      <c r="B696" s="19">
        <v>1801.0</v>
      </c>
      <c r="C696" s="19" t="s">
        <v>4473</v>
      </c>
      <c r="D696" s="19" t="s">
        <v>3939</v>
      </c>
      <c r="E696" s="19" t="s">
        <v>4474</v>
      </c>
      <c r="F696" s="19" t="s">
        <v>4475</v>
      </c>
      <c r="G696" s="19" t="s">
        <v>1426</v>
      </c>
      <c r="H696" s="19" t="s">
        <v>4476</v>
      </c>
      <c r="I696" s="30"/>
      <c r="J696" s="30"/>
      <c r="K696" s="30"/>
      <c r="L696" s="30"/>
      <c r="M696" s="30"/>
      <c r="N696" s="30"/>
      <c r="O696" s="30"/>
      <c r="P696" s="30"/>
      <c r="Q696" s="30"/>
      <c r="R696" s="30"/>
      <c r="S696" s="30"/>
      <c r="T696" s="30"/>
      <c r="U696" s="30"/>
      <c r="V696" s="30"/>
      <c r="W696" s="30"/>
      <c r="X696" s="30"/>
      <c r="Y696" s="30"/>
      <c r="Z696" s="30"/>
    </row>
    <row r="697">
      <c r="A697" s="19">
        <v>1743.0</v>
      </c>
      <c r="B697" s="19">
        <v>1795.0</v>
      </c>
      <c r="C697" s="19" t="s">
        <v>3923</v>
      </c>
      <c r="D697" s="19" t="s">
        <v>1744</v>
      </c>
      <c r="E697" s="19" t="s">
        <v>3924</v>
      </c>
      <c r="F697" s="19" t="s">
        <v>3925</v>
      </c>
      <c r="G697" s="19" t="s">
        <v>4477</v>
      </c>
      <c r="H697" s="19" t="s">
        <v>4478</v>
      </c>
      <c r="I697" s="30"/>
      <c r="J697" s="30"/>
      <c r="K697" s="30"/>
      <c r="L697" s="30"/>
      <c r="M697" s="30"/>
      <c r="N697" s="30"/>
      <c r="O697" s="30"/>
      <c r="P697" s="30"/>
      <c r="Q697" s="30"/>
      <c r="R697" s="30"/>
      <c r="S697" s="30"/>
      <c r="T697" s="30"/>
      <c r="U697" s="30"/>
      <c r="V697" s="30"/>
      <c r="W697" s="30"/>
      <c r="X697" s="30"/>
      <c r="Y697" s="30"/>
      <c r="Z697" s="30"/>
    </row>
    <row r="698">
      <c r="A698" s="19">
        <v>1725.0</v>
      </c>
      <c r="B698" s="19">
        <v>1784.0</v>
      </c>
      <c r="C698" s="19" t="s">
        <v>4479</v>
      </c>
      <c r="D698" s="19" t="s">
        <v>2589</v>
      </c>
      <c r="E698" s="19" t="s">
        <v>4480</v>
      </c>
      <c r="F698" s="19" t="s">
        <v>4481</v>
      </c>
      <c r="G698" s="19" t="s">
        <v>3647</v>
      </c>
      <c r="H698" s="19" t="s">
        <v>4482</v>
      </c>
      <c r="I698" s="30"/>
      <c r="J698" s="30"/>
      <c r="K698" s="30"/>
      <c r="L698" s="30"/>
      <c r="M698" s="30"/>
      <c r="N698" s="30"/>
      <c r="O698" s="30"/>
      <c r="P698" s="30"/>
      <c r="Q698" s="30"/>
      <c r="R698" s="30"/>
      <c r="S698" s="30"/>
      <c r="T698" s="30"/>
      <c r="U698" s="30"/>
      <c r="V698" s="30"/>
      <c r="W698" s="30"/>
      <c r="X698" s="30"/>
      <c r="Y698" s="30"/>
      <c r="Z698" s="30"/>
    </row>
    <row r="699">
      <c r="A699" s="19">
        <v>1734.0</v>
      </c>
      <c r="B699" s="19">
        <v>1815.0</v>
      </c>
      <c r="C699" s="19" t="s">
        <v>4483</v>
      </c>
      <c r="D699" s="19" t="s">
        <v>2639</v>
      </c>
      <c r="E699" s="19" t="s">
        <v>4484</v>
      </c>
      <c r="F699" s="19" t="s">
        <v>4485</v>
      </c>
      <c r="G699" s="19" t="s">
        <v>4411</v>
      </c>
      <c r="H699" s="19" t="s">
        <v>4486</v>
      </c>
      <c r="I699" s="30"/>
      <c r="J699" s="30"/>
      <c r="K699" s="30"/>
      <c r="L699" s="30"/>
      <c r="M699" s="30"/>
      <c r="N699" s="30"/>
      <c r="O699" s="30"/>
      <c r="P699" s="30"/>
      <c r="Q699" s="30"/>
      <c r="R699" s="30"/>
      <c r="S699" s="30"/>
      <c r="T699" s="30"/>
      <c r="U699" s="30"/>
      <c r="V699" s="30"/>
      <c r="W699" s="30"/>
      <c r="X699" s="30"/>
      <c r="Y699" s="30"/>
      <c r="Z699" s="30"/>
    </row>
    <row r="700">
      <c r="A700" s="19">
        <v>1710.0</v>
      </c>
      <c r="B700" s="19">
        <v>1772.0</v>
      </c>
      <c r="C700" s="19" t="s">
        <v>4487</v>
      </c>
      <c r="D700" s="19" t="s">
        <v>3939</v>
      </c>
      <c r="E700" s="19" t="s">
        <v>4488</v>
      </c>
      <c r="F700" s="19" t="s">
        <v>4489</v>
      </c>
      <c r="G700" s="19" t="s">
        <v>3547</v>
      </c>
      <c r="H700" s="19" t="s">
        <v>4490</v>
      </c>
      <c r="I700" s="30"/>
      <c r="J700" s="30"/>
      <c r="K700" s="30"/>
      <c r="L700" s="30"/>
      <c r="M700" s="30"/>
      <c r="N700" s="30"/>
      <c r="O700" s="30"/>
      <c r="P700" s="30"/>
      <c r="Q700" s="30"/>
      <c r="R700" s="30"/>
      <c r="S700" s="30"/>
      <c r="T700" s="30"/>
      <c r="U700" s="30"/>
      <c r="V700" s="30"/>
      <c r="W700" s="30"/>
      <c r="X700" s="30"/>
      <c r="Y700" s="30"/>
      <c r="Z700" s="30"/>
    </row>
    <row r="701">
      <c r="A701" s="19" t="s">
        <v>4491</v>
      </c>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19" t="s">
        <v>4492</v>
      </c>
      <c r="I703" s="30"/>
      <c r="J703" s="30"/>
      <c r="K703" s="30"/>
      <c r="L703" s="30"/>
      <c r="M703" s="30"/>
      <c r="N703" s="30"/>
      <c r="O703" s="30"/>
      <c r="P703" s="30"/>
      <c r="Q703" s="30"/>
      <c r="R703" s="30"/>
      <c r="S703" s="30"/>
      <c r="T703" s="30"/>
      <c r="U703" s="30"/>
      <c r="V703" s="30"/>
      <c r="W703" s="30"/>
      <c r="X703" s="30"/>
      <c r="Y703" s="30"/>
      <c r="Z703" s="30"/>
    </row>
    <row r="704">
      <c r="A704" s="19" t="s">
        <v>3461</v>
      </c>
      <c r="B704" s="19" t="s">
        <v>3462</v>
      </c>
      <c r="C704" s="19" t="s">
        <v>2051</v>
      </c>
      <c r="D704" s="19" t="s">
        <v>3463</v>
      </c>
      <c r="E704" s="19" t="s">
        <v>3567</v>
      </c>
      <c r="F704" s="19" t="s">
        <v>3568</v>
      </c>
      <c r="G704" s="19" t="s">
        <v>3365</v>
      </c>
      <c r="H704" s="19" t="s">
        <v>3468</v>
      </c>
      <c r="I704" s="30"/>
      <c r="J704" s="30"/>
      <c r="K704" s="30"/>
      <c r="L704" s="30"/>
      <c r="M704" s="30"/>
      <c r="N704" s="30"/>
      <c r="O704" s="30"/>
      <c r="P704" s="30"/>
      <c r="Q704" s="30"/>
      <c r="R704" s="30"/>
      <c r="S704" s="30"/>
      <c r="T704" s="30"/>
      <c r="U704" s="30"/>
      <c r="V704" s="30"/>
      <c r="W704" s="30"/>
      <c r="X704" s="30"/>
      <c r="Y704" s="30"/>
      <c r="Z704" s="30"/>
    </row>
    <row r="705">
      <c r="A705" s="19">
        <v>1868.0</v>
      </c>
      <c r="B705" s="19">
        <v>1932.0</v>
      </c>
      <c r="C705" s="19" t="s">
        <v>4493</v>
      </c>
      <c r="D705" s="19" t="s">
        <v>4004</v>
      </c>
      <c r="E705" s="19" t="s">
        <v>4494</v>
      </c>
      <c r="F705" s="19" t="s">
        <v>4495</v>
      </c>
      <c r="G705" s="19" t="s">
        <v>4182</v>
      </c>
      <c r="H705" s="19" t="s">
        <v>4496</v>
      </c>
      <c r="I705" s="30"/>
      <c r="J705" s="30"/>
      <c r="K705" s="30"/>
      <c r="L705" s="30"/>
      <c r="M705" s="30"/>
      <c r="N705" s="30"/>
      <c r="O705" s="30"/>
      <c r="P705" s="30"/>
      <c r="Q705" s="30"/>
      <c r="R705" s="30"/>
      <c r="S705" s="30"/>
      <c r="T705" s="30"/>
      <c r="U705" s="30"/>
      <c r="V705" s="30"/>
      <c r="W705" s="30"/>
      <c r="X705" s="30"/>
      <c r="Y705" s="30"/>
      <c r="Z705" s="30"/>
    </row>
    <row r="706">
      <c r="A706" s="19" t="s">
        <v>4497</v>
      </c>
      <c r="B706" s="19" t="s">
        <v>4498</v>
      </c>
      <c r="C706" s="19" t="s">
        <v>4499</v>
      </c>
      <c r="D706" s="19" t="s">
        <v>2585</v>
      </c>
      <c r="E706" s="19" t="s">
        <v>4500</v>
      </c>
      <c r="F706" s="19" t="s">
        <v>4501</v>
      </c>
      <c r="G706" s="19" t="s">
        <v>4502</v>
      </c>
      <c r="H706" s="19" t="s">
        <v>4503</v>
      </c>
      <c r="I706" s="30"/>
      <c r="J706" s="30"/>
      <c r="K706" s="30"/>
      <c r="L706" s="30"/>
      <c r="M706" s="30"/>
      <c r="N706" s="30"/>
      <c r="O706" s="30"/>
      <c r="P706" s="30"/>
      <c r="Q706" s="30"/>
      <c r="R706" s="30"/>
      <c r="S706" s="30"/>
      <c r="T706" s="30"/>
      <c r="U706" s="30"/>
      <c r="V706" s="30"/>
      <c r="W706" s="30"/>
      <c r="X706" s="30"/>
      <c r="Y706" s="30"/>
      <c r="Z706" s="30"/>
    </row>
    <row r="707">
      <c r="A707" s="19">
        <v>1765.0</v>
      </c>
      <c r="B707" s="19">
        <v>1851.0</v>
      </c>
      <c r="C707" s="19" t="s">
        <v>4504</v>
      </c>
      <c r="D707" s="19" t="s">
        <v>2589</v>
      </c>
      <c r="E707" s="19" t="s">
        <v>4505</v>
      </c>
      <c r="F707" s="19" t="s">
        <v>3901</v>
      </c>
      <c r="G707" s="19" t="s">
        <v>4506</v>
      </c>
      <c r="H707" s="19" t="s">
        <v>4507</v>
      </c>
      <c r="I707" s="30"/>
      <c r="J707" s="30"/>
      <c r="K707" s="30"/>
      <c r="L707" s="30"/>
      <c r="M707" s="30"/>
      <c r="N707" s="30"/>
      <c r="O707" s="30"/>
      <c r="P707" s="30"/>
      <c r="Q707" s="30"/>
      <c r="R707" s="30"/>
      <c r="S707" s="30"/>
      <c r="T707" s="30"/>
      <c r="U707" s="30"/>
      <c r="V707" s="30"/>
      <c r="W707" s="30"/>
      <c r="X707" s="30"/>
      <c r="Y707" s="30"/>
      <c r="Z707" s="30"/>
    </row>
    <row r="708">
      <c r="A708" s="19">
        <v>1875.0</v>
      </c>
      <c r="B708" s="19">
        <v>1955.0</v>
      </c>
      <c r="C708" s="19" t="s">
        <v>4508</v>
      </c>
      <c r="D708" s="19" t="s">
        <v>4004</v>
      </c>
      <c r="E708" s="19" t="s">
        <v>4509</v>
      </c>
      <c r="F708" s="19" t="s">
        <v>4510</v>
      </c>
      <c r="G708" s="19" t="s">
        <v>4511</v>
      </c>
      <c r="H708" s="19" t="s">
        <v>4512</v>
      </c>
      <c r="I708" s="30"/>
      <c r="J708" s="30"/>
      <c r="K708" s="30"/>
      <c r="L708" s="30"/>
      <c r="M708" s="30"/>
      <c r="N708" s="30"/>
      <c r="O708" s="30"/>
      <c r="P708" s="30"/>
      <c r="Q708" s="30"/>
      <c r="R708" s="30"/>
      <c r="S708" s="30"/>
      <c r="T708" s="30"/>
      <c r="U708" s="30"/>
      <c r="V708" s="30"/>
      <c r="W708" s="30"/>
      <c r="X708" s="30"/>
      <c r="Y708" s="30"/>
      <c r="Z708" s="30"/>
    </row>
    <row r="709">
      <c r="A709" s="19">
        <v>1847.0</v>
      </c>
      <c r="B709" s="19">
        <v>1933.0</v>
      </c>
      <c r="C709" s="19" t="s">
        <v>4513</v>
      </c>
      <c r="D709" s="19" t="s">
        <v>4514</v>
      </c>
      <c r="E709" s="19" t="s">
        <v>4515</v>
      </c>
      <c r="F709" s="19" t="s">
        <v>4073</v>
      </c>
      <c r="G709" s="19" t="s">
        <v>4516</v>
      </c>
      <c r="H709" s="19" t="s">
        <v>4517</v>
      </c>
      <c r="I709" s="30"/>
      <c r="J709" s="30"/>
      <c r="K709" s="30"/>
      <c r="L709" s="30"/>
      <c r="M709" s="30"/>
      <c r="N709" s="30"/>
      <c r="O709" s="30"/>
      <c r="P709" s="30"/>
      <c r="Q709" s="30"/>
      <c r="R709" s="30"/>
      <c r="S709" s="30"/>
      <c r="T709" s="30"/>
      <c r="U709" s="30"/>
      <c r="V709" s="30"/>
      <c r="W709" s="30"/>
      <c r="X709" s="30"/>
      <c r="Y709" s="30"/>
      <c r="Z709" s="30"/>
    </row>
    <row r="710">
      <c r="A710" s="19">
        <v>1869.0</v>
      </c>
      <c r="B710" s="19">
        <v>1951.0</v>
      </c>
      <c r="C710" s="19" t="s">
        <v>4518</v>
      </c>
      <c r="D710" s="19" t="s">
        <v>4039</v>
      </c>
      <c r="E710" s="19" t="s">
        <v>4519</v>
      </c>
      <c r="F710" s="19" t="s">
        <v>4520</v>
      </c>
      <c r="G710" s="19" t="s">
        <v>4521</v>
      </c>
      <c r="H710" s="19" t="s">
        <v>4522</v>
      </c>
      <c r="I710" s="30"/>
      <c r="J710" s="30"/>
      <c r="K710" s="30"/>
      <c r="L710" s="30"/>
      <c r="M710" s="30"/>
      <c r="N710" s="30"/>
      <c r="O710" s="30"/>
      <c r="P710" s="30"/>
      <c r="Q710" s="30"/>
      <c r="R710" s="30"/>
      <c r="S710" s="30"/>
      <c r="T710" s="30"/>
      <c r="U710" s="30"/>
      <c r="V710" s="30"/>
      <c r="W710" s="30"/>
      <c r="X710" s="30"/>
      <c r="Y710" s="30"/>
      <c r="Z710" s="30"/>
    </row>
    <row r="711">
      <c r="A711" s="19">
        <v>1831.0</v>
      </c>
      <c r="B711" s="19">
        <v>1891.0</v>
      </c>
      <c r="C711" s="19" t="s">
        <v>4523</v>
      </c>
      <c r="D711" s="19" t="s">
        <v>4524</v>
      </c>
      <c r="E711" s="19" t="s">
        <v>4525</v>
      </c>
      <c r="F711" s="19" t="s">
        <v>4073</v>
      </c>
      <c r="G711" s="19" t="s">
        <v>4526</v>
      </c>
      <c r="H711" s="19" t="s">
        <v>4527</v>
      </c>
      <c r="I711" s="30"/>
      <c r="J711" s="30"/>
      <c r="K711" s="30"/>
      <c r="L711" s="30"/>
      <c r="M711" s="30"/>
      <c r="N711" s="30"/>
      <c r="O711" s="30"/>
      <c r="P711" s="30"/>
      <c r="Q711" s="30"/>
      <c r="R711" s="30"/>
      <c r="S711" s="30"/>
      <c r="T711" s="30"/>
      <c r="U711" s="30"/>
      <c r="V711" s="30"/>
      <c r="W711" s="30"/>
      <c r="X711" s="30"/>
      <c r="Y711" s="30"/>
      <c r="Z711" s="30"/>
    </row>
    <row r="712">
      <c r="A712" s="19">
        <v>1828.0</v>
      </c>
      <c r="B712" s="19">
        <v>1886.0</v>
      </c>
      <c r="C712" s="19" t="s">
        <v>4528</v>
      </c>
      <c r="D712" s="19" t="s">
        <v>2859</v>
      </c>
      <c r="E712" s="19" t="s">
        <v>4529</v>
      </c>
      <c r="F712" s="19" t="s">
        <v>4530</v>
      </c>
      <c r="G712" s="19" t="s">
        <v>3871</v>
      </c>
      <c r="H712" s="19" t="s">
        <v>4531</v>
      </c>
      <c r="I712" s="30"/>
      <c r="J712" s="30"/>
      <c r="K712" s="30"/>
      <c r="L712" s="30"/>
      <c r="M712" s="30"/>
      <c r="N712" s="30"/>
      <c r="O712" s="30"/>
      <c r="P712" s="30"/>
      <c r="Q712" s="30"/>
      <c r="R712" s="30"/>
      <c r="S712" s="30"/>
      <c r="T712" s="30"/>
      <c r="U712" s="30"/>
      <c r="V712" s="30"/>
      <c r="W712" s="30"/>
      <c r="X712" s="30"/>
      <c r="Y712" s="30"/>
      <c r="Z712" s="30"/>
    </row>
    <row r="713">
      <c r="A713" s="19">
        <v>1835.0</v>
      </c>
      <c r="B713" s="19">
        <v>1906.0</v>
      </c>
      <c r="C713" s="19" t="s">
        <v>4532</v>
      </c>
      <c r="D713" s="19" t="s">
        <v>4004</v>
      </c>
      <c r="E713" s="19" t="s">
        <v>4533</v>
      </c>
      <c r="F713" s="19" t="s">
        <v>4534</v>
      </c>
      <c r="G713" s="19" t="s">
        <v>4535</v>
      </c>
      <c r="H713" s="19" t="s">
        <v>4536</v>
      </c>
      <c r="I713" s="30"/>
      <c r="J713" s="30"/>
      <c r="K713" s="30"/>
      <c r="L713" s="30"/>
      <c r="M713" s="30"/>
      <c r="N713" s="30"/>
      <c r="O713" s="30"/>
      <c r="P713" s="30"/>
      <c r="Q713" s="30"/>
      <c r="R713" s="30"/>
      <c r="S713" s="30"/>
      <c r="T713" s="30"/>
      <c r="U713" s="30"/>
      <c r="V713" s="30"/>
      <c r="W713" s="30"/>
      <c r="X713" s="30"/>
      <c r="Y713" s="30"/>
      <c r="Z713" s="30"/>
    </row>
    <row r="714">
      <c r="A714" s="19">
        <v>1857.0</v>
      </c>
      <c r="B714" s="19">
        <v>1902.0</v>
      </c>
      <c r="C714" s="19" t="s">
        <v>4537</v>
      </c>
      <c r="D714" s="19" t="s">
        <v>4004</v>
      </c>
      <c r="E714" s="19" t="s">
        <v>4538</v>
      </c>
      <c r="F714" s="19" t="s">
        <v>4539</v>
      </c>
      <c r="G714" s="19" t="s">
        <v>4540</v>
      </c>
      <c r="H714" s="19" t="s">
        <v>4541</v>
      </c>
      <c r="I714" s="30"/>
      <c r="J714" s="30"/>
      <c r="K714" s="30"/>
      <c r="L714" s="30"/>
      <c r="M714" s="30"/>
      <c r="N714" s="30"/>
      <c r="O714" s="30"/>
      <c r="P714" s="30"/>
      <c r="Q714" s="30"/>
      <c r="R714" s="30"/>
      <c r="S714" s="30"/>
      <c r="T714" s="30"/>
      <c r="U714" s="30"/>
      <c r="V714" s="30"/>
      <c r="W714" s="30"/>
      <c r="X714" s="30"/>
      <c r="Y714" s="30"/>
      <c r="Z714" s="30"/>
    </row>
    <row r="715">
      <c r="A715" s="19">
        <v>1826.0</v>
      </c>
      <c r="B715" s="19">
        <v>1910.0</v>
      </c>
      <c r="C715" s="19" t="s">
        <v>4542</v>
      </c>
      <c r="D715" s="19" t="s">
        <v>4004</v>
      </c>
      <c r="E715" s="19" t="s">
        <v>4543</v>
      </c>
      <c r="F715" s="19" t="s">
        <v>4544</v>
      </c>
      <c r="G715" s="19" t="s">
        <v>4409</v>
      </c>
      <c r="H715" s="19" t="s">
        <v>4545</v>
      </c>
      <c r="I715" s="30"/>
      <c r="J715" s="30"/>
      <c r="K715" s="30"/>
      <c r="L715" s="30"/>
      <c r="M715" s="30"/>
      <c r="N715" s="30"/>
      <c r="O715" s="30"/>
      <c r="P715" s="30"/>
      <c r="Q715" s="30"/>
      <c r="R715" s="30"/>
      <c r="S715" s="30"/>
      <c r="T715" s="30"/>
      <c r="U715" s="30"/>
      <c r="V715" s="30"/>
      <c r="W715" s="30"/>
      <c r="X715" s="30"/>
      <c r="Y715" s="30"/>
      <c r="Z715" s="30"/>
    </row>
    <row r="716">
      <c r="A716" s="19">
        <v>1853.0</v>
      </c>
      <c r="B716" s="19">
        <v>1926.0</v>
      </c>
      <c r="C716" s="19" t="s">
        <v>4546</v>
      </c>
      <c r="D716" s="19" t="s">
        <v>4547</v>
      </c>
      <c r="E716" s="19" t="s">
        <v>4548</v>
      </c>
      <c r="F716" s="19" t="s">
        <v>4549</v>
      </c>
      <c r="G716" s="19" t="s">
        <v>4550</v>
      </c>
      <c r="H716" s="19" t="s">
        <v>4551</v>
      </c>
      <c r="I716" s="30"/>
      <c r="J716" s="30"/>
      <c r="K716" s="30"/>
      <c r="L716" s="30"/>
      <c r="M716" s="30"/>
      <c r="N716" s="30"/>
      <c r="O716" s="30"/>
      <c r="P716" s="30"/>
      <c r="Q716" s="30"/>
      <c r="R716" s="30"/>
      <c r="S716" s="30"/>
      <c r="T716" s="30"/>
      <c r="U716" s="30"/>
      <c r="V716" s="30"/>
      <c r="W716" s="30"/>
      <c r="X716" s="30"/>
      <c r="Y716" s="30"/>
      <c r="Z716" s="30"/>
    </row>
    <row r="717">
      <c r="A717" s="19">
        <v>1865.0</v>
      </c>
      <c r="B717" s="19">
        <v>1941.0</v>
      </c>
      <c r="C717" s="19" t="s">
        <v>4552</v>
      </c>
      <c r="D717" s="19" t="s">
        <v>2549</v>
      </c>
      <c r="E717" s="19" t="s">
        <v>4553</v>
      </c>
      <c r="F717" s="19" t="s">
        <v>4554</v>
      </c>
      <c r="G717" s="19" t="s">
        <v>4555</v>
      </c>
      <c r="H717" s="19" t="s">
        <v>4556</v>
      </c>
      <c r="I717" s="30"/>
      <c r="J717" s="30"/>
      <c r="K717" s="30"/>
      <c r="L717" s="30"/>
      <c r="M717" s="30"/>
      <c r="N717" s="30"/>
      <c r="O717" s="30"/>
      <c r="P717" s="30"/>
      <c r="Q717" s="30"/>
      <c r="R717" s="30"/>
      <c r="S717" s="30"/>
      <c r="T717" s="30"/>
      <c r="U717" s="30"/>
      <c r="V717" s="30"/>
      <c r="W717" s="30"/>
      <c r="X717" s="30"/>
      <c r="Y717" s="30"/>
      <c r="Z717" s="30"/>
    </row>
    <row r="718">
      <c r="A718" s="19">
        <v>1861.0</v>
      </c>
      <c r="B718" s="19">
        <v>1899.0</v>
      </c>
      <c r="C718" s="19" t="s">
        <v>4557</v>
      </c>
      <c r="D718" s="19" t="s">
        <v>2589</v>
      </c>
      <c r="E718" s="19" t="s">
        <v>4558</v>
      </c>
      <c r="F718" s="19" t="s">
        <v>4559</v>
      </c>
      <c r="G718" s="19" t="s">
        <v>3378</v>
      </c>
      <c r="H718" s="19" t="s">
        <v>4560</v>
      </c>
      <c r="I718" s="30"/>
      <c r="J718" s="30"/>
      <c r="K718" s="30"/>
      <c r="L718" s="30"/>
      <c r="M718" s="30"/>
      <c r="N718" s="30"/>
      <c r="O718" s="30"/>
      <c r="P718" s="30"/>
      <c r="Q718" s="30"/>
      <c r="R718" s="30"/>
      <c r="S718" s="30"/>
      <c r="T718" s="30"/>
      <c r="U718" s="30"/>
      <c r="V718" s="30"/>
      <c r="W718" s="30"/>
      <c r="X718" s="30"/>
      <c r="Y718" s="30"/>
      <c r="Z718" s="30"/>
    </row>
    <row r="719">
      <c r="A719" s="19" t="s">
        <v>4561</v>
      </c>
      <c r="B719" s="19" t="s">
        <v>4562</v>
      </c>
      <c r="C719" s="19" t="s">
        <v>4563</v>
      </c>
      <c r="D719" s="19" t="s">
        <v>4004</v>
      </c>
      <c r="E719" s="19" t="s">
        <v>4564</v>
      </c>
      <c r="F719" s="19" t="s">
        <v>4565</v>
      </c>
      <c r="G719" s="19" t="s">
        <v>4566</v>
      </c>
      <c r="H719" s="19" t="s">
        <v>4567</v>
      </c>
      <c r="I719" s="30"/>
      <c r="J719" s="30"/>
      <c r="K719" s="30"/>
      <c r="L719" s="30"/>
      <c r="M719" s="30"/>
      <c r="N719" s="30"/>
      <c r="O719" s="30"/>
      <c r="P719" s="30"/>
      <c r="Q719" s="30"/>
      <c r="R719" s="30"/>
      <c r="S719" s="30"/>
      <c r="T719" s="30"/>
      <c r="U719" s="30"/>
      <c r="V719" s="30"/>
      <c r="W719" s="30"/>
      <c r="X719" s="30"/>
      <c r="Y719" s="30"/>
      <c r="Z719" s="30"/>
    </row>
    <row r="720">
      <c r="A720" s="19">
        <v>1804.0</v>
      </c>
      <c r="B720" s="19">
        <v>1869.0</v>
      </c>
      <c r="C720" s="19" t="s">
        <v>4568</v>
      </c>
      <c r="D720" s="19" t="s">
        <v>2589</v>
      </c>
      <c r="E720" s="19" t="s">
        <v>4569</v>
      </c>
      <c r="F720" s="19" t="s">
        <v>4570</v>
      </c>
      <c r="G720" s="19" t="s">
        <v>4571</v>
      </c>
      <c r="H720" s="19" t="s">
        <v>4572</v>
      </c>
      <c r="I720" s="30"/>
      <c r="J720" s="30"/>
      <c r="K720" s="30"/>
      <c r="L720" s="30"/>
      <c r="M720" s="30"/>
      <c r="N720" s="30"/>
      <c r="O720" s="30"/>
      <c r="P720" s="30"/>
      <c r="Q720" s="30"/>
      <c r="R720" s="30"/>
      <c r="S720" s="30"/>
      <c r="T720" s="30"/>
      <c r="U720" s="30"/>
      <c r="V720" s="30"/>
      <c r="W720" s="30"/>
      <c r="X720" s="30"/>
      <c r="Y720" s="30"/>
      <c r="Z720" s="30"/>
    </row>
    <row r="721">
      <c r="A721" s="19">
        <v>1874.0</v>
      </c>
      <c r="B721" s="19">
        <v>1950.0</v>
      </c>
      <c r="C721" s="19" t="s">
        <v>4573</v>
      </c>
      <c r="D721" s="19" t="s">
        <v>4574</v>
      </c>
      <c r="E721" s="19" t="s">
        <v>4575</v>
      </c>
      <c r="F721" s="19" t="s">
        <v>3497</v>
      </c>
      <c r="G721" s="19" t="s">
        <v>4576</v>
      </c>
      <c r="H721" s="19" t="s">
        <v>4577</v>
      </c>
      <c r="I721" s="30"/>
      <c r="J721" s="30"/>
      <c r="K721" s="30"/>
      <c r="L721" s="30"/>
      <c r="M721" s="30"/>
      <c r="N721" s="30"/>
      <c r="O721" s="30"/>
      <c r="P721" s="30"/>
      <c r="Q721" s="30"/>
      <c r="R721" s="30"/>
      <c r="S721" s="30"/>
      <c r="T721" s="30"/>
      <c r="U721" s="30"/>
      <c r="V721" s="30"/>
      <c r="W721" s="30"/>
      <c r="X721" s="30"/>
      <c r="Y721" s="30"/>
      <c r="Z721" s="30"/>
    </row>
    <row r="722">
      <c r="A722" s="19">
        <v>1861.0</v>
      </c>
      <c r="B722" s="19">
        <v>1930.0</v>
      </c>
      <c r="C722" s="19" t="s">
        <v>3948</v>
      </c>
      <c r="D722" s="19" t="s">
        <v>1744</v>
      </c>
      <c r="E722" s="19" t="s">
        <v>4578</v>
      </c>
      <c r="F722" s="19" t="s">
        <v>3950</v>
      </c>
      <c r="G722" s="19" t="s">
        <v>4579</v>
      </c>
      <c r="H722" s="19" t="s">
        <v>4580</v>
      </c>
      <c r="I722" s="30"/>
      <c r="J722" s="30"/>
      <c r="K722" s="30"/>
      <c r="L722" s="30"/>
      <c r="M722" s="30"/>
      <c r="N722" s="30"/>
      <c r="O722" s="30"/>
      <c r="P722" s="30"/>
      <c r="Q722" s="30"/>
      <c r="R722" s="30"/>
      <c r="S722" s="30"/>
      <c r="T722" s="30"/>
      <c r="U722" s="30"/>
      <c r="V722" s="30"/>
      <c r="W722" s="30"/>
      <c r="X722" s="30"/>
      <c r="Y722" s="30"/>
      <c r="Z722" s="30"/>
    </row>
    <row r="723">
      <c r="A723" s="19">
        <v>1832.0</v>
      </c>
      <c r="B723" s="19">
        <v>1910.0</v>
      </c>
      <c r="C723" s="19" t="s">
        <v>4581</v>
      </c>
      <c r="D723" s="19" t="s">
        <v>1744</v>
      </c>
      <c r="E723" s="19" t="s">
        <v>4582</v>
      </c>
      <c r="F723" s="19" t="s">
        <v>4583</v>
      </c>
      <c r="G723" s="19" t="s">
        <v>4584</v>
      </c>
      <c r="H723" s="19" t="s">
        <v>4585</v>
      </c>
      <c r="I723" s="30"/>
      <c r="J723" s="30"/>
      <c r="K723" s="30"/>
      <c r="L723" s="30"/>
      <c r="M723" s="30"/>
      <c r="N723" s="30"/>
      <c r="O723" s="30"/>
      <c r="P723" s="30"/>
      <c r="Q723" s="30"/>
      <c r="R723" s="30"/>
      <c r="S723" s="30"/>
      <c r="T723" s="30"/>
      <c r="U723" s="30"/>
      <c r="V723" s="30"/>
      <c r="W723" s="30"/>
      <c r="X723" s="30"/>
      <c r="Y723" s="30"/>
      <c r="Z723" s="30"/>
    </row>
    <row r="724">
      <c r="A724" s="19">
        <v>1801.0</v>
      </c>
      <c r="B724" s="19">
        <v>1881.0</v>
      </c>
      <c r="C724" s="19" t="s">
        <v>4586</v>
      </c>
      <c r="D724" s="19" t="s">
        <v>4004</v>
      </c>
      <c r="E724" s="19" t="s">
        <v>4587</v>
      </c>
      <c r="F724" s="19" t="s">
        <v>4588</v>
      </c>
      <c r="G724" s="19" t="s">
        <v>4589</v>
      </c>
      <c r="H724" s="19" t="s">
        <v>4590</v>
      </c>
      <c r="I724" s="30"/>
      <c r="J724" s="30"/>
      <c r="K724" s="30"/>
      <c r="L724" s="30"/>
      <c r="M724" s="30"/>
      <c r="N724" s="30"/>
      <c r="O724" s="30"/>
      <c r="P724" s="30"/>
      <c r="Q724" s="30"/>
      <c r="R724" s="30"/>
      <c r="S724" s="30"/>
      <c r="T724" s="30"/>
      <c r="U724" s="30"/>
      <c r="V724" s="30"/>
      <c r="W724" s="30"/>
      <c r="X724" s="30"/>
      <c r="Y724" s="30"/>
      <c r="Z724" s="30"/>
    </row>
    <row r="725">
      <c r="A725" s="19">
        <v>1854.0</v>
      </c>
      <c r="B725" s="19">
        <v>1934.0</v>
      </c>
      <c r="C725" s="19" t="s">
        <v>4591</v>
      </c>
      <c r="D725" s="19" t="s">
        <v>4514</v>
      </c>
      <c r="E725" s="19" t="s">
        <v>4592</v>
      </c>
      <c r="F725" s="19" t="s">
        <v>4073</v>
      </c>
      <c r="G725" s="19" t="s">
        <v>4593</v>
      </c>
      <c r="H725" s="19" t="s">
        <v>4594</v>
      </c>
      <c r="I725" s="30"/>
      <c r="J725" s="30"/>
      <c r="K725" s="30"/>
      <c r="L725" s="30"/>
      <c r="M725" s="30"/>
      <c r="N725" s="30"/>
      <c r="O725" s="30"/>
      <c r="P725" s="30"/>
      <c r="Q725" s="30"/>
      <c r="R725" s="30"/>
      <c r="S725" s="30"/>
      <c r="T725" s="30"/>
      <c r="U725" s="30"/>
      <c r="V725" s="30"/>
      <c r="W725" s="30"/>
      <c r="X725" s="30"/>
      <c r="Y725" s="30"/>
      <c r="Z725" s="30"/>
    </row>
    <row r="726">
      <c r="A726" s="19">
        <v>1772.0</v>
      </c>
      <c r="B726" s="19">
        <v>1843.0</v>
      </c>
      <c r="C726" s="19" t="s">
        <v>4595</v>
      </c>
      <c r="D726" s="19" t="s">
        <v>2589</v>
      </c>
      <c r="E726" s="19" t="s">
        <v>4596</v>
      </c>
      <c r="F726" s="19" t="s">
        <v>4597</v>
      </c>
      <c r="G726" s="19" t="s">
        <v>4598</v>
      </c>
      <c r="H726" s="19" t="s">
        <v>4599</v>
      </c>
      <c r="I726" s="30"/>
      <c r="J726" s="30"/>
      <c r="K726" s="30"/>
      <c r="L726" s="30"/>
      <c r="M726" s="30"/>
      <c r="N726" s="30"/>
      <c r="O726" s="30"/>
      <c r="P726" s="30"/>
      <c r="Q726" s="30"/>
      <c r="R726" s="30"/>
      <c r="S726" s="30"/>
      <c r="T726" s="30"/>
      <c r="U726" s="30"/>
      <c r="V726" s="30"/>
      <c r="W726" s="30"/>
      <c r="X726" s="30"/>
      <c r="Y726" s="30"/>
      <c r="Z726" s="30"/>
    </row>
    <row r="727">
      <c r="A727" s="19">
        <v>1810.0</v>
      </c>
      <c r="B727" s="19">
        <v>1875.0</v>
      </c>
      <c r="C727" s="19" t="s">
        <v>4600</v>
      </c>
      <c r="D727" s="19" t="s">
        <v>2589</v>
      </c>
      <c r="E727" s="19" t="s">
        <v>4601</v>
      </c>
      <c r="F727" s="19" t="s">
        <v>3901</v>
      </c>
      <c r="G727" s="19" t="s">
        <v>4222</v>
      </c>
      <c r="H727" s="19" t="s">
        <v>4602</v>
      </c>
      <c r="I727" s="30"/>
      <c r="J727" s="30"/>
      <c r="K727" s="30"/>
      <c r="L727" s="30"/>
      <c r="M727" s="30"/>
      <c r="N727" s="30"/>
      <c r="O727" s="30"/>
      <c r="P727" s="30"/>
      <c r="Q727" s="30"/>
      <c r="R727" s="30"/>
      <c r="S727" s="30"/>
      <c r="T727" s="30"/>
      <c r="U727" s="30"/>
      <c r="V727" s="30"/>
      <c r="W727" s="30"/>
      <c r="X727" s="30"/>
      <c r="Y727" s="30"/>
      <c r="Z727" s="30"/>
    </row>
    <row r="728">
      <c r="A728" s="19">
        <v>1848.0</v>
      </c>
      <c r="B728" s="19">
        <v>1919.0</v>
      </c>
      <c r="C728" s="19" t="s">
        <v>4603</v>
      </c>
      <c r="D728" s="19" t="s">
        <v>4067</v>
      </c>
      <c r="E728" s="19" t="s">
        <v>4604</v>
      </c>
      <c r="F728" s="19" t="s">
        <v>3965</v>
      </c>
      <c r="G728" s="19" t="s">
        <v>4605</v>
      </c>
      <c r="H728" s="19" t="s">
        <v>4606</v>
      </c>
      <c r="I728" s="30"/>
      <c r="J728" s="30"/>
      <c r="K728" s="30"/>
      <c r="L728" s="30"/>
      <c r="M728" s="30"/>
      <c r="N728" s="30"/>
      <c r="O728" s="30"/>
      <c r="P728" s="30"/>
      <c r="Q728" s="30"/>
      <c r="R728" s="30"/>
      <c r="S728" s="30"/>
      <c r="T728" s="30"/>
      <c r="U728" s="30"/>
      <c r="V728" s="30"/>
      <c r="W728" s="30"/>
      <c r="X728" s="30"/>
      <c r="Y728" s="30"/>
      <c r="Z728" s="30"/>
    </row>
    <row r="729">
      <c r="A729" s="19">
        <v>1863.0</v>
      </c>
      <c r="B729" s="19">
        <v>1947.0</v>
      </c>
      <c r="C729" s="19" t="s">
        <v>4607</v>
      </c>
      <c r="D729" s="19" t="s">
        <v>4039</v>
      </c>
      <c r="E729" s="19" t="s">
        <v>4608</v>
      </c>
      <c r="F729" s="19" t="s">
        <v>4520</v>
      </c>
      <c r="G729" s="19" t="s">
        <v>4521</v>
      </c>
      <c r="H729" s="19" t="s">
        <v>4609</v>
      </c>
      <c r="I729" s="30"/>
      <c r="J729" s="30"/>
      <c r="K729" s="30"/>
      <c r="L729" s="30"/>
      <c r="M729" s="30"/>
      <c r="N729" s="30"/>
      <c r="O729" s="30"/>
      <c r="P729" s="30"/>
      <c r="Q729" s="30"/>
      <c r="R729" s="30"/>
      <c r="S729" s="30"/>
      <c r="T729" s="30"/>
      <c r="U729" s="30"/>
      <c r="V729" s="30"/>
      <c r="W729" s="30"/>
      <c r="X729" s="30"/>
      <c r="Y729" s="30"/>
      <c r="Z729" s="30"/>
    </row>
    <row r="730">
      <c r="A730" s="19">
        <v>1865.0</v>
      </c>
      <c r="B730" s="19">
        <v>1928.0</v>
      </c>
      <c r="C730" s="19" t="s">
        <v>4610</v>
      </c>
      <c r="D730" s="19" t="s">
        <v>4611</v>
      </c>
      <c r="E730" s="19" t="s">
        <v>4612</v>
      </c>
      <c r="F730" s="19" t="s">
        <v>4520</v>
      </c>
      <c r="G730" s="19" t="s">
        <v>4613</v>
      </c>
      <c r="H730" s="19" t="s">
        <v>4614</v>
      </c>
      <c r="I730" s="30"/>
      <c r="J730" s="30"/>
      <c r="K730" s="30"/>
      <c r="L730" s="30"/>
      <c r="M730" s="30"/>
      <c r="N730" s="30"/>
      <c r="O730" s="30"/>
      <c r="P730" s="30"/>
      <c r="Q730" s="30"/>
      <c r="R730" s="30"/>
      <c r="S730" s="30"/>
      <c r="T730" s="30"/>
      <c r="U730" s="30"/>
      <c r="V730" s="30"/>
      <c r="W730" s="30"/>
      <c r="X730" s="30"/>
      <c r="Y730" s="30"/>
      <c r="Z730" s="30"/>
    </row>
    <row r="731">
      <c r="A731" s="19">
        <v>1854.0</v>
      </c>
      <c r="B731" s="19">
        <v>1918.0</v>
      </c>
      <c r="C731" s="19" t="s">
        <v>4615</v>
      </c>
      <c r="D731" s="19" t="s">
        <v>4611</v>
      </c>
      <c r="E731" s="19" t="s">
        <v>4616</v>
      </c>
      <c r="F731" s="19" t="s">
        <v>4520</v>
      </c>
      <c r="G731" s="19" t="s">
        <v>4617</v>
      </c>
      <c r="H731" s="19" t="s">
        <v>4618</v>
      </c>
      <c r="I731" s="30"/>
      <c r="J731" s="30"/>
      <c r="K731" s="30"/>
      <c r="L731" s="30"/>
      <c r="M731" s="30"/>
      <c r="N731" s="30"/>
      <c r="O731" s="30"/>
      <c r="P731" s="30"/>
      <c r="Q731" s="30"/>
      <c r="R731" s="30"/>
      <c r="S731" s="30"/>
      <c r="T731" s="30"/>
      <c r="U731" s="30"/>
      <c r="V731" s="30"/>
      <c r="W731" s="30"/>
      <c r="X731" s="30"/>
      <c r="Y731" s="30"/>
      <c r="Z731" s="30"/>
    </row>
    <row r="732">
      <c r="A732" s="19">
        <v>1857.0</v>
      </c>
      <c r="B732" s="19">
        <v>1885.0</v>
      </c>
      <c r="C732" s="19" t="s">
        <v>4619</v>
      </c>
      <c r="D732" s="19" t="s">
        <v>1266</v>
      </c>
      <c r="E732" s="19" t="s">
        <v>4620</v>
      </c>
      <c r="F732" s="19" t="s">
        <v>4073</v>
      </c>
      <c r="G732" s="19" t="s">
        <v>4621</v>
      </c>
      <c r="H732" s="19" t="s">
        <v>4622</v>
      </c>
      <c r="I732" s="30"/>
      <c r="J732" s="30"/>
      <c r="K732" s="30"/>
      <c r="L732" s="30"/>
      <c r="M732" s="30"/>
      <c r="N732" s="30"/>
      <c r="O732" s="30"/>
      <c r="P732" s="30"/>
      <c r="Q732" s="30"/>
      <c r="R732" s="30"/>
      <c r="S732" s="30"/>
      <c r="T732" s="30"/>
      <c r="U732" s="30"/>
      <c r="V732" s="30"/>
      <c r="W732" s="30"/>
      <c r="X732" s="30"/>
      <c r="Y732" s="30"/>
      <c r="Z732" s="30"/>
    </row>
    <row r="733">
      <c r="A733" s="19">
        <v>1899.0</v>
      </c>
      <c r="B733" s="19">
        <v>1964.0</v>
      </c>
      <c r="C733" s="19" t="s">
        <v>4623</v>
      </c>
      <c r="D733" s="19" t="s">
        <v>4624</v>
      </c>
      <c r="E733" s="19" t="s">
        <v>4625</v>
      </c>
      <c r="F733" s="19" t="s">
        <v>4626</v>
      </c>
      <c r="G733" s="19" t="s">
        <v>4627</v>
      </c>
      <c r="H733" s="19" t="s">
        <v>4628</v>
      </c>
      <c r="I733" s="30"/>
      <c r="J733" s="30"/>
      <c r="K733" s="30"/>
      <c r="L733" s="30"/>
      <c r="M733" s="30"/>
      <c r="N733" s="30"/>
      <c r="O733" s="30"/>
      <c r="P733" s="30"/>
      <c r="Q733" s="30"/>
      <c r="R733" s="30"/>
      <c r="S733" s="30"/>
      <c r="T733" s="30"/>
      <c r="U733" s="30"/>
      <c r="V733" s="30"/>
      <c r="W733" s="30"/>
      <c r="X733" s="30"/>
      <c r="Y733" s="30"/>
      <c r="Z733" s="30"/>
    </row>
    <row r="734">
      <c r="A734" s="19">
        <v>1865.0</v>
      </c>
      <c r="B734" s="19">
        <v>1916.0</v>
      </c>
      <c r="C734" s="19" t="s">
        <v>4629</v>
      </c>
      <c r="D734" s="19" t="s">
        <v>2589</v>
      </c>
      <c r="E734" s="19" t="s">
        <v>4630</v>
      </c>
      <c r="F734" s="19" t="s">
        <v>3901</v>
      </c>
      <c r="G734" s="19" t="s">
        <v>4631</v>
      </c>
      <c r="H734" s="19" t="s">
        <v>4632</v>
      </c>
      <c r="I734" s="30"/>
      <c r="J734" s="30"/>
      <c r="K734" s="30"/>
      <c r="L734" s="30"/>
      <c r="M734" s="30"/>
      <c r="N734" s="30"/>
      <c r="O734" s="30"/>
      <c r="P734" s="30"/>
      <c r="Q734" s="30"/>
      <c r="R734" s="30"/>
      <c r="S734" s="30"/>
      <c r="T734" s="30"/>
      <c r="U734" s="30"/>
      <c r="V734" s="30"/>
      <c r="W734" s="30"/>
      <c r="X734" s="30"/>
      <c r="Y734" s="30"/>
      <c r="Z734" s="30"/>
    </row>
    <row r="735">
      <c r="A735" s="19">
        <v>1793.0</v>
      </c>
      <c r="B735" s="19">
        <v>1871.0</v>
      </c>
      <c r="C735" s="19" t="s">
        <v>4633</v>
      </c>
      <c r="D735" s="19" t="s">
        <v>2589</v>
      </c>
      <c r="E735" s="19" t="s">
        <v>4634</v>
      </c>
      <c r="F735" s="19" t="s">
        <v>4635</v>
      </c>
      <c r="G735" s="19" t="s">
        <v>4636</v>
      </c>
      <c r="H735" s="19" t="s">
        <v>4637</v>
      </c>
      <c r="I735" s="30"/>
      <c r="J735" s="30"/>
      <c r="K735" s="30"/>
      <c r="L735" s="30"/>
      <c r="M735" s="30"/>
      <c r="N735" s="30"/>
      <c r="O735" s="30"/>
      <c r="P735" s="30"/>
      <c r="Q735" s="30"/>
      <c r="R735" s="30"/>
      <c r="S735" s="30"/>
      <c r="T735" s="30"/>
      <c r="U735" s="30"/>
      <c r="V735" s="30"/>
      <c r="W735" s="30"/>
      <c r="X735" s="30"/>
      <c r="Y735" s="30"/>
      <c r="Z735" s="30"/>
    </row>
    <row r="736">
      <c r="A736" s="19">
        <v>1825.0</v>
      </c>
      <c r="B736" s="19">
        <v>1875.0</v>
      </c>
      <c r="C736" s="19" t="s">
        <v>4638</v>
      </c>
      <c r="D736" s="19" t="s">
        <v>4004</v>
      </c>
      <c r="E736" s="19" t="s">
        <v>4639</v>
      </c>
      <c r="F736" s="19" t="s">
        <v>3506</v>
      </c>
      <c r="G736" s="19" t="s">
        <v>4640</v>
      </c>
      <c r="H736" s="19" t="s">
        <v>4641</v>
      </c>
      <c r="I736" s="30"/>
      <c r="J736" s="30"/>
      <c r="K736" s="30"/>
      <c r="L736" s="30"/>
      <c r="M736" s="30"/>
      <c r="N736" s="30"/>
      <c r="O736" s="30"/>
      <c r="P736" s="30"/>
      <c r="Q736" s="30"/>
      <c r="R736" s="30"/>
      <c r="S736" s="30"/>
      <c r="T736" s="30"/>
      <c r="U736" s="30"/>
      <c r="V736" s="30"/>
      <c r="W736" s="30"/>
      <c r="X736" s="30"/>
      <c r="Y736" s="30"/>
      <c r="Z736" s="30"/>
    </row>
    <row r="737">
      <c r="A737" s="19">
        <v>1898.0</v>
      </c>
      <c r="B737" s="19">
        <v>1983.0</v>
      </c>
      <c r="C737" s="19" t="s">
        <v>4642</v>
      </c>
      <c r="D737" s="19" t="s">
        <v>4439</v>
      </c>
      <c r="E737" s="19" t="s">
        <v>4643</v>
      </c>
      <c r="F737" s="19" t="s">
        <v>4544</v>
      </c>
      <c r="G737" s="19" t="s">
        <v>4644</v>
      </c>
      <c r="H737" s="19" t="s">
        <v>4645</v>
      </c>
      <c r="I737" s="30"/>
      <c r="J737" s="30"/>
      <c r="K737" s="30"/>
      <c r="L737" s="30"/>
      <c r="M737" s="30"/>
      <c r="N737" s="30"/>
      <c r="O737" s="30"/>
      <c r="P737" s="30"/>
      <c r="Q737" s="30"/>
      <c r="R737" s="30"/>
      <c r="S737" s="30"/>
      <c r="T737" s="30"/>
      <c r="U737" s="30"/>
      <c r="V737" s="30"/>
      <c r="W737" s="30"/>
      <c r="X737" s="30"/>
      <c r="Y737" s="30"/>
      <c r="Z737" s="30"/>
    </row>
    <row r="738">
      <c r="A738" s="19">
        <v>1869.0</v>
      </c>
      <c r="B738" s="19">
        <v>1916.0</v>
      </c>
      <c r="C738" s="19" t="s">
        <v>4646</v>
      </c>
      <c r="D738" s="19" t="s">
        <v>2859</v>
      </c>
      <c r="E738" s="19" t="s">
        <v>4647</v>
      </c>
      <c r="F738" s="19" t="s">
        <v>4648</v>
      </c>
      <c r="G738" s="19" t="s">
        <v>4579</v>
      </c>
      <c r="H738" s="19" t="s">
        <v>4649</v>
      </c>
      <c r="I738" s="30"/>
      <c r="J738" s="30"/>
      <c r="K738" s="30"/>
      <c r="L738" s="30"/>
      <c r="M738" s="30"/>
      <c r="N738" s="30"/>
      <c r="O738" s="30"/>
      <c r="P738" s="30"/>
      <c r="Q738" s="30"/>
      <c r="R738" s="30"/>
      <c r="S738" s="30"/>
      <c r="T738" s="30"/>
      <c r="U738" s="30"/>
      <c r="V738" s="30"/>
      <c r="W738" s="30"/>
      <c r="X738" s="30"/>
      <c r="Y738" s="30"/>
      <c r="Z738" s="30"/>
    </row>
    <row r="739">
      <c r="A739" s="19">
        <v>1788.0</v>
      </c>
      <c r="B739" s="19">
        <v>1869.0</v>
      </c>
      <c r="C739" s="19" t="s">
        <v>4650</v>
      </c>
      <c r="D739" s="19" t="s">
        <v>2549</v>
      </c>
      <c r="E739" s="19" t="s">
        <v>4651</v>
      </c>
      <c r="F739" s="19" t="s">
        <v>4652</v>
      </c>
      <c r="G739" s="19" t="s">
        <v>3871</v>
      </c>
      <c r="H739" s="19" t="s">
        <v>4653</v>
      </c>
      <c r="I739" s="30"/>
      <c r="J739" s="30"/>
      <c r="K739" s="30"/>
      <c r="L739" s="30"/>
      <c r="M739" s="30"/>
      <c r="N739" s="30"/>
      <c r="O739" s="30"/>
      <c r="P739" s="30"/>
      <c r="Q739" s="30"/>
      <c r="R739" s="30"/>
      <c r="S739" s="30"/>
      <c r="T739" s="30"/>
      <c r="U739" s="30"/>
      <c r="V739" s="30"/>
      <c r="W739" s="30"/>
      <c r="X739" s="30"/>
      <c r="Y739" s="30"/>
      <c r="Z739" s="30"/>
    </row>
    <row r="740">
      <c r="A740" s="19">
        <v>1855.0</v>
      </c>
      <c r="B740" s="19">
        <v>1923.0</v>
      </c>
      <c r="C740" s="19" t="s">
        <v>4654</v>
      </c>
      <c r="D740" s="19" t="s">
        <v>2549</v>
      </c>
      <c r="E740" s="19" t="s">
        <v>4655</v>
      </c>
      <c r="F740" s="19" t="s">
        <v>4539</v>
      </c>
      <c r="G740" s="19" t="s">
        <v>4656</v>
      </c>
      <c r="H740" s="19" t="s">
        <v>4657</v>
      </c>
      <c r="I740" s="30"/>
      <c r="J740" s="30"/>
      <c r="K740" s="30"/>
      <c r="L740" s="30"/>
      <c r="M740" s="30"/>
      <c r="N740" s="30"/>
      <c r="O740" s="30"/>
      <c r="P740" s="30"/>
      <c r="Q740" s="30"/>
      <c r="R740" s="30"/>
      <c r="S740" s="30"/>
      <c r="T740" s="30"/>
      <c r="U740" s="30"/>
      <c r="V740" s="30"/>
      <c r="W740" s="30"/>
      <c r="X740" s="30"/>
      <c r="Y740" s="30"/>
      <c r="Z740" s="30"/>
    </row>
    <row r="741">
      <c r="A741" s="19">
        <v>1849.0</v>
      </c>
      <c r="B741" s="19">
        <v>1912.0</v>
      </c>
      <c r="C741" s="19" t="s">
        <v>3943</v>
      </c>
      <c r="D741" s="19" t="s">
        <v>3939</v>
      </c>
      <c r="E741" s="19" t="s">
        <v>4658</v>
      </c>
      <c r="F741" s="19" t="s">
        <v>4659</v>
      </c>
      <c r="G741" s="19" t="s">
        <v>4660</v>
      </c>
      <c r="H741" s="19" t="s">
        <v>4661</v>
      </c>
      <c r="I741" s="30"/>
      <c r="J741" s="30"/>
      <c r="K741" s="30"/>
      <c r="L741" s="30"/>
      <c r="M741" s="30"/>
      <c r="N741" s="30"/>
      <c r="O741" s="30"/>
      <c r="P741" s="30"/>
      <c r="Q741" s="30"/>
      <c r="R741" s="30"/>
      <c r="S741" s="30"/>
      <c r="T741" s="30"/>
      <c r="U741" s="30"/>
      <c r="V741" s="30"/>
      <c r="W741" s="30"/>
      <c r="X741" s="30"/>
      <c r="Y741" s="30"/>
      <c r="Z741" s="30"/>
    </row>
    <row r="742">
      <c r="A742" s="19">
        <v>1848.0</v>
      </c>
      <c r="B742" s="19">
        <v>1927.0</v>
      </c>
      <c r="C742" s="19" t="s">
        <v>4662</v>
      </c>
      <c r="D742" s="19" t="s">
        <v>4663</v>
      </c>
      <c r="E742" s="19" t="s">
        <v>4664</v>
      </c>
      <c r="F742" s="19" t="s">
        <v>4665</v>
      </c>
      <c r="G742" s="19" t="s">
        <v>3547</v>
      </c>
      <c r="H742" s="19" t="s">
        <v>4666</v>
      </c>
      <c r="I742" s="30"/>
      <c r="J742" s="30"/>
      <c r="K742" s="30"/>
      <c r="L742" s="30"/>
      <c r="M742" s="30"/>
      <c r="N742" s="30"/>
      <c r="O742" s="30"/>
      <c r="P742" s="30"/>
      <c r="Q742" s="30"/>
      <c r="R742" s="30"/>
      <c r="S742" s="30"/>
      <c r="T742" s="30"/>
      <c r="U742" s="30"/>
      <c r="V742" s="30"/>
      <c r="W742" s="30"/>
      <c r="X742" s="30"/>
      <c r="Y742" s="30"/>
      <c r="Z742" s="30"/>
    </row>
    <row r="743">
      <c r="A743" s="19">
        <v>1875.0</v>
      </c>
      <c r="B743" s="19">
        <v>1941.0</v>
      </c>
      <c r="C743" s="19" t="s">
        <v>4667</v>
      </c>
      <c r="D743" s="19" t="s">
        <v>4039</v>
      </c>
      <c r="E743" s="19" t="s">
        <v>4668</v>
      </c>
      <c r="F743" s="19" t="s">
        <v>4669</v>
      </c>
      <c r="G743" s="19" t="s">
        <v>4670</v>
      </c>
      <c r="H743" s="19" t="s">
        <v>4671</v>
      </c>
      <c r="I743" s="30"/>
      <c r="J743" s="30"/>
      <c r="K743" s="30"/>
      <c r="L743" s="30"/>
      <c r="M743" s="30"/>
      <c r="N743" s="30"/>
      <c r="O743" s="30"/>
      <c r="P743" s="30"/>
      <c r="Q743" s="30"/>
      <c r="R743" s="30"/>
      <c r="S743" s="30"/>
      <c r="T743" s="30"/>
      <c r="U743" s="30"/>
      <c r="V743" s="30"/>
      <c r="W743" s="30"/>
      <c r="X743" s="30"/>
      <c r="Y743" s="30"/>
      <c r="Z743" s="30"/>
    </row>
    <row r="744">
      <c r="A744" s="19">
        <v>1857.0</v>
      </c>
      <c r="B744" s="19">
        <v>1941.0</v>
      </c>
      <c r="C744" s="19" t="s">
        <v>4672</v>
      </c>
      <c r="D744" s="19" t="s">
        <v>4039</v>
      </c>
      <c r="E744" s="19" t="s">
        <v>4673</v>
      </c>
      <c r="F744" s="19" t="s">
        <v>4520</v>
      </c>
      <c r="G744" s="19" t="s">
        <v>3647</v>
      </c>
      <c r="H744" s="19" t="s">
        <v>4674</v>
      </c>
      <c r="I744" s="30"/>
      <c r="J744" s="30"/>
      <c r="K744" s="30"/>
      <c r="L744" s="30"/>
      <c r="M744" s="30"/>
      <c r="N744" s="30"/>
      <c r="O744" s="30"/>
      <c r="P744" s="30"/>
      <c r="Q744" s="30"/>
      <c r="R744" s="30"/>
      <c r="S744" s="30"/>
      <c r="T744" s="30"/>
      <c r="U744" s="30"/>
      <c r="V744" s="30"/>
      <c r="W744" s="30"/>
      <c r="X744" s="30"/>
      <c r="Y744" s="30"/>
      <c r="Z744" s="30"/>
    </row>
    <row r="745">
      <c r="A745" s="19">
        <v>1848.0</v>
      </c>
      <c r="B745" s="19">
        <v>1925.0</v>
      </c>
      <c r="C745" s="19" t="s">
        <v>4675</v>
      </c>
      <c r="D745" s="19" t="s">
        <v>4039</v>
      </c>
      <c r="E745" s="19" t="s">
        <v>4676</v>
      </c>
      <c r="F745" s="19" t="s">
        <v>4520</v>
      </c>
      <c r="G745" s="19" t="s">
        <v>4677</v>
      </c>
      <c r="H745" s="19" t="s">
        <v>4678</v>
      </c>
      <c r="I745" s="30"/>
      <c r="J745" s="30"/>
      <c r="K745" s="30"/>
      <c r="L745" s="30"/>
      <c r="M745" s="30"/>
      <c r="N745" s="30"/>
      <c r="O745" s="30"/>
      <c r="P745" s="30"/>
      <c r="Q745" s="30"/>
      <c r="R745" s="30"/>
      <c r="S745" s="30"/>
      <c r="T745" s="30"/>
      <c r="U745" s="30"/>
      <c r="V745" s="30"/>
      <c r="W745" s="30"/>
      <c r="X745" s="30"/>
      <c r="Y745" s="30"/>
      <c r="Z745" s="30"/>
    </row>
    <row r="746">
      <c r="A746" s="19">
        <v>1898.0</v>
      </c>
      <c r="B746" s="19">
        <v>1974.0</v>
      </c>
      <c r="C746" s="19" t="s">
        <v>4679</v>
      </c>
      <c r="D746" s="19" t="s">
        <v>1744</v>
      </c>
      <c r="E746" s="19" t="s">
        <v>4680</v>
      </c>
      <c r="F746" s="19" t="s">
        <v>4681</v>
      </c>
      <c r="G746" s="19" t="s">
        <v>3574</v>
      </c>
      <c r="H746" s="19" t="s">
        <v>4682</v>
      </c>
      <c r="I746" s="30"/>
      <c r="J746" s="30"/>
      <c r="K746" s="30"/>
      <c r="L746" s="30"/>
      <c r="M746" s="30"/>
      <c r="N746" s="30"/>
      <c r="O746" s="30"/>
      <c r="P746" s="30"/>
      <c r="Q746" s="30"/>
      <c r="R746" s="30"/>
      <c r="S746" s="30"/>
      <c r="T746" s="30"/>
      <c r="U746" s="30"/>
      <c r="V746" s="30"/>
      <c r="W746" s="30"/>
      <c r="X746" s="30"/>
      <c r="Y746" s="30"/>
      <c r="Z746" s="30"/>
    </row>
    <row r="747">
      <c r="A747" s="19">
        <v>1866.0</v>
      </c>
      <c r="B747" s="19">
        <v>1946.0</v>
      </c>
      <c r="C747" s="19" t="s">
        <v>4683</v>
      </c>
      <c r="D747" s="19" t="s">
        <v>4067</v>
      </c>
      <c r="E747" s="19" t="s">
        <v>4684</v>
      </c>
      <c r="F747" s="19" t="s">
        <v>3965</v>
      </c>
      <c r="G747" s="19" t="s">
        <v>4685</v>
      </c>
      <c r="H747" s="19" t="s">
        <v>4686</v>
      </c>
      <c r="I747" s="30"/>
      <c r="J747" s="30"/>
      <c r="K747" s="30"/>
      <c r="L747" s="30"/>
      <c r="M747" s="30"/>
      <c r="N747" s="30"/>
      <c r="O747" s="30"/>
      <c r="P747" s="30"/>
      <c r="Q747" s="30"/>
      <c r="R747" s="30"/>
      <c r="S747" s="30"/>
      <c r="T747" s="30"/>
      <c r="U747" s="30"/>
      <c r="V747" s="30"/>
      <c r="W747" s="30"/>
      <c r="X747" s="30"/>
      <c r="Y747" s="30"/>
      <c r="Z747" s="30"/>
    </row>
    <row r="748">
      <c r="A748" s="19">
        <v>1886.0</v>
      </c>
      <c r="B748" s="19">
        <v>1945.0</v>
      </c>
      <c r="C748" s="19" t="s">
        <v>4687</v>
      </c>
      <c r="D748" s="19" t="s">
        <v>4039</v>
      </c>
      <c r="E748" s="19" t="s">
        <v>4688</v>
      </c>
      <c r="F748" s="19" t="s">
        <v>3497</v>
      </c>
      <c r="G748" s="19" t="s">
        <v>4689</v>
      </c>
      <c r="H748" s="19" t="s">
        <v>4690</v>
      </c>
      <c r="I748" s="30"/>
      <c r="J748" s="30"/>
      <c r="K748" s="30"/>
      <c r="L748" s="30"/>
      <c r="M748" s="30"/>
      <c r="N748" s="30"/>
      <c r="O748" s="30"/>
      <c r="P748" s="30"/>
      <c r="Q748" s="30"/>
      <c r="R748" s="30"/>
      <c r="S748" s="30"/>
      <c r="T748" s="30"/>
      <c r="U748" s="30"/>
      <c r="V748" s="30"/>
      <c r="W748" s="30"/>
      <c r="X748" s="30"/>
      <c r="Y748" s="30"/>
      <c r="Z748" s="30"/>
    </row>
    <row r="749">
      <c r="A749" s="19">
        <v>1865.0</v>
      </c>
      <c r="B749" s="19">
        <v>1934.0</v>
      </c>
      <c r="C749" s="19" t="s">
        <v>4691</v>
      </c>
      <c r="D749" s="19" t="s">
        <v>4692</v>
      </c>
      <c r="E749" s="19" t="s">
        <v>4693</v>
      </c>
      <c r="F749" s="19" t="s">
        <v>4520</v>
      </c>
      <c r="G749" s="19" t="s">
        <v>3625</v>
      </c>
      <c r="H749" s="19" t="s">
        <v>4694</v>
      </c>
      <c r="I749" s="30"/>
      <c r="J749" s="30"/>
      <c r="K749" s="30"/>
      <c r="L749" s="30"/>
      <c r="M749" s="30"/>
      <c r="N749" s="30"/>
      <c r="O749" s="30"/>
      <c r="P749" s="30"/>
      <c r="Q749" s="30"/>
      <c r="R749" s="30"/>
      <c r="S749" s="30"/>
      <c r="T749" s="30"/>
      <c r="U749" s="30"/>
      <c r="V749" s="30"/>
      <c r="W749" s="30"/>
      <c r="X749" s="30"/>
      <c r="Y749" s="30"/>
      <c r="Z749" s="30"/>
    </row>
    <row r="750">
      <c r="I750" s="30"/>
      <c r="J750" s="30"/>
      <c r="K750" s="30"/>
      <c r="L750" s="30"/>
      <c r="M750" s="30"/>
      <c r="N750" s="30"/>
      <c r="O750" s="30"/>
      <c r="P750" s="30"/>
      <c r="Q750" s="30"/>
      <c r="R750" s="30"/>
      <c r="S750" s="30"/>
      <c r="T750" s="30"/>
      <c r="U750" s="30"/>
      <c r="V750" s="30"/>
      <c r="W750" s="30"/>
      <c r="X750" s="30"/>
      <c r="Y750" s="30"/>
      <c r="Z750" s="30"/>
    </row>
    <row r="751">
      <c r="A751" s="19" t="s">
        <v>4695</v>
      </c>
      <c r="I751" s="30"/>
      <c r="J751" s="30"/>
      <c r="K751" s="30"/>
      <c r="L751" s="30"/>
      <c r="M751" s="30"/>
      <c r="N751" s="30"/>
      <c r="O751" s="30"/>
      <c r="P751" s="30"/>
      <c r="Q751" s="30"/>
      <c r="R751" s="30"/>
      <c r="S751" s="30"/>
      <c r="T751" s="30"/>
      <c r="U751" s="30"/>
      <c r="V751" s="30"/>
      <c r="W751" s="30"/>
      <c r="X751" s="30"/>
      <c r="Y751" s="30"/>
      <c r="Z751" s="30"/>
    </row>
    <row r="752">
      <c r="A752" s="19" t="s">
        <v>3461</v>
      </c>
      <c r="B752" s="19" t="s">
        <v>3462</v>
      </c>
      <c r="C752" s="19" t="s">
        <v>2051</v>
      </c>
      <c r="D752" s="19" t="s">
        <v>3463</v>
      </c>
      <c r="E752" s="19" t="s">
        <v>3567</v>
      </c>
      <c r="F752" s="19" t="s">
        <v>3568</v>
      </c>
      <c r="G752" s="19" t="s">
        <v>3365</v>
      </c>
      <c r="H752" s="19" t="s">
        <v>3468</v>
      </c>
      <c r="I752" s="30"/>
      <c r="J752" s="30"/>
      <c r="K752" s="30"/>
      <c r="L752" s="30"/>
      <c r="M752" s="30"/>
      <c r="N752" s="30"/>
      <c r="O752" s="30"/>
      <c r="P752" s="30"/>
      <c r="Q752" s="30"/>
      <c r="R752" s="30"/>
      <c r="S752" s="30"/>
      <c r="T752" s="30"/>
      <c r="U752" s="30"/>
      <c r="V752" s="30"/>
      <c r="W752" s="30"/>
      <c r="X752" s="30"/>
      <c r="Y752" s="30"/>
      <c r="Z752" s="30"/>
    </row>
    <row r="753">
      <c r="A753" s="19">
        <v>1878.0</v>
      </c>
      <c r="B753" s="19">
        <v>1971.0</v>
      </c>
      <c r="C753" s="19" t="s">
        <v>4696</v>
      </c>
      <c r="D753" s="19" t="s">
        <v>4697</v>
      </c>
      <c r="E753" s="19" t="s">
        <v>4698</v>
      </c>
      <c r="F753" s="19" t="s">
        <v>4699</v>
      </c>
      <c r="G753" s="19" t="s">
        <v>3547</v>
      </c>
      <c r="H753" s="19" t="s">
        <v>4700</v>
      </c>
      <c r="I753" s="30"/>
      <c r="J753" s="30"/>
      <c r="K753" s="30"/>
      <c r="L753" s="30"/>
      <c r="M753" s="30"/>
      <c r="N753" s="30"/>
      <c r="O753" s="30"/>
      <c r="P753" s="30"/>
      <c r="Q753" s="30"/>
      <c r="R753" s="30"/>
      <c r="S753" s="30"/>
      <c r="T753" s="30"/>
      <c r="U753" s="30"/>
      <c r="V753" s="30"/>
      <c r="W753" s="30"/>
      <c r="X753" s="30"/>
      <c r="Y753" s="30"/>
      <c r="Z753" s="30"/>
    </row>
    <row r="754">
      <c r="A754" s="19">
        <v>1927.0</v>
      </c>
      <c r="B754" s="19">
        <v>2023.0</v>
      </c>
      <c r="C754" s="19" t="s">
        <v>4701</v>
      </c>
      <c r="D754" s="19" t="s">
        <v>4004</v>
      </c>
      <c r="E754" s="19" t="s">
        <v>4702</v>
      </c>
      <c r="F754" s="19" t="s">
        <v>4703</v>
      </c>
      <c r="G754" s="19" t="s">
        <v>4704</v>
      </c>
      <c r="H754" s="19" t="s">
        <v>4705</v>
      </c>
      <c r="I754" s="30"/>
      <c r="J754" s="30"/>
      <c r="K754" s="30"/>
      <c r="L754" s="30"/>
      <c r="M754" s="30"/>
      <c r="N754" s="30"/>
      <c r="O754" s="30"/>
      <c r="P754" s="30"/>
      <c r="Q754" s="30"/>
      <c r="R754" s="30"/>
      <c r="S754" s="30"/>
      <c r="T754" s="30"/>
      <c r="U754" s="30"/>
      <c r="V754" s="30"/>
      <c r="W754" s="30"/>
      <c r="X754" s="30"/>
      <c r="Y754" s="30"/>
      <c r="Z754" s="30"/>
    </row>
    <row r="755">
      <c r="A755" s="19">
        <v>1929.0</v>
      </c>
      <c r="B755" s="19" t="s">
        <v>4094</v>
      </c>
      <c r="C755" s="19" t="s">
        <v>4706</v>
      </c>
      <c r="D755" s="19" t="s">
        <v>4039</v>
      </c>
      <c r="E755" s="19" t="s">
        <v>4707</v>
      </c>
      <c r="F755" s="19" t="s">
        <v>4708</v>
      </c>
      <c r="G755" s="19" t="s">
        <v>3998</v>
      </c>
      <c r="H755" s="19" t="s">
        <v>4709</v>
      </c>
      <c r="I755" s="30"/>
      <c r="J755" s="30"/>
      <c r="K755" s="30"/>
      <c r="L755" s="30"/>
      <c r="M755" s="30"/>
      <c r="N755" s="30"/>
      <c r="O755" s="30"/>
      <c r="P755" s="30"/>
      <c r="Q755" s="30"/>
      <c r="R755" s="30"/>
      <c r="S755" s="30"/>
      <c r="T755" s="30"/>
      <c r="U755" s="30"/>
      <c r="V755" s="30"/>
      <c r="W755" s="30"/>
      <c r="X755" s="30"/>
      <c r="Y755" s="30"/>
      <c r="Z755" s="30"/>
    </row>
    <row r="756">
      <c r="A756" s="19">
        <v>1880.0</v>
      </c>
      <c r="B756" s="19">
        <v>1949.0</v>
      </c>
      <c r="C756" s="19" t="s">
        <v>4710</v>
      </c>
      <c r="D756" s="19" t="s">
        <v>4711</v>
      </c>
      <c r="E756" s="19" t="s">
        <v>4712</v>
      </c>
      <c r="F756" s="19" t="s">
        <v>4073</v>
      </c>
      <c r="G756" s="19" t="s">
        <v>4713</v>
      </c>
      <c r="H756" s="19" t="s">
        <v>4714</v>
      </c>
      <c r="I756" s="30"/>
      <c r="J756" s="30"/>
      <c r="K756" s="30"/>
      <c r="L756" s="30"/>
      <c r="M756" s="30"/>
      <c r="N756" s="30"/>
      <c r="O756" s="30"/>
      <c r="P756" s="30"/>
      <c r="Q756" s="30"/>
      <c r="R756" s="30"/>
      <c r="S756" s="30"/>
      <c r="T756" s="30"/>
      <c r="U756" s="30"/>
      <c r="V756" s="30"/>
      <c r="W756" s="30"/>
      <c r="X756" s="30"/>
      <c r="Y756" s="30"/>
      <c r="Z756" s="30"/>
    </row>
    <row r="757">
      <c r="A757" s="19">
        <v>1909.0</v>
      </c>
      <c r="B757" s="19">
        <v>1958.0</v>
      </c>
      <c r="C757" s="19" t="s">
        <v>3989</v>
      </c>
      <c r="D757" s="19" t="s">
        <v>3990</v>
      </c>
      <c r="E757" s="19" t="s">
        <v>3991</v>
      </c>
      <c r="F757" s="19" t="s">
        <v>3483</v>
      </c>
      <c r="G757" s="19" t="s">
        <v>4154</v>
      </c>
      <c r="H757" s="19" t="s">
        <v>3993</v>
      </c>
      <c r="I757" s="30"/>
      <c r="J757" s="30"/>
      <c r="K757" s="30"/>
      <c r="L757" s="30"/>
      <c r="M757" s="30"/>
      <c r="N757" s="30"/>
      <c r="O757" s="30"/>
      <c r="P757" s="30"/>
      <c r="Q757" s="30"/>
      <c r="R757" s="30"/>
      <c r="S757" s="30"/>
      <c r="T757" s="30"/>
      <c r="U757" s="30"/>
      <c r="V757" s="30"/>
      <c r="W757" s="30"/>
      <c r="X757" s="30"/>
      <c r="Y757" s="30"/>
      <c r="Z757" s="30"/>
    </row>
    <row r="758">
      <c r="A758" s="19">
        <v>1868.0</v>
      </c>
      <c r="B758" s="19">
        <v>1930.0</v>
      </c>
      <c r="C758" s="19" t="s">
        <v>4715</v>
      </c>
      <c r="D758" s="19" t="s">
        <v>4716</v>
      </c>
      <c r="E758" s="19" t="s">
        <v>4717</v>
      </c>
      <c r="F758" s="19" t="s">
        <v>4718</v>
      </c>
      <c r="G758" s="19" t="s">
        <v>4719</v>
      </c>
      <c r="H758" s="19" t="s">
        <v>4720</v>
      </c>
      <c r="I758" s="30"/>
      <c r="J758" s="30"/>
      <c r="K758" s="30"/>
      <c r="L758" s="30"/>
      <c r="M758" s="30"/>
      <c r="N758" s="30"/>
      <c r="O758" s="30"/>
      <c r="P758" s="30"/>
      <c r="Q758" s="30"/>
      <c r="R758" s="30"/>
      <c r="S758" s="30"/>
      <c r="T758" s="30"/>
      <c r="U758" s="30"/>
      <c r="V758" s="30"/>
      <c r="W758" s="30"/>
      <c r="X758" s="30"/>
      <c r="Y758" s="30"/>
      <c r="Z758" s="30"/>
    </row>
    <row r="759">
      <c r="A759" s="19">
        <v>1872.0</v>
      </c>
      <c r="B759" s="19">
        <v>1936.0</v>
      </c>
      <c r="C759" s="19" t="s">
        <v>4721</v>
      </c>
      <c r="D759" s="19" t="s">
        <v>4439</v>
      </c>
      <c r="E759" s="19" t="s">
        <v>4722</v>
      </c>
      <c r="F759" s="19" t="s">
        <v>4723</v>
      </c>
      <c r="G759" s="19" t="s">
        <v>4566</v>
      </c>
      <c r="H759" s="19" t="s">
        <v>4724</v>
      </c>
      <c r="I759" s="30"/>
      <c r="J759" s="30"/>
      <c r="K759" s="30"/>
      <c r="L759" s="30"/>
      <c r="M759" s="30"/>
      <c r="N759" s="30"/>
      <c r="O759" s="30"/>
      <c r="P759" s="30"/>
      <c r="Q759" s="30"/>
      <c r="R759" s="30"/>
      <c r="S759" s="30"/>
      <c r="T759" s="30"/>
      <c r="U759" s="30"/>
      <c r="V759" s="30"/>
      <c r="W759" s="30"/>
      <c r="X759" s="30"/>
      <c r="Y759" s="30"/>
      <c r="Z759" s="30"/>
    </row>
    <row r="760">
      <c r="A760" s="19">
        <v>1935.0</v>
      </c>
      <c r="B760" s="19" t="s">
        <v>4094</v>
      </c>
      <c r="C760" s="19" t="s">
        <v>4725</v>
      </c>
      <c r="D760" s="19" t="s">
        <v>4004</v>
      </c>
      <c r="E760" s="19" t="s">
        <v>4726</v>
      </c>
      <c r="F760" s="19" t="s">
        <v>4727</v>
      </c>
      <c r="G760" s="19" t="s">
        <v>4728</v>
      </c>
      <c r="H760" s="19" t="s">
        <v>4729</v>
      </c>
      <c r="I760" s="30"/>
      <c r="J760" s="30"/>
      <c r="K760" s="30"/>
      <c r="L760" s="30"/>
      <c r="M760" s="30"/>
      <c r="N760" s="30"/>
      <c r="O760" s="30"/>
      <c r="P760" s="30"/>
      <c r="Q760" s="30"/>
      <c r="R760" s="30"/>
      <c r="S760" s="30"/>
      <c r="T760" s="30"/>
      <c r="U760" s="30"/>
      <c r="V760" s="30"/>
      <c r="W760" s="30"/>
      <c r="X760" s="30"/>
      <c r="Y760" s="30"/>
      <c r="Z760" s="30"/>
    </row>
    <row r="761">
      <c r="A761" s="19">
        <v>1956.0</v>
      </c>
      <c r="B761" s="19" t="s">
        <v>4094</v>
      </c>
      <c r="C761" s="19" t="s">
        <v>4730</v>
      </c>
      <c r="D761" s="19" t="s">
        <v>4731</v>
      </c>
      <c r="E761" s="19" t="s">
        <v>4732</v>
      </c>
      <c r="F761" s="19" t="s">
        <v>4011</v>
      </c>
      <c r="G761" s="19" t="s">
        <v>4733</v>
      </c>
      <c r="H761" s="19" t="s">
        <v>4734</v>
      </c>
      <c r="I761" s="30"/>
      <c r="J761" s="30"/>
      <c r="K761" s="30"/>
      <c r="L761" s="30"/>
      <c r="M761" s="30"/>
      <c r="N761" s="30"/>
      <c r="O761" s="30"/>
      <c r="P761" s="30"/>
      <c r="Q761" s="30"/>
      <c r="R761" s="30"/>
      <c r="S761" s="30"/>
      <c r="T761" s="30"/>
      <c r="U761" s="30"/>
      <c r="V761" s="30"/>
      <c r="W761" s="30"/>
      <c r="X761" s="30"/>
      <c r="Y761" s="30"/>
      <c r="Z761" s="30"/>
    </row>
    <row r="762">
      <c r="A762" s="19">
        <v>1955.0</v>
      </c>
      <c r="B762" s="19" t="s">
        <v>4094</v>
      </c>
      <c r="C762" s="19" t="s">
        <v>4735</v>
      </c>
      <c r="D762" s="19" t="s">
        <v>4004</v>
      </c>
      <c r="E762" s="19" t="s">
        <v>4736</v>
      </c>
      <c r="F762" s="19" t="s">
        <v>4718</v>
      </c>
      <c r="G762" s="19" t="s">
        <v>4737</v>
      </c>
      <c r="H762" s="19" t="s">
        <v>4738</v>
      </c>
      <c r="I762" s="30"/>
      <c r="J762" s="30"/>
      <c r="K762" s="30"/>
      <c r="L762" s="30"/>
      <c r="M762" s="30"/>
      <c r="N762" s="30"/>
      <c r="O762" s="30"/>
      <c r="P762" s="30"/>
      <c r="Q762" s="30"/>
      <c r="R762" s="30"/>
      <c r="S762" s="30"/>
      <c r="T762" s="30"/>
      <c r="U762" s="30"/>
      <c r="V762" s="30"/>
      <c r="W762" s="30"/>
      <c r="X762" s="30"/>
      <c r="Y762" s="30"/>
      <c r="Z762" s="30"/>
    </row>
    <row r="763">
      <c r="A763" s="19">
        <v>1914.0</v>
      </c>
      <c r="B763" s="19">
        <v>1997.0</v>
      </c>
      <c r="C763" s="19" t="s">
        <v>4739</v>
      </c>
      <c r="D763" s="19" t="s">
        <v>4004</v>
      </c>
      <c r="E763" s="19" t="s">
        <v>4740</v>
      </c>
      <c r="F763" s="19" t="s">
        <v>4741</v>
      </c>
      <c r="G763" s="19" t="s">
        <v>4670</v>
      </c>
      <c r="H763" s="19" t="s">
        <v>4742</v>
      </c>
      <c r="I763" s="30"/>
      <c r="J763" s="30"/>
      <c r="K763" s="30"/>
      <c r="L763" s="30"/>
      <c r="M763" s="30"/>
      <c r="N763" s="30"/>
      <c r="O763" s="30"/>
      <c r="P763" s="30"/>
      <c r="Q763" s="30"/>
      <c r="R763" s="30"/>
      <c r="S763" s="30"/>
      <c r="T763" s="30"/>
      <c r="U763" s="30"/>
      <c r="V763" s="30"/>
      <c r="W763" s="30"/>
      <c r="X763" s="30"/>
      <c r="Y763" s="30"/>
      <c r="Z763" s="30"/>
    </row>
    <row r="764">
      <c r="A764" s="19">
        <v>1898.0</v>
      </c>
      <c r="B764" s="19">
        <v>1978.0</v>
      </c>
      <c r="C764" s="19" t="s">
        <v>4743</v>
      </c>
      <c r="D764" s="19" t="s">
        <v>4039</v>
      </c>
      <c r="E764" s="19" t="s">
        <v>4744</v>
      </c>
      <c r="F764" s="19" t="s">
        <v>4745</v>
      </c>
      <c r="G764" s="19" t="s">
        <v>3998</v>
      </c>
      <c r="H764" s="19" t="s">
        <v>4746</v>
      </c>
      <c r="I764" s="30"/>
      <c r="J764" s="30"/>
      <c r="K764" s="30"/>
      <c r="L764" s="30"/>
      <c r="M764" s="30"/>
      <c r="N764" s="30"/>
      <c r="O764" s="30"/>
      <c r="P764" s="30"/>
      <c r="Q764" s="30"/>
      <c r="R764" s="30"/>
      <c r="S764" s="30"/>
      <c r="T764" s="30"/>
      <c r="U764" s="30"/>
      <c r="V764" s="30"/>
      <c r="W764" s="30"/>
      <c r="X764" s="30"/>
      <c r="Y764" s="30"/>
      <c r="Z764" s="30"/>
    </row>
    <row r="765">
      <c r="A765" s="19">
        <v>1922.0</v>
      </c>
      <c r="B765" s="19">
        <v>1995.0</v>
      </c>
      <c r="C765" s="19" t="s">
        <v>4747</v>
      </c>
      <c r="D765" s="19" t="s">
        <v>4004</v>
      </c>
      <c r="E765" s="19" t="s">
        <v>4748</v>
      </c>
      <c r="F765" s="19" t="s">
        <v>4718</v>
      </c>
      <c r="G765" s="19" t="s">
        <v>4749</v>
      </c>
      <c r="H765" s="19" t="s">
        <v>4750</v>
      </c>
      <c r="I765" s="30"/>
      <c r="J765" s="30"/>
      <c r="K765" s="30"/>
      <c r="L765" s="30"/>
      <c r="M765" s="30"/>
      <c r="N765" s="30"/>
      <c r="O765" s="30"/>
      <c r="P765" s="30"/>
      <c r="Q765" s="30"/>
      <c r="R765" s="30"/>
      <c r="S765" s="30"/>
      <c r="T765" s="30"/>
      <c r="U765" s="30"/>
      <c r="V765" s="30"/>
      <c r="W765" s="30"/>
      <c r="X765" s="30"/>
      <c r="Y765" s="30"/>
      <c r="Z765" s="30"/>
    </row>
    <row r="766">
      <c r="A766" s="19">
        <v>1953.0</v>
      </c>
      <c r="B766" s="19" t="s">
        <v>4094</v>
      </c>
      <c r="C766" s="19" t="s">
        <v>4751</v>
      </c>
      <c r="D766" s="19" t="s">
        <v>4039</v>
      </c>
      <c r="E766" s="19" t="s">
        <v>4752</v>
      </c>
      <c r="F766" s="19" t="s">
        <v>4753</v>
      </c>
      <c r="G766" s="19" t="s">
        <v>4754</v>
      </c>
      <c r="H766" s="19" t="s">
        <v>4755</v>
      </c>
      <c r="I766" s="30"/>
      <c r="J766" s="30"/>
      <c r="K766" s="30"/>
      <c r="L766" s="30"/>
      <c r="M766" s="30"/>
      <c r="N766" s="30"/>
      <c r="O766" s="30"/>
      <c r="P766" s="30"/>
      <c r="Q766" s="30"/>
      <c r="R766" s="30"/>
      <c r="S766" s="30"/>
      <c r="T766" s="30"/>
      <c r="U766" s="30"/>
      <c r="V766" s="30"/>
      <c r="W766" s="30"/>
      <c r="X766" s="30"/>
      <c r="Y766" s="30"/>
      <c r="Z766" s="30"/>
    </row>
    <row r="767">
      <c r="A767" s="19">
        <v>1880.0</v>
      </c>
      <c r="B767" s="19">
        <v>1944.0</v>
      </c>
      <c r="C767" s="19" t="s">
        <v>4756</v>
      </c>
      <c r="D767" s="19" t="s">
        <v>2589</v>
      </c>
      <c r="E767" s="19" t="s">
        <v>4757</v>
      </c>
      <c r="F767" s="19" t="s">
        <v>4758</v>
      </c>
      <c r="G767" s="19" t="s">
        <v>4540</v>
      </c>
      <c r="H767" s="19" t="s">
        <v>4759</v>
      </c>
      <c r="I767" s="30"/>
      <c r="J767" s="30"/>
      <c r="K767" s="30"/>
      <c r="L767" s="30"/>
      <c r="M767" s="30"/>
      <c r="N767" s="30"/>
      <c r="O767" s="30"/>
      <c r="P767" s="30"/>
      <c r="Q767" s="30"/>
      <c r="R767" s="30"/>
      <c r="S767" s="30"/>
      <c r="T767" s="30"/>
      <c r="U767" s="30"/>
      <c r="V767" s="30"/>
      <c r="W767" s="30"/>
      <c r="X767" s="30"/>
      <c r="Y767" s="30"/>
      <c r="Z767" s="30"/>
    </row>
    <row r="768">
      <c r="A768" s="19">
        <v>1936.0</v>
      </c>
      <c r="B768" s="19" t="s">
        <v>4094</v>
      </c>
      <c r="C768" s="19" t="s">
        <v>4760</v>
      </c>
      <c r="D768" s="19" t="s">
        <v>4004</v>
      </c>
      <c r="E768" s="19" t="s">
        <v>4761</v>
      </c>
      <c r="F768" s="19" t="s">
        <v>4520</v>
      </c>
      <c r="G768" s="19" t="s">
        <v>4762</v>
      </c>
      <c r="H768" s="19" t="s">
        <v>4763</v>
      </c>
      <c r="I768" s="30"/>
      <c r="J768" s="30"/>
      <c r="K768" s="30"/>
      <c r="L768" s="30"/>
      <c r="M768" s="30"/>
      <c r="N768" s="30"/>
      <c r="O768" s="30"/>
      <c r="P768" s="30"/>
      <c r="Q768" s="30"/>
      <c r="R768" s="30"/>
      <c r="S768" s="30"/>
      <c r="T768" s="30"/>
      <c r="U768" s="30"/>
      <c r="V768" s="30"/>
      <c r="W768" s="30"/>
      <c r="X768" s="30"/>
      <c r="Y768" s="30"/>
      <c r="Z768" s="30"/>
    </row>
    <row r="769">
      <c r="A769" s="19">
        <v>1878.0</v>
      </c>
      <c r="B769" s="19">
        <v>1951.0</v>
      </c>
      <c r="C769" s="19" t="s">
        <v>4764</v>
      </c>
      <c r="D769" s="19" t="s">
        <v>4039</v>
      </c>
      <c r="E769" s="19" t="s">
        <v>4765</v>
      </c>
      <c r="F769" s="19" t="s">
        <v>4766</v>
      </c>
      <c r="G769" s="19" t="s">
        <v>4749</v>
      </c>
      <c r="H769" s="19" t="s">
        <v>4767</v>
      </c>
      <c r="I769" s="30"/>
      <c r="J769" s="30"/>
      <c r="K769" s="30"/>
      <c r="L769" s="30"/>
      <c r="M769" s="30"/>
      <c r="N769" s="30"/>
      <c r="O769" s="30"/>
      <c r="P769" s="30"/>
      <c r="Q769" s="30"/>
      <c r="R769" s="30"/>
      <c r="S769" s="30"/>
      <c r="T769" s="30"/>
      <c r="U769" s="30"/>
      <c r="V769" s="30"/>
      <c r="W769" s="30"/>
      <c r="X769" s="30"/>
      <c r="Y769" s="30"/>
      <c r="Z769" s="30"/>
    </row>
    <row r="770">
      <c r="A770" s="19">
        <v>1939.0</v>
      </c>
      <c r="B770" s="19">
        <v>2019.0</v>
      </c>
      <c r="C770" s="19" t="s">
        <v>4768</v>
      </c>
      <c r="D770" s="19" t="s">
        <v>4004</v>
      </c>
      <c r="E770" s="19" t="s">
        <v>4769</v>
      </c>
      <c r="F770" s="19" t="s">
        <v>4770</v>
      </c>
      <c r="G770" s="19" t="s">
        <v>4670</v>
      </c>
      <c r="H770" s="19" t="s">
        <v>4771</v>
      </c>
      <c r="I770" s="30"/>
      <c r="J770" s="30"/>
      <c r="K770" s="30"/>
      <c r="L770" s="30"/>
      <c r="M770" s="30"/>
      <c r="N770" s="30"/>
      <c r="O770" s="30"/>
      <c r="P770" s="30"/>
      <c r="Q770" s="30"/>
      <c r="R770" s="30"/>
      <c r="S770" s="30"/>
      <c r="T770" s="30"/>
      <c r="U770" s="30"/>
      <c r="V770" s="30"/>
      <c r="W770" s="30"/>
      <c r="X770" s="30"/>
      <c r="Y770" s="30"/>
      <c r="Z770" s="30"/>
    </row>
    <row r="771">
      <c r="A771" s="19">
        <v>1875.0</v>
      </c>
      <c r="B771" s="19">
        <v>1947.0</v>
      </c>
      <c r="C771" s="19" t="s">
        <v>4772</v>
      </c>
      <c r="D771" s="19" t="s">
        <v>4773</v>
      </c>
      <c r="E771" s="19" t="s">
        <v>4774</v>
      </c>
      <c r="F771" s="19" t="s">
        <v>4718</v>
      </c>
      <c r="G771" s="19" t="s">
        <v>4222</v>
      </c>
      <c r="H771" s="19" t="s">
        <v>4775</v>
      </c>
      <c r="I771" s="30"/>
      <c r="J771" s="30"/>
      <c r="K771" s="30"/>
      <c r="L771" s="30"/>
      <c r="M771" s="30"/>
      <c r="N771" s="30"/>
      <c r="O771" s="30"/>
      <c r="P771" s="30"/>
      <c r="Q771" s="30"/>
      <c r="R771" s="30"/>
      <c r="S771" s="30"/>
      <c r="T771" s="30"/>
      <c r="U771" s="30"/>
      <c r="V771" s="30"/>
      <c r="W771" s="30"/>
      <c r="X771" s="30"/>
      <c r="Y771" s="30"/>
      <c r="Z771" s="30"/>
    </row>
    <row r="772">
      <c r="A772" s="19">
        <v>1950.0</v>
      </c>
      <c r="B772" s="19" t="s">
        <v>4094</v>
      </c>
      <c r="C772" s="19" t="s">
        <v>4776</v>
      </c>
      <c r="D772" s="19" t="s">
        <v>4004</v>
      </c>
      <c r="E772" s="19" t="s">
        <v>4777</v>
      </c>
      <c r="F772" s="19" t="s">
        <v>4778</v>
      </c>
      <c r="G772" s="19" t="s">
        <v>4779</v>
      </c>
      <c r="H772" s="19" t="s">
        <v>4780</v>
      </c>
      <c r="I772" s="30"/>
      <c r="J772" s="30"/>
      <c r="K772" s="30"/>
      <c r="L772" s="30"/>
      <c r="M772" s="30"/>
      <c r="N772" s="30"/>
      <c r="O772" s="30"/>
      <c r="P772" s="30"/>
      <c r="Q772" s="30"/>
      <c r="R772" s="30"/>
      <c r="S772" s="30"/>
      <c r="T772" s="30"/>
      <c r="U772" s="30"/>
      <c r="V772" s="30"/>
      <c r="W772" s="30"/>
      <c r="X772" s="30"/>
      <c r="Y772" s="30"/>
      <c r="Z772" s="30"/>
    </row>
    <row r="773">
      <c r="A773" s="19">
        <v>1905.0</v>
      </c>
      <c r="B773" s="19">
        <v>1982.0</v>
      </c>
      <c r="C773" s="19" t="s">
        <v>4781</v>
      </c>
      <c r="D773" s="19" t="s">
        <v>4782</v>
      </c>
      <c r="E773" s="19" t="s">
        <v>4783</v>
      </c>
      <c r="F773" s="19" t="s">
        <v>4784</v>
      </c>
      <c r="G773" s="19" t="s">
        <v>3574</v>
      </c>
      <c r="H773" s="19" t="s">
        <v>4785</v>
      </c>
      <c r="I773" s="30"/>
      <c r="J773" s="30"/>
      <c r="K773" s="30"/>
      <c r="L773" s="30"/>
      <c r="M773" s="30"/>
      <c r="N773" s="30"/>
      <c r="O773" s="30"/>
      <c r="P773" s="30"/>
      <c r="Q773" s="30"/>
      <c r="R773" s="30"/>
      <c r="S773" s="30"/>
      <c r="T773" s="30"/>
      <c r="U773" s="30"/>
      <c r="V773" s="30"/>
      <c r="W773" s="30"/>
      <c r="X773" s="30"/>
      <c r="Y773" s="30"/>
      <c r="Z773" s="30"/>
    </row>
    <row r="774">
      <c r="A774" s="19">
        <v>1886.0</v>
      </c>
      <c r="B774" s="19">
        <v>1961.0</v>
      </c>
      <c r="C774" s="19" t="s">
        <v>4786</v>
      </c>
      <c r="D774" s="19" t="s">
        <v>4787</v>
      </c>
      <c r="E774" s="19" t="s">
        <v>4788</v>
      </c>
      <c r="F774" s="19" t="s">
        <v>4789</v>
      </c>
      <c r="G774" s="19" t="s">
        <v>3625</v>
      </c>
      <c r="H774" s="19" t="s">
        <v>4790</v>
      </c>
      <c r="I774" s="30"/>
      <c r="J774" s="30"/>
      <c r="K774" s="30"/>
      <c r="L774" s="30"/>
      <c r="M774" s="30"/>
      <c r="N774" s="30"/>
      <c r="O774" s="30"/>
      <c r="P774" s="30"/>
      <c r="Q774" s="30"/>
      <c r="R774" s="30"/>
      <c r="S774" s="30"/>
      <c r="T774" s="30"/>
      <c r="U774" s="30"/>
      <c r="V774" s="30"/>
      <c r="W774" s="30"/>
      <c r="X774" s="30"/>
      <c r="Y774" s="30"/>
      <c r="Z774" s="30"/>
    </row>
    <row r="775">
      <c r="A775" s="19">
        <v>1959.0</v>
      </c>
      <c r="B775" s="19" t="s">
        <v>4094</v>
      </c>
      <c r="C775" s="19" t="s">
        <v>4791</v>
      </c>
      <c r="D775" s="19" t="s">
        <v>4004</v>
      </c>
      <c r="E775" s="19" t="s">
        <v>4792</v>
      </c>
      <c r="F775" s="19" t="s">
        <v>4793</v>
      </c>
      <c r="G775" s="19" t="s">
        <v>4670</v>
      </c>
      <c r="H775" s="19" t="s">
        <v>4794</v>
      </c>
      <c r="I775" s="30"/>
      <c r="J775" s="30"/>
      <c r="K775" s="30"/>
      <c r="L775" s="30"/>
      <c r="M775" s="30"/>
      <c r="N775" s="30"/>
      <c r="O775" s="30"/>
      <c r="P775" s="30"/>
      <c r="Q775" s="30"/>
      <c r="R775" s="30"/>
      <c r="S775" s="30"/>
      <c r="T775" s="30"/>
      <c r="U775" s="30"/>
      <c r="V775" s="30"/>
      <c r="W775" s="30"/>
      <c r="X775" s="30"/>
      <c r="Y775" s="30"/>
      <c r="Z775" s="30"/>
    </row>
    <row r="776">
      <c r="A776" s="19">
        <v>1948.0</v>
      </c>
      <c r="B776" s="19" t="s">
        <v>4094</v>
      </c>
      <c r="C776" s="19" t="s">
        <v>4795</v>
      </c>
      <c r="D776" s="19" t="s">
        <v>4004</v>
      </c>
      <c r="E776" s="19" t="s">
        <v>4796</v>
      </c>
      <c r="F776" s="19" t="s">
        <v>4718</v>
      </c>
      <c r="G776" s="19" t="s">
        <v>4797</v>
      </c>
      <c r="H776" s="19" t="s">
        <v>4798</v>
      </c>
      <c r="I776" s="30"/>
      <c r="J776" s="30"/>
      <c r="K776" s="30"/>
      <c r="L776" s="30"/>
      <c r="M776" s="30"/>
      <c r="N776" s="30"/>
      <c r="O776" s="30"/>
      <c r="P776" s="30"/>
      <c r="Q776" s="30"/>
      <c r="R776" s="30"/>
      <c r="S776" s="30"/>
      <c r="T776" s="30"/>
      <c r="U776" s="30"/>
      <c r="V776" s="30"/>
      <c r="W776" s="30"/>
      <c r="X776" s="30"/>
      <c r="Y776" s="30"/>
      <c r="Z776" s="30"/>
    </row>
    <row r="777">
      <c r="A777" s="19">
        <v>1898.0</v>
      </c>
      <c r="B777" s="19">
        <v>1974.0</v>
      </c>
      <c r="C777" s="19" t="s">
        <v>4679</v>
      </c>
      <c r="D777" s="19" t="s">
        <v>1744</v>
      </c>
      <c r="E777" s="19" t="s">
        <v>4680</v>
      </c>
      <c r="F777" s="19" t="s">
        <v>4681</v>
      </c>
      <c r="G777" s="19" t="s">
        <v>3574</v>
      </c>
      <c r="H777" s="19" t="s">
        <v>4682</v>
      </c>
      <c r="I777" s="30"/>
      <c r="J777" s="30"/>
      <c r="K777" s="30"/>
      <c r="L777" s="30"/>
      <c r="M777" s="30"/>
      <c r="N777" s="30"/>
      <c r="O777" s="30"/>
      <c r="P777" s="30"/>
      <c r="Q777" s="30"/>
      <c r="R777" s="30"/>
      <c r="S777" s="30"/>
      <c r="T777" s="30"/>
      <c r="U777" s="30"/>
      <c r="V777" s="30"/>
      <c r="W777" s="30"/>
      <c r="X777" s="30"/>
      <c r="Y777" s="30"/>
      <c r="Z777" s="30"/>
    </row>
    <row r="778">
      <c r="A778" s="19">
        <v>1890.0</v>
      </c>
      <c r="B778" s="19">
        <v>1946.0</v>
      </c>
      <c r="C778" s="19" t="s">
        <v>4799</v>
      </c>
      <c r="D778" s="19" t="s">
        <v>4039</v>
      </c>
      <c r="E778" s="19" t="s">
        <v>4800</v>
      </c>
      <c r="F778" s="19" t="s">
        <v>4801</v>
      </c>
      <c r="G778" s="19" t="s">
        <v>4802</v>
      </c>
      <c r="H778" s="19" t="s">
        <v>4803</v>
      </c>
      <c r="I778" s="30"/>
      <c r="J778" s="30"/>
      <c r="K778" s="30"/>
      <c r="L778" s="30"/>
      <c r="M778" s="30"/>
      <c r="N778" s="30"/>
      <c r="O778" s="30"/>
      <c r="P778" s="30"/>
      <c r="Q778" s="30"/>
      <c r="R778" s="30"/>
      <c r="S778" s="30"/>
      <c r="T778" s="30"/>
      <c r="U778" s="30"/>
      <c r="V778" s="30"/>
      <c r="W778" s="30"/>
      <c r="X778" s="30"/>
      <c r="Y778" s="30"/>
      <c r="Z778" s="30"/>
    </row>
    <row r="779">
      <c r="A779" s="19">
        <v>1884.0</v>
      </c>
      <c r="B779" s="19">
        <v>1954.0</v>
      </c>
      <c r="C779" s="19" t="s">
        <v>4804</v>
      </c>
      <c r="D779" s="19" t="s">
        <v>4004</v>
      </c>
      <c r="E779" s="19" t="s">
        <v>4805</v>
      </c>
      <c r="F779" s="19" t="s">
        <v>4708</v>
      </c>
      <c r="G779" s="19" t="s">
        <v>3998</v>
      </c>
      <c r="H779" s="19" t="s">
        <v>4806</v>
      </c>
      <c r="I779" s="30"/>
      <c r="J779" s="30"/>
      <c r="K779" s="30"/>
      <c r="L779" s="30"/>
      <c r="M779" s="30"/>
      <c r="N779" s="30"/>
      <c r="O779" s="30"/>
      <c r="P779" s="30"/>
      <c r="Q779" s="30"/>
      <c r="R779" s="30"/>
      <c r="S779" s="30"/>
      <c r="T779" s="30"/>
      <c r="U779" s="30"/>
      <c r="V779" s="30"/>
      <c r="W779" s="30"/>
      <c r="X779" s="30"/>
      <c r="Y779" s="30"/>
      <c r="Z779" s="30"/>
    </row>
    <row r="780">
      <c r="A780" s="19" t="s">
        <v>4807</v>
      </c>
      <c r="B780" s="19" t="s">
        <v>4808</v>
      </c>
      <c r="C780" s="19" t="s">
        <v>3985</v>
      </c>
      <c r="D780" s="19" t="s">
        <v>2589</v>
      </c>
      <c r="E780" s="19" t="s">
        <v>3986</v>
      </c>
      <c r="F780" s="19" t="s">
        <v>3512</v>
      </c>
      <c r="G780" s="19" t="s">
        <v>4809</v>
      </c>
      <c r="H780" s="19" t="s">
        <v>4810</v>
      </c>
      <c r="I780" s="30"/>
      <c r="J780" s="30"/>
      <c r="K780" s="30"/>
      <c r="L780" s="30"/>
      <c r="M780" s="30"/>
      <c r="N780" s="30"/>
      <c r="O780" s="30"/>
      <c r="P780" s="30"/>
      <c r="Q780" s="30"/>
      <c r="R780" s="30"/>
      <c r="S780" s="30"/>
      <c r="T780" s="30"/>
      <c r="U780" s="30"/>
      <c r="V780" s="30"/>
      <c r="W780" s="30"/>
      <c r="X780" s="30"/>
      <c r="Y780" s="30"/>
      <c r="Z780" s="30"/>
    </row>
    <row r="781">
      <c r="A781" s="19">
        <v>1878.0</v>
      </c>
      <c r="B781" s="19">
        <v>1966.0</v>
      </c>
      <c r="C781" s="12" t="s">
        <v>4811</v>
      </c>
      <c r="D781" s="19" t="s">
        <v>4039</v>
      </c>
      <c r="E781" s="19" t="s">
        <v>4812</v>
      </c>
      <c r="F781" s="19" t="s">
        <v>4718</v>
      </c>
      <c r="G781" s="19" t="s">
        <v>4813</v>
      </c>
      <c r="H781" s="19" t="s">
        <v>4814</v>
      </c>
      <c r="I781" s="30"/>
      <c r="J781" s="30"/>
      <c r="K781" s="30"/>
      <c r="L781" s="30"/>
      <c r="M781" s="30"/>
      <c r="N781" s="30"/>
      <c r="O781" s="30"/>
      <c r="P781" s="30"/>
      <c r="Q781" s="30"/>
      <c r="R781" s="30"/>
      <c r="S781" s="30"/>
      <c r="T781" s="30"/>
      <c r="U781" s="30"/>
      <c r="V781" s="30"/>
      <c r="W781" s="30"/>
      <c r="X781" s="30"/>
      <c r="Y781" s="30"/>
      <c r="Z781" s="30"/>
    </row>
    <row r="782">
      <c r="A782" s="19" t="s">
        <v>4815</v>
      </c>
      <c r="B782" s="19" t="s">
        <v>4816</v>
      </c>
      <c r="C782" s="19" t="s">
        <v>4817</v>
      </c>
      <c r="D782" s="19" t="s">
        <v>4004</v>
      </c>
      <c r="E782" s="19" t="s">
        <v>4818</v>
      </c>
      <c r="F782" s="19" t="s">
        <v>4423</v>
      </c>
      <c r="G782" s="19" t="s">
        <v>4670</v>
      </c>
      <c r="H782" s="19" t="s">
        <v>4819</v>
      </c>
      <c r="I782" s="30"/>
      <c r="J782" s="30"/>
      <c r="K782" s="30"/>
      <c r="L782" s="30"/>
      <c r="M782" s="30"/>
      <c r="N782" s="30"/>
      <c r="O782" s="30"/>
      <c r="P782" s="30"/>
      <c r="Q782" s="30"/>
      <c r="R782" s="30"/>
      <c r="S782" s="30"/>
      <c r="T782" s="30"/>
      <c r="U782" s="30"/>
      <c r="V782" s="30"/>
      <c r="W782" s="30"/>
      <c r="X782" s="30"/>
      <c r="Y782" s="30"/>
      <c r="Z782" s="30"/>
    </row>
    <row r="783">
      <c r="A783" s="19">
        <v>1884.0</v>
      </c>
      <c r="B783" s="19">
        <v>1964.0</v>
      </c>
      <c r="C783" s="19" t="s">
        <v>4820</v>
      </c>
      <c r="D783" s="19" t="s">
        <v>4039</v>
      </c>
      <c r="E783" s="19" t="s">
        <v>4821</v>
      </c>
      <c r="F783" s="19" t="s">
        <v>4822</v>
      </c>
      <c r="G783" s="19" t="s">
        <v>4823</v>
      </c>
      <c r="H783" s="19" t="s">
        <v>4824</v>
      </c>
      <c r="I783" s="30"/>
      <c r="J783" s="30"/>
      <c r="K783" s="30"/>
      <c r="L783" s="30"/>
      <c r="M783" s="30"/>
      <c r="N783" s="30"/>
      <c r="O783" s="30"/>
      <c r="P783" s="30"/>
      <c r="Q783" s="30"/>
      <c r="R783" s="30"/>
      <c r="S783" s="30"/>
      <c r="T783" s="30"/>
      <c r="U783" s="30"/>
      <c r="V783" s="30"/>
      <c r="W783" s="30"/>
      <c r="X783" s="30"/>
      <c r="Y783" s="30"/>
      <c r="Z783" s="30"/>
    </row>
    <row r="784">
      <c r="A784" s="19">
        <v>1885.0</v>
      </c>
      <c r="B784" s="19">
        <v>1962.0</v>
      </c>
      <c r="C784" s="19" t="s">
        <v>4825</v>
      </c>
      <c r="D784" s="19" t="s">
        <v>3954</v>
      </c>
      <c r="E784" s="19" t="s">
        <v>4826</v>
      </c>
      <c r="F784" s="19" t="s">
        <v>4718</v>
      </c>
      <c r="G784" s="19" t="s">
        <v>4827</v>
      </c>
      <c r="H784" s="19" t="s">
        <v>4828</v>
      </c>
      <c r="I784" s="30"/>
      <c r="J784" s="30"/>
      <c r="K784" s="30"/>
      <c r="L784" s="30"/>
      <c r="M784" s="30"/>
      <c r="N784" s="30"/>
      <c r="O784" s="30"/>
      <c r="P784" s="30"/>
      <c r="Q784" s="30"/>
      <c r="R784" s="30"/>
      <c r="S784" s="30"/>
      <c r="T784" s="30"/>
      <c r="U784" s="30"/>
      <c r="V784" s="30"/>
      <c r="W784" s="30"/>
      <c r="X784" s="30"/>
      <c r="Y784" s="30"/>
      <c r="Z784" s="30"/>
    </row>
    <row r="785">
      <c r="A785" s="19">
        <v>1954.0</v>
      </c>
      <c r="B785" s="19" t="s">
        <v>4094</v>
      </c>
      <c r="C785" s="19" t="s">
        <v>4829</v>
      </c>
      <c r="D785" s="19" t="s">
        <v>4004</v>
      </c>
      <c r="E785" s="19" t="s">
        <v>4830</v>
      </c>
      <c r="F785" s="19" t="s">
        <v>4831</v>
      </c>
      <c r="G785" s="19" t="s">
        <v>4832</v>
      </c>
      <c r="H785" s="19" t="s">
        <v>4833</v>
      </c>
      <c r="I785" s="30"/>
      <c r="J785" s="30"/>
      <c r="K785" s="30"/>
      <c r="L785" s="30"/>
      <c r="M785" s="30"/>
      <c r="N785" s="30"/>
      <c r="O785" s="30"/>
      <c r="P785" s="30"/>
      <c r="Q785" s="30"/>
      <c r="R785" s="30"/>
      <c r="S785" s="30"/>
      <c r="T785" s="30"/>
      <c r="U785" s="30"/>
      <c r="V785" s="30"/>
      <c r="W785" s="30"/>
      <c r="X785" s="30"/>
      <c r="Y785" s="30"/>
      <c r="Z785" s="30"/>
    </row>
    <row r="786">
      <c r="A786" s="19">
        <v>1924.0</v>
      </c>
      <c r="B786" s="19">
        <v>2011.0</v>
      </c>
      <c r="C786" s="19" t="s">
        <v>4834</v>
      </c>
      <c r="D786" s="19" t="s">
        <v>4039</v>
      </c>
      <c r="E786" s="19" t="s">
        <v>4835</v>
      </c>
      <c r="F786" s="19" t="s">
        <v>4836</v>
      </c>
      <c r="G786" s="19" t="s">
        <v>4837</v>
      </c>
      <c r="H786" s="19" t="s">
        <v>4838</v>
      </c>
      <c r="I786" s="30"/>
      <c r="J786" s="30"/>
      <c r="K786" s="30"/>
      <c r="L786" s="30"/>
      <c r="M786" s="30"/>
      <c r="N786" s="30"/>
      <c r="O786" s="30"/>
      <c r="P786" s="30"/>
      <c r="Q786" s="30"/>
      <c r="R786" s="30"/>
      <c r="S786" s="30"/>
      <c r="T786" s="30"/>
      <c r="U786" s="30"/>
      <c r="V786" s="30"/>
      <c r="W786" s="30"/>
      <c r="X786" s="30"/>
      <c r="Y786" s="30"/>
      <c r="Z786" s="30"/>
    </row>
    <row r="787">
      <c r="A787" s="19">
        <v>1962.0</v>
      </c>
      <c r="B787" s="19" t="s">
        <v>4094</v>
      </c>
      <c r="C787" s="19" t="s">
        <v>4839</v>
      </c>
      <c r="D787" s="19" t="s">
        <v>4004</v>
      </c>
      <c r="E787" s="19" t="s">
        <v>4840</v>
      </c>
      <c r="F787" s="19" t="s">
        <v>4841</v>
      </c>
      <c r="G787" s="19" t="s">
        <v>4022</v>
      </c>
      <c r="H787" s="19" t="s">
        <v>4842</v>
      </c>
      <c r="I787" s="30"/>
      <c r="J787" s="30"/>
      <c r="K787" s="30"/>
      <c r="L787" s="30"/>
      <c r="M787" s="30"/>
      <c r="N787" s="30"/>
      <c r="O787" s="30"/>
      <c r="P787" s="30"/>
      <c r="Q787" s="30"/>
      <c r="R787" s="30"/>
      <c r="S787" s="30"/>
      <c r="T787" s="30"/>
      <c r="U787" s="30"/>
      <c r="V787" s="30"/>
      <c r="W787" s="30"/>
      <c r="X787" s="30"/>
      <c r="Y787" s="30"/>
      <c r="Z787" s="30"/>
    </row>
    <row r="788">
      <c r="A788" s="19">
        <v>1901.0</v>
      </c>
      <c r="B788" s="19">
        <v>1990.0</v>
      </c>
      <c r="C788" s="19" t="s">
        <v>4071</v>
      </c>
      <c r="D788" s="19" t="s">
        <v>4004</v>
      </c>
      <c r="E788" s="19" t="s">
        <v>4843</v>
      </c>
      <c r="F788" s="19" t="s">
        <v>4844</v>
      </c>
      <c r="G788" s="19" t="s">
        <v>4845</v>
      </c>
      <c r="H788" s="19" t="s">
        <v>4846</v>
      </c>
      <c r="I788" s="30"/>
      <c r="J788" s="30"/>
      <c r="K788" s="30"/>
      <c r="L788" s="30"/>
      <c r="M788" s="30"/>
      <c r="N788" s="30"/>
      <c r="O788" s="30"/>
      <c r="P788" s="30"/>
      <c r="Q788" s="30"/>
      <c r="R788" s="30"/>
      <c r="S788" s="30"/>
      <c r="T788" s="30"/>
      <c r="U788" s="30"/>
      <c r="V788" s="30"/>
      <c r="W788" s="30"/>
      <c r="X788" s="30"/>
      <c r="Y788" s="30"/>
      <c r="Z788" s="30"/>
    </row>
    <row r="789">
      <c r="A789" s="19">
        <v>1911.0</v>
      </c>
      <c r="B789" s="19">
        <v>1986.0</v>
      </c>
      <c r="C789" s="19" t="s">
        <v>4847</v>
      </c>
      <c r="D789" s="19" t="s">
        <v>4004</v>
      </c>
      <c r="E789" s="19" t="s">
        <v>4848</v>
      </c>
      <c r="F789" s="19" t="s">
        <v>4849</v>
      </c>
      <c r="G789" s="19" t="s">
        <v>4850</v>
      </c>
      <c r="H789" s="19" t="s">
        <v>4851</v>
      </c>
      <c r="I789" s="30"/>
      <c r="J789" s="30"/>
      <c r="K789" s="30"/>
      <c r="L789" s="30"/>
      <c r="M789" s="30"/>
      <c r="N789" s="30"/>
      <c r="O789" s="30"/>
      <c r="P789" s="30"/>
      <c r="Q789" s="30"/>
      <c r="R789" s="30"/>
      <c r="S789" s="30"/>
      <c r="T789" s="30"/>
      <c r="U789" s="30"/>
      <c r="V789" s="30"/>
      <c r="W789" s="30"/>
      <c r="X789" s="30"/>
      <c r="Y789" s="30"/>
      <c r="Z789" s="30"/>
    </row>
    <row r="790">
      <c r="A790" s="19">
        <v>1948.0</v>
      </c>
      <c r="B790" s="19" t="s">
        <v>4094</v>
      </c>
      <c r="C790" s="19" t="s">
        <v>4852</v>
      </c>
      <c r="D790" s="19" t="s">
        <v>4853</v>
      </c>
      <c r="E790" s="19" t="s">
        <v>4854</v>
      </c>
      <c r="F790" s="19" t="s">
        <v>4855</v>
      </c>
      <c r="G790" s="19" t="s">
        <v>4749</v>
      </c>
      <c r="H790" s="19" t="s">
        <v>4856</v>
      </c>
      <c r="I790" s="30"/>
      <c r="J790" s="30"/>
      <c r="K790" s="30"/>
      <c r="L790" s="30"/>
      <c r="M790" s="30"/>
      <c r="N790" s="30"/>
      <c r="O790" s="30"/>
      <c r="P790" s="30"/>
      <c r="Q790" s="30"/>
      <c r="R790" s="30"/>
      <c r="S790" s="30"/>
      <c r="T790" s="30"/>
      <c r="U790" s="30"/>
      <c r="V790" s="30"/>
      <c r="W790" s="30"/>
      <c r="X790" s="30"/>
      <c r="Y790" s="30"/>
      <c r="Z790" s="30"/>
    </row>
    <row r="791">
      <c r="A791" s="19">
        <v>1951.0</v>
      </c>
      <c r="B791" s="19">
        <v>2014.0</v>
      </c>
      <c r="C791" s="19" t="s">
        <v>4857</v>
      </c>
      <c r="D791" s="19" t="s">
        <v>4004</v>
      </c>
      <c r="E791" s="19" t="s">
        <v>4858</v>
      </c>
      <c r="F791" s="19" t="s">
        <v>4859</v>
      </c>
      <c r="G791" s="19" t="s">
        <v>4860</v>
      </c>
      <c r="H791" s="19" t="s">
        <v>4861</v>
      </c>
      <c r="I791" s="30"/>
      <c r="J791" s="30"/>
      <c r="K791" s="30"/>
      <c r="L791" s="30"/>
      <c r="M791" s="30"/>
      <c r="N791" s="30"/>
      <c r="O791" s="30"/>
      <c r="P791" s="30"/>
      <c r="Q791" s="30"/>
      <c r="R791" s="30"/>
      <c r="S791" s="30"/>
      <c r="T791" s="30"/>
      <c r="U791" s="30"/>
      <c r="V791" s="30"/>
      <c r="W791" s="30"/>
      <c r="X791" s="30"/>
      <c r="Y791" s="30"/>
      <c r="Z791" s="30"/>
    </row>
    <row r="792">
      <c r="A792" s="19">
        <v>1972.0</v>
      </c>
      <c r="B792" s="19" t="s">
        <v>4094</v>
      </c>
      <c r="C792" s="19" t="s">
        <v>4862</v>
      </c>
      <c r="D792" s="19" t="s">
        <v>3939</v>
      </c>
      <c r="E792" s="19" t="s">
        <v>4863</v>
      </c>
      <c r="F792" s="19" t="s">
        <v>4864</v>
      </c>
      <c r="G792" s="19" t="s">
        <v>4865</v>
      </c>
      <c r="H792" s="19" t="s">
        <v>4866</v>
      </c>
      <c r="I792" s="30"/>
      <c r="J792" s="30"/>
      <c r="K792" s="30"/>
      <c r="L792" s="30"/>
      <c r="M792" s="30"/>
      <c r="N792" s="30"/>
      <c r="O792" s="30"/>
      <c r="P792" s="30"/>
      <c r="Q792" s="30"/>
      <c r="R792" s="30"/>
      <c r="S792" s="30"/>
      <c r="T792" s="30"/>
      <c r="U792" s="30"/>
      <c r="V792" s="30"/>
      <c r="W792" s="30"/>
      <c r="X792" s="30"/>
      <c r="Y792" s="30"/>
      <c r="Z792" s="30"/>
    </row>
    <row r="793">
      <c r="A793" s="19" t="s">
        <v>4867</v>
      </c>
      <c r="I793" s="30"/>
      <c r="J793" s="30"/>
      <c r="K793" s="30"/>
      <c r="L793" s="30"/>
      <c r="M793" s="30"/>
      <c r="N793" s="30"/>
      <c r="O793" s="30"/>
      <c r="P793" s="30"/>
      <c r="Q793" s="30"/>
      <c r="R793" s="30"/>
      <c r="S793" s="30"/>
      <c r="T793" s="30"/>
      <c r="U793" s="30"/>
      <c r="V793" s="30"/>
      <c r="W793" s="30"/>
      <c r="X793" s="30"/>
      <c r="Y793" s="30"/>
      <c r="Z793" s="30"/>
    </row>
    <row r="794">
      <c r="A794" s="19" t="s">
        <v>3461</v>
      </c>
      <c r="B794" s="19" t="s">
        <v>3462</v>
      </c>
      <c r="C794" s="19" t="s">
        <v>2051</v>
      </c>
      <c r="D794" s="19" t="s">
        <v>3463</v>
      </c>
      <c r="E794" s="19" t="s">
        <v>3567</v>
      </c>
      <c r="F794" s="19" t="s">
        <v>3568</v>
      </c>
      <c r="G794" s="19" t="s">
        <v>3365</v>
      </c>
      <c r="H794" s="19" t="s">
        <v>3468</v>
      </c>
      <c r="I794" s="30"/>
      <c r="J794" s="30"/>
      <c r="K794" s="30"/>
      <c r="L794" s="30"/>
      <c r="M794" s="30"/>
      <c r="N794" s="30"/>
      <c r="O794" s="30"/>
      <c r="P794" s="30"/>
      <c r="Q794" s="30"/>
      <c r="R794" s="30"/>
      <c r="S794" s="30"/>
      <c r="T794" s="30"/>
      <c r="U794" s="30"/>
      <c r="V794" s="30"/>
      <c r="W794" s="30"/>
      <c r="X794" s="30"/>
      <c r="Y794" s="30"/>
      <c r="Z794" s="30"/>
    </row>
    <row r="795">
      <c r="A795" s="19">
        <v>1948.0</v>
      </c>
      <c r="B795" s="19" t="s">
        <v>4094</v>
      </c>
      <c r="C795" s="19" t="s">
        <v>4868</v>
      </c>
      <c r="D795" s="19" t="s">
        <v>4716</v>
      </c>
      <c r="E795" s="19" t="s">
        <v>4869</v>
      </c>
      <c r="F795" s="19" t="s">
        <v>4870</v>
      </c>
      <c r="G795" s="19" t="s">
        <v>4032</v>
      </c>
      <c r="H795" s="19" t="s">
        <v>4871</v>
      </c>
      <c r="I795" s="30"/>
      <c r="J795" s="30"/>
      <c r="K795" s="30"/>
      <c r="L795" s="30"/>
      <c r="M795" s="30"/>
      <c r="N795" s="30"/>
      <c r="O795" s="30"/>
      <c r="P795" s="30"/>
      <c r="Q795" s="30"/>
      <c r="R795" s="30"/>
      <c r="S795" s="30"/>
      <c r="T795" s="30"/>
      <c r="U795" s="30"/>
      <c r="V795" s="30"/>
      <c r="W795" s="30"/>
      <c r="X795" s="30"/>
      <c r="Y795" s="30"/>
      <c r="Z795" s="30"/>
    </row>
    <row r="796">
      <c r="A796" s="19">
        <v>1947.0</v>
      </c>
      <c r="B796" s="19" t="s">
        <v>4094</v>
      </c>
      <c r="C796" s="19" t="s">
        <v>4872</v>
      </c>
      <c r="D796" s="19" t="s">
        <v>4004</v>
      </c>
      <c r="E796" s="19" t="s">
        <v>4873</v>
      </c>
      <c r="F796" s="19" t="s">
        <v>4874</v>
      </c>
      <c r="G796" s="19" t="s">
        <v>4719</v>
      </c>
      <c r="H796" s="19" t="s">
        <v>4875</v>
      </c>
      <c r="I796" s="30"/>
      <c r="J796" s="30"/>
      <c r="K796" s="30"/>
      <c r="L796" s="30"/>
      <c r="M796" s="30"/>
      <c r="N796" s="30"/>
      <c r="O796" s="30"/>
      <c r="P796" s="30"/>
      <c r="Q796" s="30"/>
      <c r="R796" s="30"/>
      <c r="S796" s="30"/>
      <c r="T796" s="30"/>
      <c r="U796" s="30"/>
      <c r="V796" s="30"/>
      <c r="W796" s="30"/>
      <c r="X796" s="30"/>
      <c r="Y796" s="30"/>
      <c r="Z796" s="30"/>
    </row>
    <row r="797">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19" t="s">
        <v>4876</v>
      </c>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19" t="s">
        <v>0</v>
      </c>
      <c r="B814" s="19" t="s">
        <v>4877</v>
      </c>
      <c r="C814" s="19" t="s">
        <v>4878</v>
      </c>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12" t="s">
        <v>4879</v>
      </c>
      <c r="B815" s="19" t="s">
        <v>4880</v>
      </c>
      <c r="C815" s="19" t="s">
        <v>4881</v>
      </c>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19">
        <v>1978.0</v>
      </c>
      <c r="B816" s="19" t="s">
        <v>4882</v>
      </c>
      <c r="C816" s="19" t="s">
        <v>4883</v>
      </c>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19">
        <v>1978.0</v>
      </c>
      <c r="B817" s="19" t="s">
        <v>4884</v>
      </c>
      <c r="C817" s="19" t="s">
        <v>4885</v>
      </c>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19">
        <v>1979.0</v>
      </c>
      <c r="B818" s="19" t="s">
        <v>4886</v>
      </c>
      <c r="C818" s="19" t="s">
        <v>4887</v>
      </c>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19">
        <v>1984.0</v>
      </c>
      <c r="B819" s="19" t="s">
        <v>4888</v>
      </c>
      <c r="C819" s="19" t="s">
        <v>4889</v>
      </c>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19">
        <v>1993.0</v>
      </c>
      <c r="B820" s="19" t="s">
        <v>4890</v>
      </c>
      <c r="C820" s="19" t="s">
        <v>4891</v>
      </c>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19">
        <v>1994.0</v>
      </c>
      <c r="B821" s="19" t="s">
        <v>4892</v>
      </c>
      <c r="C821" s="19" t="s">
        <v>4893</v>
      </c>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19">
        <v>1998.0</v>
      </c>
      <c r="B822" s="19" t="s">
        <v>4894</v>
      </c>
      <c r="C822" s="19" t="s">
        <v>4895</v>
      </c>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19">
        <v>2014.0</v>
      </c>
      <c r="B823" s="19" t="s">
        <v>4896</v>
      </c>
      <c r="C823" s="19" t="s">
        <v>4897</v>
      </c>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19" t="s">
        <v>4898</v>
      </c>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19" t="s">
        <v>2051</v>
      </c>
      <c r="B825" s="19" t="s">
        <v>4899</v>
      </c>
      <c r="C825" s="19" t="s">
        <v>3364</v>
      </c>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19" t="s">
        <v>4900</v>
      </c>
      <c r="B826" s="19" t="s">
        <v>4901</v>
      </c>
      <c r="C826" s="19" t="s">
        <v>4902</v>
      </c>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19" t="s">
        <v>4903</v>
      </c>
      <c r="B827" s="19" t="s">
        <v>4904</v>
      </c>
      <c r="C827" s="19" t="s">
        <v>4905</v>
      </c>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19" t="s">
        <v>2719</v>
      </c>
      <c r="B828" s="19" t="s">
        <v>4906</v>
      </c>
      <c r="C828" s="19" t="s">
        <v>4907</v>
      </c>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19" t="s">
        <v>4908</v>
      </c>
      <c r="B829" s="19" t="s">
        <v>4909</v>
      </c>
      <c r="C829" s="19" t="s">
        <v>4910</v>
      </c>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19" t="s">
        <v>4911</v>
      </c>
      <c r="B830" s="19" t="s">
        <v>4912</v>
      </c>
      <c r="C830" s="19" t="s">
        <v>4913</v>
      </c>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19" t="s">
        <v>4914</v>
      </c>
      <c r="B831" s="19" t="s">
        <v>4915</v>
      </c>
      <c r="C831" s="19" t="s">
        <v>4916</v>
      </c>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1"/>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t="s">
        <v>4917</v>
      </c>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t="s">
        <v>4918</v>
      </c>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t="s">
        <v>4919</v>
      </c>
      <c r="B842" s="30"/>
      <c r="C842" s="30"/>
      <c r="D842" s="30"/>
      <c r="E842" s="30"/>
      <c r="F842" s="34" t="s">
        <v>4920</v>
      </c>
      <c r="G842" s="30"/>
      <c r="H842" s="30"/>
      <c r="I842" s="30"/>
      <c r="J842" s="30"/>
      <c r="K842" s="30"/>
      <c r="L842" s="30"/>
      <c r="M842" s="30"/>
      <c r="N842" s="30"/>
      <c r="O842" s="30"/>
      <c r="P842" s="30"/>
      <c r="Q842" s="30"/>
      <c r="R842" s="30"/>
      <c r="S842" s="30"/>
      <c r="T842" s="30"/>
      <c r="U842" s="30"/>
      <c r="V842" s="30"/>
      <c r="W842" s="30"/>
      <c r="X842" s="30"/>
      <c r="Y842" s="30"/>
      <c r="Z842" s="30"/>
    </row>
    <row r="843">
      <c r="A843" s="30" t="s">
        <v>4921</v>
      </c>
      <c r="B843" s="30"/>
      <c r="C843" s="30"/>
      <c r="D843" s="30"/>
      <c r="E843" s="30"/>
      <c r="F843" s="34" t="s">
        <v>4922</v>
      </c>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4" t="s">
        <v>4923</v>
      </c>
      <c r="G844" s="30"/>
      <c r="H844" s="30"/>
      <c r="I844" s="30"/>
      <c r="J844" s="30"/>
      <c r="K844" s="30"/>
      <c r="L844" s="30"/>
      <c r="M844" s="30"/>
      <c r="N844" s="30"/>
      <c r="O844" s="30"/>
      <c r="P844" s="30"/>
      <c r="Q844" s="30"/>
      <c r="R844" s="30"/>
      <c r="S844" s="30"/>
      <c r="T844" s="30"/>
      <c r="U844" s="30"/>
      <c r="V844" s="30"/>
      <c r="W844" s="30"/>
      <c r="X844" s="30"/>
      <c r="Y844" s="30"/>
      <c r="Z844" s="30"/>
    </row>
    <row r="845">
      <c r="A845" s="36" t="s">
        <v>4924</v>
      </c>
      <c r="B845" s="30"/>
      <c r="C845" s="30"/>
      <c r="D845" s="30"/>
      <c r="E845" s="30"/>
      <c r="F845" s="34" t="s">
        <v>4925</v>
      </c>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4"/>
      <c r="G846" s="30"/>
      <c r="H846" s="30"/>
      <c r="I846" s="30"/>
      <c r="J846" s="30"/>
      <c r="K846" s="30"/>
      <c r="L846" s="30"/>
      <c r="M846" s="30"/>
      <c r="N846" s="30"/>
      <c r="O846" s="30"/>
      <c r="P846" s="30"/>
      <c r="Q846" s="30"/>
      <c r="R846" s="30"/>
      <c r="S846" s="30"/>
      <c r="T846" s="30"/>
      <c r="U846" s="30"/>
      <c r="V846" s="30"/>
      <c r="W846" s="30"/>
      <c r="X846" s="30"/>
      <c r="Y846" s="30"/>
      <c r="Z846" s="30"/>
    </row>
    <row r="847">
      <c r="A847" s="30" t="s">
        <v>4926</v>
      </c>
      <c r="B847" s="30"/>
      <c r="C847" s="30"/>
      <c r="D847" s="30"/>
      <c r="E847" s="30"/>
      <c r="F847" s="34" t="s">
        <v>4927</v>
      </c>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4"/>
      <c r="G848" s="30"/>
      <c r="H848" s="30"/>
      <c r="I848" s="30"/>
      <c r="J848" s="30"/>
      <c r="K848" s="30"/>
      <c r="L848" s="30"/>
      <c r="M848" s="30"/>
      <c r="N848" s="30"/>
      <c r="O848" s="30"/>
      <c r="P848" s="30"/>
      <c r="Q848" s="30"/>
      <c r="R848" s="30"/>
      <c r="S848" s="30"/>
      <c r="T848" s="30"/>
      <c r="U848" s="30"/>
      <c r="V848" s="30"/>
      <c r="W848" s="30"/>
      <c r="X848" s="30"/>
      <c r="Y848" s="30"/>
      <c r="Z848" s="30"/>
    </row>
    <row r="849">
      <c r="A849" s="30" t="s">
        <v>4928</v>
      </c>
      <c r="B849" s="30"/>
      <c r="C849" s="30"/>
      <c r="D849" s="30"/>
      <c r="E849" s="30"/>
      <c r="F849" s="34" t="s">
        <v>4929</v>
      </c>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4" t="s">
        <v>2508</v>
      </c>
      <c r="G850" s="30"/>
      <c r="H850" s="30"/>
      <c r="I850" s="30"/>
      <c r="J850" s="30"/>
      <c r="K850" s="30"/>
      <c r="L850" s="30"/>
      <c r="M850" s="30"/>
      <c r="N850" s="30"/>
      <c r="O850" s="30"/>
      <c r="P850" s="30"/>
      <c r="Q850" s="30"/>
      <c r="R850" s="30"/>
      <c r="S850" s="30"/>
      <c r="T850" s="30"/>
      <c r="U850" s="30"/>
      <c r="V850" s="30"/>
      <c r="W850" s="30"/>
      <c r="X850" s="30"/>
      <c r="Y850" s="30"/>
      <c r="Z850" s="30"/>
    </row>
    <row r="851">
      <c r="A851" s="30" t="s">
        <v>4930</v>
      </c>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12" t="s">
        <v>4931</v>
      </c>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 t="s">
        <v>2509</v>
      </c>
      <c r="B860" s="3" t="s">
        <v>2510</v>
      </c>
      <c r="C860" s="3" t="s">
        <v>2145</v>
      </c>
      <c r="D860" s="3" t="s">
        <v>867</v>
      </c>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12" t="s">
        <v>3412</v>
      </c>
      <c r="B861" s="12" t="s">
        <v>2512</v>
      </c>
      <c r="C861" s="12" t="s">
        <v>2513</v>
      </c>
      <c r="D861" s="12" t="s">
        <v>3413</v>
      </c>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12" t="s">
        <v>3414</v>
      </c>
      <c r="B862" s="12" t="s">
        <v>2516</v>
      </c>
      <c r="C862" s="12" t="s">
        <v>2517</v>
      </c>
      <c r="D862" s="12" t="s">
        <v>3415</v>
      </c>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12" t="s">
        <v>3416</v>
      </c>
      <c r="B863" s="12" t="s">
        <v>2520</v>
      </c>
      <c r="C863" s="12" t="s">
        <v>1538</v>
      </c>
      <c r="D863" s="12" t="s">
        <v>3417</v>
      </c>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12" t="s">
        <v>3418</v>
      </c>
      <c r="B864" s="12" t="s">
        <v>2523</v>
      </c>
      <c r="C864" s="12" t="s">
        <v>2524</v>
      </c>
      <c r="D864" s="12" t="s">
        <v>3419</v>
      </c>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12" t="s">
        <v>3420</v>
      </c>
      <c r="B865" s="12" t="s">
        <v>3421</v>
      </c>
      <c r="C865" s="12" t="s">
        <v>2528</v>
      </c>
      <c r="D865" s="12" t="s">
        <v>3422</v>
      </c>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12" t="s">
        <v>3423</v>
      </c>
      <c r="B866" s="12" t="s">
        <v>2531</v>
      </c>
      <c r="C866" s="12" t="s">
        <v>2532</v>
      </c>
      <c r="D866" s="12" t="s">
        <v>3424</v>
      </c>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12" t="s">
        <v>3425</v>
      </c>
      <c r="B867" s="12" t="s">
        <v>2535</v>
      </c>
      <c r="C867" s="12" t="s">
        <v>2536</v>
      </c>
      <c r="D867" s="12" t="s">
        <v>3426</v>
      </c>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12" t="s">
        <v>3294</v>
      </c>
      <c r="B868" s="12" t="s">
        <v>3427</v>
      </c>
      <c r="C868" s="12" t="s">
        <v>1749</v>
      </c>
      <c r="D868" s="12" t="s">
        <v>3428</v>
      </c>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12">
        <v>813.0</v>
      </c>
      <c r="B869" s="12" t="s">
        <v>3429</v>
      </c>
      <c r="C869" s="12" t="s">
        <v>2589</v>
      </c>
      <c r="D869" s="12" t="s">
        <v>3430</v>
      </c>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12" t="s">
        <v>3431</v>
      </c>
      <c r="B870" s="12" t="s">
        <v>3432</v>
      </c>
      <c r="C870" s="12" t="s">
        <v>2540</v>
      </c>
      <c r="D870" s="12" t="s">
        <v>3433</v>
      </c>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12" t="s">
        <v>3292</v>
      </c>
      <c r="B871" s="12" t="s">
        <v>2548</v>
      </c>
      <c r="C871" s="12" t="s">
        <v>2549</v>
      </c>
      <c r="D871" s="12" t="s">
        <v>3434</v>
      </c>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12" t="s">
        <v>3293</v>
      </c>
      <c r="B872" s="12" t="s">
        <v>3435</v>
      </c>
      <c r="C872" s="12" t="s">
        <v>1744</v>
      </c>
      <c r="D872" s="12" t="s">
        <v>3436</v>
      </c>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12" t="s">
        <v>3293</v>
      </c>
      <c r="B873" s="12" t="s">
        <v>3437</v>
      </c>
      <c r="C873" s="12" t="s">
        <v>2616</v>
      </c>
      <c r="D873" s="12" t="s">
        <v>3438</v>
      </c>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12">
        <v>1277.0</v>
      </c>
      <c r="B874" s="12" t="s">
        <v>3439</v>
      </c>
      <c r="C874" s="12" t="s">
        <v>3440</v>
      </c>
      <c r="D874" s="12" t="s">
        <v>3441</v>
      </c>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12" t="s">
        <v>3442</v>
      </c>
      <c r="B875" s="12" t="s">
        <v>3443</v>
      </c>
      <c r="C875" s="12" t="s">
        <v>2562</v>
      </c>
      <c r="D875" s="12" t="s">
        <v>3444</v>
      </c>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12">
        <v>1327.0</v>
      </c>
      <c r="B876" s="12" t="s">
        <v>3445</v>
      </c>
      <c r="C876" s="12" t="s">
        <v>3446</v>
      </c>
      <c r="D876" s="12" t="s">
        <v>3447</v>
      </c>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12" t="s">
        <v>3448</v>
      </c>
      <c r="B877" s="12" t="s">
        <v>3449</v>
      </c>
      <c r="C877" s="12" t="s">
        <v>2549</v>
      </c>
      <c r="D877" s="12" t="s">
        <v>3450</v>
      </c>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12">
        <v>1486.0</v>
      </c>
      <c r="B878" s="12" t="s">
        <v>3451</v>
      </c>
      <c r="C878" s="12" t="s">
        <v>2549</v>
      </c>
      <c r="D878" s="12" t="s">
        <v>3452</v>
      </c>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12" t="s">
        <v>3453</v>
      </c>
      <c r="B879" s="12" t="s">
        <v>3454</v>
      </c>
      <c r="C879" s="12" t="s">
        <v>2549</v>
      </c>
      <c r="D879" s="12" t="s">
        <v>3455</v>
      </c>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12" t="s">
        <v>3456</v>
      </c>
      <c r="B880" s="12" t="s">
        <v>3457</v>
      </c>
      <c r="C880" s="12" t="s">
        <v>3458</v>
      </c>
      <c r="D880" s="12" t="s">
        <v>3459</v>
      </c>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12" t="s">
        <v>4932</v>
      </c>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12" t="s">
        <v>4933</v>
      </c>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12" t="s">
        <v>4934</v>
      </c>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12" t="s">
        <v>4935</v>
      </c>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12" t="s">
        <v>4936</v>
      </c>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12" t="s">
        <v>4937</v>
      </c>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12" t="s">
        <v>4938</v>
      </c>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12" t="s">
        <v>4939</v>
      </c>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12" t="s">
        <v>4940</v>
      </c>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12" t="s">
        <v>4941</v>
      </c>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12" t="s">
        <v>4942</v>
      </c>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12" t="s">
        <v>3350</v>
      </c>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12" t="s">
        <v>3351</v>
      </c>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12" t="s">
        <v>3352</v>
      </c>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12" t="s">
        <v>3353</v>
      </c>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12" t="s">
        <v>3354</v>
      </c>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12" t="s">
        <v>3355</v>
      </c>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12" t="s">
        <v>3356</v>
      </c>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12" t="s">
        <v>3357</v>
      </c>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12" t="s">
        <v>3358</v>
      </c>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15" t="s">
        <v>4943</v>
      </c>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row>
    <row r="1007">
      <c r="A1007" s="30"/>
      <c r="B1007" s="30"/>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row>
    <row r="1008">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row>
    <row r="1009">
      <c r="A1009" s="30"/>
      <c r="B1009" s="30"/>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row>
    <row r="1010">
      <c r="A1010" s="30"/>
      <c r="B1010" s="30"/>
      <c r="C1010" s="30"/>
      <c r="D1010" s="30"/>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row>
    <row r="1011">
      <c r="A1011" s="30"/>
      <c r="B1011" s="30"/>
      <c r="C1011" s="30"/>
      <c r="D1011" s="30"/>
      <c r="E1011" s="30"/>
      <c r="F1011" s="30"/>
      <c r="G1011" s="30"/>
      <c r="H1011" s="30"/>
      <c r="I1011" s="30"/>
      <c r="J1011" s="30"/>
      <c r="K1011" s="30"/>
      <c r="L1011" s="30"/>
      <c r="M1011" s="30"/>
      <c r="N1011" s="30"/>
      <c r="O1011" s="30"/>
      <c r="P1011" s="30"/>
      <c r="Q1011" s="30"/>
      <c r="R1011" s="30"/>
      <c r="S1011" s="30"/>
      <c r="T1011" s="30"/>
      <c r="U1011" s="30"/>
      <c r="V1011" s="30"/>
      <c r="W1011" s="30"/>
      <c r="X1011" s="30"/>
      <c r="Y1011" s="30"/>
      <c r="Z1011" s="30"/>
    </row>
    <row r="1012">
      <c r="A1012" s="30"/>
      <c r="B1012" s="30"/>
      <c r="C1012" s="30"/>
      <c r="D1012" s="30"/>
      <c r="E1012" s="30"/>
      <c r="F1012" s="30"/>
      <c r="G1012" s="30"/>
      <c r="H1012" s="30"/>
      <c r="I1012" s="30"/>
      <c r="J1012" s="30"/>
      <c r="K1012" s="30"/>
      <c r="L1012" s="30"/>
      <c r="M1012" s="30"/>
      <c r="N1012" s="30"/>
      <c r="O1012" s="30"/>
      <c r="P1012" s="30"/>
      <c r="Q1012" s="30"/>
      <c r="R1012" s="30"/>
      <c r="S1012" s="30"/>
      <c r="T1012" s="30"/>
      <c r="U1012" s="30"/>
      <c r="V1012" s="30"/>
      <c r="W1012" s="30"/>
      <c r="X1012" s="30"/>
      <c r="Y1012" s="30"/>
      <c r="Z1012" s="30"/>
    </row>
    <row r="1013">
      <c r="A1013" s="30"/>
      <c r="B1013" s="30"/>
      <c r="C1013" s="30"/>
      <c r="D1013" s="30"/>
      <c r="E1013" s="30"/>
      <c r="F1013" s="30"/>
      <c r="G1013" s="30"/>
      <c r="H1013" s="30"/>
      <c r="I1013" s="30"/>
      <c r="J1013" s="30"/>
      <c r="K1013" s="30"/>
      <c r="L1013" s="30"/>
      <c r="M1013" s="30"/>
      <c r="N1013" s="30"/>
      <c r="O1013" s="30"/>
      <c r="P1013" s="30"/>
      <c r="Q1013" s="30"/>
      <c r="R1013" s="30"/>
      <c r="S1013" s="30"/>
      <c r="T1013" s="30"/>
      <c r="U1013" s="30"/>
      <c r="V1013" s="30"/>
      <c r="W1013" s="30"/>
      <c r="X1013" s="30"/>
      <c r="Y1013" s="30"/>
      <c r="Z1013" s="30"/>
    </row>
    <row r="1014">
      <c r="A1014" s="30"/>
      <c r="B1014" s="30"/>
      <c r="C1014" s="30"/>
      <c r="D1014" s="30"/>
      <c r="E1014" s="30"/>
      <c r="F1014" s="30"/>
      <c r="G1014" s="30"/>
      <c r="H1014" s="30"/>
      <c r="I1014" s="30"/>
      <c r="J1014" s="30"/>
      <c r="K1014" s="30"/>
      <c r="L1014" s="30"/>
      <c r="M1014" s="30"/>
      <c r="N1014" s="30"/>
      <c r="O1014" s="30"/>
      <c r="P1014" s="30"/>
      <c r="Q1014" s="30"/>
      <c r="R1014" s="30"/>
      <c r="S1014" s="30"/>
      <c r="T1014" s="30"/>
      <c r="U1014" s="30"/>
      <c r="V1014" s="30"/>
      <c r="W1014" s="30"/>
      <c r="X1014" s="30"/>
      <c r="Y1014" s="30"/>
      <c r="Z1014" s="30"/>
    </row>
    <row r="1015">
      <c r="A1015" s="30"/>
      <c r="B1015" s="30"/>
      <c r="C1015" s="30"/>
      <c r="D1015" s="30"/>
      <c r="E1015" s="30"/>
      <c r="F1015" s="30"/>
      <c r="G1015" s="30"/>
      <c r="H1015" s="30"/>
      <c r="I1015" s="30"/>
      <c r="J1015" s="30"/>
      <c r="K1015" s="30"/>
      <c r="L1015" s="30"/>
      <c r="M1015" s="30"/>
      <c r="N1015" s="30"/>
      <c r="O1015" s="30"/>
      <c r="P1015" s="30"/>
      <c r="Q1015" s="30"/>
      <c r="R1015" s="30"/>
      <c r="S1015" s="30"/>
      <c r="T1015" s="30"/>
      <c r="U1015" s="30"/>
      <c r="V1015" s="30"/>
      <c r="W1015" s="30"/>
      <c r="X1015" s="30"/>
      <c r="Y1015" s="30"/>
      <c r="Z1015" s="30"/>
    </row>
    <row r="1016">
      <c r="A1016" s="30"/>
      <c r="B1016" s="30"/>
      <c r="C1016" s="30"/>
      <c r="D1016" s="30"/>
      <c r="E1016" s="30"/>
      <c r="F1016" s="30"/>
      <c r="G1016" s="30"/>
      <c r="H1016" s="30"/>
      <c r="I1016" s="30"/>
      <c r="J1016" s="30"/>
      <c r="K1016" s="30"/>
      <c r="L1016" s="30"/>
      <c r="M1016" s="30"/>
      <c r="N1016" s="30"/>
      <c r="O1016" s="30"/>
      <c r="P1016" s="30"/>
      <c r="Q1016" s="30"/>
      <c r="R1016" s="30"/>
      <c r="S1016" s="30"/>
      <c r="T1016" s="30"/>
      <c r="U1016" s="30"/>
      <c r="V1016" s="30"/>
      <c r="W1016" s="30"/>
      <c r="X1016" s="30"/>
      <c r="Y1016" s="30"/>
      <c r="Z1016" s="30"/>
    </row>
    <row r="1017">
      <c r="A1017" s="30"/>
      <c r="B1017" s="30"/>
      <c r="C1017" s="30"/>
      <c r="D1017" s="30"/>
      <c r="E1017" s="30"/>
      <c r="F1017" s="30"/>
      <c r="G1017" s="30"/>
      <c r="H1017" s="30"/>
      <c r="I1017" s="30"/>
      <c r="J1017" s="30"/>
      <c r="K1017" s="30"/>
      <c r="L1017" s="30"/>
      <c r="M1017" s="30"/>
      <c r="N1017" s="30"/>
      <c r="O1017" s="30"/>
      <c r="P1017" s="30"/>
      <c r="Q1017" s="30"/>
      <c r="R1017" s="30"/>
      <c r="S1017" s="30"/>
      <c r="T1017" s="30"/>
      <c r="U1017" s="30"/>
      <c r="V1017" s="30"/>
      <c r="W1017" s="30"/>
      <c r="X1017" s="30"/>
      <c r="Y1017" s="30"/>
      <c r="Z1017" s="30"/>
    </row>
    <row r="1018">
      <c r="A1018" s="30"/>
      <c r="B1018" s="30"/>
      <c r="C1018" s="30"/>
      <c r="D1018" s="30"/>
      <c r="E1018" s="30"/>
      <c r="F1018" s="30"/>
      <c r="G1018" s="30"/>
      <c r="H1018" s="30"/>
      <c r="I1018" s="30"/>
      <c r="J1018" s="30"/>
      <c r="K1018" s="30"/>
      <c r="L1018" s="30"/>
      <c r="M1018" s="30"/>
      <c r="N1018" s="30"/>
      <c r="O1018" s="30"/>
      <c r="P1018" s="30"/>
      <c r="Q1018" s="30"/>
      <c r="R1018" s="30"/>
      <c r="S1018" s="30"/>
      <c r="T1018" s="30"/>
      <c r="U1018" s="30"/>
      <c r="V1018" s="30"/>
      <c r="W1018" s="30"/>
      <c r="X1018" s="30"/>
      <c r="Y1018" s="30"/>
      <c r="Z1018" s="30"/>
    </row>
    <row r="1019">
      <c r="A1019" s="30"/>
      <c r="B1019" s="30"/>
      <c r="C1019" s="30"/>
      <c r="D1019" s="30"/>
      <c r="E1019" s="30"/>
      <c r="F1019" s="30"/>
      <c r="G1019" s="30"/>
      <c r="H1019" s="30"/>
      <c r="I1019" s="30"/>
      <c r="J1019" s="30"/>
      <c r="K1019" s="30"/>
      <c r="L1019" s="30"/>
      <c r="M1019" s="30"/>
      <c r="N1019" s="30"/>
      <c r="O1019" s="30"/>
      <c r="P1019" s="30"/>
      <c r="Q1019" s="30"/>
      <c r="R1019" s="30"/>
      <c r="S1019" s="30"/>
      <c r="T1019" s="30"/>
      <c r="U1019" s="30"/>
      <c r="V1019" s="30"/>
      <c r="W1019" s="30"/>
      <c r="X1019" s="30"/>
      <c r="Y1019" s="30"/>
      <c r="Z1019" s="30"/>
    </row>
    <row r="1020">
      <c r="A1020" s="30"/>
      <c r="B1020" s="30"/>
      <c r="C1020" s="30"/>
      <c r="D1020" s="30"/>
      <c r="E1020" s="30"/>
      <c r="F1020" s="30"/>
      <c r="G1020" s="30"/>
      <c r="H1020" s="30"/>
      <c r="I1020" s="30"/>
      <c r="J1020" s="30"/>
      <c r="K1020" s="30"/>
      <c r="L1020" s="30"/>
      <c r="M1020" s="30"/>
      <c r="N1020" s="30"/>
      <c r="O1020" s="30"/>
      <c r="P1020" s="30"/>
      <c r="Q1020" s="30"/>
      <c r="R1020" s="30"/>
      <c r="S1020" s="30"/>
      <c r="T1020" s="30"/>
      <c r="U1020" s="30"/>
      <c r="V1020" s="30"/>
      <c r="W1020" s="30"/>
      <c r="X1020" s="30"/>
      <c r="Y1020" s="30"/>
      <c r="Z1020" s="30"/>
    </row>
    <row r="1021">
      <c r="A1021" s="30"/>
      <c r="B1021" s="30"/>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row>
    <row r="1022">
      <c r="A1022" s="30"/>
      <c r="B1022" s="30"/>
      <c r="C1022" s="30"/>
      <c r="D1022" s="30"/>
      <c r="E1022" s="30"/>
      <c r="F1022" s="30"/>
      <c r="G1022" s="30"/>
      <c r="H1022" s="30"/>
      <c r="I1022" s="30"/>
      <c r="J1022" s="30"/>
      <c r="K1022" s="30"/>
      <c r="L1022" s="30"/>
      <c r="M1022" s="30"/>
      <c r="N1022" s="30"/>
      <c r="O1022" s="30"/>
      <c r="P1022" s="30"/>
      <c r="Q1022" s="30"/>
      <c r="R1022" s="30"/>
      <c r="S1022" s="30"/>
      <c r="T1022" s="30"/>
      <c r="U1022" s="30"/>
      <c r="V1022" s="30"/>
      <c r="W1022" s="30"/>
      <c r="X1022" s="30"/>
      <c r="Y1022" s="30"/>
      <c r="Z1022" s="30"/>
    </row>
    <row r="1023">
      <c r="A1023" s="30"/>
      <c r="B1023" s="30"/>
      <c r="C1023" s="30"/>
      <c r="D1023" s="30"/>
      <c r="E1023" s="30"/>
      <c r="F1023" s="30"/>
      <c r="G1023" s="30"/>
      <c r="H1023" s="30"/>
      <c r="I1023" s="30"/>
      <c r="J1023" s="30"/>
      <c r="K1023" s="30"/>
      <c r="L1023" s="30"/>
      <c r="M1023" s="30"/>
      <c r="N1023" s="30"/>
      <c r="O1023" s="30"/>
      <c r="P1023" s="30"/>
      <c r="Q1023" s="30"/>
      <c r="R1023" s="30"/>
      <c r="S1023" s="30"/>
      <c r="T1023" s="30"/>
      <c r="U1023" s="30"/>
      <c r="V1023" s="30"/>
      <c r="W1023" s="30"/>
      <c r="X1023" s="30"/>
      <c r="Y1023" s="30"/>
      <c r="Z1023" s="30"/>
    </row>
    <row r="1024">
      <c r="A1024" s="30"/>
      <c r="B1024" s="30"/>
      <c r="C1024" s="30"/>
      <c r="D1024" s="30"/>
      <c r="E1024" s="30"/>
      <c r="F1024" s="30"/>
      <c r="G1024" s="30"/>
      <c r="H1024" s="30"/>
      <c r="I1024" s="30"/>
      <c r="J1024" s="30"/>
      <c r="K1024" s="30"/>
      <c r="L1024" s="30"/>
      <c r="M1024" s="30"/>
      <c r="N1024" s="30"/>
      <c r="O1024" s="30"/>
      <c r="P1024" s="30"/>
      <c r="Q1024" s="30"/>
      <c r="R1024" s="30"/>
      <c r="S1024" s="30"/>
      <c r="T1024" s="30"/>
      <c r="U1024" s="30"/>
      <c r="V1024" s="30"/>
      <c r="W1024" s="30"/>
      <c r="X1024" s="30"/>
      <c r="Y1024" s="30"/>
      <c r="Z1024" s="30"/>
    </row>
    <row r="1025">
      <c r="A1025" s="30"/>
      <c r="B1025" s="30"/>
      <c r="C1025" s="30"/>
      <c r="D1025" s="30"/>
      <c r="E1025" s="30"/>
      <c r="F1025" s="30"/>
      <c r="G1025" s="30"/>
      <c r="H1025" s="30"/>
      <c r="I1025" s="30"/>
      <c r="J1025" s="30"/>
      <c r="K1025" s="30"/>
      <c r="L1025" s="30"/>
      <c r="M1025" s="30"/>
      <c r="N1025" s="30"/>
      <c r="O1025" s="30"/>
      <c r="P1025" s="30"/>
      <c r="Q1025" s="30"/>
      <c r="R1025" s="30"/>
      <c r="S1025" s="30"/>
      <c r="T1025" s="30"/>
      <c r="U1025" s="30"/>
      <c r="V1025" s="30"/>
      <c r="W1025" s="30"/>
      <c r="X1025" s="30"/>
      <c r="Y1025" s="30"/>
      <c r="Z1025" s="30"/>
    </row>
    <row r="1026">
      <c r="A1026" s="30"/>
      <c r="B1026" s="30"/>
      <c r="C1026" s="30"/>
      <c r="D1026" s="30"/>
      <c r="E1026" s="30"/>
      <c r="F1026" s="30"/>
      <c r="G1026" s="30"/>
      <c r="H1026" s="30"/>
      <c r="I1026" s="30"/>
      <c r="J1026" s="30"/>
      <c r="K1026" s="30"/>
      <c r="L1026" s="30"/>
      <c r="M1026" s="30"/>
      <c r="N1026" s="30"/>
      <c r="O1026" s="30"/>
      <c r="P1026" s="30"/>
      <c r="Q1026" s="30"/>
      <c r="R1026" s="30"/>
      <c r="S1026" s="30"/>
      <c r="T1026" s="30"/>
      <c r="U1026" s="30"/>
      <c r="V1026" s="30"/>
      <c r="W1026" s="30"/>
      <c r="X1026" s="30"/>
      <c r="Y1026" s="30"/>
      <c r="Z1026" s="30"/>
    </row>
    <row r="1027">
      <c r="A1027" s="30"/>
      <c r="B1027" s="30"/>
      <c r="C1027" s="30"/>
      <c r="D1027" s="30"/>
      <c r="E1027" s="30"/>
      <c r="F1027" s="30"/>
      <c r="G1027" s="30"/>
      <c r="H1027" s="30"/>
      <c r="I1027" s="30"/>
      <c r="J1027" s="30"/>
      <c r="K1027" s="30"/>
      <c r="L1027" s="30"/>
      <c r="M1027" s="30"/>
      <c r="N1027" s="30"/>
      <c r="O1027" s="30"/>
      <c r="P1027" s="30"/>
      <c r="Q1027" s="30"/>
      <c r="R1027" s="30"/>
      <c r="S1027" s="30"/>
      <c r="T1027" s="30"/>
      <c r="U1027" s="30"/>
      <c r="V1027" s="30"/>
      <c r="W1027" s="30"/>
      <c r="X1027" s="30"/>
      <c r="Y1027" s="30"/>
      <c r="Z1027" s="30"/>
    </row>
    <row r="1028">
      <c r="A1028" s="30"/>
      <c r="B1028" s="30"/>
      <c r="C1028" s="30"/>
      <c r="D1028" s="30"/>
      <c r="E1028" s="30"/>
      <c r="F1028" s="30"/>
      <c r="G1028" s="30"/>
      <c r="H1028" s="30"/>
      <c r="I1028" s="30"/>
      <c r="J1028" s="30"/>
      <c r="K1028" s="30"/>
      <c r="L1028" s="30"/>
      <c r="M1028" s="30"/>
      <c r="N1028" s="30"/>
      <c r="O1028" s="30"/>
      <c r="P1028" s="30"/>
      <c r="Q1028" s="30"/>
      <c r="R1028" s="30"/>
      <c r="S1028" s="30"/>
      <c r="T1028" s="30"/>
      <c r="U1028" s="30"/>
      <c r="V1028" s="30"/>
      <c r="W1028" s="30"/>
      <c r="X1028" s="30"/>
      <c r="Y1028" s="30"/>
      <c r="Z1028" s="30"/>
    </row>
    <row r="1029">
      <c r="A1029" s="30"/>
      <c r="B1029" s="30"/>
      <c r="C1029" s="30"/>
      <c r="D1029" s="30"/>
      <c r="E1029" s="30"/>
      <c r="F1029" s="30"/>
      <c r="G1029" s="30"/>
      <c r="H1029" s="30"/>
      <c r="I1029" s="30"/>
      <c r="J1029" s="30"/>
      <c r="K1029" s="30"/>
      <c r="L1029" s="30"/>
      <c r="M1029" s="30"/>
      <c r="N1029" s="30"/>
      <c r="O1029" s="30"/>
      <c r="P1029" s="30"/>
      <c r="Q1029" s="30"/>
      <c r="R1029" s="30"/>
      <c r="S1029" s="30"/>
      <c r="T1029" s="30"/>
      <c r="U1029" s="30"/>
      <c r="V1029" s="30"/>
      <c r="W1029" s="30"/>
      <c r="X1029" s="30"/>
      <c r="Y1029" s="30"/>
      <c r="Z1029" s="30"/>
    </row>
    <row r="1030">
      <c r="A1030" s="30"/>
      <c r="B1030" s="30"/>
      <c r="C1030" s="30"/>
      <c r="D1030" s="30"/>
      <c r="E1030" s="30"/>
      <c r="F1030" s="30"/>
      <c r="G1030" s="30"/>
      <c r="H1030" s="30"/>
      <c r="I1030" s="30"/>
      <c r="J1030" s="30"/>
      <c r="K1030" s="30"/>
      <c r="L1030" s="30"/>
      <c r="M1030" s="30"/>
      <c r="N1030" s="30"/>
      <c r="O1030" s="30"/>
      <c r="P1030" s="30"/>
      <c r="Q1030" s="30"/>
      <c r="R1030" s="30"/>
      <c r="S1030" s="30"/>
      <c r="T1030" s="30"/>
      <c r="U1030" s="30"/>
      <c r="V1030" s="30"/>
      <c r="W1030" s="30"/>
      <c r="X1030" s="30"/>
      <c r="Y1030" s="30"/>
      <c r="Z1030" s="30"/>
    </row>
    <row r="1031">
      <c r="A1031" s="30"/>
      <c r="B1031" s="30"/>
      <c r="C1031" s="30"/>
      <c r="D1031" s="30"/>
      <c r="E1031" s="30"/>
      <c r="F1031" s="30"/>
      <c r="G1031" s="30"/>
      <c r="H1031" s="30"/>
      <c r="I1031" s="30"/>
      <c r="J1031" s="30"/>
      <c r="K1031" s="30"/>
      <c r="L1031" s="30"/>
      <c r="M1031" s="30"/>
      <c r="N1031" s="30"/>
      <c r="O1031" s="30"/>
      <c r="P1031" s="30"/>
      <c r="Q1031" s="30"/>
      <c r="R1031" s="30"/>
      <c r="S1031" s="30"/>
      <c r="T1031" s="30"/>
      <c r="U1031" s="30"/>
      <c r="V1031" s="30"/>
      <c r="W1031" s="30"/>
      <c r="X1031" s="30"/>
      <c r="Y1031" s="30"/>
      <c r="Z1031" s="30"/>
    </row>
    <row r="1032">
      <c r="A1032" s="30"/>
      <c r="B1032" s="30"/>
      <c r="C1032" s="30"/>
      <c r="D1032" s="30"/>
      <c r="E1032" s="30"/>
      <c r="F1032" s="30"/>
      <c r="G1032" s="30"/>
      <c r="H1032" s="30"/>
      <c r="I1032" s="30"/>
      <c r="J1032" s="30"/>
      <c r="K1032" s="30"/>
      <c r="L1032" s="30"/>
      <c r="M1032" s="30"/>
      <c r="N1032" s="30"/>
      <c r="O1032" s="30"/>
      <c r="P1032" s="30"/>
      <c r="Q1032" s="30"/>
      <c r="R1032" s="30"/>
      <c r="S1032" s="30"/>
      <c r="T1032" s="30"/>
      <c r="U1032" s="30"/>
      <c r="V1032" s="30"/>
      <c r="W1032" s="30"/>
      <c r="X1032" s="30"/>
      <c r="Y1032" s="30"/>
      <c r="Z1032" s="30"/>
    </row>
    <row r="1033">
      <c r="A1033" s="30"/>
      <c r="B1033" s="30"/>
      <c r="C1033" s="30"/>
      <c r="D1033" s="30"/>
      <c r="E1033" s="30"/>
      <c r="F1033" s="30"/>
      <c r="G1033" s="30"/>
      <c r="H1033" s="30"/>
      <c r="I1033" s="30"/>
      <c r="J1033" s="30"/>
      <c r="K1033" s="30"/>
      <c r="L1033" s="30"/>
      <c r="M1033" s="30"/>
      <c r="N1033" s="30"/>
      <c r="O1033" s="30"/>
      <c r="P1033" s="30"/>
      <c r="Q1033" s="30"/>
      <c r="R1033" s="30"/>
      <c r="S1033" s="30"/>
      <c r="T1033" s="30"/>
      <c r="U1033" s="30"/>
      <c r="V1033" s="30"/>
      <c r="W1033" s="30"/>
      <c r="X1033" s="30"/>
      <c r="Y1033" s="30"/>
      <c r="Z1033" s="30"/>
    </row>
    <row r="1034">
      <c r="A1034" s="30"/>
      <c r="B1034" s="30"/>
      <c r="C1034" s="30"/>
      <c r="D1034" s="30"/>
      <c r="E1034" s="30"/>
      <c r="F1034" s="30"/>
      <c r="G1034" s="30"/>
      <c r="H1034" s="30"/>
      <c r="I1034" s="30"/>
      <c r="J1034" s="30"/>
      <c r="K1034" s="30"/>
      <c r="L1034" s="30"/>
      <c r="M1034" s="30"/>
      <c r="N1034" s="30"/>
      <c r="O1034" s="30"/>
      <c r="P1034" s="30"/>
      <c r="Q1034" s="30"/>
      <c r="R1034" s="30"/>
      <c r="S1034" s="30"/>
      <c r="T1034" s="30"/>
      <c r="U1034" s="30"/>
      <c r="V1034" s="30"/>
      <c r="W1034" s="30"/>
      <c r="X1034" s="30"/>
      <c r="Y1034" s="30"/>
      <c r="Z1034" s="30"/>
    </row>
    <row r="1035">
      <c r="A1035" s="30"/>
      <c r="B1035" s="30"/>
      <c r="C1035" s="30"/>
      <c r="D1035" s="30"/>
      <c r="E1035" s="30"/>
      <c r="F1035" s="30"/>
      <c r="G1035" s="30"/>
      <c r="H1035" s="30"/>
      <c r="I1035" s="30"/>
      <c r="J1035" s="30"/>
      <c r="K1035" s="30"/>
      <c r="L1035" s="30"/>
      <c r="M1035" s="30"/>
      <c r="N1035" s="30"/>
      <c r="O1035" s="30"/>
      <c r="P1035" s="30"/>
      <c r="Q1035" s="30"/>
      <c r="R1035" s="30"/>
      <c r="S1035" s="30"/>
      <c r="T1035" s="30"/>
      <c r="U1035" s="30"/>
      <c r="V1035" s="30"/>
      <c r="W1035" s="30"/>
      <c r="X1035" s="30"/>
      <c r="Y1035" s="30"/>
      <c r="Z1035" s="30"/>
    </row>
    <row r="1036">
      <c r="A1036" s="30"/>
      <c r="B1036" s="30"/>
      <c r="C1036" s="30"/>
      <c r="D1036" s="30"/>
      <c r="E1036" s="30"/>
      <c r="F1036" s="30"/>
      <c r="G1036" s="30"/>
      <c r="H1036" s="30"/>
      <c r="I1036" s="30"/>
      <c r="J1036" s="30"/>
      <c r="K1036" s="30"/>
      <c r="L1036" s="30"/>
      <c r="M1036" s="30"/>
      <c r="N1036" s="30"/>
      <c r="O1036" s="30"/>
      <c r="P1036" s="30"/>
      <c r="Q1036" s="30"/>
      <c r="R1036" s="30"/>
      <c r="S1036" s="30"/>
      <c r="T1036" s="30"/>
      <c r="U1036" s="30"/>
      <c r="V1036" s="30"/>
      <c r="W1036" s="30"/>
      <c r="X1036" s="30"/>
      <c r="Y1036" s="30"/>
      <c r="Z1036" s="30"/>
    </row>
    <row r="1037">
      <c r="A1037" s="30"/>
      <c r="B1037" s="30"/>
      <c r="C1037" s="30"/>
      <c r="D1037" s="30"/>
      <c r="E1037" s="30"/>
      <c r="F1037" s="30"/>
      <c r="G1037" s="30"/>
      <c r="H1037" s="30"/>
      <c r="I1037" s="30"/>
      <c r="J1037" s="30"/>
      <c r="K1037" s="30"/>
      <c r="L1037" s="30"/>
      <c r="M1037" s="30"/>
      <c r="N1037" s="30"/>
      <c r="O1037" s="30"/>
      <c r="P1037" s="30"/>
      <c r="Q1037" s="30"/>
      <c r="R1037" s="30"/>
      <c r="S1037" s="30"/>
      <c r="T1037" s="30"/>
      <c r="U1037" s="30"/>
      <c r="V1037" s="30"/>
      <c r="W1037" s="30"/>
      <c r="X1037" s="30"/>
      <c r="Y1037" s="30"/>
      <c r="Z1037" s="30"/>
    </row>
    <row r="1038">
      <c r="A1038" s="30"/>
      <c r="B1038" s="30"/>
      <c r="C1038" s="30"/>
      <c r="D1038" s="30"/>
      <c r="E1038" s="30"/>
      <c r="F1038" s="30"/>
      <c r="G1038" s="30"/>
      <c r="H1038" s="30"/>
      <c r="I1038" s="30"/>
      <c r="J1038" s="30"/>
      <c r="K1038" s="30"/>
      <c r="L1038" s="30"/>
      <c r="M1038" s="30"/>
      <c r="N1038" s="30"/>
      <c r="O1038" s="30"/>
      <c r="P1038" s="30"/>
      <c r="Q1038" s="30"/>
      <c r="R1038" s="30"/>
      <c r="S1038" s="30"/>
      <c r="T1038" s="30"/>
      <c r="U1038" s="30"/>
      <c r="V1038" s="30"/>
      <c r="W1038" s="30"/>
      <c r="X1038" s="30"/>
      <c r="Y1038" s="30"/>
      <c r="Z1038" s="30"/>
    </row>
    <row r="1039">
      <c r="A1039" s="30"/>
      <c r="B1039" s="30"/>
      <c r="C1039" s="30"/>
      <c r="D1039" s="30"/>
      <c r="E1039" s="30"/>
      <c r="F1039" s="30"/>
      <c r="G1039" s="30"/>
      <c r="H1039" s="30"/>
      <c r="I1039" s="30"/>
      <c r="J1039" s="30"/>
      <c r="K1039" s="30"/>
      <c r="L1039" s="30"/>
      <c r="M1039" s="30"/>
      <c r="N1039" s="30"/>
      <c r="O1039" s="30"/>
      <c r="P1039" s="30"/>
      <c r="Q1039" s="30"/>
      <c r="R1039" s="30"/>
      <c r="S1039" s="30"/>
      <c r="T1039" s="30"/>
      <c r="U1039" s="30"/>
      <c r="V1039" s="30"/>
      <c r="W1039" s="30"/>
      <c r="X1039" s="30"/>
      <c r="Y1039" s="30"/>
      <c r="Z1039" s="30"/>
    </row>
    <row r="1040">
      <c r="A1040" s="30"/>
      <c r="B1040" s="30"/>
      <c r="C1040" s="30"/>
      <c r="D1040" s="30"/>
      <c r="E1040" s="30"/>
      <c r="F1040" s="30"/>
      <c r="G1040" s="30"/>
      <c r="H1040" s="30"/>
      <c r="I1040" s="30"/>
      <c r="J1040" s="30"/>
      <c r="K1040" s="30"/>
      <c r="L1040" s="30"/>
      <c r="M1040" s="30"/>
      <c r="N1040" s="30"/>
      <c r="O1040" s="30"/>
      <c r="P1040" s="30"/>
      <c r="Q1040" s="30"/>
      <c r="R1040" s="30"/>
      <c r="S1040" s="30"/>
      <c r="T1040" s="30"/>
      <c r="U1040" s="30"/>
      <c r="V1040" s="30"/>
      <c r="W1040" s="30"/>
      <c r="X1040" s="30"/>
      <c r="Y1040" s="30"/>
      <c r="Z1040" s="30"/>
    </row>
    <row r="1041">
      <c r="A1041" s="30"/>
      <c r="B1041" s="30"/>
      <c r="C1041" s="30"/>
      <c r="D1041" s="30"/>
      <c r="E1041" s="30"/>
      <c r="F1041" s="30"/>
      <c r="G1041" s="30"/>
      <c r="H1041" s="30"/>
      <c r="I1041" s="30"/>
      <c r="J1041" s="30"/>
      <c r="K1041" s="30"/>
      <c r="L1041" s="30"/>
      <c r="M1041" s="30"/>
      <c r="N1041" s="30"/>
      <c r="O1041" s="30"/>
      <c r="P1041" s="30"/>
      <c r="Q1041" s="30"/>
      <c r="R1041" s="30"/>
      <c r="S1041" s="30"/>
      <c r="T1041" s="30"/>
      <c r="U1041" s="30"/>
      <c r="V1041" s="30"/>
      <c r="W1041" s="30"/>
      <c r="X1041" s="30"/>
      <c r="Y1041" s="30"/>
      <c r="Z1041" s="30"/>
    </row>
    <row r="1042">
      <c r="A1042" s="30"/>
      <c r="B1042" s="30"/>
      <c r="C1042" s="30"/>
      <c r="D1042" s="30"/>
      <c r="E1042" s="30"/>
      <c r="F1042" s="30"/>
      <c r="G1042" s="30"/>
      <c r="H1042" s="30"/>
      <c r="I1042" s="30"/>
      <c r="J1042" s="30"/>
      <c r="K1042" s="30"/>
      <c r="L1042" s="30"/>
      <c r="M1042" s="30"/>
      <c r="N1042" s="30"/>
      <c r="O1042" s="30"/>
      <c r="P1042" s="30"/>
      <c r="Q1042" s="30"/>
      <c r="R1042" s="30"/>
      <c r="S1042" s="30"/>
      <c r="T1042" s="30"/>
      <c r="U1042" s="30"/>
      <c r="V1042" s="30"/>
      <c r="W1042" s="30"/>
      <c r="X1042" s="30"/>
      <c r="Y1042" s="30"/>
      <c r="Z1042" s="30"/>
    </row>
    <row r="1043">
      <c r="A1043" s="30"/>
      <c r="B1043" s="30"/>
      <c r="C1043" s="30"/>
      <c r="D1043" s="30"/>
      <c r="E1043" s="30"/>
      <c r="F1043" s="30"/>
      <c r="G1043" s="30"/>
      <c r="H1043" s="30"/>
      <c r="I1043" s="30"/>
      <c r="J1043" s="30"/>
      <c r="K1043" s="30"/>
      <c r="L1043" s="30"/>
      <c r="M1043" s="30"/>
      <c r="N1043" s="30"/>
      <c r="O1043" s="30"/>
      <c r="P1043" s="30"/>
      <c r="Q1043" s="30"/>
      <c r="R1043" s="30"/>
      <c r="S1043" s="30"/>
      <c r="T1043" s="30"/>
      <c r="U1043" s="30"/>
      <c r="V1043" s="30"/>
      <c r="W1043" s="30"/>
      <c r="X1043" s="30"/>
      <c r="Y1043" s="30"/>
      <c r="Z1043" s="30"/>
    </row>
    <row r="1044">
      <c r="A1044" s="30"/>
      <c r="B1044" s="30"/>
      <c r="C1044" s="30"/>
      <c r="D1044" s="30"/>
      <c r="E1044" s="30"/>
      <c r="F1044" s="30"/>
      <c r="G1044" s="30"/>
      <c r="H1044" s="30"/>
      <c r="I1044" s="30"/>
      <c r="J1044" s="30"/>
      <c r="K1044" s="30"/>
      <c r="L1044" s="30"/>
      <c r="M1044" s="30"/>
      <c r="N1044" s="30"/>
      <c r="O1044" s="30"/>
      <c r="P1044" s="30"/>
      <c r="Q1044" s="30"/>
      <c r="R1044" s="30"/>
      <c r="S1044" s="30"/>
      <c r="T1044" s="30"/>
      <c r="U1044" s="30"/>
      <c r="V1044" s="30"/>
      <c r="W1044" s="30"/>
      <c r="X1044" s="30"/>
      <c r="Y1044" s="30"/>
      <c r="Z1044" s="30"/>
    </row>
    <row r="1045">
      <c r="A1045" s="30"/>
      <c r="B1045" s="30"/>
      <c r="C1045" s="30"/>
      <c r="D1045" s="30"/>
      <c r="E1045" s="30"/>
      <c r="F1045" s="30"/>
      <c r="G1045" s="30"/>
      <c r="H1045" s="30"/>
      <c r="I1045" s="30"/>
      <c r="J1045" s="30"/>
      <c r="K1045" s="30"/>
      <c r="L1045" s="30"/>
      <c r="M1045" s="30"/>
      <c r="N1045" s="30"/>
      <c r="O1045" s="30"/>
      <c r="P1045" s="30"/>
      <c r="Q1045" s="30"/>
      <c r="R1045" s="30"/>
      <c r="S1045" s="30"/>
      <c r="T1045" s="30"/>
      <c r="U1045" s="30"/>
      <c r="V1045" s="30"/>
      <c r="W1045" s="30"/>
      <c r="X1045" s="30"/>
      <c r="Y1045" s="30"/>
      <c r="Z1045" s="30"/>
    </row>
    <row r="1046">
      <c r="A1046" s="30"/>
      <c r="B1046" s="30"/>
      <c r="C1046" s="30"/>
      <c r="D1046" s="30"/>
      <c r="E1046" s="30"/>
      <c r="F1046" s="30"/>
      <c r="G1046" s="30"/>
      <c r="H1046" s="30"/>
      <c r="I1046" s="30"/>
      <c r="J1046" s="30"/>
      <c r="K1046" s="30"/>
      <c r="L1046" s="30"/>
      <c r="M1046" s="30"/>
      <c r="N1046" s="30"/>
      <c r="O1046" s="30"/>
      <c r="P1046" s="30"/>
      <c r="Q1046" s="30"/>
      <c r="R1046" s="30"/>
      <c r="S1046" s="30"/>
      <c r="T1046" s="30"/>
      <c r="U1046" s="30"/>
      <c r="V1046" s="30"/>
      <c r="W1046" s="30"/>
      <c r="X1046" s="30"/>
      <c r="Y1046" s="30"/>
      <c r="Z1046" s="30"/>
    </row>
    <row r="1047">
      <c r="A1047" s="30"/>
      <c r="B1047" s="30"/>
      <c r="C1047" s="30"/>
      <c r="D1047" s="30"/>
      <c r="E1047" s="30"/>
      <c r="F1047" s="30"/>
      <c r="G1047" s="30"/>
      <c r="H1047" s="30"/>
      <c r="I1047" s="30"/>
      <c r="J1047" s="30"/>
      <c r="K1047" s="30"/>
      <c r="L1047" s="30"/>
      <c r="M1047" s="30"/>
      <c r="N1047" s="30"/>
      <c r="O1047" s="30"/>
      <c r="P1047" s="30"/>
      <c r="Q1047" s="30"/>
      <c r="R1047" s="30"/>
      <c r="S1047" s="30"/>
      <c r="T1047" s="30"/>
      <c r="U1047" s="30"/>
      <c r="V1047" s="30"/>
      <c r="W1047" s="30"/>
      <c r="X1047" s="30"/>
      <c r="Y1047" s="30"/>
      <c r="Z1047" s="30"/>
    </row>
    <row r="1048">
      <c r="A1048" s="30"/>
      <c r="B1048" s="30"/>
      <c r="C1048" s="30"/>
      <c r="D1048" s="30"/>
      <c r="E1048" s="30"/>
      <c r="F1048" s="30"/>
      <c r="G1048" s="30"/>
      <c r="H1048" s="30"/>
      <c r="I1048" s="30"/>
      <c r="J1048" s="30"/>
      <c r="K1048" s="30"/>
      <c r="L1048" s="30"/>
      <c r="M1048" s="30"/>
      <c r="N1048" s="30"/>
      <c r="O1048" s="30"/>
      <c r="P1048" s="30"/>
      <c r="Q1048" s="30"/>
      <c r="R1048" s="30"/>
      <c r="S1048" s="30"/>
      <c r="T1048" s="30"/>
      <c r="U1048" s="30"/>
      <c r="V1048" s="30"/>
      <c r="W1048" s="30"/>
      <c r="X1048" s="30"/>
      <c r="Y1048" s="30"/>
      <c r="Z1048" s="30"/>
    </row>
    <row r="1049">
      <c r="A1049" s="30"/>
      <c r="B1049" s="30"/>
      <c r="C1049" s="30"/>
      <c r="D1049" s="30"/>
      <c r="E1049" s="30"/>
      <c r="F1049" s="30"/>
      <c r="G1049" s="30"/>
      <c r="H1049" s="30"/>
      <c r="I1049" s="30"/>
      <c r="J1049" s="30"/>
      <c r="K1049" s="30"/>
      <c r="L1049" s="30"/>
      <c r="M1049" s="30"/>
      <c r="N1049" s="30"/>
      <c r="O1049" s="30"/>
      <c r="P1049" s="30"/>
      <c r="Q1049" s="30"/>
      <c r="R1049" s="30"/>
      <c r="S1049" s="30"/>
      <c r="T1049" s="30"/>
      <c r="U1049" s="30"/>
      <c r="V1049" s="30"/>
      <c r="W1049" s="30"/>
      <c r="X1049" s="30"/>
      <c r="Y1049" s="30"/>
      <c r="Z1049" s="30"/>
    </row>
    <row r="1050">
      <c r="A1050" s="30"/>
      <c r="B1050" s="30"/>
      <c r="C1050" s="30"/>
      <c r="D1050" s="30"/>
      <c r="E1050" s="30"/>
      <c r="F1050" s="30"/>
      <c r="G1050" s="30"/>
      <c r="H1050" s="30"/>
      <c r="I1050" s="30"/>
      <c r="J1050" s="30"/>
      <c r="K1050" s="30"/>
      <c r="L1050" s="30"/>
      <c r="M1050" s="30"/>
      <c r="N1050" s="30"/>
      <c r="O1050" s="30"/>
      <c r="P1050" s="30"/>
      <c r="Q1050" s="30"/>
      <c r="R1050" s="30"/>
      <c r="S1050" s="30"/>
      <c r="T1050" s="30"/>
      <c r="U1050" s="30"/>
      <c r="V1050" s="30"/>
      <c r="W1050" s="30"/>
      <c r="X1050" s="30"/>
      <c r="Y1050" s="30"/>
      <c r="Z1050" s="30"/>
    </row>
    <row r="1051">
      <c r="A1051" s="30"/>
      <c r="B1051" s="30"/>
      <c r="C1051" s="30"/>
      <c r="D1051" s="30"/>
      <c r="E1051" s="30"/>
      <c r="F1051" s="30"/>
      <c r="G1051" s="30"/>
      <c r="H1051" s="30"/>
      <c r="I1051" s="30"/>
      <c r="J1051" s="30"/>
      <c r="K1051" s="30"/>
      <c r="L1051" s="30"/>
      <c r="M1051" s="30"/>
      <c r="N1051" s="30"/>
      <c r="O1051" s="30"/>
      <c r="P1051" s="30"/>
      <c r="Q1051" s="30"/>
      <c r="R1051" s="30"/>
      <c r="S1051" s="30"/>
      <c r="T1051" s="30"/>
      <c r="U1051" s="30"/>
      <c r="V1051" s="30"/>
      <c r="W1051" s="30"/>
      <c r="X1051" s="30"/>
      <c r="Y1051" s="30"/>
      <c r="Z1051" s="30"/>
    </row>
    <row r="1052">
      <c r="A1052" s="30"/>
      <c r="B1052" s="30"/>
      <c r="C1052" s="30"/>
      <c r="D1052" s="30"/>
      <c r="E1052" s="30"/>
      <c r="F1052" s="30"/>
      <c r="G1052" s="30"/>
      <c r="H1052" s="30"/>
      <c r="I1052" s="30"/>
      <c r="J1052" s="30"/>
      <c r="K1052" s="30"/>
      <c r="L1052" s="30"/>
      <c r="M1052" s="30"/>
      <c r="N1052" s="30"/>
      <c r="O1052" s="30"/>
      <c r="P1052" s="30"/>
      <c r="Q1052" s="30"/>
      <c r="R1052" s="30"/>
      <c r="S1052" s="30"/>
      <c r="T1052" s="30"/>
      <c r="U1052" s="30"/>
      <c r="V1052" s="30"/>
      <c r="W1052" s="30"/>
      <c r="X1052" s="30"/>
      <c r="Y1052" s="30"/>
      <c r="Z1052" s="30"/>
    </row>
    <row r="1053">
      <c r="A1053" s="30"/>
      <c r="B1053" s="30"/>
      <c r="C1053" s="30"/>
      <c r="D1053" s="30"/>
      <c r="E1053" s="30"/>
      <c r="F1053" s="30"/>
      <c r="G1053" s="30"/>
      <c r="H1053" s="30"/>
      <c r="I1053" s="30"/>
      <c r="J1053" s="30"/>
      <c r="K1053" s="30"/>
      <c r="L1053" s="30"/>
      <c r="M1053" s="30"/>
      <c r="N1053" s="30"/>
      <c r="O1053" s="30"/>
      <c r="P1053" s="30"/>
      <c r="Q1053" s="30"/>
      <c r="R1053" s="30"/>
      <c r="S1053" s="30"/>
      <c r="T1053" s="30"/>
      <c r="U1053" s="30"/>
      <c r="V1053" s="30"/>
      <c r="W1053" s="30"/>
      <c r="X1053" s="30"/>
      <c r="Y1053" s="30"/>
      <c r="Z1053" s="30"/>
    </row>
    <row r="1054">
      <c r="A1054" s="30"/>
      <c r="B1054" s="30"/>
      <c r="C1054" s="30"/>
      <c r="D1054" s="30"/>
      <c r="E1054" s="30"/>
      <c r="F1054" s="30"/>
      <c r="G1054" s="30"/>
      <c r="H1054" s="30"/>
      <c r="I1054" s="30"/>
      <c r="J1054" s="30"/>
      <c r="K1054" s="30"/>
      <c r="L1054" s="30"/>
      <c r="M1054" s="30"/>
      <c r="N1054" s="30"/>
      <c r="O1054" s="30"/>
      <c r="P1054" s="30"/>
      <c r="Q1054" s="30"/>
      <c r="R1054" s="30"/>
      <c r="S1054" s="30"/>
      <c r="T1054" s="30"/>
      <c r="U1054" s="30"/>
      <c r="V1054" s="30"/>
      <c r="W1054" s="30"/>
      <c r="X1054" s="30"/>
      <c r="Y1054" s="30"/>
      <c r="Z1054" s="30"/>
    </row>
    <row r="1055">
      <c r="A1055" s="30"/>
      <c r="B1055" s="30"/>
      <c r="C1055" s="30"/>
      <c r="D1055" s="30"/>
      <c r="E1055" s="30"/>
      <c r="F1055" s="30"/>
      <c r="G1055" s="30"/>
      <c r="H1055" s="30"/>
      <c r="I1055" s="30"/>
      <c r="J1055" s="30"/>
      <c r="K1055" s="30"/>
      <c r="L1055" s="30"/>
      <c r="M1055" s="30"/>
      <c r="N1055" s="30"/>
      <c r="O1055" s="30"/>
      <c r="P1055" s="30"/>
      <c r="Q1055" s="30"/>
      <c r="R1055" s="30"/>
      <c r="S1055" s="30"/>
      <c r="T1055" s="30"/>
      <c r="U1055" s="30"/>
      <c r="V1055" s="30"/>
      <c r="W1055" s="30"/>
      <c r="X1055" s="30"/>
      <c r="Y1055" s="30"/>
      <c r="Z1055" s="30"/>
    </row>
    <row r="1056">
      <c r="A1056" s="30"/>
      <c r="B1056" s="30"/>
      <c r="C1056" s="30"/>
      <c r="D1056" s="30"/>
      <c r="E1056" s="30"/>
      <c r="F1056" s="30"/>
      <c r="G1056" s="30"/>
      <c r="H1056" s="30"/>
      <c r="I1056" s="30"/>
      <c r="J1056" s="30"/>
      <c r="K1056" s="30"/>
      <c r="L1056" s="30"/>
      <c r="M1056" s="30"/>
      <c r="N1056" s="30"/>
      <c r="O1056" s="30"/>
      <c r="P1056" s="30"/>
      <c r="Q1056" s="30"/>
      <c r="R1056" s="30"/>
      <c r="S1056" s="30"/>
      <c r="T1056" s="30"/>
      <c r="U1056" s="30"/>
      <c r="V1056" s="30"/>
      <c r="W1056" s="30"/>
      <c r="X1056" s="30"/>
      <c r="Y1056" s="30"/>
      <c r="Z1056" s="30"/>
    </row>
    <row r="1057">
      <c r="A1057" s="30"/>
      <c r="B1057" s="30"/>
      <c r="C1057" s="30"/>
      <c r="D1057" s="30"/>
      <c r="E1057" s="30"/>
      <c r="F1057" s="30"/>
      <c r="G1057" s="30"/>
      <c r="H1057" s="30"/>
      <c r="I1057" s="30"/>
      <c r="J1057" s="30"/>
      <c r="K1057" s="30"/>
      <c r="L1057" s="30"/>
      <c r="M1057" s="30"/>
      <c r="N1057" s="30"/>
      <c r="O1057" s="30"/>
      <c r="P1057" s="30"/>
      <c r="Q1057" s="30"/>
      <c r="R1057" s="30"/>
      <c r="S1057" s="30"/>
      <c r="T1057" s="30"/>
      <c r="U1057" s="30"/>
      <c r="V1057" s="30"/>
      <c r="W1057" s="30"/>
      <c r="X1057" s="30"/>
      <c r="Y1057" s="30"/>
      <c r="Z1057" s="30"/>
    </row>
    <row r="1058">
      <c r="A1058" s="30"/>
      <c r="B1058" s="30"/>
      <c r="C1058" s="30"/>
      <c r="D1058" s="30"/>
      <c r="E1058" s="30"/>
      <c r="F1058" s="30"/>
      <c r="G1058" s="30"/>
      <c r="H1058" s="30"/>
      <c r="I1058" s="30"/>
      <c r="J1058" s="30"/>
      <c r="K1058" s="30"/>
      <c r="L1058" s="30"/>
      <c r="M1058" s="30"/>
      <c r="N1058" s="30"/>
      <c r="O1058" s="30"/>
      <c r="P1058" s="30"/>
      <c r="Q1058" s="30"/>
      <c r="R1058" s="30"/>
      <c r="S1058" s="30"/>
      <c r="T1058" s="30"/>
      <c r="U1058" s="30"/>
      <c r="V1058" s="30"/>
      <c r="W1058" s="30"/>
      <c r="X1058" s="30"/>
      <c r="Y1058" s="30"/>
      <c r="Z1058" s="30"/>
    </row>
    <row r="1059">
      <c r="A1059" s="30"/>
      <c r="B1059" s="30"/>
      <c r="C1059" s="30"/>
      <c r="D1059" s="30"/>
      <c r="E1059" s="30"/>
      <c r="F1059" s="30"/>
      <c r="G1059" s="30"/>
      <c r="H1059" s="30"/>
      <c r="I1059" s="30"/>
      <c r="J1059" s="30"/>
      <c r="K1059" s="30"/>
      <c r="L1059" s="30"/>
      <c r="M1059" s="30"/>
      <c r="N1059" s="30"/>
      <c r="O1059" s="30"/>
      <c r="P1059" s="30"/>
      <c r="Q1059" s="30"/>
      <c r="R1059" s="30"/>
      <c r="S1059" s="30"/>
      <c r="T1059" s="30"/>
      <c r="U1059" s="30"/>
      <c r="V1059" s="30"/>
      <c r="W1059" s="30"/>
      <c r="X1059" s="30"/>
      <c r="Y1059" s="30"/>
      <c r="Z1059" s="30"/>
    </row>
    <row r="1060">
      <c r="A1060" s="30"/>
      <c r="B1060" s="30"/>
      <c r="C1060" s="30"/>
      <c r="D1060" s="30"/>
      <c r="E1060" s="30"/>
      <c r="F1060" s="30"/>
      <c r="G1060" s="30"/>
      <c r="H1060" s="30"/>
      <c r="I1060" s="30"/>
      <c r="J1060" s="30"/>
      <c r="K1060" s="30"/>
      <c r="L1060" s="30"/>
      <c r="M1060" s="30"/>
      <c r="N1060" s="30"/>
      <c r="O1060" s="30"/>
      <c r="P1060" s="30"/>
      <c r="Q1060" s="30"/>
      <c r="R1060" s="30"/>
      <c r="S1060" s="30"/>
      <c r="T1060" s="30"/>
      <c r="U1060" s="30"/>
      <c r="V1060" s="30"/>
      <c r="W1060" s="30"/>
      <c r="X1060" s="30"/>
      <c r="Y1060" s="30"/>
      <c r="Z1060" s="30"/>
    </row>
    <row r="1061">
      <c r="A1061" s="30"/>
      <c r="B1061" s="30"/>
      <c r="C1061" s="30"/>
      <c r="D1061" s="30"/>
      <c r="E1061" s="30"/>
      <c r="F1061" s="30"/>
      <c r="G1061" s="30"/>
      <c r="H1061" s="30"/>
      <c r="I1061" s="30"/>
      <c r="J1061" s="30"/>
      <c r="K1061" s="30"/>
      <c r="L1061" s="30"/>
      <c r="M1061" s="30"/>
      <c r="N1061" s="30"/>
      <c r="O1061" s="30"/>
      <c r="P1061" s="30"/>
      <c r="Q1061" s="30"/>
      <c r="R1061" s="30"/>
      <c r="S1061" s="30"/>
      <c r="T1061" s="30"/>
      <c r="U1061" s="30"/>
      <c r="V1061" s="30"/>
      <c r="W1061" s="30"/>
      <c r="X1061" s="30"/>
      <c r="Y1061" s="30"/>
      <c r="Z1061" s="30"/>
    </row>
    <row r="1062">
      <c r="A1062" s="30"/>
      <c r="B1062" s="30"/>
      <c r="C1062" s="30"/>
      <c r="D1062" s="30"/>
      <c r="E1062" s="30"/>
      <c r="F1062" s="30"/>
      <c r="G1062" s="30"/>
      <c r="H1062" s="30"/>
      <c r="I1062" s="30"/>
      <c r="J1062" s="30"/>
      <c r="K1062" s="30"/>
      <c r="L1062" s="30"/>
      <c r="M1062" s="30"/>
      <c r="N1062" s="30"/>
      <c r="O1062" s="30"/>
      <c r="P1062" s="30"/>
      <c r="Q1062" s="30"/>
      <c r="R1062" s="30"/>
      <c r="S1062" s="30"/>
      <c r="T1062" s="30"/>
      <c r="U1062" s="30"/>
      <c r="V1062" s="30"/>
      <c r="W1062" s="30"/>
      <c r="X1062" s="30"/>
      <c r="Y1062" s="30"/>
      <c r="Z1062" s="30"/>
    </row>
    <row r="1063">
      <c r="A1063" s="30"/>
      <c r="B1063" s="30"/>
      <c r="C1063" s="30"/>
      <c r="D1063" s="30"/>
      <c r="E1063" s="30"/>
      <c r="F1063" s="30"/>
      <c r="G1063" s="30"/>
      <c r="H1063" s="30"/>
      <c r="I1063" s="30"/>
      <c r="J1063" s="30"/>
      <c r="K1063" s="30"/>
      <c r="L1063" s="30"/>
      <c r="M1063" s="30"/>
      <c r="N1063" s="30"/>
      <c r="O1063" s="30"/>
      <c r="P1063" s="30"/>
      <c r="Q1063" s="30"/>
      <c r="R1063" s="30"/>
      <c r="S1063" s="30"/>
      <c r="T1063" s="30"/>
      <c r="U1063" s="30"/>
      <c r="V1063" s="30"/>
      <c r="W1063" s="30"/>
      <c r="X1063" s="30"/>
      <c r="Y1063" s="30"/>
      <c r="Z1063" s="30"/>
    </row>
    <row r="1064">
      <c r="A1064" s="30"/>
      <c r="B1064" s="30"/>
      <c r="C1064" s="30"/>
      <c r="D1064" s="30"/>
      <c r="E1064" s="30"/>
      <c r="F1064" s="30"/>
      <c r="G1064" s="30"/>
      <c r="H1064" s="30"/>
      <c r="I1064" s="30"/>
      <c r="J1064" s="30"/>
      <c r="K1064" s="30"/>
      <c r="L1064" s="30"/>
      <c r="M1064" s="30"/>
      <c r="N1064" s="30"/>
      <c r="O1064" s="30"/>
      <c r="P1064" s="30"/>
      <c r="Q1064" s="30"/>
      <c r="R1064" s="30"/>
      <c r="S1064" s="30"/>
      <c r="T1064" s="30"/>
      <c r="U1064" s="30"/>
      <c r="V1064" s="30"/>
      <c r="W1064" s="30"/>
      <c r="X1064" s="30"/>
      <c r="Y1064" s="30"/>
      <c r="Z1064" s="30"/>
    </row>
    <row r="1065">
      <c r="A1065" s="30"/>
      <c r="B1065" s="30"/>
      <c r="C1065" s="30"/>
      <c r="D1065" s="30"/>
      <c r="E1065" s="30"/>
      <c r="F1065" s="30"/>
      <c r="G1065" s="30"/>
      <c r="H1065" s="30"/>
      <c r="I1065" s="30"/>
      <c r="J1065" s="30"/>
      <c r="K1065" s="30"/>
      <c r="L1065" s="30"/>
      <c r="M1065" s="30"/>
      <c r="N1065" s="30"/>
      <c r="O1065" s="30"/>
      <c r="P1065" s="30"/>
      <c r="Q1065" s="30"/>
      <c r="R1065" s="30"/>
      <c r="S1065" s="30"/>
      <c r="T1065" s="30"/>
      <c r="U1065" s="30"/>
      <c r="V1065" s="30"/>
      <c r="W1065" s="30"/>
      <c r="X1065" s="30"/>
      <c r="Y1065" s="30"/>
      <c r="Z1065" s="30"/>
    </row>
    <row r="1066">
      <c r="A1066" s="30"/>
      <c r="B1066" s="30"/>
      <c r="C1066" s="30"/>
      <c r="D1066" s="30"/>
      <c r="E1066" s="30"/>
      <c r="F1066" s="30"/>
      <c r="G1066" s="30"/>
      <c r="H1066" s="30"/>
      <c r="I1066" s="30"/>
      <c r="J1066" s="30"/>
      <c r="K1066" s="30"/>
      <c r="L1066" s="30"/>
      <c r="M1066" s="30"/>
      <c r="N1066" s="30"/>
      <c r="O1066" s="30"/>
      <c r="P1066" s="30"/>
      <c r="Q1066" s="30"/>
      <c r="R1066" s="30"/>
      <c r="S1066" s="30"/>
      <c r="T1066" s="30"/>
      <c r="U1066" s="30"/>
      <c r="V1066" s="30"/>
      <c r="W1066" s="30"/>
      <c r="X1066" s="30"/>
      <c r="Y1066" s="30"/>
      <c r="Z1066" s="30"/>
    </row>
    <row r="1067">
      <c r="A1067" s="30"/>
      <c r="B1067" s="30"/>
      <c r="C1067" s="30"/>
      <c r="D1067" s="30"/>
      <c r="E1067" s="30"/>
      <c r="F1067" s="30"/>
      <c r="G1067" s="30"/>
      <c r="H1067" s="30"/>
      <c r="I1067" s="30"/>
      <c r="J1067" s="30"/>
      <c r="K1067" s="30"/>
      <c r="L1067" s="30"/>
      <c r="M1067" s="30"/>
      <c r="N1067" s="30"/>
      <c r="O1067" s="30"/>
      <c r="P1067" s="30"/>
      <c r="Q1067" s="30"/>
      <c r="R1067" s="30"/>
      <c r="S1067" s="30"/>
      <c r="T1067" s="30"/>
      <c r="U1067" s="30"/>
      <c r="V1067" s="30"/>
      <c r="W1067" s="30"/>
      <c r="X1067" s="30"/>
      <c r="Y1067" s="30"/>
      <c r="Z1067" s="30"/>
    </row>
    <row r="1068">
      <c r="A1068" s="30"/>
      <c r="B1068" s="30"/>
      <c r="C1068" s="30"/>
      <c r="D1068" s="30"/>
      <c r="E1068" s="30"/>
      <c r="F1068" s="30"/>
      <c r="G1068" s="30"/>
      <c r="H1068" s="30"/>
      <c r="I1068" s="30"/>
      <c r="J1068" s="30"/>
      <c r="K1068" s="30"/>
      <c r="L1068" s="30"/>
      <c r="M1068" s="30"/>
      <c r="N1068" s="30"/>
      <c r="O1068" s="30"/>
      <c r="P1068" s="30"/>
      <c r="Q1068" s="30"/>
      <c r="R1068" s="30"/>
      <c r="S1068" s="30"/>
      <c r="T1068" s="30"/>
      <c r="U1068" s="30"/>
      <c r="V1068" s="30"/>
      <c r="W1068" s="30"/>
      <c r="X1068" s="30"/>
      <c r="Y1068" s="30"/>
      <c r="Z1068" s="30"/>
    </row>
    <row r="1069">
      <c r="A1069" s="30"/>
      <c r="B1069" s="30"/>
      <c r="C1069" s="30"/>
      <c r="D1069" s="30"/>
      <c r="E1069" s="30"/>
      <c r="F1069" s="30"/>
      <c r="G1069" s="30"/>
      <c r="H1069" s="30"/>
      <c r="I1069" s="30"/>
      <c r="J1069" s="30"/>
      <c r="K1069" s="30"/>
      <c r="L1069" s="30"/>
      <c r="M1069" s="30"/>
      <c r="N1069" s="30"/>
      <c r="O1069" s="30"/>
      <c r="P1069" s="30"/>
      <c r="Q1069" s="30"/>
      <c r="R1069" s="30"/>
      <c r="S1069" s="30"/>
      <c r="T1069" s="30"/>
      <c r="U1069" s="30"/>
      <c r="V1069" s="30"/>
      <c r="W1069" s="30"/>
      <c r="X1069" s="30"/>
      <c r="Y1069" s="30"/>
      <c r="Z1069" s="30"/>
    </row>
    <row r="1070">
      <c r="A1070" s="30"/>
      <c r="B1070" s="30"/>
      <c r="C1070" s="30"/>
      <c r="D1070" s="30"/>
      <c r="E1070" s="30"/>
      <c r="F1070" s="30"/>
      <c r="G1070" s="30"/>
      <c r="H1070" s="30"/>
      <c r="I1070" s="30"/>
      <c r="J1070" s="30"/>
      <c r="K1070" s="30"/>
      <c r="L1070" s="30"/>
      <c r="M1070" s="30"/>
      <c r="N1070" s="30"/>
      <c r="O1070" s="30"/>
      <c r="P1070" s="30"/>
      <c r="Q1070" s="30"/>
      <c r="R1070" s="30"/>
      <c r="S1070" s="30"/>
      <c r="T1070" s="30"/>
      <c r="U1070" s="30"/>
      <c r="V1070" s="30"/>
      <c r="W1070" s="30"/>
      <c r="X1070" s="30"/>
      <c r="Y1070" s="30"/>
      <c r="Z1070" s="30"/>
    </row>
    <row r="1071">
      <c r="A1071" s="30"/>
      <c r="B1071" s="30"/>
      <c r="C1071" s="30"/>
      <c r="D1071" s="30"/>
      <c r="E1071" s="30"/>
      <c r="F1071" s="30"/>
      <c r="G1071" s="30"/>
      <c r="H1071" s="30"/>
      <c r="I1071" s="30"/>
      <c r="J1071" s="30"/>
      <c r="K1071" s="30"/>
      <c r="L1071" s="30"/>
      <c r="M1071" s="30"/>
      <c r="N1071" s="30"/>
      <c r="O1071" s="30"/>
      <c r="P1071" s="30"/>
      <c r="Q1071" s="30"/>
      <c r="R1071" s="30"/>
      <c r="S1071" s="30"/>
      <c r="T1071" s="30"/>
      <c r="U1071" s="30"/>
      <c r="V1071" s="30"/>
      <c r="W1071" s="30"/>
      <c r="X1071" s="30"/>
      <c r="Y1071" s="30"/>
      <c r="Z1071" s="30"/>
    </row>
    <row r="1072">
      <c r="A1072" s="30"/>
      <c r="B1072" s="30"/>
      <c r="C1072" s="30"/>
      <c r="D1072" s="30"/>
      <c r="E1072" s="30"/>
      <c r="F1072" s="30"/>
      <c r="G1072" s="30"/>
      <c r="H1072" s="30"/>
      <c r="I1072" s="30"/>
      <c r="J1072" s="30"/>
      <c r="K1072" s="30"/>
      <c r="L1072" s="30"/>
      <c r="M1072" s="30"/>
      <c r="N1072" s="30"/>
      <c r="O1072" s="30"/>
      <c r="P1072" s="30"/>
      <c r="Q1072" s="30"/>
      <c r="R1072" s="30"/>
      <c r="S1072" s="30"/>
      <c r="T1072" s="30"/>
      <c r="U1072" s="30"/>
      <c r="V1072" s="30"/>
      <c r="W1072" s="30"/>
      <c r="X1072" s="30"/>
      <c r="Y1072" s="30"/>
      <c r="Z1072" s="30"/>
    </row>
    <row r="1073">
      <c r="A1073" s="30"/>
      <c r="B1073" s="30"/>
      <c r="C1073" s="30"/>
      <c r="D1073" s="30"/>
      <c r="E1073" s="30"/>
      <c r="F1073" s="30"/>
      <c r="G1073" s="30"/>
      <c r="H1073" s="30"/>
      <c r="I1073" s="30"/>
      <c r="J1073" s="30"/>
      <c r="K1073" s="30"/>
      <c r="L1073" s="30"/>
      <c r="M1073" s="30"/>
      <c r="N1073" s="30"/>
      <c r="O1073" s="30"/>
      <c r="P1073" s="30"/>
      <c r="Q1073" s="30"/>
      <c r="R1073" s="30"/>
      <c r="S1073" s="30"/>
      <c r="T1073" s="30"/>
      <c r="U1073" s="30"/>
      <c r="V1073" s="30"/>
      <c r="W1073" s="30"/>
      <c r="X1073" s="30"/>
      <c r="Y1073" s="30"/>
      <c r="Z1073" s="30"/>
    </row>
    <row r="1074">
      <c r="A1074" s="30"/>
      <c r="B1074" s="30"/>
      <c r="C1074" s="30"/>
      <c r="D1074" s="30"/>
      <c r="E1074" s="30"/>
      <c r="F1074" s="30"/>
      <c r="G1074" s="30"/>
      <c r="H1074" s="30"/>
      <c r="I1074" s="30"/>
      <c r="J1074" s="30"/>
      <c r="K1074" s="30"/>
      <c r="L1074" s="30"/>
      <c r="M1074" s="30"/>
      <c r="N1074" s="30"/>
      <c r="O1074" s="30"/>
      <c r="P1074" s="30"/>
      <c r="Q1074" s="30"/>
      <c r="R1074" s="30"/>
      <c r="S1074" s="30"/>
      <c r="T1074" s="30"/>
      <c r="U1074" s="30"/>
      <c r="V1074" s="30"/>
      <c r="W1074" s="30"/>
      <c r="X1074" s="30"/>
      <c r="Y1074" s="30"/>
      <c r="Z1074" s="30"/>
    </row>
    <row r="1075">
      <c r="A1075" s="30"/>
      <c r="B1075" s="30"/>
      <c r="C1075" s="30"/>
      <c r="D1075" s="30"/>
      <c r="E1075" s="30"/>
      <c r="F1075" s="30"/>
      <c r="G1075" s="30"/>
      <c r="H1075" s="30"/>
      <c r="I1075" s="30"/>
      <c r="J1075" s="30"/>
      <c r="K1075" s="30"/>
      <c r="L1075" s="30"/>
      <c r="M1075" s="30"/>
      <c r="N1075" s="30"/>
      <c r="O1075" s="30"/>
      <c r="P1075" s="30"/>
      <c r="Q1075" s="30"/>
      <c r="R1075" s="30"/>
      <c r="S1075" s="30"/>
      <c r="T1075" s="30"/>
      <c r="U1075" s="30"/>
      <c r="V1075" s="30"/>
      <c r="W1075" s="30"/>
      <c r="X1075" s="30"/>
      <c r="Y1075" s="30"/>
      <c r="Z1075" s="30"/>
    </row>
    <row r="1076">
      <c r="A1076" s="30"/>
      <c r="B1076" s="30"/>
      <c r="C1076" s="30"/>
      <c r="D1076" s="30"/>
      <c r="E1076" s="30"/>
      <c r="F1076" s="30"/>
      <c r="G1076" s="30"/>
      <c r="H1076" s="30"/>
      <c r="I1076" s="30"/>
      <c r="J1076" s="30"/>
      <c r="K1076" s="30"/>
      <c r="L1076" s="30"/>
      <c r="M1076" s="30"/>
      <c r="N1076" s="30"/>
      <c r="O1076" s="30"/>
      <c r="P1076" s="30"/>
      <c r="Q1076" s="30"/>
      <c r="R1076" s="30"/>
      <c r="S1076" s="30"/>
      <c r="T1076" s="30"/>
      <c r="U1076" s="30"/>
      <c r="V1076" s="30"/>
      <c r="W1076" s="30"/>
      <c r="X1076" s="30"/>
      <c r="Y1076" s="30"/>
      <c r="Z1076" s="30"/>
    </row>
    <row r="1077">
      <c r="A1077" s="30"/>
      <c r="B1077" s="30"/>
      <c r="C1077" s="30"/>
      <c r="D1077" s="30"/>
      <c r="E1077" s="30"/>
      <c r="F1077" s="30"/>
      <c r="G1077" s="30"/>
      <c r="H1077" s="30"/>
      <c r="I1077" s="30"/>
      <c r="J1077" s="30"/>
      <c r="K1077" s="30"/>
      <c r="L1077" s="30"/>
      <c r="M1077" s="30"/>
      <c r="N1077" s="30"/>
      <c r="O1077" s="30"/>
      <c r="P1077" s="30"/>
      <c r="Q1077" s="30"/>
      <c r="R1077" s="30"/>
      <c r="S1077" s="30"/>
      <c r="T1077" s="30"/>
      <c r="U1077" s="30"/>
      <c r="V1077" s="30"/>
      <c r="W1077" s="30"/>
      <c r="X1077" s="30"/>
      <c r="Y1077" s="30"/>
      <c r="Z1077" s="30"/>
    </row>
    <row r="1078">
      <c r="A1078" s="30"/>
      <c r="B1078" s="30"/>
      <c r="C1078" s="30"/>
      <c r="D1078" s="30"/>
      <c r="E1078" s="30"/>
      <c r="F1078" s="30"/>
      <c r="G1078" s="30"/>
      <c r="H1078" s="30"/>
      <c r="I1078" s="30"/>
      <c r="J1078" s="30"/>
      <c r="K1078" s="30"/>
      <c r="L1078" s="30"/>
      <c r="M1078" s="30"/>
      <c r="N1078" s="30"/>
      <c r="O1078" s="30"/>
      <c r="P1078" s="30"/>
      <c r="Q1078" s="30"/>
      <c r="R1078" s="30"/>
      <c r="S1078" s="30"/>
      <c r="T1078" s="30"/>
      <c r="U1078" s="30"/>
      <c r="V1078" s="30"/>
      <c r="W1078" s="30"/>
      <c r="X1078" s="30"/>
      <c r="Y1078" s="30"/>
      <c r="Z1078" s="30"/>
    </row>
    <row r="1079">
      <c r="A1079" s="30"/>
      <c r="B1079" s="30"/>
      <c r="C1079" s="30"/>
      <c r="D1079" s="30"/>
      <c r="E1079" s="30"/>
      <c r="F1079" s="30"/>
      <c r="G1079" s="30"/>
      <c r="H1079" s="30"/>
      <c r="I1079" s="30"/>
      <c r="J1079" s="30"/>
      <c r="K1079" s="30"/>
      <c r="L1079" s="30"/>
      <c r="M1079" s="30"/>
      <c r="N1079" s="30"/>
      <c r="O1079" s="30"/>
      <c r="P1079" s="30"/>
      <c r="Q1079" s="30"/>
      <c r="R1079" s="30"/>
      <c r="S1079" s="30"/>
      <c r="T1079" s="30"/>
      <c r="U1079" s="30"/>
      <c r="V1079" s="30"/>
      <c r="W1079" s="30"/>
      <c r="X1079" s="30"/>
      <c r="Y1079" s="30"/>
      <c r="Z1079" s="30"/>
    </row>
    <row r="1080">
      <c r="A1080" s="30"/>
      <c r="B1080" s="30"/>
      <c r="C1080" s="30"/>
      <c r="D1080" s="30"/>
      <c r="E1080" s="30"/>
      <c r="F1080" s="30"/>
      <c r="G1080" s="30"/>
      <c r="H1080" s="30"/>
      <c r="I1080" s="30"/>
      <c r="J1080" s="30"/>
      <c r="K1080" s="30"/>
      <c r="L1080" s="30"/>
      <c r="M1080" s="30"/>
      <c r="N1080" s="30"/>
      <c r="O1080" s="30"/>
      <c r="P1080" s="30"/>
      <c r="Q1080" s="30"/>
      <c r="R1080" s="30"/>
      <c r="S1080" s="30"/>
      <c r="T1080" s="30"/>
      <c r="U1080" s="30"/>
      <c r="V1080" s="30"/>
      <c r="W1080" s="30"/>
      <c r="X1080" s="30"/>
      <c r="Y1080" s="30"/>
      <c r="Z1080" s="30"/>
    </row>
    <row r="1081">
      <c r="A1081" s="30"/>
      <c r="B1081" s="30"/>
      <c r="C1081" s="30"/>
      <c r="D1081" s="30"/>
      <c r="E1081" s="30"/>
      <c r="F1081" s="30"/>
      <c r="G1081" s="30"/>
      <c r="H1081" s="30"/>
      <c r="I1081" s="30"/>
      <c r="J1081" s="30"/>
      <c r="K1081" s="30"/>
      <c r="L1081" s="30"/>
      <c r="M1081" s="30"/>
      <c r="N1081" s="30"/>
      <c r="O1081" s="30"/>
      <c r="P1081" s="30"/>
      <c r="Q1081" s="30"/>
      <c r="R1081" s="30"/>
      <c r="S1081" s="30"/>
      <c r="T1081" s="30"/>
      <c r="U1081" s="30"/>
      <c r="V1081" s="30"/>
      <c r="W1081" s="30"/>
      <c r="X1081" s="30"/>
      <c r="Y1081" s="30"/>
      <c r="Z1081" s="30"/>
    </row>
    <row r="1082">
      <c r="A1082" s="30"/>
      <c r="B1082" s="30"/>
      <c r="C1082" s="30"/>
      <c r="D1082" s="30"/>
      <c r="E1082" s="30"/>
      <c r="F1082" s="30"/>
      <c r="G1082" s="30"/>
      <c r="H1082" s="30"/>
      <c r="I1082" s="30"/>
      <c r="J1082" s="30"/>
      <c r="K1082" s="30"/>
      <c r="L1082" s="30"/>
      <c r="M1082" s="30"/>
      <c r="N1082" s="30"/>
      <c r="O1082" s="30"/>
      <c r="P1082" s="30"/>
      <c r="Q1082" s="30"/>
      <c r="R1082" s="30"/>
      <c r="S1082" s="30"/>
      <c r="T1082" s="30"/>
      <c r="U1082" s="30"/>
      <c r="V1082" s="30"/>
      <c r="W1082" s="30"/>
      <c r="X1082" s="30"/>
      <c r="Y1082" s="30"/>
      <c r="Z1082" s="30"/>
    </row>
    <row r="1083">
      <c r="A1083" s="30"/>
      <c r="B1083" s="30"/>
      <c r="C1083" s="30"/>
      <c r="D1083" s="30"/>
      <c r="E1083" s="30"/>
      <c r="F1083" s="30"/>
      <c r="G1083" s="30"/>
      <c r="H1083" s="30"/>
      <c r="I1083" s="30"/>
      <c r="J1083" s="30"/>
      <c r="K1083" s="30"/>
      <c r="L1083" s="30"/>
      <c r="M1083" s="30"/>
      <c r="N1083" s="30"/>
      <c r="O1083" s="30"/>
      <c r="P1083" s="30"/>
      <c r="Q1083" s="30"/>
      <c r="R1083" s="30"/>
      <c r="S1083" s="30"/>
      <c r="T1083" s="30"/>
      <c r="U1083" s="30"/>
      <c r="V1083" s="30"/>
      <c r="W1083" s="30"/>
      <c r="X1083" s="30"/>
      <c r="Y1083" s="30"/>
      <c r="Z1083" s="30"/>
    </row>
    <row r="1084">
      <c r="A1084" s="30"/>
      <c r="B1084" s="30"/>
      <c r="C1084" s="30"/>
      <c r="D1084" s="30"/>
      <c r="E1084" s="30"/>
      <c r="F1084" s="30"/>
      <c r="G1084" s="30"/>
      <c r="H1084" s="30"/>
      <c r="I1084" s="30"/>
      <c r="J1084" s="30"/>
      <c r="K1084" s="30"/>
      <c r="L1084" s="30"/>
      <c r="M1084" s="30"/>
      <c r="N1084" s="30"/>
      <c r="O1084" s="30"/>
      <c r="P1084" s="30"/>
      <c r="Q1084" s="30"/>
      <c r="R1084" s="30"/>
      <c r="S1084" s="30"/>
      <c r="T1084" s="30"/>
      <c r="U1084" s="30"/>
      <c r="V1084" s="30"/>
      <c r="W1084" s="30"/>
      <c r="X1084" s="30"/>
      <c r="Y1084" s="30"/>
      <c r="Z1084" s="30"/>
    </row>
    <row r="1085">
      <c r="A1085" s="30"/>
      <c r="B1085" s="30"/>
      <c r="C1085" s="30"/>
      <c r="D1085" s="30"/>
      <c r="E1085" s="30"/>
      <c r="F1085" s="30"/>
      <c r="G1085" s="30"/>
      <c r="H1085" s="30"/>
      <c r="I1085" s="30"/>
      <c r="J1085" s="30"/>
      <c r="K1085" s="30"/>
      <c r="L1085" s="30"/>
      <c r="M1085" s="30"/>
      <c r="N1085" s="30"/>
      <c r="O1085" s="30"/>
      <c r="P1085" s="30"/>
      <c r="Q1085" s="30"/>
      <c r="R1085" s="30"/>
      <c r="S1085" s="30"/>
      <c r="T1085" s="30"/>
      <c r="U1085" s="30"/>
      <c r="V1085" s="30"/>
      <c r="W1085" s="30"/>
      <c r="X1085" s="30"/>
      <c r="Y1085" s="30"/>
      <c r="Z1085" s="30"/>
    </row>
    <row r="1086">
      <c r="A1086" s="30"/>
      <c r="B1086" s="30"/>
      <c r="C1086" s="30"/>
      <c r="D1086" s="30"/>
      <c r="E1086" s="30"/>
      <c r="F1086" s="30"/>
      <c r="G1086" s="30"/>
      <c r="H1086" s="30"/>
      <c r="I1086" s="30"/>
      <c r="J1086" s="30"/>
      <c r="K1086" s="30"/>
      <c r="L1086" s="30"/>
      <c r="M1086" s="30"/>
      <c r="N1086" s="30"/>
      <c r="O1086" s="30"/>
      <c r="P1086" s="30"/>
      <c r="Q1086" s="30"/>
      <c r="R1086" s="30"/>
      <c r="S1086" s="30"/>
      <c r="T1086" s="30"/>
      <c r="U1086" s="30"/>
      <c r="V1086" s="30"/>
      <c r="W1086" s="30"/>
      <c r="X1086" s="30"/>
      <c r="Y1086" s="30"/>
      <c r="Z1086" s="30"/>
    </row>
    <row r="1087">
      <c r="A1087" s="30"/>
      <c r="B1087" s="30"/>
      <c r="C1087" s="30"/>
      <c r="D1087" s="30"/>
      <c r="E1087" s="30"/>
      <c r="F1087" s="30"/>
      <c r="G1087" s="30"/>
      <c r="H1087" s="30"/>
      <c r="I1087" s="30"/>
      <c r="J1087" s="30"/>
      <c r="K1087" s="30"/>
      <c r="L1087" s="30"/>
      <c r="M1087" s="30"/>
      <c r="N1087" s="30"/>
      <c r="O1087" s="30"/>
      <c r="P1087" s="30"/>
      <c r="Q1087" s="30"/>
      <c r="R1087" s="30"/>
      <c r="S1087" s="30"/>
      <c r="T1087" s="30"/>
      <c r="U1087" s="30"/>
      <c r="V1087" s="30"/>
      <c r="W1087" s="30"/>
      <c r="X1087" s="30"/>
      <c r="Y1087" s="30"/>
      <c r="Z1087" s="30"/>
    </row>
    <row r="1088">
      <c r="A1088" s="30"/>
      <c r="B1088" s="30"/>
      <c r="C1088" s="30"/>
      <c r="D1088" s="30"/>
      <c r="E1088" s="30"/>
      <c r="F1088" s="30"/>
      <c r="G1088" s="30"/>
      <c r="H1088" s="30"/>
      <c r="I1088" s="30"/>
      <c r="J1088" s="30"/>
      <c r="K1088" s="30"/>
      <c r="L1088" s="30"/>
      <c r="M1088" s="30"/>
      <c r="N1088" s="30"/>
      <c r="O1088" s="30"/>
      <c r="P1088" s="30"/>
      <c r="Q1088" s="30"/>
      <c r="R1088" s="30"/>
      <c r="S1088" s="30"/>
      <c r="T1088" s="30"/>
      <c r="U1088" s="30"/>
      <c r="V1088" s="30"/>
      <c r="W1088" s="30"/>
      <c r="X1088" s="30"/>
      <c r="Y1088" s="30"/>
      <c r="Z1088" s="30"/>
    </row>
    <row r="1089">
      <c r="A1089" s="30"/>
      <c r="B1089" s="30"/>
      <c r="C1089" s="30"/>
      <c r="D1089" s="30"/>
      <c r="E1089" s="30"/>
      <c r="F1089" s="30"/>
      <c r="G1089" s="30"/>
      <c r="H1089" s="30"/>
      <c r="I1089" s="30"/>
      <c r="J1089" s="30"/>
      <c r="K1089" s="30"/>
      <c r="L1089" s="30"/>
      <c r="M1089" s="30"/>
      <c r="N1089" s="30"/>
      <c r="O1089" s="30"/>
      <c r="P1089" s="30"/>
      <c r="Q1089" s="30"/>
      <c r="R1089" s="30"/>
      <c r="S1089" s="30"/>
      <c r="T1089" s="30"/>
      <c r="U1089" s="30"/>
      <c r="V1089" s="30"/>
      <c r="W1089" s="30"/>
      <c r="X1089" s="30"/>
      <c r="Y1089" s="30"/>
      <c r="Z1089" s="30"/>
    </row>
    <row r="1090">
      <c r="A1090" s="30"/>
      <c r="B1090" s="30"/>
      <c r="C1090" s="30"/>
      <c r="D1090" s="30"/>
      <c r="E1090" s="30"/>
      <c r="F1090" s="30"/>
      <c r="G1090" s="30"/>
      <c r="H1090" s="30"/>
      <c r="I1090" s="30"/>
      <c r="J1090" s="30"/>
      <c r="K1090" s="30"/>
      <c r="L1090" s="30"/>
      <c r="M1090" s="30"/>
      <c r="N1090" s="30"/>
      <c r="O1090" s="30"/>
      <c r="P1090" s="30"/>
      <c r="Q1090" s="30"/>
      <c r="R1090" s="30"/>
      <c r="S1090" s="30"/>
      <c r="T1090" s="30"/>
      <c r="U1090" s="30"/>
      <c r="V1090" s="30"/>
      <c r="W1090" s="30"/>
      <c r="X1090" s="30"/>
      <c r="Y1090" s="30"/>
      <c r="Z1090" s="30"/>
    </row>
    <row r="1091">
      <c r="A1091" s="30"/>
      <c r="B1091" s="30"/>
      <c r="C1091" s="30"/>
      <c r="D1091" s="30"/>
      <c r="E1091" s="30"/>
      <c r="F1091" s="30"/>
      <c r="G1091" s="30"/>
      <c r="H1091" s="30"/>
      <c r="I1091" s="30"/>
      <c r="J1091" s="30"/>
      <c r="K1091" s="30"/>
      <c r="L1091" s="30"/>
      <c r="M1091" s="30"/>
      <c r="N1091" s="30"/>
      <c r="O1091" s="30"/>
      <c r="P1091" s="30"/>
      <c r="Q1091" s="30"/>
      <c r="R1091" s="30"/>
      <c r="S1091" s="30"/>
      <c r="T1091" s="30"/>
      <c r="U1091" s="30"/>
      <c r="V1091" s="30"/>
      <c r="W1091" s="30"/>
      <c r="X1091" s="30"/>
      <c r="Y1091" s="30"/>
      <c r="Z1091" s="30"/>
    </row>
    <row r="1092">
      <c r="A1092" s="30"/>
      <c r="B1092" s="30"/>
      <c r="C1092" s="30"/>
      <c r="D1092" s="30"/>
      <c r="E1092" s="30"/>
      <c r="F1092" s="30"/>
      <c r="G1092" s="30"/>
      <c r="H1092" s="30"/>
      <c r="I1092" s="30"/>
      <c r="J1092" s="30"/>
      <c r="K1092" s="30"/>
      <c r="L1092" s="30"/>
      <c r="M1092" s="30"/>
      <c r="N1092" s="30"/>
      <c r="O1092" s="30"/>
      <c r="P1092" s="30"/>
      <c r="Q1092" s="30"/>
      <c r="R1092" s="30"/>
      <c r="S1092" s="30"/>
      <c r="T1092" s="30"/>
      <c r="U1092" s="30"/>
      <c r="V1092" s="30"/>
      <c r="W1092" s="30"/>
      <c r="X1092" s="30"/>
      <c r="Y1092" s="30"/>
      <c r="Z1092" s="30"/>
    </row>
    <row r="1093">
      <c r="A1093" s="30"/>
      <c r="B1093" s="30"/>
      <c r="C1093" s="30"/>
      <c r="D1093" s="30"/>
      <c r="E1093" s="30"/>
      <c r="F1093" s="30"/>
      <c r="G1093" s="30"/>
      <c r="H1093" s="30"/>
      <c r="I1093" s="30"/>
      <c r="J1093" s="30"/>
      <c r="K1093" s="30"/>
      <c r="L1093" s="30"/>
      <c r="M1093" s="30"/>
      <c r="N1093" s="30"/>
      <c r="O1093" s="30"/>
      <c r="P1093" s="30"/>
      <c r="Q1093" s="30"/>
      <c r="R1093" s="30"/>
      <c r="S1093" s="30"/>
      <c r="T1093" s="30"/>
      <c r="U1093" s="30"/>
      <c r="V1093" s="30"/>
      <c r="W1093" s="30"/>
      <c r="X1093" s="30"/>
      <c r="Y1093" s="30"/>
      <c r="Z1093" s="30"/>
    </row>
    <row r="1094">
      <c r="A1094" s="30"/>
      <c r="B1094" s="30"/>
      <c r="C1094" s="30"/>
      <c r="D1094" s="30"/>
      <c r="E1094" s="30"/>
      <c r="F1094" s="30"/>
      <c r="G1094" s="30"/>
      <c r="H1094" s="30"/>
      <c r="I1094" s="30"/>
      <c r="J1094" s="30"/>
      <c r="K1094" s="30"/>
      <c r="L1094" s="30"/>
      <c r="M1094" s="30"/>
      <c r="N1094" s="30"/>
      <c r="O1094" s="30"/>
      <c r="P1094" s="30"/>
      <c r="Q1094" s="30"/>
      <c r="R1094" s="30"/>
      <c r="S1094" s="30"/>
      <c r="T1094" s="30"/>
      <c r="U1094" s="30"/>
      <c r="V1094" s="30"/>
      <c r="W1094" s="30"/>
      <c r="X1094" s="30"/>
      <c r="Y1094" s="30"/>
      <c r="Z1094" s="30"/>
    </row>
    <row r="1095">
      <c r="A1095" s="30"/>
      <c r="B1095" s="30"/>
      <c r="C1095" s="30"/>
      <c r="D1095" s="30"/>
      <c r="E1095" s="30"/>
      <c r="F1095" s="30"/>
      <c r="G1095" s="30"/>
      <c r="H1095" s="30"/>
      <c r="I1095" s="30"/>
      <c r="J1095" s="30"/>
      <c r="K1095" s="30"/>
      <c r="L1095" s="30"/>
      <c r="M1095" s="30"/>
      <c r="N1095" s="30"/>
      <c r="O1095" s="30"/>
      <c r="P1095" s="30"/>
      <c r="Q1095" s="30"/>
      <c r="R1095" s="30"/>
      <c r="S1095" s="30"/>
      <c r="T1095" s="30"/>
      <c r="U1095" s="30"/>
      <c r="V1095" s="30"/>
      <c r="W1095" s="30"/>
      <c r="X1095" s="30"/>
      <c r="Y1095" s="30"/>
      <c r="Z1095" s="30"/>
    </row>
    <row r="1096">
      <c r="A1096" s="30"/>
      <c r="B1096" s="30"/>
      <c r="C1096" s="30"/>
      <c r="D1096" s="30"/>
      <c r="E1096" s="30"/>
      <c r="F1096" s="30"/>
      <c r="G1096" s="30"/>
      <c r="H1096" s="30"/>
      <c r="I1096" s="30"/>
      <c r="J1096" s="30"/>
      <c r="K1096" s="30"/>
      <c r="L1096" s="30"/>
      <c r="M1096" s="30"/>
      <c r="N1096" s="30"/>
      <c r="O1096" s="30"/>
      <c r="P1096" s="30"/>
      <c r="Q1096" s="30"/>
      <c r="R1096" s="30"/>
      <c r="S1096" s="30"/>
      <c r="T1096" s="30"/>
      <c r="U1096" s="30"/>
      <c r="V1096" s="30"/>
      <c r="W1096" s="30"/>
      <c r="X1096" s="30"/>
      <c r="Y1096" s="30"/>
      <c r="Z1096" s="30"/>
    </row>
    <row r="1097">
      <c r="A1097" s="30"/>
      <c r="B1097" s="30"/>
      <c r="C1097" s="30"/>
      <c r="D1097" s="30"/>
      <c r="E1097" s="30"/>
      <c r="F1097" s="30"/>
      <c r="G1097" s="30"/>
      <c r="H1097" s="30"/>
      <c r="I1097" s="30"/>
      <c r="J1097" s="30"/>
      <c r="K1097" s="30"/>
      <c r="L1097" s="30"/>
      <c r="M1097" s="30"/>
      <c r="N1097" s="30"/>
      <c r="O1097" s="30"/>
      <c r="P1097" s="30"/>
      <c r="Q1097" s="30"/>
      <c r="R1097" s="30"/>
      <c r="S1097" s="30"/>
      <c r="T1097" s="30"/>
      <c r="U1097" s="30"/>
      <c r="V1097" s="30"/>
      <c r="W1097" s="30"/>
      <c r="X1097" s="30"/>
      <c r="Y1097" s="30"/>
      <c r="Z1097" s="30"/>
    </row>
    <row r="1098">
      <c r="A1098" s="30"/>
      <c r="B1098" s="30"/>
      <c r="C1098" s="30"/>
      <c r="D1098" s="30"/>
      <c r="E1098" s="30"/>
      <c r="F1098" s="30"/>
      <c r="G1098" s="30"/>
      <c r="H1098" s="30"/>
      <c r="I1098" s="30"/>
      <c r="J1098" s="30"/>
      <c r="K1098" s="30"/>
      <c r="L1098" s="30"/>
      <c r="M1098" s="30"/>
      <c r="N1098" s="30"/>
      <c r="O1098" s="30"/>
      <c r="P1098" s="30"/>
      <c r="Q1098" s="30"/>
      <c r="R1098" s="30"/>
      <c r="S1098" s="30"/>
      <c r="T1098" s="30"/>
      <c r="U1098" s="30"/>
      <c r="V1098" s="30"/>
      <c r="W1098" s="30"/>
      <c r="X1098" s="30"/>
      <c r="Y1098" s="30"/>
      <c r="Z1098" s="30"/>
    </row>
    <row r="1099">
      <c r="A1099" s="30"/>
      <c r="B1099" s="30"/>
      <c r="C1099" s="30"/>
      <c r="D1099" s="30"/>
      <c r="E1099" s="30"/>
      <c r="F1099" s="30"/>
      <c r="G1099" s="30"/>
      <c r="H1099" s="30"/>
      <c r="I1099" s="30"/>
      <c r="J1099" s="30"/>
      <c r="K1099" s="30"/>
      <c r="L1099" s="30"/>
      <c r="M1099" s="30"/>
      <c r="N1099" s="30"/>
      <c r="O1099" s="30"/>
      <c r="P1099" s="30"/>
      <c r="Q1099" s="30"/>
      <c r="R1099" s="30"/>
      <c r="S1099" s="30"/>
      <c r="T1099" s="30"/>
      <c r="U1099" s="30"/>
      <c r="V1099" s="30"/>
      <c r="W1099" s="30"/>
      <c r="X1099" s="30"/>
      <c r="Y1099" s="30"/>
      <c r="Z1099" s="30"/>
    </row>
    <row r="1100">
      <c r="A1100" s="30"/>
      <c r="B1100" s="30"/>
      <c r="C1100" s="30"/>
      <c r="D1100" s="30"/>
      <c r="E1100" s="30"/>
      <c r="F1100" s="30"/>
      <c r="G1100" s="30"/>
      <c r="H1100" s="30"/>
      <c r="I1100" s="30"/>
      <c r="J1100" s="30"/>
      <c r="K1100" s="30"/>
      <c r="L1100" s="30"/>
      <c r="M1100" s="30"/>
      <c r="N1100" s="30"/>
      <c r="O1100" s="30"/>
      <c r="P1100" s="30"/>
      <c r="Q1100" s="30"/>
      <c r="R1100" s="30"/>
      <c r="S1100" s="30"/>
      <c r="T1100" s="30"/>
      <c r="U1100" s="30"/>
      <c r="V1100" s="30"/>
      <c r="W1100" s="30"/>
      <c r="X1100" s="30"/>
      <c r="Y1100" s="30"/>
      <c r="Z1100" s="30"/>
    </row>
    <row r="1101">
      <c r="A1101" s="30"/>
      <c r="B1101" s="30"/>
      <c r="C1101" s="30"/>
      <c r="D1101" s="30"/>
      <c r="E1101" s="30"/>
      <c r="F1101" s="30"/>
      <c r="G1101" s="30"/>
      <c r="H1101" s="30"/>
      <c r="I1101" s="30"/>
      <c r="J1101" s="30"/>
      <c r="K1101" s="30"/>
      <c r="L1101" s="30"/>
      <c r="M1101" s="30"/>
      <c r="N1101" s="30"/>
      <c r="O1101" s="30"/>
      <c r="P1101" s="30"/>
      <c r="Q1101" s="30"/>
      <c r="R1101" s="30"/>
      <c r="S1101" s="30"/>
      <c r="T1101" s="30"/>
      <c r="U1101" s="30"/>
      <c r="V1101" s="30"/>
      <c r="W1101" s="30"/>
      <c r="X1101" s="30"/>
      <c r="Y1101" s="30"/>
      <c r="Z1101" s="30"/>
    </row>
    <row r="1102">
      <c r="A1102" s="30"/>
      <c r="B1102" s="30"/>
      <c r="C1102" s="30"/>
      <c r="D1102" s="30"/>
      <c r="E1102" s="30"/>
      <c r="F1102" s="30"/>
      <c r="G1102" s="30"/>
      <c r="H1102" s="30"/>
      <c r="I1102" s="30"/>
      <c r="J1102" s="30"/>
      <c r="K1102" s="30"/>
      <c r="L1102" s="30"/>
      <c r="M1102" s="30"/>
      <c r="N1102" s="30"/>
      <c r="O1102" s="30"/>
      <c r="P1102" s="30"/>
      <c r="Q1102" s="30"/>
      <c r="R1102" s="30"/>
      <c r="S1102" s="30"/>
      <c r="T1102" s="30"/>
      <c r="U1102" s="30"/>
      <c r="V1102" s="30"/>
      <c r="W1102" s="30"/>
      <c r="X1102" s="30"/>
      <c r="Y1102" s="30"/>
      <c r="Z1102" s="30"/>
    </row>
    <row r="1103">
      <c r="A1103" s="30"/>
      <c r="B1103" s="30"/>
      <c r="C1103" s="30"/>
      <c r="D1103" s="30"/>
      <c r="E1103" s="30"/>
      <c r="F1103" s="30"/>
      <c r="G1103" s="30"/>
      <c r="H1103" s="30"/>
      <c r="I1103" s="30"/>
      <c r="J1103" s="30"/>
      <c r="K1103" s="30"/>
      <c r="L1103" s="30"/>
      <c r="M1103" s="30"/>
      <c r="N1103" s="30"/>
      <c r="O1103" s="30"/>
      <c r="P1103" s="30"/>
      <c r="Q1103" s="30"/>
      <c r="R1103" s="30"/>
      <c r="S1103" s="30"/>
      <c r="T1103" s="30"/>
      <c r="U1103" s="30"/>
      <c r="V1103" s="30"/>
      <c r="W1103" s="30"/>
      <c r="X1103" s="30"/>
      <c r="Y1103" s="30"/>
      <c r="Z1103" s="30"/>
    </row>
    <row r="1104">
      <c r="A1104" s="30"/>
      <c r="B1104" s="30"/>
      <c r="C1104" s="30"/>
      <c r="D1104" s="30"/>
      <c r="E1104" s="30"/>
      <c r="F1104" s="30"/>
      <c r="G1104" s="30"/>
      <c r="H1104" s="30"/>
      <c r="I1104" s="30"/>
      <c r="J1104" s="30"/>
      <c r="K1104" s="30"/>
      <c r="L1104" s="30"/>
      <c r="M1104" s="30"/>
      <c r="N1104" s="30"/>
      <c r="O1104" s="30"/>
      <c r="P1104" s="30"/>
      <c r="Q1104" s="30"/>
      <c r="R1104" s="30"/>
      <c r="S1104" s="30"/>
      <c r="T1104" s="30"/>
      <c r="U1104" s="30"/>
      <c r="V1104" s="30"/>
      <c r="W1104" s="30"/>
      <c r="X1104" s="30"/>
      <c r="Y1104" s="30"/>
      <c r="Z1104" s="30"/>
    </row>
    <row r="1105">
      <c r="A1105" s="30"/>
      <c r="B1105" s="30"/>
      <c r="C1105" s="30"/>
      <c r="D1105" s="30"/>
      <c r="E1105" s="30"/>
      <c r="F1105" s="30"/>
      <c r="G1105" s="30"/>
      <c r="H1105" s="30"/>
      <c r="I1105" s="30"/>
      <c r="J1105" s="30"/>
      <c r="K1105" s="30"/>
      <c r="L1105" s="30"/>
      <c r="M1105" s="30"/>
      <c r="N1105" s="30"/>
      <c r="O1105" s="30"/>
      <c r="P1105" s="30"/>
      <c r="Q1105" s="30"/>
      <c r="R1105" s="30"/>
      <c r="S1105" s="30"/>
      <c r="T1105" s="30"/>
      <c r="U1105" s="30"/>
      <c r="V1105" s="30"/>
      <c r="W1105" s="30"/>
      <c r="X1105" s="30"/>
      <c r="Y1105" s="30"/>
      <c r="Z1105" s="30"/>
    </row>
    <row r="1106">
      <c r="A1106" s="30"/>
      <c r="B1106" s="30"/>
      <c r="C1106" s="30"/>
      <c r="D1106" s="30"/>
      <c r="E1106" s="30"/>
      <c r="F1106" s="30"/>
      <c r="G1106" s="30"/>
      <c r="H1106" s="30"/>
      <c r="I1106" s="30"/>
      <c r="J1106" s="30"/>
      <c r="K1106" s="30"/>
      <c r="L1106" s="30"/>
      <c r="M1106" s="30"/>
      <c r="N1106" s="30"/>
      <c r="O1106" s="30"/>
      <c r="P1106" s="30"/>
      <c r="Q1106" s="30"/>
      <c r="R1106" s="30"/>
      <c r="S1106" s="30"/>
      <c r="T1106" s="30"/>
      <c r="U1106" s="30"/>
      <c r="V1106" s="30"/>
      <c r="W1106" s="30"/>
      <c r="X1106" s="30"/>
      <c r="Y1106" s="30"/>
      <c r="Z1106" s="30"/>
    </row>
    <row r="1107">
      <c r="A1107" s="30"/>
      <c r="B1107" s="30"/>
      <c r="C1107" s="30"/>
      <c r="D1107" s="30"/>
      <c r="E1107" s="30"/>
      <c r="F1107" s="30"/>
      <c r="G1107" s="30"/>
      <c r="H1107" s="30"/>
      <c r="I1107" s="30"/>
      <c r="J1107" s="30"/>
      <c r="K1107" s="30"/>
      <c r="L1107" s="30"/>
      <c r="M1107" s="30"/>
      <c r="N1107" s="30"/>
      <c r="O1107" s="30"/>
      <c r="P1107" s="30"/>
      <c r="Q1107" s="30"/>
      <c r="R1107" s="30"/>
      <c r="S1107" s="30"/>
      <c r="T1107" s="30"/>
      <c r="U1107" s="30"/>
      <c r="V1107" s="30"/>
      <c r="W1107" s="30"/>
      <c r="X1107" s="30"/>
      <c r="Y1107" s="30"/>
      <c r="Z1107" s="30"/>
    </row>
    <row r="1108">
      <c r="A1108" s="30"/>
      <c r="B1108" s="30"/>
      <c r="C1108" s="30"/>
      <c r="D1108" s="30"/>
      <c r="E1108" s="30"/>
      <c r="F1108" s="30"/>
      <c r="G1108" s="30"/>
      <c r="H1108" s="30"/>
      <c r="I1108" s="30"/>
      <c r="J1108" s="30"/>
      <c r="K1108" s="30"/>
      <c r="L1108" s="30"/>
      <c r="M1108" s="30"/>
      <c r="N1108" s="30"/>
      <c r="O1108" s="30"/>
      <c r="P1108" s="30"/>
      <c r="Q1108" s="30"/>
      <c r="R1108" s="30"/>
      <c r="S1108" s="30"/>
      <c r="T1108" s="30"/>
      <c r="U1108" s="30"/>
      <c r="V1108" s="30"/>
      <c r="W1108" s="30"/>
      <c r="X1108" s="30"/>
      <c r="Y1108" s="30"/>
      <c r="Z1108" s="30"/>
    </row>
    <row r="1109">
      <c r="A1109" s="30"/>
      <c r="B1109" s="30"/>
      <c r="C1109" s="30"/>
      <c r="D1109" s="30"/>
      <c r="E1109" s="30"/>
      <c r="F1109" s="30"/>
      <c r="G1109" s="30"/>
      <c r="H1109" s="30"/>
      <c r="I1109" s="30"/>
      <c r="J1109" s="30"/>
      <c r="K1109" s="30"/>
      <c r="L1109" s="30"/>
      <c r="M1109" s="30"/>
      <c r="N1109" s="30"/>
      <c r="O1109" s="30"/>
      <c r="P1109" s="30"/>
      <c r="Q1109" s="30"/>
      <c r="R1109" s="30"/>
      <c r="S1109" s="30"/>
      <c r="T1109" s="30"/>
      <c r="U1109" s="30"/>
      <c r="V1109" s="30"/>
      <c r="W1109" s="30"/>
      <c r="X1109" s="30"/>
      <c r="Y1109" s="30"/>
      <c r="Z1109" s="30"/>
    </row>
    <row r="1110">
      <c r="A1110" s="30"/>
      <c r="B1110" s="30"/>
      <c r="C1110" s="30"/>
      <c r="D1110" s="30"/>
      <c r="E1110" s="30"/>
      <c r="F1110" s="30"/>
      <c r="G1110" s="30"/>
      <c r="H1110" s="30"/>
      <c r="I1110" s="30"/>
      <c r="J1110" s="30"/>
      <c r="K1110" s="30"/>
      <c r="L1110" s="30"/>
      <c r="M1110" s="30"/>
      <c r="N1110" s="30"/>
      <c r="O1110" s="30"/>
      <c r="P1110" s="30"/>
      <c r="Q1110" s="30"/>
      <c r="R1110" s="30"/>
      <c r="S1110" s="30"/>
      <c r="T1110" s="30"/>
      <c r="U1110" s="30"/>
      <c r="V1110" s="30"/>
      <c r="W1110" s="30"/>
      <c r="X1110" s="30"/>
      <c r="Y1110" s="30"/>
      <c r="Z1110" s="30"/>
    </row>
    <row r="1111">
      <c r="A1111" s="30"/>
      <c r="B1111" s="30"/>
      <c r="C1111" s="30"/>
      <c r="D1111" s="30"/>
      <c r="E1111" s="30"/>
      <c r="F1111" s="30"/>
      <c r="G1111" s="30"/>
      <c r="H1111" s="30"/>
      <c r="I1111" s="30"/>
      <c r="J1111" s="30"/>
      <c r="K1111" s="30"/>
      <c r="L1111" s="30"/>
      <c r="M1111" s="30"/>
      <c r="N1111" s="30"/>
      <c r="O1111" s="30"/>
      <c r="P1111" s="30"/>
      <c r="Q1111" s="30"/>
      <c r="R1111" s="30"/>
      <c r="S1111" s="30"/>
      <c r="T1111" s="30"/>
      <c r="U1111" s="30"/>
      <c r="V1111" s="30"/>
      <c r="W1111" s="30"/>
      <c r="X1111" s="30"/>
      <c r="Y1111" s="30"/>
      <c r="Z1111" s="30"/>
    </row>
    <row r="1112">
      <c r="A1112" s="30"/>
      <c r="B1112" s="30"/>
      <c r="C1112" s="30"/>
      <c r="D1112" s="30"/>
      <c r="E1112" s="30"/>
      <c r="F1112" s="30"/>
      <c r="G1112" s="30"/>
      <c r="H1112" s="30"/>
      <c r="I1112" s="30"/>
      <c r="J1112" s="30"/>
      <c r="K1112" s="30"/>
      <c r="L1112" s="30"/>
      <c r="M1112" s="30"/>
      <c r="N1112" s="30"/>
      <c r="O1112" s="30"/>
      <c r="P1112" s="30"/>
      <c r="Q1112" s="30"/>
      <c r="R1112" s="30"/>
      <c r="S1112" s="30"/>
      <c r="T1112" s="30"/>
      <c r="U1112" s="30"/>
      <c r="V1112" s="30"/>
      <c r="W1112" s="30"/>
      <c r="X1112" s="30"/>
      <c r="Y1112" s="30"/>
      <c r="Z1112" s="30"/>
    </row>
    <row r="1113">
      <c r="A1113" s="30"/>
      <c r="B1113" s="30"/>
      <c r="C1113" s="30"/>
      <c r="D1113" s="30"/>
      <c r="E1113" s="30"/>
      <c r="F1113" s="30"/>
      <c r="G1113" s="30"/>
      <c r="H1113" s="30"/>
      <c r="I1113" s="30"/>
      <c r="J1113" s="30"/>
      <c r="K1113" s="30"/>
      <c r="L1113" s="30"/>
      <c r="M1113" s="30"/>
      <c r="N1113" s="30"/>
      <c r="O1113" s="30"/>
      <c r="P1113" s="30"/>
      <c r="Q1113" s="30"/>
      <c r="R1113" s="30"/>
      <c r="S1113" s="30"/>
      <c r="T1113" s="30"/>
      <c r="U1113" s="30"/>
      <c r="V1113" s="30"/>
      <c r="W1113" s="30"/>
      <c r="X1113" s="30"/>
      <c r="Y1113" s="30"/>
      <c r="Z1113" s="30"/>
    </row>
    <row r="1114">
      <c r="A1114" s="30"/>
      <c r="B1114" s="30"/>
      <c r="C1114" s="30"/>
      <c r="D1114" s="30"/>
      <c r="E1114" s="30"/>
      <c r="F1114" s="30"/>
      <c r="G1114" s="30"/>
      <c r="H1114" s="30"/>
      <c r="I1114" s="30"/>
      <c r="J1114" s="30"/>
      <c r="K1114" s="30"/>
      <c r="L1114" s="30"/>
      <c r="M1114" s="30"/>
      <c r="N1114" s="30"/>
      <c r="O1114" s="30"/>
      <c r="P1114" s="30"/>
      <c r="Q1114" s="30"/>
      <c r="R1114" s="30"/>
      <c r="S1114" s="30"/>
      <c r="T1114" s="30"/>
      <c r="U1114" s="30"/>
      <c r="V1114" s="30"/>
      <c r="W1114" s="30"/>
      <c r="X1114" s="30"/>
      <c r="Y1114" s="30"/>
      <c r="Z1114" s="30"/>
    </row>
    <row r="1115">
      <c r="A1115" s="30"/>
      <c r="B1115" s="30"/>
      <c r="C1115" s="30"/>
      <c r="D1115" s="30"/>
      <c r="E1115" s="30"/>
      <c r="F1115" s="30"/>
      <c r="G1115" s="30"/>
      <c r="H1115" s="30"/>
      <c r="I1115" s="30"/>
      <c r="J1115" s="30"/>
      <c r="K1115" s="30"/>
      <c r="L1115" s="30"/>
      <c r="M1115" s="30"/>
      <c r="N1115" s="30"/>
      <c r="O1115" s="30"/>
      <c r="P1115" s="30"/>
      <c r="Q1115" s="30"/>
      <c r="R1115" s="30"/>
      <c r="S1115" s="30"/>
      <c r="T1115" s="30"/>
      <c r="U1115" s="30"/>
      <c r="V1115" s="30"/>
      <c r="W1115" s="30"/>
      <c r="X1115" s="30"/>
      <c r="Y1115" s="30"/>
      <c r="Z1115" s="30"/>
    </row>
    <row r="1116">
      <c r="A1116" s="30"/>
      <c r="B1116" s="30"/>
      <c r="C1116" s="30"/>
      <c r="D1116" s="30"/>
      <c r="E1116" s="30"/>
      <c r="F1116" s="30"/>
      <c r="G1116" s="30"/>
      <c r="H1116" s="30"/>
      <c r="I1116" s="30"/>
      <c r="J1116" s="30"/>
      <c r="K1116" s="30"/>
      <c r="L1116" s="30"/>
      <c r="M1116" s="30"/>
      <c r="N1116" s="30"/>
      <c r="O1116" s="30"/>
      <c r="P1116" s="30"/>
      <c r="Q1116" s="30"/>
      <c r="R1116" s="30"/>
      <c r="S1116" s="30"/>
      <c r="T1116" s="30"/>
      <c r="U1116" s="30"/>
      <c r="V1116" s="30"/>
      <c r="W1116" s="30"/>
      <c r="X1116" s="30"/>
      <c r="Y1116" s="30"/>
      <c r="Z1116" s="30"/>
    </row>
    <row r="1117">
      <c r="A1117" s="30"/>
      <c r="B1117" s="30"/>
      <c r="C1117" s="30"/>
      <c r="D1117" s="30"/>
      <c r="E1117" s="30"/>
      <c r="F1117" s="30"/>
      <c r="G1117" s="30"/>
      <c r="H1117" s="30"/>
      <c r="I1117" s="30"/>
      <c r="J1117" s="30"/>
      <c r="K1117" s="30"/>
      <c r="L1117" s="30"/>
      <c r="M1117" s="30"/>
      <c r="N1117" s="30"/>
      <c r="O1117" s="30"/>
      <c r="P1117" s="30"/>
      <c r="Q1117" s="30"/>
      <c r="R1117" s="30"/>
      <c r="S1117" s="30"/>
      <c r="T1117" s="30"/>
      <c r="U1117" s="30"/>
      <c r="V1117" s="30"/>
      <c r="W1117" s="30"/>
      <c r="X1117" s="30"/>
      <c r="Y1117" s="30"/>
      <c r="Z1117" s="30"/>
    </row>
    <row r="1118">
      <c r="A1118" s="30"/>
      <c r="B1118" s="30"/>
      <c r="C1118" s="30"/>
      <c r="D1118" s="30"/>
      <c r="E1118" s="30"/>
      <c r="F1118" s="30"/>
      <c r="G1118" s="30"/>
      <c r="H1118" s="30"/>
      <c r="I1118" s="30"/>
      <c r="J1118" s="30"/>
      <c r="K1118" s="30"/>
      <c r="L1118" s="30"/>
      <c r="M1118" s="30"/>
      <c r="N1118" s="30"/>
      <c r="O1118" s="30"/>
      <c r="P1118" s="30"/>
      <c r="Q1118" s="30"/>
      <c r="R1118" s="30"/>
      <c r="S1118" s="30"/>
      <c r="T1118" s="30"/>
      <c r="U1118" s="30"/>
      <c r="V1118" s="30"/>
      <c r="W1118" s="30"/>
      <c r="X1118" s="30"/>
      <c r="Y1118" s="30"/>
      <c r="Z1118" s="30"/>
    </row>
    <row r="1119">
      <c r="A1119" s="30"/>
      <c r="B1119" s="30"/>
      <c r="C1119" s="30"/>
      <c r="D1119" s="30"/>
      <c r="E1119" s="30"/>
      <c r="F1119" s="30"/>
      <c r="G1119" s="30"/>
      <c r="H1119" s="30"/>
      <c r="I1119" s="30"/>
      <c r="J1119" s="30"/>
      <c r="K1119" s="30"/>
      <c r="L1119" s="30"/>
      <c r="M1119" s="30"/>
      <c r="N1119" s="30"/>
      <c r="O1119" s="30"/>
      <c r="P1119" s="30"/>
      <c r="Q1119" s="30"/>
      <c r="R1119" s="30"/>
      <c r="S1119" s="30"/>
      <c r="T1119" s="30"/>
      <c r="U1119" s="30"/>
      <c r="V1119" s="30"/>
      <c r="W1119" s="30"/>
      <c r="X1119" s="30"/>
      <c r="Y1119" s="30"/>
      <c r="Z1119" s="30"/>
    </row>
    <row r="1120">
      <c r="A1120" s="30"/>
      <c r="B1120" s="30"/>
      <c r="C1120" s="30"/>
      <c r="D1120" s="30"/>
      <c r="E1120" s="30"/>
      <c r="F1120" s="30"/>
      <c r="G1120" s="30"/>
      <c r="H1120" s="30"/>
      <c r="I1120" s="30"/>
      <c r="J1120" s="30"/>
      <c r="K1120" s="30"/>
      <c r="L1120" s="30"/>
      <c r="M1120" s="30"/>
      <c r="N1120" s="30"/>
      <c r="O1120" s="30"/>
      <c r="P1120" s="30"/>
      <c r="Q1120" s="30"/>
      <c r="R1120" s="30"/>
      <c r="S1120" s="30"/>
      <c r="T1120" s="30"/>
      <c r="U1120" s="30"/>
      <c r="V1120" s="30"/>
      <c r="W1120" s="30"/>
      <c r="X1120" s="30"/>
      <c r="Y1120" s="30"/>
      <c r="Z1120" s="30"/>
    </row>
    <row r="1121">
      <c r="A1121" s="30"/>
      <c r="B1121" s="30"/>
      <c r="C1121" s="30"/>
      <c r="D1121" s="30"/>
      <c r="E1121" s="30"/>
      <c r="F1121" s="30"/>
      <c r="G1121" s="30"/>
      <c r="H1121" s="30"/>
      <c r="I1121" s="30"/>
      <c r="J1121" s="30"/>
      <c r="K1121" s="30"/>
      <c r="L1121" s="30"/>
      <c r="M1121" s="30"/>
      <c r="N1121" s="30"/>
      <c r="O1121" s="30"/>
      <c r="P1121" s="30"/>
      <c r="Q1121" s="30"/>
      <c r="R1121" s="30"/>
      <c r="S1121" s="30"/>
      <c r="T1121" s="30"/>
      <c r="U1121" s="30"/>
      <c r="V1121" s="30"/>
      <c r="W1121" s="30"/>
      <c r="X1121" s="30"/>
      <c r="Y1121" s="30"/>
      <c r="Z1121" s="30"/>
    </row>
    <row r="1122">
      <c r="A1122" s="30"/>
      <c r="B1122" s="30"/>
      <c r="C1122" s="30"/>
      <c r="D1122" s="30"/>
      <c r="E1122" s="30"/>
      <c r="F1122" s="30"/>
      <c r="G1122" s="30"/>
      <c r="H1122" s="30"/>
      <c r="I1122" s="30"/>
      <c r="J1122" s="30"/>
      <c r="K1122" s="30"/>
      <c r="L1122" s="30"/>
      <c r="M1122" s="30"/>
      <c r="N1122" s="30"/>
      <c r="O1122" s="30"/>
      <c r="P1122" s="30"/>
      <c r="Q1122" s="30"/>
      <c r="R1122" s="30"/>
      <c r="S1122" s="30"/>
      <c r="T1122" s="30"/>
      <c r="U1122" s="30"/>
      <c r="V1122" s="30"/>
      <c r="W1122" s="30"/>
      <c r="X1122" s="30"/>
      <c r="Y1122" s="30"/>
      <c r="Z1122" s="30"/>
    </row>
    <row r="1123">
      <c r="A1123" s="30"/>
      <c r="B1123" s="30"/>
      <c r="C1123" s="30"/>
      <c r="D1123" s="30"/>
      <c r="E1123" s="30"/>
      <c r="F1123" s="30"/>
      <c r="G1123" s="30"/>
      <c r="H1123" s="30"/>
      <c r="I1123" s="30"/>
      <c r="J1123" s="30"/>
      <c r="K1123" s="30"/>
      <c r="L1123" s="30"/>
      <c r="M1123" s="30"/>
      <c r="N1123" s="30"/>
      <c r="O1123" s="30"/>
      <c r="P1123" s="30"/>
      <c r="Q1123" s="30"/>
      <c r="R1123" s="30"/>
      <c r="S1123" s="30"/>
      <c r="T1123" s="30"/>
      <c r="U1123" s="30"/>
      <c r="V1123" s="30"/>
      <c r="W1123" s="30"/>
      <c r="X1123" s="30"/>
      <c r="Y1123" s="30"/>
      <c r="Z1123" s="30"/>
    </row>
    <row r="1124">
      <c r="A1124" s="30"/>
      <c r="B1124" s="30"/>
      <c r="C1124" s="30"/>
      <c r="D1124" s="30"/>
      <c r="E1124" s="30"/>
      <c r="F1124" s="30"/>
      <c r="G1124" s="30"/>
      <c r="H1124" s="30"/>
      <c r="I1124" s="30"/>
      <c r="J1124" s="30"/>
      <c r="K1124" s="30"/>
      <c r="L1124" s="30"/>
      <c r="M1124" s="30"/>
      <c r="N1124" s="30"/>
      <c r="O1124" s="30"/>
      <c r="P1124" s="30"/>
      <c r="Q1124" s="30"/>
      <c r="R1124" s="30"/>
      <c r="S1124" s="30"/>
      <c r="T1124" s="30"/>
      <c r="U1124" s="30"/>
      <c r="V1124" s="30"/>
      <c r="W1124" s="30"/>
      <c r="X1124" s="30"/>
      <c r="Y1124" s="30"/>
      <c r="Z1124" s="30"/>
    </row>
    <row r="1125">
      <c r="A1125" s="30"/>
      <c r="B1125" s="30"/>
      <c r="C1125" s="30"/>
      <c r="D1125" s="30"/>
      <c r="E1125" s="30"/>
      <c r="F1125" s="30"/>
      <c r="G1125" s="30"/>
      <c r="H1125" s="30"/>
      <c r="I1125" s="30"/>
      <c r="J1125" s="30"/>
      <c r="K1125" s="30"/>
      <c r="L1125" s="30"/>
      <c r="M1125" s="30"/>
      <c r="N1125" s="30"/>
      <c r="O1125" s="30"/>
      <c r="P1125" s="30"/>
      <c r="Q1125" s="30"/>
      <c r="R1125" s="30"/>
      <c r="S1125" s="30"/>
      <c r="T1125" s="30"/>
      <c r="U1125" s="30"/>
      <c r="V1125" s="30"/>
      <c r="W1125" s="30"/>
      <c r="X1125" s="30"/>
      <c r="Y1125" s="30"/>
      <c r="Z1125" s="30"/>
    </row>
    <row r="1126">
      <c r="A1126" s="30"/>
      <c r="B1126" s="30"/>
      <c r="C1126" s="30"/>
      <c r="D1126" s="30"/>
      <c r="E1126" s="30"/>
      <c r="F1126" s="30"/>
      <c r="G1126" s="30"/>
      <c r="H1126" s="30"/>
      <c r="I1126" s="30"/>
      <c r="J1126" s="30"/>
      <c r="K1126" s="30"/>
      <c r="L1126" s="30"/>
      <c r="M1126" s="30"/>
      <c r="N1126" s="30"/>
      <c r="O1126" s="30"/>
      <c r="P1126" s="30"/>
      <c r="Q1126" s="30"/>
      <c r="R1126" s="30"/>
      <c r="S1126" s="30"/>
      <c r="T1126" s="30"/>
      <c r="U1126" s="30"/>
      <c r="V1126" s="30"/>
      <c r="W1126" s="30"/>
      <c r="X1126" s="30"/>
      <c r="Y1126" s="30"/>
      <c r="Z1126" s="30"/>
    </row>
    <row r="1127">
      <c r="A1127" s="30"/>
      <c r="B1127" s="30"/>
      <c r="C1127" s="30"/>
      <c r="D1127" s="30"/>
      <c r="E1127" s="30"/>
      <c r="F1127" s="30"/>
      <c r="G1127" s="30"/>
      <c r="H1127" s="30"/>
      <c r="I1127" s="30"/>
      <c r="J1127" s="30"/>
      <c r="K1127" s="30"/>
      <c r="L1127" s="30"/>
      <c r="M1127" s="30"/>
      <c r="N1127" s="30"/>
      <c r="O1127" s="30"/>
      <c r="P1127" s="30"/>
      <c r="Q1127" s="30"/>
      <c r="R1127" s="30"/>
      <c r="S1127" s="30"/>
      <c r="T1127" s="30"/>
      <c r="U1127" s="30"/>
      <c r="V1127" s="30"/>
      <c r="W1127" s="30"/>
      <c r="X1127" s="30"/>
      <c r="Y1127" s="30"/>
      <c r="Z1127" s="30"/>
    </row>
    <row r="1128">
      <c r="A1128" s="30"/>
      <c r="B1128" s="30"/>
      <c r="C1128" s="30"/>
      <c r="D1128" s="30"/>
      <c r="E1128" s="30"/>
      <c r="F1128" s="30"/>
      <c r="G1128" s="30"/>
      <c r="H1128" s="30"/>
      <c r="I1128" s="30"/>
      <c r="J1128" s="30"/>
      <c r="K1128" s="30"/>
      <c r="L1128" s="30"/>
      <c r="M1128" s="30"/>
      <c r="N1128" s="30"/>
      <c r="O1128" s="30"/>
      <c r="P1128" s="30"/>
      <c r="Q1128" s="30"/>
      <c r="R1128" s="30"/>
      <c r="S1128" s="30"/>
      <c r="T1128" s="30"/>
      <c r="U1128" s="30"/>
      <c r="V1128" s="30"/>
      <c r="W1128" s="30"/>
      <c r="X1128" s="30"/>
      <c r="Y1128" s="30"/>
      <c r="Z1128" s="30"/>
    </row>
    <row r="1129">
      <c r="A1129" s="30"/>
      <c r="B1129" s="30"/>
      <c r="C1129" s="30"/>
      <c r="D1129" s="30"/>
      <c r="E1129" s="30"/>
      <c r="F1129" s="30"/>
      <c r="G1129" s="30"/>
      <c r="H1129" s="30"/>
      <c r="I1129" s="30"/>
      <c r="J1129" s="30"/>
      <c r="K1129" s="30"/>
      <c r="L1129" s="30"/>
      <c r="M1129" s="30"/>
      <c r="N1129" s="30"/>
      <c r="O1129" s="30"/>
      <c r="P1129" s="30"/>
      <c r="Q1129" s="30"/>
      <c r="R1129" s="30"/>
      <c r="S1129" s="30"/>
      <c r="T1129" s="30"/>
      <c r="U1129" s="30"/>
      <c r="V1129" s="30"/>
      <c r="W1129" s="30"/>
      <c r="X1129" s="30"/>
      <c r="Y1129" s="30"/>
      <c r="Z1129" s="30"/>
    </row>
    <row r="1130">
      <c r="A1130" s="30"/>
      <c r="B1130" s="30"/>
      <c r="C1130" s="30"/>
      <c r="D1130" s="30"/>
      <c r="E1130" s="30"/>
      <c r="F1130" s="30"/>
      <c r="G1130" s="30"/>
      <c r="H1130" s="30"/>
      <c r="I1130" s="30"/>
      <c r="J1130" s="30"/>
      <c r="K1130" s="30"/>
      <c r="L1130" s="30"/>
      <c r="M1130" s="30"/>
      <c r="N1130" s="30"/>
      <c r="O1130" s="30"/>
      <c r="P1130" s="30"/>
      <c r="Q1130" s="30"/>
      <c r="R1130" s="30"/>
      <c r="S1130" s="30"/>
      <c r="T1130" s="30"/>
      <c r="U1130" s="30"/>
      <c r="V1130" s="30"/>
      <c r="W1130" s="30"/>
      <c r="X1130" s="30"/>
      <c r="Y1130" s="30"/>
      <c r="Z1130" s="30"/>
    </row>
    <row r="1131">
      <c r="A1131" s="30"/>
      <c r="B1131" s="30"/>
      <c r="C1131" s="30"/>
      <c r="D1131" s="30"/>
      <c r="E1131" s="30"/>
      <c r="F1131" s="30"/>
      <c r="G1131" s="30"/>
      <c r="H1131" s="30"/>
      <c r="I1131" s="30"/>
      <c r="J1131" s="30"/>
      <c r="K1131" s="30"/>
      <c r="L1131" s="30"/>
      <c r="M1131" s="30"/>
      <c r="N1131" s="30"/>
      <c r="O1131" s="30"/>
      <c r="P1131" s="30"/>
      <c r="Q1131" s="30"/>
      <c r="R1131" s="30"/>
      <c r="S1131" s="30"/>
      <c r="T1131" s="30"/>
      <c r="U1131" s="30"/>
      <c r="V1131" s="30"/>
      <c r="W1131" s="30"/>
      <c r="X1131" s="30"/>
      <c r="Y1131" s="30"/>
      <c r="Z1131" s="30"/>
    </row>
    <row r="1132">
      <c r="A1132" s="30"/>
      <c r="B1132" s="30"/>
      <c r="C1132" s="30"/>
      <c r="D1132" s="30"/>
      <c r="E1132" s="30"/>
      <c r="F1132" s="30"/>
      <c r="G1132" s="30"/>
      <c r="H1132" s="30"/>
      <c r="I1132" s="30"/>
      <c r="J1132" s="30"/>
      <c r="K1132" s="30"/>
      <c r="L1132" s="30"/>
      <c r="M1132" s="30"/>
      <c r="N1132" s="30"/>
      <c r="O1132" s="30"/>
      <c r="P1132" s="30"/>
      <c r="Q1132" s="30"/>
      <c r="R1132" s="30"/>
      <c r="S1132" s="30"/>
      <c r="T1132" s="30"/>
      <c r="U1132" s="30"/>
      <c r="V1132" s="30"/>
      <c r="W1132" s="30"/>
      <c r="X1132" s="30"/>
      <c r="Y1132" s="30"/>
      <c r="Z1132" s="30"/>
    </row>
    <row r="1133">
      <c r="A1133" s="30"/>
      <c r="B1133" s="30"/>
      <c r="C1133" s="30"/>
      <c r="D1133" s="30"/>
      <c r="E1133" s="30"/>
      <c r="F1133" s="30"/>
      <c r="G1133" s="30"/>
      <c r="H1133" s="30"/>
      <c r="I1133" s="30"/>
      <c r="J1133" s="30"/>
      <c r="K1133" s="30"/>
      <c r="L1133" s="30"/>
      <c r="M1133" s="30"/>
      <c r="N1133" s="30"/>
      <c r="O1133" s="30"/>
      <c r="P1133" s="30"/>
      <c r="Q1133" s="30"/>
      <c r="R1133" s="30"/>
      <c r="S1133" s="30"/>
      <c r="T1133" s="30"/>
      <c r="U1133" s="30"/>
      <c r="V1133" s="30"/>
      <c r="W1133" s="30"/>
      <c r="X1133" s="30"/>
      <c r="Y1133" s="30"/>
      <c r="Z1133" s="30"/>
    </row>
    <row r="1134">
      <c r="A1134" s="30"/>
      <c r="B1134" s="30"/>
      <c r="C1134" s="30"/>
      <c r="D1134" s="30"/>
      <c r="E1134" s="30"/>
      <c r="F1134" s="30"/>
      <c r="G1134" s="30"/>
      <c r="H1134" s="30"/>
      <c r="I1134" s="30"/>
      <c r="J1134" s="30"/>
      <c r="K1134" s="30"/>
      <c r="L1134" s="30"/>
      <c r="M1134" s="30"/>
      <c r="N1134" s="30"/>
      <c r="O1134" s="30"/>
      <c r="P1134" s="30"/>
      <c r="Q1134" s="30"/>
      <c r="R1134" s="30"/>
      <c r="S1134" s="30"/>
      <c r="T1134" s="30"/>
      <c r="U1134" s="30"/>
      <c r="V1134" s="30"/>
      <c r="W1134" s="30"/>
      <c r="X1134" s="30"/>
      <c r="Y1134" s="30"/>
      <c r="Z1134" s="30"/>
    </row>
    <row r="1135">
      <c r="A1135" s="30"/>
      <c r="B1135" s="30"/>
      <c r="C1135" s="30"/>
      <c r="D1135" s="30"/>
      <c r="E1135" s="30"/>
      <c r="F1135" s="30"/>
      <c r="G1135" s="30"/>
      <c r="H1135" s="30"/>
      <c r="I1135" s="30"/>
      <c r="J1135" s="30"/>
      <c r="K1135" s="30"/>
      <c r="L1135" s="30"/>
      <c r="M1135" s="30"/>
      <c r="N1135" s="30"/>
      <c r="O1135" s="30"/>
      <c r="P1135" s="30"/>
      <c r="Q1135" s="30"/>
      <c r="R1135" s="30"/>
      <c r="S1135" s="30"/>
      <c r="T1135" s="30"/>
      <c r="U1135" s="30"/>
      <c r="V1135" s="30"/>
      <c r="W1135" s="30"/>
      <c r="X1135" s="30"/>
      <c r="Y1135" s="30"/>
      <c r="Z1135" s="30"/>
    </row>
    <row r="1136">
      <c r="A1136" s="30"/>
      <c r="B1136" s="30"/>
      <c r="C1136" s="30"/>
      <c r="D1136" s="30"/>
      <c r="E1136" s="30"/>
      <c r="F1136" s="30"/>
      <c r="G1136" s="30"/>
      <c r="H1136" s="30"/>
      <c r="I1136" s="30"/>
      <c r="J1136" s="30"/>
      <c r="K1136" s="30"/>
      <c r="L1136" s="30"/>
      <c r="M1136" s="30"/>
      <c r="N1136" s="30"/>
      <c r="O1136" s="30"/>
      <c r="P1136" s="30"/>
      <c r="Q1136" s="30"/>
      <c r="R1136" s="30"/>
      <c r="S1136" s="30"/>
      <c r="T1136" s="30"/>
      <c r="U1136" s="30"/>
      <c r="V1136" s="30"/>
      <c r="W1136" s="30"/>
      <c r="X1136" s="30"/>
      <c r="Y1136" s="30"/>
      <c r="Z1136" s="30"/>
    </row>
    <row r="1137">
      <c r="A1137" s="30"/>
      <c r="B1137" s="30"/>
      <c r="C1137" s="30"/>
      <c r="D1137" s="30"/>
      <c r="E1137" s="30"/>
      <c r="F1137" s="30"/>
      <c r="G1137" s="30"/>
      <c r="H1137" s="30"/>
      <c r="I1137" s="30"/>
      <c r="J1137" s="30"/>
      <c r="K1137" s="30"/>
      <c r="L1137" s="30"/>
      <c r="M1137" s="30"/>
      <c r="N1137" s="30"/>
      <c r="O1137" s="30"/>
      <c r="P1137" s="30"/>
      <c r="Q1137" s="30"/>
      <c r="R1137" s="30"/>
      <c r="S1137" s="30"/>
      <c r="T1137" s="30"/>
      <c r="U1137" s="30"/>
      <c r="V1137" s="30"/>
      <c r="W1137" s="30"/>
      <c r="X1137" s="30"/>
      <c r="Y1137" s="30"/>
      <c r="Z1137" s="30"/>
    </row>
    <row r="1138">
      <c r="A1138" s="30"/>
      <c r="B1138" s="30"/>
      <c r="C1138" s="30"/>
      <c r="D1138" s="30"/>
      <c r="E1138" s="30"/>
      <c r="F1138" s="30"/>
      <c r="G1138" s="30"/>
      <c r="H1138" s="30"/>
      <c r="I1138" s="30"/>
      <c r="J1138" s="30"/>
      <c r="K1138" s="30"/>
      <c r="L1138" s="30"/>
      <c r="M1138" s="30"/>
      <c r="N1138" s="30"/>
      <c r="O1138" s="30"/>
      <c r="P1138" s="30"/>
      <c r="Q1138" s="30"/>
      <c r="R1138" s="30"/>
      <c r="S1138" s="30"/>
      <c r="T1138" s="30"/>
      <c r="U1138" s="30"/>
      <c r="V1138" s="30"/>
      <c r="W1138" s="30"/>
      <c r="X1138" s="30"/>
      <c r="Y1138" s="30"/>
      <c r="Z1138" s="30"/>
    </row>
    <row r="1139">
      <c r="A1139" s="30"/>
      <c r="B1139" s="30"/>
      <c r="C1139" s="30"/>
      <c r="D1139" s="30"/>
      <c r="E1139" s="30"/>
      <c r="F1139" s="30"/>
      <c r="G1139" s="30"/>
      <c r="H1139" s="30"/>
      <c r="I1139" s="30"/>
      <c r="J1139" s="30"/>
      <c r="K1139" s="30"/>
      <c r="L1139" s="30"/>
      <c r="M1139" s="30"/>
      <c r="N1139" s="30"/>
      <c r="O1139" s="30"/>
      <c r="P1139" s="30"/>
      <c r="Q1139" s="30"/>
      <c r="R1139" s="30"/>
      <c r="S1139" s="30"/>
      <c r="T1139" s="30"/>
      <c r="U1139" s="30"/>
      <c r="V1139" s="30"/>
      <c r="W1139" s="30"/>
      <c r="X1139" s="30"/>
      <c r="Y1139" s="30"/>
      <c r="Z1139" s="30"/>
    </row>
    <row r="1140">
      <c r="A1140" s="30"/>
      <c r="B1140" s="30"/>
      <c r="C1140" s="30"/>
      <c r="D1140" s="30"/>
      <c r="E1140" s="30"/>
      <c r="F1140" s="30"/>
      <c r="G1140" s="30"/>
      <c r="H1140" s="30"/>
      <c r="I1140" s="30"/>
      <c r="J1140" s="30"/>
      <c r="K1140" s="30"/>
      <c r="L1140" s="30"/>
      <c r="M1140" s="30"/>
      <c r="N1140" s="30"/>
      <c r="O1140" s="30"/>
      <c r="P1140" s="30"/>
      <c r="Q1140" s="30"/>
      <c r="R1140" s="30"/>
      <c r="S1140" s="30"/>
      <c r="T1140" s="30"/>
      <c r="U1140" s="30"/>
      <c r="V1140" s="30"/>
      <c r="W1140" s="30"/>
      <c r="X1140" s="30"/>
      <c r="Y1140" s="30"/>
      <c r="Z1140" s="30"/>
    </row>
    <row r="1141">
      <c r="A1141" s="30"/>
      <c r="B1141" s="30"/>
      <c r="C1141" s="30"/>
      <c r="D1141" s="30"/>
      <c r="E1141" s="30"/>
      <c r="F1141" s="30"/>
      <c r="G1141" s="30"/>
      <c r="H1141" s="30"/>
      <c r="I1141" s="30"/>
      <c r="J1141" s="30"/>
      <c r="K1141" s="30"/>
      <c r="L1141" s="30"/>
      <c r="M1141" s="30"/>
      <c r="N1141" s="30"/>
      <c r="O1141" s="30"/>
      <c r="P1141" s="30"/>
      <c r="Q1141" s="30"/>
      <c r="R1141" s="30"/>
      <c r="S1141" s="30"/>
      <c r="T1141" s="30"/>
      <c r="U1141" s="30"/>
      <c r="V1141" s="30"/>
      <c r="W1141" s="30"/>
      <c r="X1141" s="30"/>
      <c r="Y1141" s="30"/>
      <c r="Z1141" s="30"/>
    </row>
    <row r="1142">
      <c r="A1142" s="30"/>
      <c r="B1142" s="30"/>
      <c r="C1142" s="30"/>
      <c r="D1142" s="30"/>
      <c r="E1142" s="30"/>
      <c r="F1142" s="30"/>
      <c r="G1142" s="30"/>
      <c r="H1142" s="30"/>
      <c r="I1142" s="30"/>
      <c r="J1142" s="30"/>
      <c r="K1142" s="30"/>
      <c r="L1142" s="30"/>
      <c r="M1142" s="30"/>
      <c r="N1142" s="30"/>
      <c r="O1142" s="30"/>
      <c r="P1142" s="30"/>
      <c r="Q1142" s="30"/>
      <c r="R1142" s="30"/>
      <c r="S1142" s="30"/>
      <c r="T1142" s="30"/>
      <c r="U1142" s="30"/>
      <c r="V1142" s="30"/>
      <c r="W1142" s="30"/>
      <c r="X1142" s="30"/>
      <c r="Y1142" s="30"/>
      <c r="Z1142" s="30"/>
    </row>
    <row r="1143">
      <c r="A1143" s="30"/>
      <c r="B1143" s="30"/>
      <c r="C1143" s="30"/>
      <c r="D1143" s="30"/>
      <c r="E1143" s="30"/>
      <c r="F1143" s="30"/>
      <c r="G1143" s="30"/>
      <c r="H1143" s="30"/>
      <c r="I1143" s="30"/>
      <c r="J1143" s="30"/>
      <c r="K1143" s="30"/>
      <c r="L1143" s="30"/>
      <c r="M1143" s="30"/>
      <c r="N1143" s="30"/>
      <c r="O1143" s="30"/>
      <c r="P1143" s="30"/>
      <c r="Q1143" s="30"/>
      <c r="R1143" s="30"/>
      <c r="S1143" s="30"/>
      <c r="T1143" s="30"/>
      <c r="U1143" s="30"/>
      <c r="V1143" s="30"/>
      <c r="W1143" s="30"/>
      <c r="X1143" s="30"/>
      <c r="Y1143" s="30"/>
      <c r="Z1143" s="30"/>
    </row>
    <row r="1144">
      <c r="A1144" s="30"/>
      <c r="B1144" s="30"/>
      <c r="C1144" s="30"/>
      <c r="D1144" s="30"/>
      <c r="E1144" s="30"/>
      <c r="F1144" s="30"/>
      <c r="G1144" s="30"/>
      <c r="H1144" s="30"/>
      <c r="I1144" s="30"/>
      <c r="J1144" s="30"/>
      <c r="K1144" s="30"/>
      <c r="L1144" s="30"/>
      <c r="M1144" s="30"/>
      <c r="N1144" s="30"/>
      <c r="O1144" s="30"/>
      <c r="P1144" s="30"/>
      <c r="Q1144" s="30"/>
      <c r="R1144" s="30"/>
      <c r="S1144" s="30"/>
      <c r="T1144" s="30"/>
      <c r="U1144" s="30"/>
      <c r="V1144" s="30"/>
      <c r="W1144" s="30"/>
      <c r="X1144" s="30"/>
      <c r="Y1144" s="30"/>
      <c r="Z1144" s="30"/>
    </row>
    <row r="1145">
      <c r="A1145" s="30"/>
      <c r="B1145" s="30"/>
      <c r="C1145" s="30"/>
      <c r="D1145" s="30"/>
      <c r="E1145" s="30"/>
      <c r="F1145" s="30"/>
      <c r="G1145" s="30"/>
      <c r="H1145" s="30"/>
      <c r="I1145" s="30"/>
      <c r="J1145" s="30"/>
      <c r="K1145" s="30"/>
      <c r="L1145" s="30"/>
      <c r="M1145" s="30"/>
      <c r="N1145" s="30"/>
      <c r="O1145" s="30"/>
      <c r="P1145" s="30"/>
      <c r="Q1145" s="30"/>
      <c r="R1145" s="30"/>
      <c r="S1145" s="30"/>
      <c r="T1145" s="30"/>
      <c r="U1145" s="30"/>
      <c r="V1145" s="30"/>
      <c r="W1145" s="30"/>
      <c r="X1145" s="30"/>
      <c r="Y1145" s="30"/>
      <c r="Z1145" s="30"/>
    </row>
    <row r="1146">
      <c r="A1146" s="30"/>
      <c r="B1146" s="30"/>
      <c r="C1146" s="30"/>
      <c r="D1146" s="30"/>
      <c r="E1146" s="30"/>
      <c r="F1146" s="30"/>
      <c r="G1146" s="30"/>
      <c r="H1146" s="30"/>
      <c r="I1146" s="30"/>
      <c r="J1146" s="30"/>
      <c r="K1146" s="30"/>
      <c r="L1146" s="30"/>
      <c r="M1146" s="30"/>
      <c r="N1146" s="30"/>
      <c r="O1146" s="30"/>
      <c r="P1146" s="30"/>
      <c r="Q1146" s="30"/>
      <c r="R1146" s="30"/>
      <c r="S1146" s="30"/>
      <c r="T1146" s="30"/>
      <c r="U1146" s="30"/>
      <c r="V1146" s="30"/>
      <c r="W1146" s="30"/>
      <c r="X1146" s="30"/>
      <c r="Y1146" s="30"/>
      <c r="Z1146" s="30"/>
    </row>
    <row r="1147">
      <c r="A1147" s="30"/>
      <c r="B1147" s="30"/>
      <c r="C1147" s="30"/>
      <c r="D1147" s="30"/>
      <c r="E1147" s="30"/>
      <c r="F1147" s="30"/>
      <c r="G1147" s="30"/>
      <c r="H1147" s="30"/>
      <c r="I1147" s="30"/>
      <c r="J1147" s="30"/>
      <c r="K1147" s="30"/>
      <c r="L1147" s="30"/>
      <c r="M1147" s="30"/>
      <c r="N1147" s="30"/>
      <c r="O1147" s="30"/>
      <c r="P1147" s="30"/>
      <c r="Q1147" s="30"/>
      <c r="R1147" s="30"/>
      <c r="S1147" s="30"/>
      <c r="T1147" s="30"/>
      <c r="U1147" s="30"/>
      <c r="V1147" s="30"/>
      <c r="W1147" s="30"/>
      <c r="X1147" s="30"/>
      <c r="Y1147" s="30"/>
      <c r="Z1147" s="30"/>
    </row>
    <row r="1148">
      <c r="A1148" s="30"/>
      <c r="B1148" s="30"/>
      <c r="C1148" s="30"/>
      <c r="D1148" s="30"/>
      <c r="E1148" s="30"/>
      <c r="F1148" s="30"/>
      <c r="G1148" s="30"/>
      <c r="H1148" s="30"/>
      <c r="I1148" s="30"/>
      <c r="J1148" s="30"/>
      <c r="K1148" s="30"/>
      <c r="L1148" s="30"/>
      <c r="M1148" s="30"/>
      <c r="N1148" s="30"/>
      <c r="O1148" s="30"/>
      <c r="P1148" s="30"/>
      <c r="Q1148" s="30"/>
      <c r="R1148" s="30"/>
      <c r="S1148" s="30"/>
      <c r="T1148" s="30"/>
      <c r="U1148" s="30"/>
      <c r="V1148" s="30"/>
      <c r="W1148" s="30"/>
      <c r="X1148" s="30"/>
      <c r="Y1148" s="30"/>
      <c r="Z1148" s="30"/>
    </row>
    <row r="1149">
      <c r="A1149" s="30"/>
      <c r="B1149" s="30"/>
      <c r="C1149" s="30"/>
      <c r="D1149" s="30"/>
      <c r="E1149" s="30"/>
      <c r="F1149" s="30"/>
      <c r="G1149" s="30"/>
      <c r="H1149" s="30"/>
      <c r="I1149" s="30"/>
      <c r="J1149" s="30"/>
      <c r="K1149" s="30"/>
      <c r="L1149" s="30"/>
      <c r="M1149" s="30"/>
      <c r="N1149" s="30"/>
      <c r="O1149" s="30"/>
      <c r="P1149" s="30"/>
      <c r="Q1149" s="30"/>
      <c r="R1149" s="30"/>
      <c r="S1149" s="30"/>
      <c r="T1149" s="30"/>
      <c r="U1149" s="30"/>
      <c r="V1149" s="30"/>
      <c r="W1149" s="30"/>
      <c r="X1149" s="30"/>
      <c r="Y1149" s="30"/>
      <c r="Z1149" s="30"/>
    </row>
    <row r="1150">
      <c r="A1150" s="30"/>
      <c r="B1150" s="30"/>
      <c r="C1150" s="30"/>
      <c r="D1150" s="30"/>
      <c r="E1150" s="30"/>
      <c r="F1150" s="30"/>
      <c r="G1150" s="30"/>
      <c r="H1150" s="30"/>
      <c r="I1150" s="30"/>
      <c r="J1150" s="30"/>
      <c r="K1150" s="30"/>
      <c r="L1150" s="30"/>
      <c r="M1150" s="30"/>
      <c r="N1150" s="30"/>
      <c r="O1150" s="30"/>
      <c r="P1150" s="30"/>
      <c r="Q1150" s="30"/>
      <c r="R1150" s="30"/>
      <c r="S1150" s="30"/>
      <c r="T1150" s="30"/>
      <c r="U1150" s="30"/>
      <c r="V1150" s="30"/>
      <c r="W1150" s="30"/>
      <c r="X1150" s="30"/>
      <c r="Y1150" s="30"/>
      <c r="Z1150" s="30"/>
    </row>
    <row r="1151">
      <c r="A1151" s="30"/>
      <c r="B1151" s="30"/>
      <c r="C1151" s="30"/>
      <c r="D1151" s="30"/>
      <c r="E1151" s="30"/>
      <c r="F1151" s="30"/>
      <c r="G1151" s="30"/>
      <c r="H1151" s="30"/>
      <c r="I1151" s="30"/>
      <c r="J1151" s="30"/>
      <c r="K1151" s="30"/>
      <c r="L1151" s="30"/>
      <c r="M1151" s="30"/>
      <c r="N1151" s="30"/>
      <c r="O1151" s="30"/>
      <c r="P1151" s="30"/>
      <c r="Q1151" s="30"/>
      <c r="R1151" s="30"/>
      <c r="S1151" s="30"/>
      <c r="T1151" s="30"/>
      <c r="U1151" s="30"/>
      <c r="V1151" s="30"/>
      <c r="W1151" s="30"/>
      <c r="X1151" s="30"/>
      <c r="Y1151" s="30"/>
      <c r="Z1151" s="30"/>
    </row>
    <row r="1152">
      <c r="A1152" s="30"/>
      <c r="B1152" s="30"/>
      <c r="C1152" s="30"/>
      <c r="D1152" s="30"/>
      <c r="E1152" s="30"/>
      <c r="F1152" s="30"/>
      <c r="G1152" s="30"/>
      <c r="H1152" s="30"/>
      <c r="I1152" s="30"/>
      <c r="J1152" s="30"/>
      <c r="K1152" s="30"/>
      <c r="L1152" s="30"/>
      <c r="M1152" s="30"/>
      <c r="N1152" s="30"/>
      <c r="O1152" s="30"/>
      <c r="P1152" s="30"/>
      <c r="Q1152" s="30"/>
      <c r="R1152" s="30"/>
      <c r="S1152" s="30"/>
      <c r="T1152" s="30"/>
      <c r="U1152" s="30"/>
      <c r="V1152" s="30"/>
      <c r="W1152" s="30"/>
      <c r="X1152" s="30"/>
      <c r="Y1152" s="30"/>
      <c r="Z1152" s="30"/>
    </row>
    <row r="1153">
      <c r="A1153" s="30"/>
      <c r="B1153" s="30"/>
      <c r="C1153" s="30"/>
      <c r="D1153" s="30"/>
      <c r="E1153" s="30"/>
      <c r="F1153" s="30"/>
      <c r="G1153" s="30"/>
      <c r="H1153" s="30"/>
      <c r="I1153" s="30"/>
      <c r="J1153" s="30"/>
      <c r="K1153" s="30"/>
      <c r="L1153" s="30"/>
      <c r="M1153" s="30"/>
      <c r="N1153" s="30"/>
      <c r="O1153" s="30"/>
      <c r="P1153" s="30"/>
      <c r="Q1153" s="30"/>
      <c r="R1153" s="30"/>
      <c r="S1153" s="30"/>
      <c r="T1153" s="30"/>
      <c r="U1153" s="30"/>
      <c r="V1153" s="30"/>
      <c r="W1153" s="30"/>
      <c r="X1153" s="30"/>
      <c r="Y1153" s="30"/>
      <c r="Z1153" s="30"/>
    </row>
    <row r="1154">
      <c r="A1154" s="30"/>
      <c r="B1154" s="30"/>
      <c r="C1154" s="30"/>
      <c r="D1154" s="30"/>
      <c r="E1154" s="30"/>
      <c r="F1154" s="30"/>
      <c r="G1154" s="30"/>
      <c r="H1154" s="30"/>
      <c r="I1154" s="30"/>
      <c r="J1154" s="30"/>
      <c r="K1154" s="30"/>
      <c r="L1154" s="30"/>
      <c r="M1154" s="30"/>
      <c r="N1154" s="30"/>
      <c r="O1154" s="30"/>
      <c r="P1154" s="30"/>
      <c r="Q1154" s="30"/>
      <c r="R1154" s="30"/>
      <c r="S1154" s="30"/>
      <c r="T1154" s="30"/>
      <c r="U1154" s="30"/>
      <c r="V1154" s="30"/>
      <c r="W1154" s="30"/>
      <c r="X1154" s="30"/>
      <c r="Y1154" s="30"/>
      <c r="Z1154" s="30"/>
    </row>
    <row r="1155">
      <c r="A1155" s="30"/>
      <c r="B1155" s="30"/>
      <c r="C1155" s="30"/>
      <c r="D1155" s="30"/>
      <c r="E1155" s="30"/>
      <c r="F1155" s="30"/>
      <c r="G1155" s="30"/>
      <c r="H1155" s="30"/>
      <c r="I1155" s="30"/>
      <c r="J1155" s="30"/>
      <c r="K1155" s="30"/>
      <c r="L1155" s="30"/>
      <c r="M1155" s="30"/>
      <c r="N1155" s="30"/>
      <c r="O1155" s="30"/>
      <c r="P1155" s="30"/>
      <c r="Q1155" s="30"/>
      <c r="R1155" s="30"/>
      <c r="S1155" s="30"/>
      <c r="T1155" s="30"/>
      <c r="U1155" s="30"/>
      <c r="V1155" s="30"/>
      <c r="W1155" s="30"/>
      <c r="X1155" s="30"/>
      <c r="Y1155" s="30"/>
      <c r="Z1155" s="30"/>
    </row>
    <row r="1156">
      <c r="A1156" s="30"/>
      <c r="B1156" s="30"/>
      <c r="C1156" s="30"/>
      <c r="D1156" s="30"/>
      <c r="E1156" s="30"/>
      <c r="F1156" s="30"/>
      <c r="G1156" s="30"/>
      <c r="H1156" s="30"/>
      <c r="I1156" s="30"/>
      <c r="J1156" s="30"/>
      <c r="K1156" s="30"/>
      <c r="L1156" s="30"/>
      <c r="M1156" s="30"/>
      <c r="N1156" s="30"/>
      <c r="O1156" s="30"/>
      <c r="P1156" s="30"/>
      <c r="Q1156" s="30"/>
      <c r="R1156" s="30"/>
      <c r="S1156" s="30"/>
      <c r="T1156" s="30"/>
      <c r="U1156" s="30"/>
      <c r="V1156" s="30"/>
      <c r="W1156" s="30"/>
      <c r="X1156" s="30"/>
      <c r="Y1156" s="30"/>
      <c r="Z1156" s="30"/>
    </row>
    <row r="1157">
      <c r="A1157" s="30"/>
      <c r="B1157" s="30"/>
      <c r="C1157" s="30"/>
      <c r="D1157" s="30"/>
      <c r="E1157" s="30"/>
      <c r="F1157" s="30"/>
      <c r="G1157" s="30"/>
      <c r="H1157" s="30"/>
      <c r="I1157" s="30"/>
      <c r="J1157" s="30"/>
      <c r="K1157" s="30"/>
      <c r="L1157" s="30"/>
      <c r="M1157" s="30"/>
      <c r="N1157" s="30"/>
      <c r="O1157" s="30"/>
      <c r="P1157" s="30"/>
      <c r="Q1157" s="30"/>
      <c r="R1157" s="30"/>
      <c r="S1157" s="30"/>
      <c r="T1157" s="30"/>
      <c r="U1157" s="30"/>
      <c r="V1157" s="30"/>
      <c r="W1157" s="30"/>
      <c r="X1157" s="30"/>
      <c r="Y1157" s="30"/>
      <c r="Z1157" s="30"/>
    </row>
    <row r="1158">
      <c r="A1158" s="30"/>
      <c r="B1158" s="30"/>
      <c r="C1158" s="30"/>
      <c r="D1158" s="30"/>
      <c r="E1158" s="30"/>
      <c r="F1158" s="30"/>
      <c r="G1158" s="30"/>
      <c r="H1158" s="30"/>
      <c r="I1158" s="30"/>
      <c r="J1158" s="30"/>
      <c r="K1158" s="30"/>
      <c r="L1158" s="30"/>
      <c r="M1158" s="30"/>
      <c r="N1158" s="30"/>
      <c r="O1158" s="30"/>
      <c r="P1158" s="30"/>
      <c r="Q1158" s="30"/>
      <c r="R1158" s="30"/>
      <c r="S1158" s="30"/>
      <c r="T1158" s="30"/>
      <c r="U1158" s="30"/>
      <c r="V1158" s="30"/>
      <c r="W1158" s="30"/>
      <c r="X1158" s="30"/>
      <c r="Y1158" s="30"/>
      <c r="Z1158" s="30"/>
    </row>
    <row r="1159">
      <c r="A1159" s="30"/>
      <c r="B1159" s="30"/>
      <c r="C1159" s="30"/>
      <c r="D1159" s="30"/>
      <c r="E1159" s="30"/>
      <c r="F1159" s="30"/>
      <c r="G1159" s="30"/>
      <c r="H1159" s="30"/>
      <c r="I1159" s="30"/>
      <c r="J1159" s="30"/>
      <c r="K1159" s="30"/>
      <c r="L1159" s="30"/>
      <c r="M1159" s="30"/>
      <c r="N1159" s="30"/>
      <c r="O1159" s="30"/>
      <c r="P1159" s="30"/>
      <c r="Q1159" s="30"/>
      <c r="R1159" s="30"/>
      <c r="S1159" s="30"/>
      <c r="T1159" s="30"/>
      <c r="U1159" s="30"/>
      <c r="V1159" s="30"/>
      <c r="W1159" s="30"/>
      <c r="X1159" s="30"/>
      <c r="Y1159" s="30"/>
      <c r="Z1159" s="30"/>
    </row>
    <row r="1160">
      <c r="A1160" s="30"/>
      <c r="B1160" s="30"/>
      <c r="C1160" s="30"/>
      <c r="D1160" s="30"/>
      <c r="E1160" s="30"/>
      <c r="F1160" s="30"/>
      <c r="G1160" s="30"/>
      <c r="H1160" s="30"/>
      <c r="I1160" s="30"/>
      <c r="J1160" s="30"/>
      <c r="K1160" s="30"/>
      <c r="L1160" s="30"/>
      <c r="M1160" s="30"/>
      <c r="N1160" s="30"/>
      <c r="O1160" s="30"/>
      <c r="P1160" s="30"/>
      <c r="Q1160" s="30"/>
      <c r="R1160" s="30"/>
      <c r="S1160" s="30"/>
      <c r="T1160" s="30"/>
      <c r="U1160" s="30"/>
      <c r="V1160" s="30"/>
      <c r="W1160" s="30"/>
      <c r="X1160" s="30"/>
      <c r="Y1160" s="30"/>
      <c r="Z1160" s="30"/>
    </row>
    <row r="1161">
      <c r="A1161" s="30"/>
      <c r="B1161" s="30"/>
      <c r="C1161" s="30"/>
      <c r="D1161" s="30"/>
      <c r="E1161" s="30"/>
      <c r="F1161" s="30"/>
      <c r="G1161" s="30"/>
      <c r="H1161" s="30"/>
      <c r="I1161" s="30"/>
      <c r="J1161" s="30"/>
      <c r="K1161" s="30"/>
      <c r="L1161" s="30"/>
      <c r="M1161" s="30"/>
      <c r="N1161" s="30"/>
      <c r="O1161" s="30"/>
      <c r="P1161" s="30"/>
      <c r="Q1161" s="30"/>
      <c r="R1161" s="30"/>
      <c r="S1161" s="30"/>
      <c r="T1161" s="30"/>
      <c r="U1161" s="30"/>
      <c r="V1161" s="30"/>
      <c r="W1161" s="30"/>
      <c r="X1161" s="30"/>
      <c r="Y1161" s="30"/>
      <c r="Z1161" s="30"/>
    </row>
    <row r="1162">
      <c r="A1162" s="30"/>
      <c r="B1162" s="30"/>
      <c r="C1162" s="30"/>
      <c r="D1162" s="30"/>
      <c r="E1162" s="30"/>
      <c r="F1162" s="30"/>
      <c r="G1162" s="30"/>
      <c r="H1162" s="30"/>
      <c r="I1162" s="30"/>
      <c r="J1162" s="30"/>
      <c r="K1162" s="30"/>
      <c r="L1162" s="30"/>
      <c r="M1162" s="30"/>
      <c r="N1162" s="30"/>
      <c r="O1162" s="30"/>
      <c r="P1162" s="30"/>
      <c r="Q1162" s="30"/>
      <c r="R1162" s="30"/>
      <c r="S1162" s="30"/>
      <c r="T1162" s="30"/>
      <c r="U1162" s="30"/>
      <c r="V1162" s="30"/>
      <c r="W1162" s="30"/>
      <c r="X1162" s="30"/>
      <c r="Y1162" s="30"/>
      <c r="Z1162" s="30"/>
    </row>
    <row r="1163">
      <c r="A1163" s="30"/>
      <c r="B1163" s="30"/>
      <c r="C1163" s="30"/>
      <c r="D1163" s="30"/>
      <c r="E1163" s="30"/>
      <c r="F1163" s="30"/>
      <c r="G1163" s="30"/>
      <c r="H1163" s="30"/>
      <c r="I1163" s="30"/>
      <c r="J1163" s="30"/>
      <c r="K1163" s="30"/>
      <c r="L1163" s="30"/>
      <c r="M1163" s="30"/>
      <c r="N1163" s="30"/>
      <c r="O1163" s="30"/>
      <c r="P1163" s="30"/>
      <c r="Q1163" s="30"/>
      <c r="R1163" s="30"/>
      <c r="S1163" s="30"/>
      <c r="T1163" s="30"/>
      <c r="U1163" s="30"/>
      <c r="V1163" s="30"/>
      <c r="W1163" s="30"/>
      <c r="X1163" s="30"/>
      <c r="Y1163" s="30"/>
      <c r="Z1163" s="30"/>
    </row>
    <row r="1164">
      <c r="A1164" s="30"/>
      <c r="B1164" s="30"/>
      <c r="C1164" s="30"/>
      <c r="D1164" s="30"/>
      <c r="E1164" s="30"/>
      <c r="F1164" s="30"/>
      <c r="G1164" s="30"/>
      <c r="H1164" s="30"/>
      <c r="I1164" s="30"/>
      <c r="J1164" s="30"/>
      <c r="K1164" s="30"/>
      <c r="L1164" s="30"/>
      <c r="M1164" s="30"/>
      <c r="N1164" s="30"/>
      <c r="O1164" s="30"/>
      <c r="P1164" s="30"/>
      <c r="Q1164" s="30"/>
      <c r="R1164" s="30"/>
      <c r="S1164" s="30"/>
      <c r="T1164" s="30"/>
      <c r="U1164" s="30"/>
      <c r="V1164" s="30"/>
      <c r="W1164" s="30"/>
      <c r="X1164" s="30"/>
      <c r="Y1164" s="30"/>
      <c r="Z1164" s="30"/>
    </row>
    <row r="1165">
      <c r="A1165" s="30"/>
      <c r="B1165" s="30"/>
      <c r="C1165" s="30"/>
      <c r="D1165" s="30"/>
      <c r="E1165" s="30"/>
      <c r="F1165" s="30"/>
      <c r="G1165" s="30"/>
      <c r="H1165" s="30"/>
      <c r="I1165" s="30"/>
      <c r="J1165" s="30"/>
      <c r="K1165" s="30"/>
      <c r="L1165" s="30"/>
      <c r="M1165" s="30"/>
      <c r="N1165" s="30"/>
      <c r="O1165" s="30"/>
      <c r="P1165" s="30"/>
      <c r="Q1165" s="30"/>
      <c r="R1165" s="30"/>
      <c r="S1165" s="30"/>
      <c r="T1165" s="30"/>
      <c r="U1165" s="30"/>
      <c r="V1165" s="30"/>
      <c r="W1165" s="30"/>
      <c r="X1165" s="30"/>
      <c r="Y1165" s="30"/>
      <c r="Z1165" s="30"/>
    </row>
    <row r="1166">
      <c r="A1166" s="30"/>
      <c r="B1166" s="30"/>
      <c r="C1166" s="30"/>
      <c r="D1166" s="30"/>
      <c r="E1166" s="30"/>
      <c r="F1166" s="30"/>
      <c r="G1166" s="30"/>
      <c r="H1166" s="30"/>
      <c r="I1166" s="30"/>
      <c r="J1166" s="30"/>
      <c r="K1166" s="30"/>
      <c r="L1166" s="30"/>
      <c r="M1166" s="30"/>
      <c r="N1166" s="30"/>
      <c r="O1166" s="30"/>
      <c r="P1166" s="30"/>
      <c r="Q1166" s="30"/>
      <c r="R1166" s="30"/>
      <c r="S1166" s="30"/>
      <c r="T1166" s="30"/>
      <c r="U1166" s="30"/>
      <c r="V1166" s="30"/>
      <c r="W1166" s="30"/>
      <c r="X1166" s="30"/>
      <c r="Y1166" s="30"/>
      <c r="Z1166" s="30"/>
    </row>
    <row r="1167">
      <c r="A1167" s="30"/>
      <c r="B1167" s="30"/>
      <c r="C1167" s="30"/>
      <c r="D1167" s="30"/>
      <c r="E1167" s="30"/>
      <c r="F1167" s="30"/>
      <c r="G1167" s="30"/>
      <c r="H1167" s="30"/>
      <c r="I1167" s="30"/>
      <c r="J1167" s="30"/>
      <c r="K1167" s="30"/>
      <c r="L1167" s="30"/>
      <c r="M1167" s="30"/>
      <c r="N1167" s="30"/>
      <c r="O1167" s="30"/>
      <c r="P1167" s="30"/>
      <c r="Q1167" s="30"/>
      <c r="R1167" s="30"/>
      <c r="S1167" s="30"/>
      <c r="T1167" s="30"/>
      <c r="U1167" s="30"/>
      <c r="V1167" s="30"/>
      <c r="W1167" s="30"/>
      <c r="X1167" s="30"/>
      <c r="Y1167" s="30"/>
      <c r="Z1167" s="30"/>
    </row>
    <row r="1168">
      <c r="A1168" s="30"/>
      <c r="B1168" s="30"/>
      <c r="C1168" s="30"/>
      <c r="D1168" s="30"/>
      <c r="E1168" s="30"/>
      <c r="F1168" s="30"/>
      <c r="G1168" s="30"/>
      <c r="H1168" s="30"/>
      <c r="I1168" s="30"/>
      <c r="J1168" s="30"/>
      <c r="K1168" s="30"/>
      <c r="L1168" s="30"/>
      <c r="M1168" s="30"/>
      <c r="N1168" s="30"/>
      <c r="O1168" s="30"/>
      <c r="P1168" s="30"/>
      <c r="Q1168" s="30"/>
      <c r="R1168" s="30"/>
      <c r="S1168" s="30"/>
      <c r="T1168" s="30"/>
      <c r="U1168" s="30"/>
      <c r="V1168" s="30"/>
      <c r="W1168" s="30"/>
      <c r="X1168" s="30"/>
      <c r="Y1168" s="30"/>
      <c r="Z1168" s="30"/>
    </row>
    <row r="1169">
      <c r="A1169" s="30"/>
      <c r="B1169" s="30"/>
      <c r="C1169" s="30"/>
      <c r="D1169" s="30"/>
      <c r="E1169" s="30"/>
      <c r="F1169" s="30"/>
      <c r="G1169" s="30"/>
      <c r="H1169" s="30"/>
      <c r="I1169" s="30"/>
      <c r="J1169" s="30"/>
      <c r="K1169" s="30"/>
      <c r="L1169" s="30"/>
      <c r="M1169" s="30"/>
      <c r="N1169" s="30"/>
      <c r="O1169" s="30"/>
      <c r="P1169" s="30"/>
      <c r="Q1169" s="30"/>
      <c r="R1169" s="30"/>
      <c r="S1169" s="30"/>
      <c r="T1169" s="30"/>
      <c r="U1169" s="30"/>
      <c r="V1169" s="30"/>
      <c r="W1169" s="30"/>
      <c r="X1169" s="30"/>
      <c r="Y1169" s="30"/>
      <c r="Z1169" s="30"/>
    </row>
    <row r="1170">
      <c r="A1170" s="30"/>
      <c r="B1170" s="30"/>
      <c r="C1170" s="30"/>
      <c r="D1170" s="30"/>
      <c r="E1170" s="30"/>
      <c r="F1170" s="30"/>
      <c r="G1170" s="30"/>
      <c r="H1170" s="30"/>
      <c r="I1170" s="30"/>
      <c r="J1170" s="30"/>
      <c r="K1170" s="30"/>
      <c r="L1170" s="30"/>
      <c r="M1170" s="30"/>
      <c r="N1170" s="30"/>
      <c r="O1170" s="30"/>
      <c r="P1170" s="30"/>
      <c r="Q1170" s="30"/>
      <c r="R1170" s="30"/>
      <c r="S1170" s="30"/>
      <c r="T1170" s="30"/>
      <c r="U1170" s="30"/>
      <c r="V1170" s="30"/>
      <c r="W1170" s="30"/>
      <c r="X1170" s="30"/>
      <c r="Y1170" s="30"/>
      <c r="Z1170" s="30"/>
    </row>
    <row r="1171">
      <c r="A1171" s="30"/>
      <c r="B1171" s="30"/>
      <c r="C1171" s="30"/>
      <c r="D1171" s="30"/>
      <c r="E1171" s="30"/>
      <c r="F1171" s="30"/>
      <c r="G1171" s="30"/>
      <c r="H1171" s="30"/>
      <c r="I1171" s="30"/>
      <c r="J1171" s="30"/>
      <c r="K1171" s="30"/>
      <c r="L1171" s="30"/>
      <c r="M1171" s="30"/>
      <c r="N1171" s="30"/>
      <c r="O1171" s="30"/>
      <c r="P1171" s="30"/>
      <c r="Q1171" s="30"/>
      <c r="R1171" s="30"/>
      <c r="S1171" s="30"/>
      <c r="T1171" s="30"/>
      <c r="U1171" s="30"/>
      <c r="V1171" s="30"/>
      <c r="W1171" s="30"/>
      <c r="X1171" s="30"/>
      <c r="Y1171" s="30"/>
      <c r="Z1171" s="30"/>
    </row>
    <row r="1172">
      <c r="A1172" s="30"/>
      <c r="B1172" s="30"/>
      <c r="C1172" s="30"/>
      <c r="D1172" s="30"/>
      <c r="E1172" s="30"/>
      <c r="F1172" s="30"/>
      <c r="G1172" s="30"/>
      <c r="H1172" s="30"/>
      <c r="I1172" s="30"/>
      <c r="J1172" s="30"/>
      <c r="K1172" s="30"/>
      <c r="L1172" s="30"/>
      <c r="M1172" s="30"/>
      <c r="N1172" s="30"/>
      <c r="O1172" s="30"/>
      <c r="P1172" s="30"/>
      <c r="Q1172" s="30"/>
      <c r="R1172" s="30"/>
      <c r="S1172" s="30"/>
      <c r="T1172" s="30"/>
      <c r="U1172" s="30"/>
      <c r="V1172" s="30"/>
      <c r="W1172" s="30"/>
      <c r="X1172" s="30"/>
      <c r="Y1172" s="30"/>
      <c r="Z1172" s="30"/>
    </row>
    <row r="1173">
      <c r="A1173" s="30"/>
      <c r="B1173" s="30"/>
      <c r="C1173" s="30"/>
      <c r="D1173" s="30"/>
      <c r="E1173" s="30"/>
      <c r="F1173" s="30"/>
      <c r="G1173" s="30"/>
      <c r="H1173" s="30"/>
      <c r="I1173" s="30"/>
      <c r="J1173" s="30"/>
      <c r="K1173" s="30"/>
      <c r="L1173" s="30"/>
      <c r="M1173" s="30"/>
      <c r="N1173" s="30"/>
      <c r="O1173" s="30"/>
      <c r="P1173" s="30"/>
      <c r="Q1173" s="30"/>
      <c r="R1173" s="30"/>
      <c r="S1173" s="30"/>
      <c r="T1173" s="30"/>
      <c r="U1173" s="30"/>
      <c r="V1173" s="30"/>
      <c r="W1173" s="30"/>
      <c r="X1173" s="30"/>
      <c r="Y1173" s="30"/>
      <c r="Z1173" s="30"/>
    </row>
    <row r="1174">
      <c r="A1174" s="30"/>
      <c r="B1174" s="30"/>
      <c r="C1174" s="30"/>
      <c r="D1174" s="30"/>
      <c r="E1174" s="30"/>
      <c r="F1174" s="30"/>
      <c r="G1174" s="30"/>
      <c r="H1174" s="30"/>
      <c r="I1174" s="30"/>
      <c r="J1174" s="30"/>
      <c r="K1174" s="30"/>
      <c r="L1174" s="30"/>
      <c r="M1174" s="30"/>
      <c r="N1174" s="30"/>
      <c r="O1174" s="30"/>
      <c r="P1174" s="30"/>
      <c r="Q1174" s="30"/>
      <c r="R1174" s="30"/>
      <c r="S1174" s="30"/>
      <c r="T1174" s="30"/>
      <c r="U1174" s="30"/>
      <c r="V1174" s="30"/>
      <c r="W1174" s="30"/>
      <c r="X1174" s="30"/>
      <c r="Y1174" s="30"/>
      <c r="Z1174" s="30"/>
    </row>
    <row r="1175">
      <c r="A1175" s="30"/>
      <c r="B1175" s="30"/>
      <c r="C1175" s="30"/>
      <c r="D1175" s="30"/>
      <c r="E1175" s="30"/>
      <c r="F1175" s="30"/>
      <c r="G1175" s="30"/>
      <c r="H1175" s="30"/>
      <c r="I1175" s="30"/>
      <c r="J1175" s="30"/>
      <c r="K1175" s="30"/>
      <c r="L1175" s="30"/>
      <c r="M1175" s="30"/>
      <c r="N1175" s="30"/>
      <c r="O1175" s="30"/>
      <c r="P1175" s="30"/>
      <c r="Q1175" s="30"/>
      <c r="R1175" s="30"/>
      <c r="S1175" s="30"/>
      <c r="T1175" s="30"/>
      <c r="U1175" s="30"/>
      <c r="V1175" s="30"/>
      <c r="W1175" s="30"/>
      <c r="X1175" s="30"/>
      <c r="Y1175" s="30"/>
      <c r="Z1175" s="30"/>
    </row>
    <row r="1176">
      <c r="A1176" s="30"/>
      <c r="B1176" s="30"/>
      <c r="C1176" s="30"/>
      <c r="D1176" s="30"/>
      <c r="E1176" s="30"/>
      <c r="F1176" s="30"/>
      <c r="G1176" s="30"/>
      <c r="H1176" s="30"/>
      <c r="I1176" s="30"/>
      <c r="J1176" s="30"/>
      <c r="K1176" s="30"/>
      <c r="L1176" s="30"/>
      <c r="M1176" s="30"/>
      <c r="N1176" s="30"/>
      <c r="O1176" s="30"/>
      <c r="P1176" s="30"/>
      <c r="Q1176" s="30"/>
      <c r="R1176" s="30"/>
      <c r="S1176" s="30"/>
      <c r="T1176" s="30"/>
      <c r="U1176" s="30"/>
      <c r="V1176" s="30"/>
      <c r="W1176" s="30"/>
      <c r="X1176" s="30"/>
      <c r="Y1176" s="30"/>
      <c r="Z1176" s="30"/>
    </row>
    <row r="1177">
      <c r="A1177" s="30"/>
      <c r="B1177" s="30"/>
      <c r="C1177" s="30"/>
      <c r="D1177" s="30"/>
      <c r="E1177" s="30"/>
      <c r="F1177" s="30"/>
      <c r="G1177" s="30"/>
      <c r="H1177" s="30"/>
      <c r="I1177" s="30"/>
      <c r="J1177" s="30"/>
      <c r="K1177" s="30"/>
      <c r="L1177" s="30"/>
      <c r="M1177" s="30"/>
      <c r="N1177" s="30"/>
      <c r="O1177" s="30"/>
      <c r="P1177" s="30"/>
      <c r="Q1177" s="30"/>
      <c r="R1177" s="30"/>
      <c r="S1177" s="30"/>
      <c r="T1177" s="30"/>
      <c r="U1177" s="30"/>
      <c r="V1177" s="30"/>
      <c r="W1177" s="30"/>
      <c r="X1177" s="30"/>
      <c r="Y1177" s="30"/>
      <c r="Z1177" s="30"/>
    </row>
    <row r="1178">
      <c r="A1178" s="30"/>
      <c r="B1178" s="30"/>
      <c r="C1178" s="30"/>
      <c r="D1178" s="30"/>
      <c r="E1178" s="30"/>
      <c r="F1178" s="30"/>
      <c r="G1178" s="30"/>
      <c r="H1178" s="30"/>
      <c r="I1178" s="30"/>
      <c r="J1178" s="30"/>
      <c r="K1178" s="30"/>
      <c r="L1178" s="30"/>
      <c r="M1178" s="30"/>
      <c r="N1178" s="30"/>
      <c r="O1178" s="30"/>
      <c r="P1178" s="30"/>
      <c r="Q1178" s="30"/>
      <c r="R1178" s="30"/>
      <c r="S1178" s="30"/>
      <c r="T1178" s="30"/>
      <c r="U1178" s="30"/>
      <c r="V1178" s="30"/>
      <c r="W1178" s="30"/>
      <c r="X1178" s="30"/>
      <c r="Y1178" s="30"/>
      <c r="Z1178" s="30"/>
    </row>
    <row r="1179">
      <c r="A1179" s="30"/>
      <c r="B1179" s="30"/>
      <c r="C1179" s="30"/>
      <c r="D1179" s="30"/>
      <c r="E1179" s="30"/>
      <c r="F1179" s="30"/>
      <c r="G1179" s="30"/>
      <c r="H1179" s="30"/>
      <c r="I1179" s="30"/>
      <c r="J1179" s="30"/>
      <c r="K1179" s="30"/>
      <c r="L1179" s="30"/>
      <c r="M1179" s="30"/>
      <c r="N1179" s="30"/>
      <c r="O1179" s="30"/>
      <c r="P1179" s="30"/>
      <c r="Q1179" s="30"/>
      <c r="R1179" s="30"/>
      <c r="S1179" s="30"/>
      <c r="T1179" s="30"/>
      <c r="U1179" s="30"/>
      <c r="V1179" s="30"/>
      <c r="W1179" s="30"/>
      <c r="X1179" s="30"/>
      <c r="Y1179" s="30"/>
      <c r="Z1179" s="30"/>
    </row>
    <row r="1180">
      <c r="A1180" s="30"/>
      <c r="B1180" s="30"/>
      <c r="C1180" s="30"/>
      <c r="D1180" s="30"/>
      <c r="E1180" s="30"/>
      <c r="F1180" s="30"/>
      <c r="G1180" s="30"/>
      <c r="H1180" s="30"/>
      <c r="I1180" s="30"/>
      <c r="J1180" s="30"/>
      <c r="K1180" s="30"/>
      <c r="L1180" s="30"/>
      <c r="M1180" s="30"/>
      <c r="N1180" s="30"/>
      <c r="O1180" s="30"/>
      <c r="P1180" s="30"/>
      <c r="Q1180" s="30"/>
      <c r="R1180" s="30"/>
      <c r="S1180" s="30"/>
      <c r="T1180" s="30"/>
      <c r="U1180" s="30"/>
      <c r="V1180" s="30"/>
      <c r="W1180" s="30"/>
      <c r="X1180" s="30"/>
      <c r="Y1180" s="30"/>
      <c r="Z1180" s="30"/>
    </row>
    <row r="1181">
      <c r="A1181" s="30"/>
      <c r="B1181" s="30"/>
      <c r="C1181" s="30"/>
      <c r="D1181" s="30"/>
      <c r="E1181" s="30"/>
      <c r="F1181" s="30"/>
      <c r="G1181" s="30"/>
      <c r="H1181" s="30"/>
      <c r="I1181" s="30"/>
      <c r="J1181" s="30"/>
      <c r="K1181" s="30"/>
      <c r="L1181" s="30"/>
      <c r="M1181" s="30"/>
      <c r="N1181" s="30"/>
      <c r="O1181" s="30"/>
      <c r="P1181" s="30"/>
      <c r="Q1181" s="30"/>
      <c r="R1181" s="30"/>
      <c r="S1181" s="30"/>
      <c r="T1181" s="30"/>
      <c r="U1181" s="30"/>
      <c r="V1181" s="30"/>
      <c r="W1181" s="30"/>
      <c r="X1181" s="30"/>
      <c r="Y1181" s="30"/>
      <c r="Z1181" s="30"/>
    </row>
    <row r="1182">
      <c r="A1182" s="30"/>
      <c r="B1182" s="30"/>
      <c r="C1182" s="30"/>
      <c r="D1182" s="30"/>
      <c r="E1182" s="30"/>
      <c r="F1182" s="30"/>
      <c r="G1182" s="30"/>
      <c r="H1182" s="30"/>
      <c r="I1182" s="30"/>
      <c r="J1182" s="30"/>
      <c r="K1182" s="30"/>
      <c r="L1182" s="30"/>
      <c r="M1182" s="30"/>
      <c r="N1182" s="30"/>
      <c r="O1182" s="30"/>
      <c r="P1182" s="30"/>
      <c r="Q1182" s="30"/>
      <c r="R1182" s="30"/>
      <c r="S1182" s="30"/>
      <c r="T1182" s="30"/>
      <c r="U1182" s="30"/>
      <c r="V1182" s="30"/>
      <c r="W1182" s="30"/>
      <c r="X1182" s="30"/>
      <c r="Y1182" s="30"/>
      <c r="Z1182" s="30"/>
    </row>
    <row r="1183">
      <c r="A1183" s="30"/>
      <c r="B1183" s="30"/>
      <c r="C1183" s="30"/>
      <c r="D1183" s="30"/>
      <c r="E1183" s="30"/>
      <c r="F1183" s="30"/>
      <c r="G1183" s="30"/>
      <c r="H1183" s="30"/>
      <c r="I1183" s="30"/>
      <c r="J1183" s="30"/>
      <c r="K1183" s="30"/>
      <c r="L1183" s="30"/>
      <c r="M1183" s="30"/>
      <c r="N1183" s="30"/>
      <c r="O1183" s="30"/>
      <c r="P1183" s="30"/>
      <c r="Q1183" s="30"/>
      <c r="R1183" s="30"/>
      <c r="S1183" s="30"/>
      <c r="T1183" s="30"/>
      <c r="U1183" s="30"/>
      <c r="V1183" s="30"/>
      <c r="W1183" s="30"/>
      <c r="X1183" s="30"/>
      <c r="Y1183" s="30"/>
      <c r="Z1183" s="30"/>
    </row>
    <row r="1184">
      <c r="A1184" s="30"/>
      <c r="B1184" s="30"/>
      <c r="C1184" s="30"/>
      <c r="D1184" s="30"/>
      <c r="E1184" s="30"/>
      <c r="F1184" s="30"/>
      <c r="G1184" s="30"/>
      <c r="H1184" s="30"/>
      <c r="I1184" s="30"/>
      <c r="J1184" s="30"/>
      <c r="K1184" s="30"/>
      <c r="L1184" s="30"/>
      <c r="M1184" s="30"/>
      <c r="N1184" s="30"/>
      <c r="O1184" s="30"/>
      <c r="P1184" s="30"/>
      <c r="Q1184" s="30"/>
      <c r="R1184" s="30"/>
      <c r="S1184" s="30"/>
      <c r="T1184" s="30"/>
      <c r="U1184" s="30"/>
      <c r="V1184" s="30"/>
      <c r="W1184" s="30"/>
      <c r="X1184" s="30"/>
      <c r="Y1184" s="30"/>
      <c r="Z1184" s="30"/>
    </row>
    <row r="1185">
      <c r="A1185" s="30"/>
      <c r="B1185" s="30"/>
      <c r="C1185" s="30"/>
      <c r="D1185" s="30"/>
      <c r="E1185" s="30"/>
      <c r="F1185" s="30"/>
      <c r="G1185" s="30"/>
      <c r="H1185" s="30"/>
      <c r="I1185" s="30"/>
      <c r="J1185" s="30"/>
      <c r="K1185" s="30"/>
      <c r="L1185" s="30"/>
      <c r="M1185" s="30"/>
      <c r="N1185" s="30"/>
      <c r="O1185" s="30"/>
      <c r="P1185" s="30"/>
      <c r="Q1185" s="30"/>
      <c r="R1185" s="30"/>
      <c r="S1185" s="30"/>
      <c r="T1185" s="30"/>
      <c r="U1185" s="30"/>
      <c r="V1185" s="30"/>
      <c r="W1185" s="30"/>
      <c r="X1185" s="30"/>
      <c r="Y1185" s="30"/>
      <c r="Z1185" s="30"/>
    </row>
    <row r="1186">
      <c r="A1186" s="30"/>
      <c r="B1186" s="30"/>
      <c r="C1186" s="30"/>
      <c r="D1186" s="30"/>
      <c r="E1186" s="30"/>
      <c r="F1186" s="30"/>
      <c r="G1186" s="30"/>
      <c r="H1186" s="30"/>
      <c r="I1186" s="30"/>
      <c r="J1186" s="30"/>
      <c r="K1186" s="30"/>
      <c r="L1186" s="30"/>
      <c r="M1186" s="30"/>
      <c r="N1186" s="30"/>
      <c r="O1186" s="30"/>
      <c r="P1186" s="30"/>
      <c r="Q1186" s="30"/>
      <c r="R1186" s="30"/>
      <c r="S1186" s="30"/>
      <c r="T1186" s="30"/>
      <c r="U1186" s="30"/>
      <c r="V1186" s="30"/>
      <c r="W1186" s="30"/>
      <c r="X1186" s="30"/>
      <c r="Y1186" s="30"/>
      <c r="Z1186" s="30"/>
    </row>
    <row r="1187">
      <c r="A1187" s="30"/>
      <c r="B1187" s="30"/>
      <c r="C1187" s="30"/>
      <c r="D1187" s="30"/>
      <c r="E1187" s="30"/>
      <c r="F1187" s="30"/>
      <c r="G1187" s="30"/>
      <c r="H1187" s="30"/>
      <c r="I1187" s="30"/>
      <c r="J1187" s="30"/>
      <c r="K1187" s="30"/>
      <c r="L1187" s="30"/>
      <c r="M1187" s="30"/>
      <c r="N1187" s="30"/>
      <c r="O1187" s="30"/>
      <c r="P1187" s="30"/>
      <c r="Q1187" s="30"/>
      <c r="R1187" s="30"/>
      <c r="S1187" s="30"/>
      <c r="T1187" s="30"/>
      <c r="U1187" s="30"/>
      <c r="V1187" s="30"/>
      <c r="W1187" s="30"/>
      <c r="X1187" s="30"/>
      <c r="Y1187" s="30"/>
      <c r="Z1187" s="30"/>
    </row>
    <row r="1188">
      <c r="A1188" s="30"/>
      <c r="B1188" s="30"/>
      <c r="C1188" s="30"/>
      <c r="D1188" s="30"/>
      <c r="E1188" s="30"/>
      <c r="F1188" s="30"/>
      <c r="G1188" s="30"/>
      <c r="H1188" s="30"/>
      <c r="I1188" s="30"/>
      <c r="J1188" s="30"/>
      <c r="K1188" s="30"/>
      <c r="L1188" s="30"/>
      <c r="M1188" s="30"/>
      <c r="N1188" s="30"/>
      <c r="O1188" s="30"/>
      <c r="P1188" s="30"/>
      <c r="Q1188" s="30"/>
      <c r="R1188" s="30"/>
      <c r="S1188" s="30"/>
      <c r="T1188" s="30"/>
      <c r="U1188" s="30"/>
      <c r="V1188" s="30"/>
      <c r="W1188" s="30"/>
      <c r="X1188" s="30"/>
      <c r="Y1188" s="30"/>
      <c r="Z1188" s="30"/>
    </row>
    <row r="1189">
      <c r="A1189" s="30"/>
      <c r="B1189" s="30"/>
      <c r="C1189" s="30"/>
      <c r="D1189" s="30"/>
      <c r="E1189" s="30"/>
      <c r="F1189" s="30"/>
      <c r="G1189" s="30"/>
      <c r="H1189" s="30"/>
      <c r="I1189" s="30"/>
      <c r="J1189" s="30"/>
      <c r="K1189" s="30"/>
      <c r="L1189" s="30"/>
      <c r="M1189" s="30"/>
      <c r="N1189" s="30"/>
      <c r="O1189" s="30"/>
      <c r="P1189" s="30"/>
      <c r="Q1189" s="30"/>
      <c r="R1189" s="30"/>
      <c r="S1189" s="30"/>
      <c r="T1189" s="30"/>
      <c r="U1189" s="30"/>
      <c r="V1189" s="30"/>
      <c r="W1189" s="30"/>
      <c r="X1189" s="30"/>
      <c r="Y1189" s="30"/>
      <c r="Z1189" s="30"/>
    </row>
    <row r="1190">
      <c r="A1190" s="30"/>
      <c r="B1190" s="30"/>
      <c r="C1190" s="30"/>
      <c r="D1190" s="30"/>
      <c r="E1190" s="30"/>
      <c r="F1190" s="30"/>
      <c r="G1190" s="30"/>
      <c r="H1190" s="30"/>
      <c r="I1190" s="30"/>
      <c r="J1190" s="30"/>
      <c r="K1190" s="30"/>
      <c r="L1190" s="30"/>
      <c r="M1190" s="30"/>
      <c r="N1190" s="30"/>
      <c r="O1190" s="30"/>
      <c r="P1190" s="30"/>
      <c r="Q1190" s="30"/>
      <c r="R1190" s="30"/>
      <c r="S1190" s="30"/>
      <c r="T1190" s="30"/>
      <c r="U1190" s="30"/>
      <c r="V1190" s="30"/>
      <c r="W1190" s="30"/>
      <c r="X1190" s="30"/>
      <c r="Y1190" s="30"/>
      <c r="Z1190" s="30"/>
    </row>
    <row r="1191">
      <c r="A1191" s="30"/>
      <c r="B1191" s="30"/>
      <c r="C1191" s="30"/>
      <c r="D1191" s="30"/>
      <c r="E1191" s="30"/>
      <c r="F1191" s="30"/>
      <c r="G1191" s="30"/>
      <c r="H1191" s="30"/>
      <c r="I1191" s="30"/>
      <c r="J1191" s="30"/>
      <c r="K1191" s="30"/>
      <c r="L1191" s="30"/>
      <c r="M1191" s="30"/>
      <c r="N1191" s="30"/>
      <c r="O1191" s="30"/>
      <c r="P1191" s="30"/>
      <c r="Q1191" s="30"/>
      <c r="R1191" s="30"/>
      <c r="S1191" s="30"/>
      <c r="T1191" s="30"/>
      <c r="U1191" s="30"/>
      <c r="V1191" s="30"/>
      <c r="W1191" s="30"/>
      <c r="X1191" s="30"/>
      <c r="Y1191" s="30"/>
      <c r="Z1191" s="30"/>
    </row>
    <row r="1192">
      <c r="A1192" s="30"/>
      <c r="B1192" s="30"/>
      <c r="C1192" s="30"/>
      <c r="D1192" s="30"/>
      <c r="E1192" s="30"/>
      <c r="F1192" s="30"/>
      <c r="G1192" s="30"/>
      <c r="H1192" s="30"/>
      <c r="I1192" s="30"/>
      <c r="J1192" s="30"/>
      <c r="K1192" s="30"/>
      <c r="L1192" s="30"/>
      <c r="M1192" s="30"/>
      <c r="N1192" s="30"/>
      <c r="O1192" s="30"/>
      <c r="P1192" s="30"/>
      <c r="Q1192" s="30"/>
      <c r="R1192" s="30"/>
      <c r="S1192" s="30"/>
      <c r="T1192" s="30"/>
      <c r="U1192" s="30"/>
      <c r="V1192" s="30"/>
      <c r="W1192" s="30"/>
      <c r="X1192" s="30"/>
      <c r="Y1192" s="30"/>
      <c r="Z1192" s="30"/>
    </row>
    <row r="1193">
      <c r="A1193" s="30"/>
      <c r="B1193" s="30"/>
      <c r="C1193" s="30"/>
      <c r="D1193" s="30"/>
      <c r="E1193" s="30"/>
      <c r="F1193" s="30"/>
      <c r="G1193" s="30"/>
      <c r="H1193" s="30"/>
      <c r="I1193" s="30"/>
      <c r="J1193" s="30"/>
      <c r="K1193" s="30"/>
      <c r="L1193" s="30"/>
      <c r="M1193" s="30"/>
      <c r="N1193" s="30"/>
      <c r="O1193" s="30"/>
      <c r="P1193" s="30"/>
      <c r="Q1193" s="30"/>
      <c r="R1193" s="30"/>
      <c r="S1193" s="30"/>
      <c r="T1193" s="30"/>
      <c r="U1193" s="30"/>
      <c r="V1193" s="30"/>
      <c r="W1193" s="30"/>
      <c r="X1193" s="30"/>
      <c r="Y1193" s="30"/>
      <c r="Z1193" s="30"/>
    </row>
    <row r="1194">
      <c r="A1194" s="30"/>
      <c r="B1194" s="30"/>
      <c r="C1194" s="30"/>
      <c r="D1194" s="30"/>
      <c r="E1194" s="30"/>
      <c r="F1194" s="30"/>
      <c r="G1194" s="30"/>
      <c r="H1194" s="30"/>
      <c r="I1194" s="30"/>
      <c r="J1194" s="30"/>
      <c r="K1194" s="30"/>
      <c r="L1194" s="30"/>
      <c r="M1194" s="30"/>
      <c r="N1194" s="30"/>
      <c r="O1194" s="30"/>
      <c r="P1194" s="30"/>
      <c r="Q1194" s="30"/>
      <c r="R1194" s="30"/>
      <c r="S1194" s="30"/>
      <c r="T1194" s="30"/>
      <c r="U1194" s="30"/>
      <c r="V1194" s="30"/>
      <c r="W1194" s="30"/>
      <c r="X1194" s="30"/>
      <c r="Y1194" s="30"/>
      <c r="Z1194" s="30"/>
    </row>
    <row r="1195">
      <c r="A1195" s="30"/>
      <c r="B1195" s="30"/>
      <c r="C1195" s="30"/>
      <c r="D1195" s="30"/>
      <c r="E1195" s="30"/>
      <c r="F1195" s="30"/>
      <c r="G1195" s="30"/>
      <c r="H1195" s="30"/>
      <c r="I1195" s="30"/>
      <c r="J1195" s="30"/>
      <c r="K1195" s="30"/>
      <c r="L1195" s="30"/>
      <c r="M1195" s="30"/>
      <c r="N1195" s="30"/>
      <c r="O1195" s="30"/>
      <c r="P1195" s="30"/>
      <c r="Q1195" s="30"/>
      <c r="R1195" s="30"/>
      <c r="S1195" s="30"/>
      <c r="T1195" s="30"/>
      <c r="U1195" s="30"/>
      <c r="V1195" s="30"/>
      <c r="W1195" s="30"/>
      <c r="X1195" s="30"/>
      <c r="Y1195" s="30"/>
      <c r="Z1195" s="30"/>
    </row>
    <row r="1196">
      <c r="A1196" s="30"/>
      <c r="B1196" s="30"/>
      <c r="C1196" s="30"/>
      <c r="D1196" s="30"/>
      <c r="E1196" s="30"/>
      <c r="F1196" s="30"/>
      <c r="G1196" s="30"/>
      <c r="H1196" s="30"/>
      <c r="I1196" s="30"/>
      <c r="J1196" s="30"/>
      <c r="K1196" s="30"/>
      <c r="L1196" s="30"/>
      <c r="M1196" s="30"/>
      <c r="N1196" s="30"/>
      <c r="O1196" s="30"/>
      <c r="P1196" s="30"/>
      <c r="Q1196" s="30"/>
      <c r="R1196" s="30"/>
      <c r="S1196" s="30"/>
      <c r="T1196" s="30"/>
      <c r="U1196" s="30"/>
      <c r="V1196" s="30"/>
      <c r="W1196" s="30"/>
      <c r="X1196" s="30"/>
      <c r="Y1196" s="30"/>
      <c r="Z1196" s="30"/>
    </row>
    <row r="1197">
      <c r="A1197" s="30"/>
      <c r="B1197" s="30"/>
      <c r="C1197" s="30"/>
      <c r="D1197" s="30"/>
      <c r="E1197" s="30"/>
      <c r="F1197" s="30"/>
      <c r="G1197" s="30"/>
      <c r="H1197" s="30"/>
      <c r="I1197" s="30"/>
      <c r="J1197" s="30"/>
      <c r="K1197" s="30"/>
      <c r="L1197" s="30"/>
      <c r="M1197" s="30"/>
      <c r="N1197" s="30"/>
      <c r="O1197" s="30"/>
      <c r="P1197" s="30"/>
      <c r="Q1197" s="30"/>
      <c r="R1197" s="30"/>
      <c r="S1197" s="30"/>
      <c r="T1197" s="30"/>
      <c r="U1197" s="30"/>
      <c r="V1197" s="30"/>
      <c r="W1197" s="30"/>
      <c r="X1197" s="30"/>
      <c r="Y1197" s="30"/>
      <c r="Z1197" s="30"/>
    </row>
    <row r="1198">
      <c r="A1198" s="30"/>
      <c r="B1198" s="30"/>
      <c r="C1198" s="30"/>
      <c r="D1198" s="30"/>
      <c r="E1198" s="30"/>
      <c r="F1198" s="30"/>
      <c r="G1198" s="30"/>
      <c r="H1198" s="30"/>
      <c r="I1198" s="30"/>
      <c r="J1198" s="30"/>
      <c r="K1198" s="30"/>
      <c r="L1198" s="30"/>
      <c r="M1198" s="30"/>
      <c r="N1198" s="30"/>
      <c r="O1198" s="30"/>
      <c r="P1198" s="30"/>
      <c r="Q1198" s="30"/>
      <c r="R1198" s="30"/>
      <c r="S1198" s="30"/>
      <c r="T1198" s="30"/>
      <c r="U1198" s="30"/>
      <c r="V1198" s="30"/>
      <c r="W1198" s="30"/>
      <c r="X1198" s="30"/>
      <c r="Y1198" s="30"/>
      <c r="Z1198" s="30"/>
    </row>
    <row r="1199">
      <c r="A1199" s="30"/>
      <c r="B1199" s="30"/>
      <c r="C1199" s="30"/>
      <c r="D1199" s="30"/>
      <c r="E1199" s="30"/>
      <c r="F1199" s="30"/>
      <c r="G1199" s="30"/>
      <c r="H1199" s="30"/>
      <c r="I1199" s="30"/>
      <c r="J1199" s="30"/>
      <c r="K1199" s="30"/>
      <c r="L1199" s="30"/>
      <c r="M1199" s="30"/>
      <c r="N1199" s="30"/>
      <c r="O1199" s="30"/>
      <c r="P1199" s="30"/>
      <c r="Q1199" s="30"/>
      <c r="R1199" s="30"/>
      <c r="S1199" s="30"/>
      <c r="T1199" s="30"/>
      <c r="U1199" s="30"/>
      <c r="V1199" s="30"/>
      <c r="W1199" s="30"/>
      <c r="X1199" s="30"/>
      <c r="Y1199" s="30"/>
      <c r="Z1199" s="30"/>
    </row>
    <row r="1200">
      <c r="A1200" s="30"/>
      <c r="B1200" s="30"/>
      <c r="C1200" s="30"/>
      <c r="D1200" s="30"/>
      <c r="E1200" s="30"/>
      <c r="F1200" s="30"/>
      <c r="G1200" s="30"/>
      <c r="H1200" s="30"/>
      <c r="I1200" s="30"/>
      <c r="J1200" s="30"/>
      <c r="K1200" s="30"/>
      <c r="L1200" s="30"/>
      <c r="M1200" s="30"/>
      <c r="N1200" s="30"/>
      <c r="O1200" s="30"/>
      <c r="P1200" s="30"/>
      <c r="Q1200" s="30"/>
      <c r="R1200" s="30"/>
      <c r="S1200" s="30"/>
      <c r="T1200" s="30"/>
      <c r="U1200" s="30"/>
      <c r="V1200" s="30"/>
      <c r="W1200" s="30"/>
      <c r="X1200" s="30"/>
      <c r="Y1200" s="30"/>
      <c r="Z1200" s="30"/>
    </row>
    <row r="1201">
      <c r="A1201" s="30"/>
      <c r="B1201" s="30"/>
      <c r="C1201" s="30"/>
      <c r="D1201" s="30"/>
      <c r="E1201" s="30"/>
      <c r="F1201" s="30"/>
      <c r="G1201" s="30"/>
      <c r="H1201" s="30"/>
      <c r="I1201" s="30"/>
      <c r="J1201" s="30"/>
      <c r="K1201" s="30"/>
      <c r="L1201" s="30"/>
      <c r="M1201" s="30"/>
      <c r="N1201" s="30"/>
      <c r="O1201" s="30"/>
      <c r="P1201" s="30"/>
      <c r="Q1201" s="30"/>
      <c r="R1201" s="30"/>
      <c r="S1201" s="30"/>
      <c r="T1201" s="30"/>
      <c r="U1201" s="30"/>
      <c r="V1201" s="30"/>
      <c r="W1201" s="30"/>
      <c r="X1201" s="30"/>
      <c r="Y1201" s="30"/>
      <c r="Z1201" s="30"/>
    </row>
    <row r="1202">
      <c r="A1202" s="30"/>
      <c r="B1202" s="30"/>
      <c r="C1202" s="30"/>
      <c r="D1202" s="30"/>
      <c r="E1202" s="30"/>
      <c r="F1202" s="30"/>
      <c r="G1202" s="30"/>
      <c r="H1202" s="30"/>
      <c r="I1202" s="30"/>
      <c r="J1202" s="30"/>
      <c r="K1202" s="30"/>
      <c r="L1202" s="30"/>
      <c r="M1202" s="30"/>
      <c r="N1202" s="30"/>
      <c r="O1202" s="30"/>
      <c r="P1202" s="30"/>
      <c r="Q1202" s="30"/>
      <c r="R1202" s="30"/>
      <c r="S1202" s="30"/>
      <c r="T1202" s="30"/>
      <c r="U1202" s="30"/>
      <c r="V1202" s="30"/>
      <c r="W1202" s="30"/>
      <c r="X1202" s="30"/>
      <c r="Y1202" s="30"/>
      <c r="Z1202" s="30"/>
    </row>
    <row r="1203">
      <c r="A1203" s="30"/>
      <c r="B1203" s="30"/>
      <c r="C1203" s="30"/>
      <c r="D1203" s="30"/>
      <c r="E1203" s="30"/>
      <c r="F1203" s="30"/>
      <c r="G1203" s="30"/>
      <c r="H1203" s="30"/>
      <c r="I1203" s="30"/>
      <c r="J1203" s="30"/>
      <c r="K1203" s="30"/>
      <c r="L1203" s="30"/>
      <c r="M1203" s="30"/>
      <c r="N1203" s="30"/>
      <c r="O1203" s="30"/>
      <c r="P1203" s="30"/>
      <c r="Q1203" s="30"/>
      <c r="R1203" s="30"/>
      <c r="S1203" s="30"/>
      <c r="T1203" s="30"/>
      <c r="U1203" s="30"/>
      <c r="V1203" s="30"/>
      <c r="W1203" s="30"/>
      <c r="X1203" s="30"/>
      <c r="Y1203" s="30"/>
      <c r="Z1203" s="30"/>
    </row>
    <row r="1204">
      <c r="A1204" s="30"/>
      <c r="B1204" s="30"/>
      <c r="C1204" s="30"/>
      <c r="D1204" s="30"/>
      <c r="E1204" s="30"/>
      <c r="F1204" s="30"/>
      <c r="G1204" s="30"/>
      <c r="H1204" s="30"/>
      <c r="I1204" s="30"/>
      <c r="J1204" s="30"/>
      <c r="K1204" s="30"/>
      <c r="L1204" s="30"/>
      <c r="M1204" s="30"/>
      <c r="N1204" s="30"/>
      <c r="O1204" s="30"/>
      <c r="P1204" s="30"/>
      <c r="Q1204" s="30"/>
      <c r="R1204" s="30"/>
      <c r="S1204" s="30"/>
      <c r="T1204" s="30"/>
      <c r="U1204" s="30"/>
      <c r="V1204" s="30"/>
      <c r="W1204" s="30"/>
      <c r="X1204" s="30"/>
      <c r="Y1204" s="30"/>
      <c r="Z1204" s="30"/>
    </row>
    <row r="1205">
      <c r="A1205" s="30"/>
      <c r="B1205" s="30"/>
      <c r="C1205" s="30"/>
      <c r="D1205" s="30"/>
      <c r="E1205" s="30"/>
      <c r="F1205" s="30"/>
      <c r="G1205" s="30"/>
      <c r="H1205" s="30"/>
      <c r="I1205" s="30"/>
      <c r="J1205" s="30"/>
      <c r="K1205" s="30"/>
      <c r="L1205" s="30"/>
      <c r="M1205" s="30"/>
      <c r="N1205" s="30"/>
      <c r="O1205" s="30"/>
      <c r="P1205" s="30"/>
      <c r="Q1205" s="30"/>
      <c r="R1205" s="30"/>
      <c r="S1205" s="30"/>
      <c r="T1205" s="30"/>
      <c r="U1205" s="30"/>
      <c r="V1205" s="30"/>
      <c r="W1205" s="30"/>
      <c r="X1205" s="30"/>
      <c r="Y1205" s="30"/>
      <c r="Z1205" s="30"/>
    </row>
    <row r="1206">
      <c r="A1206" s="30"/>
      <c r="B1206" s="30"/>
      <c r="C1206" s="30"/>
      <c r="D1206" s="30"/>
      <c r="E1206" s="30"/>
      <c r="F1206" s="30"/>
      <c r="G1206" s="30"/>
      <c r="H1206" s="30"/>
      <c r="I1206" s="30"/>
      <c r="J1206" s="30"/>
      <c r="K1206" s="30"/>
      <c r="L1206" s="30"/>
      <c r="M1206" s="30"/>
      <c r="N1206" s="30"/>
      <c r="O1206" s="30"/>
      <c r="P1206" s="30"/>
      <c r="Q1206" s="30"/>
      <c r="R1206" s="30"/>
      <c r="S1206" s="30"/>
      <c r="T1206" s="30"/>
      <c r="U1206" s="30"/>
      <c r="V1206" s="30"/>
      <c r="W1206" s="30"/>
      <c r="X1206" s="30"/>
      <c r="Y1206" s="30"/>
      <c r="Z1206" s="30"/>
    </row>
  </sheetData>
  <hyperlinks>
    <hyperlink r:id="rId1" ref="G265"/>
    <hyperlink r:id="rId2" ref="A915"/>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4944</v>
      </c>
    </row>
    <row r="2">
      <c r="A2" s="40" t="s">
        <v>4945</v>
      </c>
    </row>
    <row r="3">
      <c r="A3" s="41"/>
    </row>
    <row r="4">
      <c r="A4" s="42" t="s">
        <v>4946</v>
      </c>
    </row>
    <row r="5">
      <c r="A5" s="43" t="s">
        <v>4947</v>
      </c>
    </row>
    <row r="12">
      <c r="B12" s="15" t="s">
        <v>4948</v>
      </c>
    </row>
    <row r="15">
      <c r="B15" s="15" t="s">
        <v>4949</v>
      </c>
    </row>
    <row r="16">
      <c r="B16" s="15" t="s">
        <v>4950</v>
      </c>
    </row>
    <row r="17">
      <c r="B17" s="15" t="s">
        <v>4951</v>
      </c>
    </row>
  </sheetData>
  <hyperlinks>
    <hyperlink r:id="rId1" ref="A5"/>
    <hyperlink r:id="rId2" ref="B12"/>
    <hyperlink r:id="rId3" ref="B15"/>
    <hyperlink r:id="rId4" ref="B16"/>
    <hyperlink r:id="rId5" ref="B17"/>
  </hyperlinks>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s>
  <sheetData>
    <row r="1">
      <c r="A1" s="12" t="s">
        <v>4952</v>
      </c>
    </row>
    <row r="3">
      <c r="A3" s="3" t="s">
        <v>4953</v>
      </c>
      <c r="B3" s="3" t="s">
        <v>4954</v>
      </c>
      <c r="C3" s="3" t="s">
        <v>4955</v>
      </c>
    </row>
    <row r="70">
      <c r="A70" s="44"/>
    </row>
    <row r="71">
      <c r="A71" s="45"/>
    </row>
    <row r="73">
      <c r="A73" s="46" t="s">
        <v>4956</v>
      </c>
    </row>
    <row r="74">
      <c r="A74" s="47" t="s">
        <v>4957</v>
      </c>
    </row>
    <row r="75">
      <c r="A75" s="48" t="s">
        <v>4958</v>
      </c>
    </row>
    <row r="76">
      <c r="A76" s="47" t="s">
        <v>4959</v>
      </c>
    </row>
    <row r="77">
      <c r="A77" s="49"/>
    </row>
    <row r="78">
      <c r="A78" s="50" t="s">
        <v>4960</v>
      </c>
    </row>
    <row r="79">
      <c r="A79" s="50" t="s">
        <v>4961</v>
      </c>
    </row>
    <row r="80">
      <c r="A80" s="49"/>
    </row>
    <row r="81">
      <c r="A81" s="50" t="s">
        <v>4962</v>
      </c>
    </row>
    <row r="82">
      <c r="A82" s="51" t="s">
        <v>4963</v>
      </c>
    </row>
    <row r="83">
      <c r="A83" s="50" t="s">
        <v>4964</v>
      </c>
    </row>
    <row r="84">
      <c r="A84" s="50" t="s">
        <v>4965</v>
      </c>
    </row>
    <row r="85">
      <c r="A85" s="50" t="s">
        <v>4966</v>
      </c>
    </row>
    <row r="86">
      <c r="A86" s="50" t="s">
        <v>4967</v>
      </c>
    </row>
    <row r="87">
      <c r="A87" s="50" t="s">
        <v>4968</v>
      </c>
    </row>
    <row r="88">
      <c r="A88" s="52" t="s">
        <v>4969</v>
      </c>
    </row>
    <row r="96">
      <c r="A96" s="19"/>
      <c r="B96" s="19" t="s">
        <v>4970</v>
      </c>
      <c r="E96" s="19"/>
      <c r="F96" s="19"/>
    </row>
    <row r="97">
      <c r="A97" s="19">
        <v>1.0</v>
      </c>
      <c r="B97" s="19" t="s">
        <v>1378</v>
      </c>
      <c r="C97" s="19" t="s">
        <v>4971</v>
      </c>
    </row>
    <row r="98">
      <c r="A98" s="19">
        <v>2.0</v>
      </c>
      <c r="B98" s="19" t="s">
        <v>1373</v>
      </c>
      <c r="C98" s="19" t="s">
        <v>4971</v>
      </c>
    </row>
    <row r="99">
      <c r="A99" s="19">
        <v>3.0</v>
      </c>
      <c r="B99" s="19" t="s">
        <v>4972</v>
      </c>
      <c r="C99" s="19" t="s">
        <v>4971</v>
      </c>
    </row>
    <row r="100">
      <c r="A100" s="19">
        <v>4.0</v>
      </c>
      <c r="B100" s="19" t="s">
        <v>1436</v>
      </c>
      <c r="C100" s="19" t="s">
        <v>4971</v>
      </c>
    </row>
    <row r="101">
      <c r="A101" s="19">
        <v>5.0</v>
      </c>
      <c r="B101" s="19" t="s">
        <v>4973</v>
      </c>
      <c r="C101" s="19" t="s">
        <v>4971</v>
      </c>
    </row>
    <row r="102">
      <c r="A102" s="19">
        <v>6.0</v>
      </c>
      <c r="B102" s="19" t="s">
        <v>1593</v>
      </c>
      <c r="C102" s="19" t="s">
        <v>4971</v>
      </c>
    </row>
    <row r="103">
      <c r="A103" s="19">
        <v>7.0</v>
      </c>
      <c r="B103" s="19" t="s">
        <v>1460</v>
      </c>
      <c r="C103" s="19" t="s">
        <v>4971</v>
      </c>
    </row>
    <row r="104">
      <c r="A104" s="19">
        <v>8.0</v>
      </c>
      <c r="B104" s="19" t="s">
        <v>4974</v>
      </c>
      <c r="C104" s="19" t="s">
        <v>4971</v>
      </c>
    </row>
    <row r="105">
      <c r="A105" s="19">
        <v>9.0</v>
      </c>
      <c r="B105" s="19" t="s">
        <v>1382</v>
      </c>
      <c r="C105" s="19" t="s">
        <v>4971</v>
      </c>
    </row>
    <row r="106">
      <c r="A106" s="19">
        <v>10.0</v>
      </c>
      <c r="B106" s="19" t="s">
        <v>1395</v>
      </c>
      <c r="C106" s="19" t="s">
        <v>4971</v>
      </c>
    </row>
    <row r="107">
      <c r="A107" s="19">
        <v>11.0</v>
      </c>
      <c r="B107" s="19" t="s">
        <v>1402</v>
      </c>
      <c r="C107" s="19" t="s">
        <v>4971</v>
      </c>
    </row>
    <row r="108">
      <c r="A108" s="19">
        <v>34.0</v>
      </c>
      <c r="B108" s="19" t="s">
        <v>1658</v>
      </c>
      <c r="C108" s="19" t="s">
        <v>4971</v>
      </c>
    </row>
    <row r="109">
      <c r="A109" s="19">
        <v>37.0</v>
      </c>
      <c r="B109" s="19" t="s">
        <v>4975</v>
      </c>
      <c r="C109" s="19" t="s">
        <v>4971</v>
      </c>
    </row>
    <row r="110">
      <c r="A110" s="19">
        <v>12.0</v>
      </c>
      <c r="B110" s="19" t="s">
        <v>1655</v>
      </c>
      <c r="C110" s="19" t="s">
        <v>4971</v>
      </c>
    </row>
    <row r="111">
      <c r="A111" s="19">
        <v>13.0</v>
      </c>
      <c r="B111" s="19" t="s">
        <v>4976</v>
      </c>
      <c r="C111" s="19" t="s">
        <v>4971</v>
      </c>
    </row>
    <row r="112">
      <c r="A112" s="19">
        <v>14.0</v>
      </c>
      <c r="B112" s="19" t="s">
        <v>1768</v>
      </c>
      <c r="C112" s="19" t="s">
        <v>4971</v>
      </c>
    </row>
    <row r="113">
      <c r="A113" s="19">
        <v>15.0</v>
      </c>
      <c r="B113" s="19" t="s">
        <v>1486</v>
      </c>
      <c r="C113" s="19" t="s">
        <v>4971</v>
      </c>
    </row>
    <row r="114">
      <c r="A114" s="19">
        <v>16.0</v>
      </c>
      <c r="B114" s="19" t="s">
        <v>1665</v>
      </c>
      <c r="C114" s="19" t="s">
        <v>4971</v>
      </c>
    </row>
    <row r="115">
      <c r="A115" s="19">
        <v>17.0</v>
      </c>
      <c r="B115" s="19" t="s">
        <v>1407</v>
      </c>
      <c r="C115" s="19" t="s">
        <v>4971</v>
      </c>
    </row>
    <row r="116">
      <c r="A116" s="19">
        <v>18.0</v>
      </c>
      <c r="B116" s="19" t="s">
        <v>1571</v>
      </c>
      <c r="C116" s="19" t="s">
        <v>4971</v>
      </c>
    </row>
    <row r="117">
      <c r="A117" s="19">
        <v>19.0</v>
      </c>
      <c r="B117" s="19" t="s">
        <v>4977</v>
      </c>
      <c r="C117" s="19" t="s">
        <v>4971</v>
      </c>
    </row>
    <row r="118">
      <c r="A118" s="19">
        <v>20.0</v>
      </c>
      <c r="B118" s="19" t="s">
        <v>4978</v>
      </c>
      <c r="C118" s="19" t="s">
        <v>4971</v>
      </c>
    </row>
    <row r="119">
      <c r="A119" s="19">
        <v>21.0</v>
      </c>
      <c r="B119" s="19" t="s">
        <v>4979</v>
      </c>
      <c r="C119" s="19" t="s">
        <v>4971</v>
      </c>
    </row>
    <row r="120">
      <c r="A120" s="19">
        <v>22.0</v>
      </c>
      <c r="B120" s="19" t="s">
        <v>4980</v>
      </c>
      <c r="C120" s="19" t="s">
        <v>4971</v>
      </c>
    </row>
    <row r="121">
      <c r="A121" s="19">
        <v>35.0</v>
      </c>
      <c r="B121" s="19" t="s">
        <v>1496</v>
      </c>
      <c r="C121" s="19" t="s">
        <v>4971</v>
      </c>
    </row>
    <row r="122">
      <c r="A122" s="19">
        <v>38.0</v>
      </c>
      <c r="B122" s="19" t="s">
        <v>1774</v>
      </c>
      <c r="C122" s="19" t="s">
        <v>4971</v>
      </c>
    </row>
    <row r="123">
      <c r="A123" s="19">
        <v>23.0</v>
      </c>
      <c r="B123" s="19" t="s">
        <v>1535</v>
      </c>
      <c r="C123" s="19" t="s">
        <v>4971</v>
      </c>
    </row>
    <row r="124">
      <c r="A124" s="19">
        <v>24.0</v>
      </c>
      <c r="B124" s="19" t="s">
        <v>1551</v>
      </c>
      <c r="C124" s="19" t="s">
        <v>4971</v>
      </c>
    </row>
    <row r="125">
      <c r="A125" s="19">
        <v>25.0</v>
      </c>
      <c r="B125" s="19" t="s">
        <v>4981</v>
      </c>
      <c r="C125" s="19" t="s">
        <v>4971</v>
      </c>
    </row>
    <row r="126">
      <c r="A126" s="19">
        <v>26.0</v>
      </c>
      <c r="B126" s="19" t="s">
        <v>1482</v>
      </c>
      <c r="C126" s="19" t="s">
        <v>4971</v>
      </c>
    </row>
    <row r="127">
      <c r="A127" s="19">
        <v>27.0</v>
      </c>
      <c r="B127" s="19" t="s">
        <v>1417</v>
      </c>
      <c r="C127" s="19" t="s">
        <v>4971</v>
      </c>
    </row>
    <row r="128">
      <c r="A128" s="19">
        <v>28.0</v>
      </c>
      <c r="B128" s="19" t="s">
        <v>1523</v>
      </c>
      <c r="C128" s="19" t="s">
        <v>4971</v>
      </c>
    </row>
    <row r="129">
      <c r="A129" s="19">
        <v>29.0</v>
      </c>
      <c r="B129" s="19" t="s">
        <v>1574</v>
      </c>
      <c r="C129" s="19" t="s">
        <v>4971</v>
      </c>
    </row>
    <row r="130">
      <c r="A130" s="19">
        <v>30.0</v>
      </c>
      <c r="B130" s="19" t="s">
        <v>1424</v>
      </c>
      <c r="C130" s="19" t="s">
        <v>4971</v>
      </c>
    </row>
    <row r="131">
      <c r="A131" s="19">
        <v>31.0</v>
      </c>
      <c r="B131" s="19" t="s">
        <v>1675</v>
      </c>
      <c r="C131" s="19" t="s">
        <v>4971</v>
      </c>
    </row>
    <row r="132">
      <c r="A132" s="19">
        <v>32.0</v>
      </c>
      <c r="B132" s="19" t="s">
        <v>1585</v>
      </c>
      <c r="C132" s="19" t="s">
        <v>4971</v>
      </c>
    </row>
    <row r="133">
      <c r="A133" s="19">
        <v>33.0</v>
      </c>
      <c r="B133" s="19" t="s">
        <v>1637</v>
      </c>
      <c r="C133" s="19" t="s">
        <v>4971</v>
      </c>
    </row>
    <row r="134">
      <c r="A134" s="19">
        <v>36.0</v>
      </c>
      <c r="B134" s="19" t="s">
        <v>1776</v>
      </c>
      <c r="C134" s="19" t="s">
        <v>4971</v>
      </c>
    </row>
    <row r="135">
      <c r="A135" s="19">
        <v>39.0</v>
      </c>
      <c r="B135" s="19" t="s">
        <v>1616</v>
      </c>
      <c r="C135" s="19" t="s">
        <v>4971</v>
      </c>
    </row>
    <row r="136">
      <c r="A136" s="19">
        <v>40.0</v>
      </c>
      <c r="B136" s="19" t="s">
        <v>1520</v>
      </c>
      <c r="C136" s="19" t="s">
        <v>4982</v>
      </c>
    </row>
    <row r="137">
      <c r="A137" s="19">
        <v>41.0</v>
      </c>
      <c r="B137" s="19" t="s">
        <v>1618</v>
      </c>
      <c r="C137" s="19" t="s">
        <v>4982</v>
      </c>
    </row>
    <row r="138">
      <c r="A138" s="19">
        <v>42.0</v>
      </c>
      <c r="B138" s="19" t="s">
        <v>1609</v>
      </c>
      <c r="C138" s="19" t="s">
        <v>4982</v>
      </c>
    </row>
    <row r="139">
      <c r="A139" s="19">
        <v>43.0</v>
      </c>
      <c r="B139" s="19" t="s">
        <v>1603</v>
      </c>
      <c r="C139" s="19" t="s">
        <v>4982</v>
      </c>
    </row>
    <row r="140">
      <c r="A140" s="19">
        <v>44.0</v>
      </c>
      <c r="B140" s="19" t="s">
        <v>1513</v>
      </c>
      <c r="C140" s="19" t="s">
        <v>4982</v>
      </c>
    </row>
    <row r="141">
      <c r="A141" s="19">
        <v>45.0</v>
      </c>
      <c r="B141" s="19" t="s">
        <v>37</v>
      </c>
      <c r="C141" s="19" t="s">
        <v>4982</v>
      </c>
    </row>
    <row r="142">
      <c r="A142" s="19">
        <v>46.0</v>
      </c>
      <c r="B142" s="19" t="s">
        <v>4983</v>
      </c>
      <c r="C142" s="19" t="s">
        <v>4982</v>
      </c>
    </row>
    <row r="143">
      <c r="A143" s="19">
        <v>47.0</v>
      </c>
      <c r="B143" s="19" t="s">
        <v>4984</v>
      </c>
      <c r="C143" s="19" t="s">
        <v>4982</v>
      </c>
    </row>
    <row r="144">
      <c r="A144" s="19">
        <v>48.0</v>
      </c>
      <c r="B144" s="19" t="s">
        <v>4985</v>
      </c>
      <c r="C144" s="19" t="s">
        <v>4982</v>
      </c>
    </row>
    <row r="145">
      <c r="A145" s="19">
        <v>49.0</v>
      </c>
      <c r="B145" s="19" t="s">
        <v>4986</v>
      </c>
      <c r="C145" s="19" t="s">
        <v>4982</v>
      </c>
    </row>
    <row r="146">
      <c r="A146" s="19">
        <v>50.0</v>
      </c>
      <c r="B146" s="19" t="s">
        <v>4987</v>
      </c>
      <c r="C146" s="19" t="s">
        <v>4982</v>
      </c>
    </row>
    <row r="147">
      <c r="A147" s="19">
        <v>51.0</v>
      </c>
      <c r="B147" s="19" t="s">
        <v>4988</v>
      </c>
      <c r="C147" s="19" t="s">
        <v>4982</v>
      </c>
    </row>
    <row r="148">
      <c r="A148" s="19">
        <v>52.0</v>
      </c>
      <c r="B148" s="19" t="s">
        <v>4989</v>
      </c>
      <c r="C148" s="19" t="s">
        <v>4982</v>
      </c>
    </row>
    <row r="149">
      <c r="A149" s="19">
        <v>53.0</v>
      </c>
      <c r="B149" s="19" t="s">
        <v>4990</v>
      </c>
      <c r="C149" s="19" t="s">
        <v>4982</v>
      </c>
    </row>
    <row r="150">
      <c r="A150" s="19">
        <v>54.0</v>
      </c>
      <c r="B150" s="19" t="s">
        <v>4991</v>
      </c>
      <c r="C150" s="19" t="s">
        <v>4982</v>
      </c>
    </row>
    <row r="151">
      <c r="A151" s="19">
        <v>55.0</v>
      </c>
      <c r="B151" s="19" t="s">
        <v>4992</v>
      </c>
      <c r="C151" s="19" t="s">
        <v>4982</v>
      </c>
    </row>
    <row r="152">
      <c r="A152" s="19">
        <v>56.0</v>
      </c>
      <c r="B152" s="19" t="s">
        <v>1760</v>
      </c>
      <c r="C152" s="19" t="s">
        <v>4982</v>
      </c>
    </row>
    <row r="153">
      <c r="A153" s="19">
        <v>57.0</v>
      </c>
      <c r="B153" s="19" t="s">
        <v>1685</v>
      </c>
      <c r="C153" s="19" t="s">
        <v>4982</v>
      </c>
    </row>
    <row r="154">
      <c r="A154" s="19">
        <v>58.0</v>
      </c>
      <c r="B154" s="19" t="s">
        <v>4993</v>
      </c>
      <c r="C154" s="19" t="s">
        <v>4982</v>
      </c>
    </row>
    <row r="155">
      <c r="A155" s="19">
        <v>59.0</v>
      </c>
      <c r="B155" s="19" t="s">
        <v>4994</v>
      </c>
      <c r="C155" s="19" t="s">
        <v>4982</v>
      </c>
    </row>
    <row r="156">
      <c r="A156" s="19">
        <v>60.0</v>
      </c>
      <c r="B156" s="19" t="s">
        <v>4995</v>
      </c>
      <c r="C156" s="19" t="s">
        <v>4982</v>
      </c>
    </row>
    <row r="157">
      <c r="A157" s="19">
        <v>61.0</v>
      </c>
      <c r="B157" s="19" t="s">
        <v>4996</v>
      </c>
      <c r="C157" s="19" t="s">
        <v>4982</v>
      </c>
    </row>
    <row r="158">
      <c r="A158" s="19">
        <v>62.0</v>
      </c>
      <c r="B158" s="19" t="s">
        <v>4997</v>
      </c>
      <c r="C158" s="19" t="s">
        <v>4982</v>
      </c>
    </row>
    <row r="159">
      <c r="A159" s="19">
        <v>63.0</v>
      </c>
      <c r="B159" s="19" t="s">
        <v>4998</v>
      </c>
      <c r="C159" s="19" t="s">
        <v>4982</v>
      </c>
    </row>
    <row r="160">
      <c r="A160" s="19">
        <v>64.0</v>
      </c>
      <c r="B160" s="19" t="s">
        <v>4999</v>
      </c>
      <c r="C160" s="19" t="s">
        <v>4982</v>
      </c>
    </row>
    <row r="161">
      <c r="A161" s="19">
        <v>65.0</v>
      </c>
      <c r="B161" s="19" t="s">
        <v>5000</v>
      </c>
      <c r="C161" s="19" t="s">
        <v>4982</v>
      </c>
    </row>
    <row r="162">
      <c r="A162" s="19">
        <v>66.0</v>
      </c>
      <c r="B162" s="19" t="s">
        <v>5001</v>
      </c>
      <c r="C162" s="19" t="s">
        <v>4982</v>
      </c>
    </row>
    <row r="164">
      <c r="A164" s="12" t="s">
        <v>5002</v>
      </c>
      <c r="B164" s="12" t="s">
        <v>5003</v>
      </c>
      <c r="C164" s="12" t="s">
        <v>5004</v>
      </c>
    </row>
    <row r="165">
      <c r="A165" s="12" t="s">
        <v>5005</v>
      </c>
      <c r="B165" s="12" t="s">
        <v>5006</v>
      </c>
      <c r="C165" s="12" t="s">
        <v>5007</v>
      </c>
    </row>
    <row r="166">
      <c r="A166" s="12" t="s">
        <v>5008</v>
      </c>
      <c r="B166" s="12" t="s">
        <v>5009</v>
      </c>
      <c r="C166" s="12" t="s">
        <v>5010</v>
      </c>
    </row>
    <row r="167">
      <c r="A167" s="12" t="s">
        <v>5011</v>
      </c>
      <c r="B167" s="12" t="s">
        <v>5012</v>
      </c>
      <c r="C167" s="12" t="s">
        <v>5013</v>
      </c>
    </row>
    <row r="168">
      <c r="A168" s="12" t="s">
        <v>5014</v>
      </c>
      <c r="B168" s="12" t="s">
        <v>5015</v>
      </c>
      <c r="C168" s="12" t="s">
        <v>5016</v>
      </c>
    </row>
    <row r="169">
      <c r="A169" s="12" t="s">
        <v>5017</v>
      </c>
      <c r="B169" s="12" t="s">
        <v>5018</v>
      </c>
      <c r="C169" s="12" t="s">
        <v>5019</v>
      </c>
    </row>
    <row r="170">
      <c r="A170" s="12" t="s">
        <v>5020</v>
      </c>
      <c r="B170" s="12" t="s">
        <v>5021</v>
      </c>
      <c r="C170" s="12" t="s">
        <v>5022</v>
      </c>
    </row>
    <row r="171">
      <c r="A171" s="53" t="s">
        <v>5023</v>
      </c>
      <c r="B171" s="12" t="s">
        <v>5024</v>
      </c>
    </row>
    <row r="172">
      <c r="A172" s="53" t="s">
        <v>5025</v>
      </c>
      <c r="B172" s="12" t="s">
        <v>5024</v>
      </c>
    </row>
    <row r="173">
      <c r="A173" s="53" t="s">
        <v>5026</v>
      </c>
      <c r="B173" s="12" t="s">
        <v>5024</v>
      </c>
    </row>
    <row r="174">
      <c r="A174" s="53" t="s">
        <v>5027</v>
      </c>
      <c r="B174" s="12" t="s">
        <v>5024</v>
      </c>
    </row>
    <row r="175">
      <c r="A175" s="53" t="s">
        <v>5028</v>
      </c>
      <c r="B175" s="12" t="s">
        <v>5024</v>
      </c>
    </row>
    <row r="176">
      <c r="A176" s="53" t="s">
        <v>5029</v>
      </c>
      <c r="B176" s="12" t="s">
        <v>5024</v>
      </c>
    </row>
    <row r="177">
      <c r="A177" s="53" t="s">
        <v>5030</v>
      </c>
      <c r="B177" s="12" t="s">
        <v>5024</v>
      </c>
    </row>
    <row r="178">
      <c r="A178" s="53" t="s">
        <v>5031</v>
      </c>
      <c r="B178" s="12" t="s">
        <v>5024</v>
      </c>
    </row>
    <row r="179">
      <c r="A179" s="53" t="s">
        <v>5032</v>
      </c>
      <c r="B179" s="12" t="s">
        <v>5024</v>
      </c>
    </row>
    <row r="180">
      <c r="A180" s="53" t="s">
        <v>5033</v>
      </c>
      <c r="B180" s="12" t="s">
        <v>5024</v>
      </c>
    </row>
    <row r="181">
      <c r="A181" s="53" t="s">
        <v>5034</v>
      </c>
      <c r="B181" s="12" t="s">
        <v>5024</v>
      </c>
    </row>
    <row r="182">
      <c r="A182" s="53" t="s">
        <v>5035</v>
      </c>
      <c r="B182" s="12" t="s">
        <v>5024</v>
      </c>
    </row>
    <row r="183">
      <c r="A183" s="53" t="s">
        <v>5036</v>
      </c>
      <c r="B183" s="12" t="s">
        <v>5024</v>
      </c>
    </row>
    <row r="184">
      <c r="A184" s="53" t="s">
        <v>5037</v>
      </c>
      <c r="B184" s="12" t="s">
        <v>5024</v>
      </c>
    </row>
    <row r="185">
      <c r="A185" s="53" t="s">
        <v>5038</v>
      </c>
      <c r="B185" s="12" t="s">
        <v>5024</v>
      </c>
    </row>
    <row r="186">
      <c r="A186" s="53" t="s">
        <v>5039</v>
      </c>
      <c r="B186" s="12" t="s">
        <v>5024</v>
      </c>
    </row>
    <row r="187">
      <c r="A187" s="53" t="s">
        <v>5040</v>
      </c>
      <c r="B187" s="12" t="s">
        <v>5024</v>
      </c>
    </row>
    <row r="188">
      <c r="A188" s="53" t="s">
        <v>5041</v>
      </c>
      <c r="B188" s="12" t="s">
        <v>5024</v>
      </c>
    </row>
    <row r="189">
      <c r="A189" s="53" t="s">
        <v>5042</v>
      </c>
      <c r="B189" s="12" t="s">
        <v>5024</v>
      </c>
    </row>
    <row r="190">
      <c r="A190" s="53" t="s">
        <v>5043</v>
      </c>
      <c r="B190" s="12" t="s">
        <v>5024</v>
      </c>
    </row>
    <row r="191">
      <c r="A191" s="53" t="s">
        <v>5044</v>
      </c>
      <c r="B191" s="12" t="s">
        <v>5024</v>
      </c>
    </row>
    <row r="192">
      <c r="A192" s="53" t="s">
        <v>5045</v>
      </c>
      <c r="B192" s="12" t="s">
        <v>5024</v>
      </c>
    </row>
    <row r="193">
      <c r="A193" s="53" t="s">
        <v>5046</v>
      </c>
      <c r="B193" s="12" t="s">
        <v>5024</v>
      </c>
    </row>
    <row r="194">
      <c r="A194" s="53" t="s">
        <v>5047</v>
      </c>
      <c r="B194" s="12" t="s">
        <v>5024</v>
      </c>
    </row>
    <row r="195">
      <c r="A195" s="19" t="s">
        <v>5048</v>
      </c>
      <c r="B195" s="12" t="s">
        <v>5049</v>
      </c>
    </row>
    <row r="196">
      <c r="A196" s="19" t="s">
        <v>5050</v>
      </c>
      <c r="B196" s="12" t="s">
        <v>5049</v>
      </c>
    </row>
    <row r="197">
      <c r="A197" s="20" t="s">
        <v>5051</v>
      </c>
      <c r="B197" s="12" t="s">
        <v>5052</v>
      </c>
    </row>
    <row r="198">
      <c r="A198" s="20" t="s">
        <v>5053</v>
      </c>
      <c r="B198" s="12" t="s">
        <v>5049</v>
      </c>
    </row>
    <row r="199">
      <c r="A199" s="20" t="s">
        <v>5054</v>
      </c>
      <c r="B199" s="12" t="s">
        <v>5049</v>
      </c>
    </row>
    <row r="200">
      <c r="A200" s="19" t="s">
        <v>5055</v>
      </c>
      <c r="B200" s="12" t="s">
        <v>5049</v>
      </c>
    </row>
    <row r="201">
      <c r="A201" s="20" t="s">
        <v>5056</v>
      </c>
      <c r="B201" s="12" t="s">
        <v>5052</v>
      </c>
    </row>
    <row r="202">
      <c r="A202" s="19" t="s">
        <v>5057</v>
      </c>
      <c r="B202" s="12" t="s">
        <v>5049</v>
      </c>
    </row>
    <row r="203">
      <c r="A203" s="19" t="s">
        <v>5058</v>
      </c>
      <c r="B203" s="12" t="s">
        <v>5049</v>
      </c>
    </row>
    <row r="204">
      <c r="A204" s="19" t="s">
        <v>5059</v>
      </c>
      <c r="B204" s="12" t="s">
        <v>5049</v>
      </c>
    </row>
    <row r="205">
      <c r="A205" s="19" t="s">
        <v>5060</v>
      </c>
      <c r="B205" s="12" t="s">
        <v>5049</v>
      </c>
    </row>
    <row r="206">
      <c r="A206" s="19" t="s">
        <v>5061</v>
      </c>
      <c r="B206" s="12" t="s">
        <v>5062</v>
      </c>
    </row>
    <row r="207">
      <c r="A207" s="19" t="s">
        <v>5063</v>
      </c>
      <c r="B207" s="12" t="s">
        <v>5049</v>
      </c>
    </row>
    <row r="208">
      <c r="A208" s="19" t="s">
        <v>5064</v>
      </c>
      <c r="B208" s="12" t="s">
        <v>5049</v>
      </c>
    </row>
    <row r="209">
      <c r="A209" s="19" t="s">
        <v>5065</v>
      </c>
      <c r="B209" s="12" t="s">
        <v>5049</v>
      </c>
    </row>
    <row r="210">
      <c r="A210" s="19" t="s">
        <v>5066</v>
      </c>
      <c r="B210" s="12" t="s">
        <v>5049</v>
      </c>
    </row>
    <row r="211">
      <c r="A211" s="19" t="s">
        <v>5067</v>
      </c>
      <c r="B211" s="12" t="s">
        <v>5049</v>
      </c>
    </row>
    <row r="212">
      <c r="A212" s="19" t="s">
        <v>5068</v>
      </c>
      <c r="B212" s="12" t="s">
        <v>5049</v>
      </c>
    </row>
    <row r="213">
      <c r="A213" s="19" t="s">
        <v>5069</v>
      </c>
      <c r="B213" s="12" t="s">
        <v>5062</v>
      </c>
    </row>
    <row r="214">
      <c r="A214" s="19" t="s">
        <v>5070</v>
      </c>
      <c r="B214" s="12" t="s">
        <v>5049</v>
      </c>
    </row>
    <row r="215">
      <c r="A215" s="19" t="s">
        <v>5071</v>
      </c>
      <c r="B215" s="12" t="s">
        <v>5062</v>
      </c>
    </row>
    <row r="216">
      <c r="A216" s="19" t="s">
        <v>5072</v>
      </c>
      <c r="B216" s="12" t="s">
        <v>5049</v>
      </c>
    </row>
    <row r="217">
      <c r="A217" s="19" t="s">
        <v>5073</v>
      </c>
      <c r="B217" s="12" t="s">
        <v>5049</v>
      </c>
    </row>
    <row r="218">
      <c r="A218" s="19" t="s">
        <v>5074</v>
      </c>
      <c r="B218" s="12" t="s">
        <v>5049</v>
      </c>
    </row>
    <row r="219">
      <c r="A219" s="29" t="s">
        <v>5075</v>
      </c>
      <c r="B219" s="12" t="s">
        <v>5052</v>
      </c>
    </row>
    <row r="220">
      <c r="A220" s="19" t="s">
        <v>5076</v>
      </c>
      <c r="B220" s="12" t="s">
        <v>5049</v>
      </c>
    </row>
    <row r="221">
      <c r="A221" s="19" t="s">
        <v>5077</v>
      </c>
      <c r="B221" s="12" t="s">
        <v>5062</v>
      </c>
    </row>
    <row r="222">
      <c r="A222" s="19" t="s">
        <v>5078</v>
      </c>
      <c r="B222" s="12" t="s">
        <v>5062</v>
      </c>
    </row>
    <row r="223">
      <c r="A223" s="19" t="s">
        <v>5079</v>
      </c>
      <c r="B223" s="12" t="s">
        <v>5062</v>
      </c>
    </row>
    <row r="224">
      <c r="A224" s="19" t="s">
        <v>5080</v>
      </c>
      <c r="B224" s="12" t="s">
        <v>5049</v>
      </c>
    </row>
    <row r="225">
      <c r="A225" s="19" t="s">
        <v>5081</v>
      </c>
      <c r="B225" s="12" t="s">
        <v>5082</v>
      </c>
    </row>
    <row r="226">
      <c r="A226" s="19" t="s">
        <v>5083</v>
      </c>
      <c r="B226" s="12" t="s">
        <v>5082</v>
      </c>
    </row>
    <row r="227">
      <c r="A227" s="20" t="s">
        <v>5084</v>
      </c>
      <c r="B227" s="12" t="s">
        <v>5049</v>
      </c>
    </row>
    <row r="228">
      <c r="A228" s="19" t="s">
        <v>5085</v>
      </c>
      <c r="B228" s="12" t="s">
        <v>5049</v>
      </c>
    </row>
    <row r="229">
      <c r="A229" s="19" t="s">
        <v>5086</v>
      </c>
      <c r="B229" s="12" t="s">
        <v>5082</v>
      </c>
    </row>
    <row r="230">
      <c r="A230" s="19" t="s">
        <v>5087</v>
      </c>
      <c r="B230" s="12" t="s">
        <v>5062</v>
      </c>
    </row>
    <row r="231">
      <c r="A231" s="20" t="s">
        <v>5088</v>
      </c>
      <c r="B231" s="12" t="s">
        <v>5052</v>
      </c>
    </row>
    <row r="232">
      <c r="A232" s="20" t="s">
        <v>5089</v>
      </c>
      <c r="B232" s="12" t="s">
        <v>5052</v>
      </c>
    </row>
    <row r="233">
      <c r="A233" s="19" t="s">
        <v>5090</v>
      </c>
      <c r="B233" s="12" t="s">
        <v>5049</v>
      </c>
    </row>
    <row r="234">
      <c r="A234" s="20" t="s">
        <v>5091</v>
      </c>
      <c r="B234" s="12" t="s">
        <v>5049</v>
      </c>
    </row>
    <row r="235">
      <c r="A235" s="19" t="s">
        <v>5092</v>
      </c>
      <c r="B235" s="12" t="s">
        <v>5049</v>
      </c>
    </row>
    <row r="236">
      <c r="A236" s="19" t="s">
        <v>5093</v>
      </c>
      <c r="B236" s="12" t="s">
        <v>5062</v>
      </c>
    </row>
    <row r="237">
      <c r="A237" s="19" t="s">
        <v>5094</v>
      </c>
      <c r="B237" s="12" t="s">
        <v>5062</v>
      </c>
    </row>
    <row r="238">
      <c r="A238" s="19" t="s">
        <v>5095</v>
      </c>
      <c r="B238" s="12" t="s">
        <v>5062</v>
      </c>
    </row>
    <row r="239">
      <c r="A239" s="19" t="s">
        <v>5096</v>
      </c>
      <c r="B239" s="12" t="s">
        <v>5062</v>
      </c>
    </row>
    <row r="240">
      <c r="A240" s="12" t="s">
        <v>5097</v>
      </c>
      <c r="B240" s="12" t="s">
        <v>5049</v>
      </c>
    </row>
    <row r="241">
      <c r="A241" s="19" t="s">
        <v>5098</v>
      </c>
      <c r="B241" s="12" t="s">
        <v>5062</v>
      </c>
    </row>
    <row r="242">
      <c r="A242" s="19" t="s">
        <v>5099</v>
      </c>
      <c r="B242" s="12" t="s">
        <v>5049</v>
      </c>
    </row>
    <row r="243">
      <c r="A243" s="19" t="s">
        <v>5100</v>
      </c>
      <c r="B243" s="12" t="s">
        <v>5062</v>
      </c>
    </row>
    <row r="244">
      <c r="A244" s="20" t="s">
        <v>5101</v>
      </c>
      <c r="B244" s="12" t="s">
        <v>5062</v>
      </c>
    </row>
    <row r="245">
      <c r="A245" s="19" t="s">
        <v>5102</v>
      </c>
      <c r="B245" s="12" t="s">
        <v>5062</v>
      </c>
    </row>
    <row r="246">
      <c r="A246" s="19" t="s">
        <v>5103</v>
      </c>
      <c r="B246" s="12" t="s">
        <v>5062</v>
      </c>
    </row>
    <row r="247">
      <c r="A247" s="19" t="s">
        <v>5104</v>
      </c>
      <c r="B247" s="12" t="s">
        <v>5049</v>
      </c>
    </row>
    <row r="248">
      <c r="A248" s="19" t="s">
        <v>5105</v>
      </c>
      <c r="B248" s="12" t="s">
        <v>5049</v>
      </c>
    </row>
    <row r="249">
      <c r="A249" s="19" t="s">
        <v>5106</v>
      </c>
      <c r="B249" s="12" t="s">
        <v>5049</v>
      </c>
    </row>
    <row r="250">
      <c r="A250" s="19" t="s">
        <v>5107</v>
      </c>
      <c r="B250" s="12" t="s">
        <v>5049</v>
      </c>
    </row>
    <row r="251">
      <c r="A251" s="19" t="s">
        <v>5108</v>
      </c>
      <c r="B251" s="12" t="s">
        <v>5049</v>
      </c>
    </row>
    <row r="252">
      <c r="A252" s="12" t="s">
        <v>5109</v>
      </c>
      <c r="B252" s="12" t="s">
        <v>5052</v>
      </c>
    </row>
    <row r="253">
      <c r="A253" s="20" t="s">
        <v>5110</v>
      </c>
      <c r="B253" s="12" t="s">
        <v>5049</v>
      </c>
    </row>
    <row r="254">
      <c r="A254" s="20" t="s">
        <v>5111</v>
      </c>
      <c r="B254" s="12" t="s">
        <v>5052</v>
      </c>
    </row>
    <row r="255">
      <c r="A255" s="19" t="s">
        <v>5112</v>
      </c>
      <c r="B255" s="12" t="s">
        <v>5062</v>
      </c>
    </row>
    <row r="256">
      <c r="A256" s="19" t="s">
        <v>5113</v>
      </c>
      <c r="B256" s="12" t="s">
        <v>5049</v>
      </c>
    </row>
    <row r="257">
      <c r="A257" s="19" t="s">
        <v>5114</v>
      </c>
      <c r="B257" s="12" t="s">
        <v>5049</v>
      </c>
    </row>
    <row r="258">
      <c r="A258" s="19" t="s">
        <v>5115</v>
      </c>
      <c r="B258" s="12" t="s">
        <v>5049</v>
      </c>
    </row>
    <row r="259">
      <c r="A259" s="20" t="s">
        <v>5116</v>
      </c>
      <c r="B259" s="12" t="s">
        <v>5052</v>
      </c>
    </row>
    <row r="260">
      <c r="A260" s="20" t="s">
        <v>5117</v>
      </c>
      <c r="B260" s="12" t="s">
        <v>5049</v>
      </c>
    </row>
    <row r="261">
      <c r="A261" s="20" t="s">
        <v>5118</v>
      </c>
      <c r="B261" s="12" t="s">
        <v>5049</v>
      </c>
    </row>
    <row r="262">
      <c r="A262" s="19" t="s">
        <v>5119</v>
      </c>
      <c r="B262" s="12" t="s">
        <v>5049</v>
      </c>
    </row>
    <row r="263">
      <c r="A263" s="19" t="s">
        <v>5120</v>
      </c>
      <c r="B263" s="12" t="s">
        <v>5049</v>
      </c>
    </row>
    <row r="264">
      <c r="A264" s="19" t="s">
        <v>5121</v>
      </c>
      <c r="B264" s="12" t="s">
        <v>5062</v>
      </c>
    </row>
    <row r="265">
      <c r="A265" s="19" t="s">
        <v>5122</v>
      </c>
      <c r="B265" s="12" t="s">
        <v>5049</v>
      </c>
    </row>
    <row r="266">
      <c r="A266" s="20" t="s">
        <v>5123</v>
      </c>
      <c r="B266" s="12" t="s">
        <v>5052</v>
      </c>
    </row>
    <row r="267">
      <c r="A267" s="20" t="s">
        <v>5124</v>
      </c>
      <c r="B267" s="12" t="s">
        <v>5052</v>
      </c>
    </row>
    <row r="268">
      <c r="A268" s="19" t="s">
        <v>5125</v>
      </c>
      <c r="B268" s="12" t="s">
        <v>5062</v>
      </c>
    </row>
    <row r="269">
      <c r="A269" s="19" t="s">
        <v>5126</v>
      </c>
      <c r="B269" s="12" t="s">
        <v>5062</v>
      </c>
    </row>
    <row r="270">
      <c r="A270" s="19" t="s">
        <v>5127</v>
      </c>
      <c r="B270" s="12" t="s">
        <v>5062</v>
      </c>
    </row>
    <row r="271">
      <c r="A271" s="19" t="s">
        <v>5128</v>
      </c>
      <c r="B271" s="12" t="s">
        <v>5062</v>
      </c>
    </row>
    <row r="272">
      <c r="A272" s="19" t="s">
        <v>5129</v>
      </c>
      <c r="B272" s="12" t="s">
        <v>5062</v>
      </c>
    </row>
    <row r="273">
      <c r="A273" s="19" t="s">
        <v>5130</v>
      </c>
      <c r="B273" s="12" t="s">
        <v>5062</v>
      </c>
    </row>
    <row r="274">
      <c r="A274" s="19" t="s">
        <v>5131</v>
      </c>
      <c r="B274" s="12" t="s">
        <v>5062</v>
      </c>
    </row>
    <row r="275">
      <c r="A275" s="19" t="s">
        <v>5132</v>
      </c>
      <c r="B275" s="12" t="s">
        <v>5049</v>
      </c>
    </row>
    <row r="276">
      <c r="A276" s="19" t="s">
        <v>5133</v>
      </c>
      <c r="B276" s="12" t="s">
        <v>5049</v>
      </c>
    </row>
    <row r="277">
      <c r="A277" s="20" t="s">
        <v>5134</v>
      </c>
      <c r="B277" s="12" t="s">
        <v>5052</v>
      </c>
    </row>
    <row r="278">
      <c r="A278" s="20" t="s">
        <v>5135</v>
      </c>
      <c r="B278" s="12" t="s">
        <v>5052</v>
      </c>
    </row>
  </sheetData>
  <hyperlinks>
    <hyperlink r:id="rId1" ref="A171"/>
    <hyperlink r:id="rId2" ref="A172"/>
    <hyperlink r:id="rId3" ref="A173"/>
    <hyperlink r:id="rId4" ref="A174"/>
    <hyperlink r:id="rId5" ref="A175"/>
    <hyperlink r:id="rId6" ref="A176"/>
    <hyperlink r:id="rId7" ref="A177"/>
    <hyperlink r:id="rId8" ref="A178"/>
    <hyperlink r:id="rId9" ref="A179"/>
    <hyperlink r:id="rId10" ref="A180"/>
    <hyperlink r:id="rId11" ref="A181"/>
    <hyperlink r:id="rId12" ref="A182"/>
    <hyperlink r:id="rId13" ref="A183"/>
    <hyperlink r:id="rId14" ref="A184"/>
    <hyperlink r:id="rId15" ref="A185"/>
    <hyperlink r:id="rId16" ref="A186"/>
    <hyperlink r:id="rId17" ref="A187"/>
    <hyperlink r:id="rId18" ref="A188"/>
    <hyperlink r:id="rId19" ref="A189"/>
    <hyperlink r:id="rId20" ref="A190"/>
    <hyperlink r:id="rId21" ref="A191"/>
    <hyperlink r:id="rId22" ref="A192"/>
    <hyperlink r:id="rId23" ref="A193"/>
    <hyperlink r:id="rId24" ref="A194"/>
    <hyperlink r:id="rId25" ref="A197"/>
    <hyperlink r:id="rId26" ref="A198"/>
    <hyperlink r:id="rId27" ref="A199"/>
    <hyperlink r:id="rId28" ref="A201"/>
    <hyperlink r:id="rId29" ref="A219"/>
    <hyperlink r:id="rId30" ref="A227"/>
    <hyperlink r:id="rId31" ref="A231"/>
    <hyperlink r:id="rId32" ref="A232"/>
    <hyperlink r:id="rId33" ref="A234"/>
    <hyperlink r:id="rId34" ref="A244"/>
    <hyperlink r:id="rId35" ref="A253"/>
    <hyperlink r:id="rId36" ref="A254"/>
    <hyperlink r:id="rId37" ref="A259"/>
    <hyperlink r:id="rId38" ref="A260"/>
    <hyperlink r:id="rId39" ref="A261"/>
    <hyperlink r:id="rId40" ref="A266"/>
    <hyperlink r:id="rId41" ref="A267"/>
    <hyperlink r:id="rId42" ref="A277"/>
    <hyperlink r:id="rId43" ref="A278"/>
  </hyperlinks>
  <drawing r:id="rId4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s>
  <sheetData>
    <row r="1">
      <c r="A1" s="19" t="s">
        <v>5048</v>
      </c>
      <c r="B1" s="12" t="s">
        <v>5049</v>
      </c>
    </row>
    <row r="2">
      <c r="A2" s="19" t="s">
        <v>5050</v>
      </c>
      <c r="B2" s="12" t="s">
        <v>5049</v>
      </c>
    </row>
    <row r="3">
      <c r="A3" s="20" t="s">
        <v>5051</v>
      </c>
      <c r="B3" s="12" t="s">
        <v>5052</v>
      </c>
    </row>
    <row r="4">
      <c r="A4" s="20" t="s">
        <v>5053</v>
      </c>
      <c r="B4" s="12" t="s">
        <v>5049</v>
      </c>
    </row>
    <row r="5">
      <c r="A5" s="20" t="s">
        <v>5054</v>
      </c>
      <c r="B5" s="12" t="s">
        <v>5049</v>
      </c>
    </row>
    <row r="6">
      <c r="A6" s="19" t="s">
        <v>5055</v>
      </c>
      <c r="B6" s="12" t="s">
        <v>5049</v>
      </c>
    </row>
    <row r="7">
      <c r="A7" s="20" t="s">
        <v>5056</v>
      </c>
      <c r="B7" s="12" t="s">
        <v>5052</v>
      </c>
    </row>
    <row r="8">
      <c r="A8" s="19" t="s">
        <v>5057</v>
      </c>
      <c r="B8" s="12" t="s">
        <v>5049</v>
      </c>
    </row>
    <row r="9">
      <c r="A9" s="19" t="s">
        <v>5058</v>
      </c>
      <c r="B9" s="12" t="s">
        <v>5049</v>
      </c>
    </row>
    <row r="10">
      <c r="A10" s="19" t="s">
        <v>5059</v>
      </c>
      <c r="B10" s="12" t="s">
        <v>5049</v>
      </c>
    </row>
    <row r="11">
      <c r="A11" s="19" t="s">
        <v>5060</v>
      </c>
      <c r="B11" s="12" t="s">
        <v>5049</v>
      </c>
    </row>
    <row r="12">
      <c r="A12" s="19" t="s">
        <v>5061</v>
      </c>
      <c r="B12" s="12" t="s">
        <v>5062</v>
      </c>
    </row>
    <row r="13">
      <c r="A13" s="19" t="s">
        <v>5063</v>
      </c>
      <c r="B13" s="12" t="s">
        <v>5049</v>
      </c>
    </row>
    <row r="14">
      <c r="A14" s="19" t="s">
        <v>5064</v>
      </c>
      <c r="B14" s="12" t="s">
        <v>5049</v>
      </c>
    </row>
    <row r="15">
      <c r="A15" s="19" t="s">
        <v>5065</v>
      </c>
      <c r="B15" s="12" t="s">
        <v>5049</v>
      </c>
    </row>
    <row r="16">
      <c r="A16" s="19" t="s">
        <v>5066</v>
      </c>
      <c r="B16" s="12" t="s">
        <v>5049</v>
      </c>
    </row>
    <row r="17">
      <c r="A17" s="19" t="s">
        <v>5067</v>
      </c>
      <c r="B17" s="12" t="s">
        <v>5049</v>
      </c>
    </row>
    <row r="18">
      <c r="A18" s="19" t="s">
        <v>5068</v>
      </c>
      <c r="B18" s="12" t="s">
        <v>5049</v>
      </c>
    </row>
    <row r="19">
      <c r="A19" s="19" t="s">
        <v>5069</v>
      </c>
      <c r="B19" s="12" t="s">
        <v>5062</v>
      </c>
    </row>
    <row r="20">
      <c r="A20" s="19" t="s">
        <v>5070</v>
      </c>
      <c r="B20" s="12" t="s">
        <v>5049</v>
      </c>
    </row>
    <row r="21">
      <c r="A21" s="19" t="s">
        <v>5071</v>
      </c>
      <c r="B21" s="12" t="s">
        <v>5062</v>
      </c>
    </row>
    <row r="22">
      <c r="A22" s="19" t="s">
        <v>5072</v>
      </c>
      <c r="B22" s="12" t="s">
        <v>5049</v>
      </c>
    </row>
    <row r="23">
      <c r="A23" s="19" t="s">
        <v>5073</v>
      </c>
      <c r="B23" s="12" t="s">
        <v>5049</v>
      </c>
    </row>
    <row r="24">
      <c r="A24" s="19" t="s">
        <v>5074</v>
      </c>
      <c r="B24" s="12" t="s">
        <v>5049</v>
      </c>
    </row>
    <row r="25">
      <c r="A25" s="29" t="s">
        <v>5136</v>
      </c>
      <c r="B25" s="12" t="s">
        <v>5052</v>
      </c>
    </row>
    <row r="26">
      <c r="A26" s="19" t="s">
        <v>5076</v>
      </c>
      <c r="B26" s="12" t="s">
        <v>5049</v>
      </c>
    </row>
    <row r="27">
      <c r="A27" s="19" t="s">
        <v>5077</v>
      </c>
      <c r="B27" s="12" t="s">
        <v>5062</v>
      </c>
    </row>
    <row r="28">
      <c r="A28" s="19" t="s">
        <v>5078</v>
      </c>
      <c r="B28" s="12" t="s">
        <v>5062</v>
      </c>
    </row>
    <row r="29">
      <c r="A29" s="19" t="s">
        <v>5079</v>
      </c>
      <c r="B29" s="12" t="s">
        <v>5062</v>
      </c>
    </row>
    <row r="30">
      <c r="A30" s="19" t="s">
        <v>5080</v>
      </c>
      <c r="B30" s="12" t="s">
        <v>5049</v>
      </c>
    </row>
    <row r="31">
      <c r="A31" s="19" t="s">
        <v>5081</v>
      </c>
      <c r="B31" s="12" t="s">
        <v>5082</v>
      </c>
    </row>
    <row r="32">
      <c r="A32" s="19" t="s">
        <v>5083</v>
      </c>
      <c r="B32" s="12" t="s">
        <v>5082</v>
      </c>
    </row>
    <row r="33">
      <c r="A33" s="20" t="s">
        <v>5084</v>
      </c>
      <c r="B33" s="12" t="s">
        <v>5049</v>
      </c>
    </row>
    <row r="34">
      <c r="A34" s="19" t="s">
        <v>5085</v>
      </c>
      <c r="B34" s="12" t="s">
        <v>5049</v>
      </c>
    </row>
    <row r="35">
      <c r="A35" s="19" t="s">
        <v>5086</v>
      </c>
      <c r="B35" s="12" t="s">
        <v>5082</v>
      </c>
    </row>
    <row r="36">
      <c r="A36" s="19" t="s">
        <v>5087</v>
      </c>
      <c r="B36" s="12" t="s">
        <v>5062</v>
      </c>
    </row>
    <row r="37">
      <c r="A37" s="20" t="s">
        <v>5088</v>
      </c>
      <c r="B37" s="12" t="s">
        <v>5052</v>
      </c>
    </row>
    <row r="38">
      <c r="A38" s="20" t="s">
        <v>5089</v>
      </c>
      <c r="B38" s="12" t="s">
        <v>5052</v>
      </c>
    </row>
    <row r="39">
      <c r="A39" s="19" t="s">
        <v>5090</v>
      </c>
      <c r="B39" s="12" t="s">
        <v>5049</v>
      </c>
    </row>
    <row r="40">
      <c r="A40" s="20" t="s">
        <v>5091</v>
      </c>
      <c r="B40" s="12" t="s">
        <v>5049</v>
      </c>
    </row>
    <row r="41">
      <c r="A41" s="19" t="s">
        <v>5092</v>
      </c>
      <c r="B41" s="12" t="s">
        <v>5049</v>
      </c>
    </row>
    <row r="42">
      <c r="A42" s="19" t="s">
        <v>5093</v>
      </c>
      <c r="B42" s="12" t="s">
        <v>5062</v>
      </c>
    </row>
    <row r="43">
      <c r="A43" s="19" t="s">
        <v>5094</v>
      </c>
      <c r="B43" s="12" t="s">
        <v>5062</v>
      </c>
    </row>
    <row r="44">
      <c r="A44" s="19" t="s">
        <v>5095</v>
      </c>
      <c r="B44" s="12" t="s">
        <v>5062</v>
      </c>
    </row>
    <row r="45">
      <c r="A45" s="19" t="s">
        <v>5096</v>
      </c>
      <c r="B45" s="12" t="s">
        <v>5062</v>
      </c>
    </row>
    <row r="46">
      <c r="A46" s="12" t="s">
        <v>5097</v>
      </c>
      <c r="B46" s="12" t="s">
        <v>5049</v>
      </c>
    </row>
    <row r="47">
      <c r="A47" s="19" t="s">
        <v>5098</v>
      </c>
      <c r="B47" s="12" t="s">
        <v>5062</v>
      </c>
    </row>
    <row r="48">
      <c r="A48" s="19" t="s">
        <v>5099</v>
      </c>
      <c r="B48" s="12" t="s">
        <v>5049</v>
      </c>
    </row>
    <row r="49">
      <c r="A49" s="19" t="s">
        <v>5100</v>
      </c>
      <c r="B49" s="12" t="s">
        <v>5062</v>
      </c>
    </row>
    <row r="50">
      <c r="A50" s="20" t="s">
        <v>5101</v>
      </c>
      <c r="B50" s="12" t="s">
        <v>5062</v>
      </c>
    </row>
    <row r="51">
      <c r="A51" s="19" t="s">
        <v>5102</v>
      </c>
      <c r="B51" s="12" t="s">
        <v>5062</v>
      </c>
    </row>
    <row r="52">
      <c r="A52" s="19" t="s">
        <v>5103</v>
      </c>
      <c r="B52" s="12" t="s">
        <v>5062</v>
      </c>
    </row>
    <row r="53">
      <c r="A53" s="19" t="s">
        <v>5104</v>
      </c>
      <c r="B53" s="12" t="s">
        <v>5049</v>
      </c>
    </row>
    <row r="54">
      <c r="A54" s="19" t="s">
        <v>5105</v>
      </c>
      <c r="B54" s="12" t="s">
        <v>5049</v>
      </c>
    </row>
    <row r="55">
      <c r="A55" s="19" t="s">
        <v>5106</v>
      </c>
      <c r="B55" s="12" t="s">
        <v>5049</v>
      </c>
    </row>
    <row r="56">
      <c r="A56" s="19" t="s">
        <v>5107</v>
      </c>
      <c r="B56" s="12" t="s">
        <v>5049</v>
      </c>
    </row>
    <row r="57">
      <c r="A57" s="19" t="s">
        <v>5108</v>
      </c>
      <c r="B57" s="12" t="s">
        <v>5049</v>
      </c>
    </row>
    <row r="58">
      <c r="A58" s="12" t="s">
        <v>5109</v>
      </c>
      <c r="B58" s="12" t="s">
        <v>5052</v>
      </c>
    </row>
    <row r="59">
      <c r="A59" s="20" t="s">
        <v>5110</v>
      </c>
      <c r="B59" s="12" t="s">
        <v>5049</v>
      </c>
    </row>
    <row r="60">
      <c r="A60" s="20" t="s">
        <v>5111</v>
      </c>
      <c r="B60" s="12" t="s">
        <v>5052</v>
      </c>
    </row>
    <row r="61">
      <c r="A61" s="19" t="s">
        <v>5112</v>
      </c>
      <c r="B61" s="12" t="s">
        <v>5062</v>
      </c>
    </row>
    <row r="62">
      <c r="A62" s="19" t="s">
        <v>5113</v>
      </c>
      <c r="B62" s="12" t="s">
        <v>5049</v>
      </c>
    </row>
    <row r="63">
      <c r="A63" s="19" t="s">
        <v>5114</v>
      </c>
      <c r="B63" s="12" t="s">
        <v>5049</v>
      </c>
    </row>
    <row r="64">
      <c r="A64" s="19" t="s">
        <v>5115</v>
      </c>
      <c r="B64" s="12" t="s">
        <v>5049</v>
      </c>
    </row>
    <row r="65">
      <c r="A65" s="20" t="s">
        <v>5116</v>
      </c>
      <c r="B65" s="12" t="s">
        <v>5052</v>
      </c>
    </row>
    <row r="66">
      <c r="A66" s="20" t="s">
        <v>5117</v>
      </c>
      <c r="B66" s="12" t="s">
        <v>5049</v>
      </c>
    </row>
    <row r="67">
      <c r="A67" s="20" t="s">
        <v>5118</v>
      </c>
      <c r="B67" s="12" t="s">
        <v>5049</v>
      </c>
    </row>
    <row r="68">
      <c r="A68" s="19" t="s">
        <v>5119</v>
      </c>
      <c r="B68" s="12" t="s">
        <v>5049</v>
      </c>
    </row>
    <row r="69">
      <c r="A69" s="19" t="s">
        <v>5120</v>
      </c>
      <c r="B69" s="12" t="s">
        <v>5049</v>
      </c>
    </row>
    <row r="70">
      <c r="A70" s="19" t="s">
        <v>5121</v>
      </c>
      <c r="B70" s="12" t="s">
        <v>5062</v>
      </c>
    </row>
    <row r="71">
      <c r="A71" s="19" t="s">
        <v>5122</v>
      </c>
      <c r="B71" s="12" t="s">
        <v>5049</v>
      </c>
    </row>
    <row r="72">
      <c r="A72" s="20" t="s">
        <v>5123</v>
      </c>
      <c r="B72" s="12" t="s">
        <v>5052</v>
      </c>
    </row>
    <row r="73">
      <c r="A73" s="20" t="s">
        <v>5124</v>
      </c>
      <c r="B73" s="12" t="s">
        <v>5052</v>
      </c>
    </row>
    <row r="74">
      <c r="A74" s="19" t="s">
        <v>5125</v>
      </c>
      <c r="B74" s="12" t="s">
        <v>5062</v>
      </c>
    </row>
    <row r="75">
      <c r="A75" s="19" t="s">
        <v>5126</v>
      </c>
      <c r="B75" s="12" t="s">
        <v>5062</v>
      </c>
    </row>
    <row r="76">
      <c r="A76" s="19" t="s">
        <v>5127</v>
      </c>
      <c r="B76" s="12" t="s">
        <v>5062</v>
      </c>
    </row>
    <row r="77">
      <c r="A77" s="19" t="s">
        <v>5128</v>
      </c>
      <c r="B77" s="12" t="s">
        <v>5062</v>
      </c>
    </row>
    <row r="78">
      <c r="A78" s="19" t="s">
        <v>5129</v>
      </c>
      <c r="B78" s="12" t="s">
        <v>5062</v>
      </c>
    </row>
    <row r="79">
      <c r="A79" s="19" t="s">
        <v>5130</v>
      </c>
      <c r="B79" s="12" t="s">
        <v>5062</v>
      </c>
    </row>
    <row r="80">
      <c r="A80" s="19" t="s">
        <v>5131</v>
      </c>
      <c r="B80" s="12" t="s">
        <v>5062</v>
      </c>
    </row>
    <row r="81">
      <c r="A81" s="19" t="s">
        <v>5132</v>
      </c>
      <c r="B81" s="12" t="s">
        <v>5049</v>
      </c>
    </row>
    <row r="82">
      <c r="A82" s="19" t="s">
        <v>5133</v>
      </c>
      <c r="B82" s="12" t="s">
        <v>5049</v>
      </c>
    </row>
    <row r="83">
      <c r="A83" s="20" t="s">
        <v>5134</v>
      </c>
      <c r="B83" s="12" t="s">
        <v>5052</v>
      </c>
    </row>
    <row r="84">
      <c r="A84" s="20" t="s">
        <v>5135</v>
      </c>
      <c r="B84" s="12" t="s">
        <v>5052</v>
      </c>
    </row>
    <row r="90">
      <c r="A90" s="54"/>
    </row>
  </sheetData>
  <hyperlinks>
    <hyperlink r:id="rId1" ref="A3"/>
    <hyperlink r:id="rId2" ref="A4"/>
    <hyperlink r:id="rId3" ref="A5"/>
    <hyperlink r:id="rId4" ref="A7"/>
    <hyperlink r:id="rId5" ref="A25"/>
    <hyperlink r:id="rId6" ref="A33"/>
    <hyperlink r:id="rId7" ref="A37"/>
    <hyperlink r:id="rId8" ref="A38"/>
    <hyperlink r:id="rId9" ref="A40"/>
    <hyperlink r:id="rId10" ref="A50"/>
    <hyperlink r:id="rId11" ref="A59"/>
    <hyperlink r:id="rId12" ref="A60"/>
    <hyperlink r:id="rId13" ref="A65"/>
    <hyperlink r:id="rId14" ref="A66"/>
    <hyperlink r:id="rId15" ref="A67"/>
    <hyperlink r:id="rId16" ref="A72"/>
    <hyperlink r:id="rId17" ref="A73"/>
    <hyperlink r:id="rId18" ref="A83"/>
    <hyperlink r:id="rId19" ref="A84"/>
  </hyperlinks>
  <drawing r:id="rId2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63.63"/>
    <col customWidth="1" min="3" max="3" width="26.5"/>
    <col customWidth="1" min="4" max="4" width="84.63"/>
  </cols>
  <sheetData>
    <row r="1">
      <c r="A1" s="3" t="s">
        <v>2142</v>
      </c>
      <c r="B1" s="3" t="s">
        <v>5137</v>
      </c>
      <c r="C1" s="3" t="s">
        <v>5138</v>
      </c>
      <c r="D1" s="3" t="s">
        <v>5139</v>
      </c>
      <c r="E1" s="3" t="s">
        <v>5140</v>
      </c>
      <c r="F1" s="3" t="s">
        <v>5141</v>
      </c>
    </row>
    <row r="2">
      <c r="A2" s="12" t="s">
        <v>5142</v>
      </c>
      <c r="B2" s="12" t="s">
        <v>5143</v>
      </c>
      <c r="C2" s="12" t="s">
        <v>5144</v>
      </c>
      <c r="D2" s="12" t="s">
        <v>5145</v>
      </c>
      <c r="E2" s="12" t="s">
        <v>5146</v>
      </c>
      <c r="F2" s="12" t="s">
        <v>5147</v>
      </c>
    </row>
    <row r="3">
      <c r="A3" s="12" t="s">
        <v>5148</v>
      </c>
      <c r="B3" s="12" t="s">
        <v>5149</v>
      </c>
      <c r="C3" s="12" t="s">
        <v>5144</v>
      </c>
      <c r="D3" s="12" t="s">
        <v>5150</v>
      </c>
      <c r="E3" s="12" t="s">
        <v>5151</v>
      </c>
      <c r="F3" s="12" t="s">
        <v>5152</v>
      </c>
    </row>
    <row r="4">
      <c r="A4" s="12" t="s">
        <v>5153</v>
      </c>
      <c r="B4" s="12" t="s">
        <v>5154</v>
      </c>
      <c r="C4" s="12" t="s">
        <v>5155</v>
      </c>
      <c r="D4" s="12" t="s">
        <v>5156</v>
      </c>
      <c r="E4" s="12" t="s">
        <v>5157</v>
      </c>
      <c r="F4" s="12" t="s">
        <v>5158</v>
      </c>
    </row>
    <row r="5">
      <c r="A5" s="12" t="s">
        <v>5159</v>
      </c>
      <c r="B5" s="12" t="s">
        <v>5160</v>
      </c>
      <c r="C5" s="12" t="s">
        <v>5155</v>
      </c>
      <c r="D5" s="12" t="s">
        <v>5161</v>
      </c>
      <c r="E5" s="12" t="s">
        <v>5162</v>
      </c>
      <c r="F5" s="12" t="s">
        <v>5163</v>
      </c>
    </row>
    <row r="6">
      <c r="A6" s="12" t="s">
        <v>2906</v>
      </c>
      <c r="B6" s="12" t="s">
        <v>5164</v>
      </c>
      <c r="C6" s="12" t="s">
        <v>5155</v>
      </c>
      <c r="D6" s="12" t="s">
        <v>5165</v>
      </c>
      <c r="E6" s="12" t="s">
        <v>5166</v>
      </c>
      <c r="F6" s="12" t="s">
        <v>5167</v>
      </c>
    </row>
    <row r="7">
      <c r="A7" s="12" t="s">
        <v>5168</v>
      </c>
      <c r="B7" s="12" t="s">
        <v>5169</v>
      </c>
      <c r="C7" s="12" t="s">
        <v>5155</v>
      </c>
      <c r="D7" s="12" t="s">
        <v>5170</v>
      </c>
      <c r="E7" s="12" t="s">
        <v>5171</v>
      </c>
      <c r="F7" s="12" t="s">
        <v>5172</v>
      </c>
    </row>
    <row r="8">
      <c r="A8" s="12" t="s">
        <v>5173</v>
      </c>
      <c r="B8" s="12" t="s">
        <v>5174</v>
      </c>
      <c r="C8" s="12" t="s">
        <v>5175</v>
      </c>
      <c r="D8" s="12" t="s">
        <v>5176</v>
      </c>
      <c r="E8" s="12" t="s">
        <v>5177</v>
      </c>
      <c r="F8" s="12" t="s">
        <v>5178</v>
      </c>
    </row>
    <row r="9">
      <c r="A9" s="12" t="s">
        <v>5179</v>
      </c>
      <c r="B9" s="12" t="s">
        <v>5180</v>
      </c>
      <c r="C9" s="12" t="s">
        <v>5181</v>
      </c>
      <c r="D9" s="12" t="s">
        <v>5182</v>
      </c>
      <c r="E9" s="12" t="s">
        <v>5183</v>
      </c>
      <c r="F9" s="12" t="s">
        <v>5184</v>
      </c>
    </row>
    <row r="10">
      <c r="A10" s="12" t="s">
        <v>5185</v>
      </c>
      <c r="B10" s="12" t="s">
        <v>5186</v>
      </c>
      <c r="C10" s="12" t="s">
        <v>5155</v>
      </c>
      <c r="D10" s="12" t="s">
        <v>5187</v>
      </c>
      <c r="E10" s="12" t="s">
        <v>5188</v>
      </c>
      <c r="F10" s="12" t="s">
        <v>5189</v>
      </c>
    </row>
    <row r="11">
      <c r="A11" s="12" t="s">
        <v>5190</v>
      </c>
      <c r="B11" s="12" t="s">
        <v>5191</v>
      </c>
      <c r="C11" s="12" t="s">
        <v>5144</v>
      </c>
      <c r="D11" s="12" t="s">
        <v>5192</v>
      </c>
      <c r="E11" s="12" t="s">
        <v>5193</v>
      </c>
      <c r="F11" s="12" t="s">
        <v>5194</v>
      </c>
    </row>
    <row r="12">
      <c r="A12" s="12" t="s">
        <v>5195</v>
      </c>
      <c r="B12" s="12" t="s">
        <v>2516</v>
      </c>
      <c r="C12" s="12" t="s">
        <v>5196</v>
      </c>
      <c r="D12" s="12" t="s">
        <v>5197</v>
      </c>
      <c r="E12" s="12" t="s">
        <v>5198</v>
      </c>
      <c r="F12" s="12" t="s">
        <v>5199</v>
      </c>
    </row>
    <row r="13">
      <c r="A13" s="12" t="s">
        <v>5179</v>
      </c>
      <c r="B13" s="12" t="s">
        <v>5200</v>
      </c>
      <c r="C13" s="12" t="s">
        <v>5155</v>
      </c>
      <c r="D13" s="12" t="s">
        <v>5201</v>
      </c>
      <c r="E13" s="12" t="s">
        <v>5202</v>
      </c>
      <c r="F13" s="12" t="s">
        <v>5203</v>
      </c>
    </row>
    <row r="14">
      <c r="A14" s="12" t="s">
        <v>2290</v>
      </c>
      <c r="B14" s="12" t="s">
        <v>5204</v>
      </c>
      <c r="C14" s="12" t="s">
        <v>5155</v>
      </c>
      <c r="D14" s="12" t="s">
        <v>5205</v>
      </c>
      <c r="E14" s="12" t="s">
        <v>5206</v>
      </c>
      <c r="F14" s="12" t="s">
        <v>5207</v>
      </c>
    </row>
    <row r="15">
      <c r="A15" s="12" t="s">
        <v>2921</v>
      </c>
      <c r="B15" s="12" t="s">
        <v>5208</v>
      </c>
      <c r="C15" s="12" t="s">
        <v>5155</v>
      </c>
      <c r="D15" s="12" t="s">
        <v>5209</v>
      </c>
      <c r="E15" s="12" t="s">
        <v>5210</v>
      </c>
      <c r="F15" s="12" t="s">
        <v>5211</v>
      </c>
    </row>
    <row r="16">
      <c r="A16" s="12" t="s">
        <v>5212</v>
      </c>
      <c r="B16" s="12" t="s">
        <v>5213</v>
      </c>
      <c r="C16" s="12" t="s">
        <v>5155</v>
      </c>
      <c r="D16" s="12" t="s">
        <v>5214</v>
      </c>
      <c r="E16" s="12" t="s">
        <v>5215</v>
      </c>
      <c r="F16" s="12" t="s">
        <v>5216</v>
      </c>
    </row>
    <row r="17">
      <c r="A17" s="12" t="s">
        <v>5217</v>
      </c>
      <c r="B17" s="12" t="s">
        <v>5218</v>
      </c>
      <c r="C17" s="12" t="s">
        <v>5219</v>
      </c>
      <c r="D17" s="12" t="s">
        <v>5220</v>
      </c>
      <c r="E17" s="12" t="s">
        <v>5221</v>
      </c>
      <c r="F17" s="12" t="s">
        <v>5222</v>
      </c>
    </row>
    <row r="18">
      <c r="A18" s="12" t="s">
        <v>2917</v>
      </c>
      <c r="B18" s="12" t="s">
        <v>5223</v>
      </c>
      <c r="C18" s="12" t="s">
        <v>5155</v>
      </c>
      <c r="D18" s="12" t="s">
        <v>5224</v>
      </c>
      <c r="E18" s="12" t="s">
        <v>5225</v>
      </c>
      <c r="F18" s="12" t="s">
        <v>5226</v>
      </c>
    </row>
    <row r="19">
      <c r="A19" s="12" t="s">
        <v>5227</v>
      </c>
      <c r="B19" s="12" t="s">
        <v>5228</v>
      </c>
      <c r="C19" s="12" t="s">
        <v>5229</v>
      </c>
      <c r="D19" s="12" t="s">
        <v>5230</v>
      </c>
      <c r="E19" s="12" t="s">
        <v>5231</v>
      </c>
      <c r="F19" s="12" t="s">
        <v>5232</v>
      </c>
    </row>
    <row r="20">
      <c r="A20" s="12" t="s">
        <v>5233</v>
      </c>
      <c r="B20" s="12" t="s">
        <v>5234</v>
      </c>
      <c r="C20" s="12" t="s">
        <v>5235</v>
      </c>
      <c r="D20" s="12" t="s">
        <v>5236</v>
      </c>
      <c r="E20" s="12" t="s">
        <v>5237</v>
      </c>
      <c r="F20" s="12" t="s">
        <v>5238</v>
      </c>
    </row>
    <row r="21">
      <c r="A21" s="12" t="s">
        <v>5239</v>
      </c>
      <c r="B21" s="12" t="s">
        <v>5240</v>
      </c>
      <c r="C21" s="12" t="s">
        <v>5241</v>
      </c>
      <c r="D21" s="12" t="s">
        <v>5242</v>
      </c>
      <c r="E21" s="12" t="s">
        <v>5243</v>
      </c>
      <c r="F21" s="12" t="s">
        <v>5244</v>
      </c>
    </row>
    <row r="22">
      <c r="A22" s="12" t="s">
        <v>5245</v>
      </c>
      <c r="B22" s="12" t="s">
        <v>5246</v>
      </c>
      <c r="C22" s="12" t="s">
        <v>5235</v>
      </c>
      <c r="D22" s="12" t="s">
        <v>5247</v>
      </c>
      <c r="E22" s="12" t="s">
        <v>5248</v>
      </c>
      <c r="F22" s="12" t="s">
        <v>5249</v>
      </c>
    </row>
    <row r="23">
      <c r="A23" s="12" t="s">
        <v>5250</v>
      </c>
      <c r="B23" s="12" t="s">
        <v>5251</v>
      </c>
      <c r="C23" s="12" t="s">
        <v>5235</v>
      </c>
      <c r="D23" s="12" t="s">
        <v>5252</v>
      </c>
      <c r="E23" s="12" t="s">
        <v>5253</v>
      </c>
      <c r="F23" s="12" t="s">
        <v>5254</v>
      </c>
    </row>
    <row r="24">
      <c r="A24" s="12" t="s">
        <v>5255</v>
      </c>
      <c r="B24" s="12" t="s">
        <v>5256</v>
      </c>
      <c r="C24" s="12" t="s">
        <v>5235</v>
      </c>
      <c r="D24" s="12" t="s">
        <v>5257</v>
      </c>
      <c r="E24" s="12" t="s">
        <v>5258</v>
      </c>
      <c r="F24" s="12" t="s">
        <v>5259</v>
      </c>
    </row>
    <row r="25">
      <c r="A25" s="12" t="s">
        <v>5239</v>
      </c>
      <c r="B25" s="12" t="s">
        <v>5260</v>
      </c>
      <c r="C25" s="12" t="s">
        <v>5241</v>
      </c>
      <c r="D25" s="12" t="s">
        <v>5261</v>
      </c>
      <c r="E25" s="12" t="s">
        <v>5262</v>
      </c>
      <c r="F25" s="12" t="s">
        <v>5263</v>
      </c>
    </row>
    <row r="26">
      <c r="A26" s="12" t="s">
        <v>5217</v>
      </c>
      <c r="B26" s="12" t="s">
        <v>5264</v>
      </c>
      <c r="C26" s="12" t="s">
        <v>5155</v>
      </c>
      <c r="D26" s="12" t="s">
        <v>5265</v>
      </c>
      <c r="E26" s="12" t="s">
        <v>5266</v>
      </c>
      <c r="F26" s="12" t="s">
        <v>5267</v>
      </c>
    </row>
    <row r="27">
      <c r="A27" s="12" t="s">
        <v>5268</v>
      </c>
      <c r="B27" s="12" t="s">
        <v>5269</v>
      </c>
      <c r="C27" s="12" t="s">
        <v>5181</v>
      </c>
      <c r="D27" s="12" t="s">
        <v>5270</v>
      </c>
      <c r="E27" s="12" t="s">
        <v>5183</v>
      </c>
      <c r="F27" s="12" t="s">
        <v>5271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25"/>
  </cols>
  <sheetData>
    <row r="1" ht="16.5" customHeight="1">
      <c r="A1" s="3" t="s">
        <v>2142</v>
      </c>
      <c r="B1" s="3" t="s">
        <v>2143</v>
      </c>
      <c r="C1" s="3" t="s">
        <v>867</v>
      </c>
    </row>
    <row r="2">
      <c r="A2" s="12" t="s">
        <v>5272</v>
      </c>
      <c r="B2" s="12" t="s">
        <v>5273</v>
      </c>
      <c r="C2" s="15" t="s">
        <v>5274</v>
      </c>
    </row>
    <row r="3">
      <c r="A3" s="12" t="s">
        <v>5275</v>
      </c>
      <c r="B3" s="12" t="s">
        <v>5276</v>
      </c>
      <c r="C3" s="15" t="s">
        <v>5277</v>
      </c>
    </row>
    <row r="4">
      <c r="A4" s="12" t="s">
        <v>5278</v>
      </c>
      <c r="B4" s="12" t="s">
        <v>5279</v>
      </c>
      <c r="C4" s="15" t="s">
        <v>5280</v>
      </c>
    </row>
    <row r="5">
      <c r="A5" s="12" t="s">
        <v>5281</v>
      </c>
      <c r="B5" s="12" t="s">
        <v>5282</v>
      </c>
      <c r="C5" s="15" t="s">
        <v>5283</v>
      </c>
    </row>
    <row r="6">
      <c r="A6" s="12" t="s">
        <v>5284</v>
      </c>
      <c r="B6" s="12" t="s">
        <v>5285</v>
      </c>
      <c r="C6" s="12" t="s">
        <v>5286</v>
      </c>
    </row>
    <row r="7">
      <c r="A7" s="12" t="s">
        <v>5287</v>
      </c>
      <c r="B7" s="12" t="s">
        <v>5288</v>
      </c>
      <c r="C7" s="12" t="s">
        <v>5289</v>
      </c>
    </row>
    <row r="8">
      <c r="A8" s="12" t="s">
        <v>5290</v>
      </c>
      <c r="B8" s="12" t="s">
        <v>5291</v>
      </c>
      <c r="C8" s="12" t="s">
        <v>5292</v>
      </c>
    </row>
    <row r="9">
      <c r="A9" s="12" t="s">
        <v>5293</v>
      </c>
      <c r="B9" s="12" t="s">
        <v>5294</v>
      </c>
      <c r="C9" s="15" t="s">
        <v>5295</v>
      </c>
    </row>
    <row r="10">
      <c r="A10" s="12" t="s">
        <v>5296</v>
      </c>
      <c r="B10" s="12" t="s">
        <v>5297</v>
      </c>
      <c r="C10" s="12" t="s">
        <v>5298</v>
      </c>
    </row>
    <row r="11">
      <c r="A11" s="12" t="s">
        <v>5299</v>
      </c>
      <c r="B11" s="12" t="s">
        <v>5300</v>
      </c>
      <c r="C11" s="12" t="s">
        <v>5301</v>
      </c>
    </row>
    <row r="12">
      <c r="A12" s="12" t="s">
        <v>5302</v>
      </c>
      <c r="B12" s="12" t="s">
        <v>5303</v>
      </c>
      <c r="C12" s="15" t="s">
        <v>5304</v>
      </c>
    </row>
    <row r="13">
      <c r="A13" s="12" t="s">
        <v>5305</v>
      </c>
      <c r="B13" s="12" t="s">
        <v>5306</v>
      </c>
      <c r="C13" s="12" t="s">
        <v>5307</v>
      </c>
    </row>
    <row r="14">
      <c r="A14" s="12" t="s">
        <v>5308</v>
      </c>
      <c r="B14" s="12" t="s">
        <v>5309</v>
      </c>
      <c r="C14" s="15" t="s">
        <v>5310</v>
      </c>
    </row>
    <row r="15">
      <c r="A15" s="12" t="s">
        <v>5311</v>
      </c>
      <c r="B15" s="12" t="s">
        <v>5312</v>
      </c>
      <c r="C15" s="15" t="s">
        <v>5313</v>
      </c>
    </row>
    <row r="16">
      <c r="A16" s="12" t="s">
        <v>5314</v>
      </c>
      <c r="B16" s="12" t="s">
        <v>5315</v>
      </c>
      <c r="C16" s="12" t="s">
        <v>5316</v>
      </c>
    </row>
    <row r="17">
      <c r="A17" s="12" t="s">
        <v>5317</v>
      </c>
      <c r="B17" s="12" t="s">
        <v>5318</v>
      </c>
      <c r="C17" s="15" t="s">
        <v>5319</v>
      </c>
    </row>
    <row r="18">
      <c r="A18" s="12" t="s">
        <v>5320</v>
      </c>
      <c r="B18" s="12" t="s">
        <v>5321</v>
      </c>
      <c r="C18" s="12" t="s">
        <v>5322</v>
      </c>
    </row>
    <row r="19">
      <c r="A19" s="12" t="s">
        <v>5323</v>
      </c>
      <c r="B19" s="12" t="s">
        <v>5324</v>
      </c>
      <c r="C19" s="15" t="s">
        <v>5325</v>
      </c>
    </row>
    <row r="20">
      <c r="A20" s="12" t="s">
        <v>5326</v>
      </c>
      <c r="B20" s="12" t="s">
        <v>5327</v>
      </c>
      <c r="C20" s="12" t="s">
        <v>5328</v>
      </c>
    </row>
    <row r="21">
      <c r="A21" s="12" t="s">
        <v>2273</v>
      </c>
      <c r="B21" s="12" t="s">
        <v>5329</v>
      </c>
      <c r="C21" s="15" t="s">
        <v>5330</v>
      </c>
    </row>
    <row r="22">
      <c r="A22" s="12" t="s">
        <v>5331</v>
      </c>
      <c r="B22" s="12" t="s">
        <v>5332</v>
      </c>
      <c r="C22" s="15" t="s">
        <v>5333</v>
      </c>
    </row>
    <row r="23">
      <c r="A23" s="12" t="s">
        <v>5334</v>
      </c>
      <c r="B23" s="12" t="s">
        <v>5335</v>
      </c>
      <c r="C23" s="15" t="s">
        <v>5336</v>
      </c>
    </row>
    <row r="24">
      <c r="A24" s="12" t="s">
        <v>5337</v>
      </c>
      <c r="B24" s="12" t="s">
        <v>5338</v>
      </c>
      <c r="C24" s="15" t="s">
        <v>5339</v>
      </c>
    </row>
    <row r="25">
      <c r="A25" s="12" t="s">
        <v>5340</v>
      </c>
      <c r="B25" s="12" t="s">
        <v>5341</v>
      </c>
      <c r="C25" s="15" t="s">
        <v>5342</v>
      </c>
    </row>
    <row r="26">
      <c r="A26" s="12" t="s">
        <v>5343</v>
      </c>
      <c r="B26" s="12" t="s">
        <v>5344</v>
      </c>
      <c r="C26" s="15" t="s">
        <v>5345</v>
      </c>
    </row>
    <row r="27">
      <c r="A27" s="12" t="s">
        <v>5346</v>
      </c>
      <c r="B27" s="12" t="s">
        <v>5347</v>
      </c>
      <c r="C27" s="15" t="s">
        <v>5348</v>
      </c>
    </row>
    <row r="28">
      <c r="A28" s="12" t="s">
        <v>5349</v>
      </c>
      <c r="B28" s="12" t="s">
        <v>5350</v>
      </c>
      <c r="C28" s="15" t="s">
        <v>5351</v>
      </c>
    </row>
    <row r="29">
      <c r="A29" s="12" t="s">
        <v>5352</v>
      </c>
      <c r="B29" s="12" t="s">
        <v>5353</v>
      </c>
      <c r="C29" s="12" t="s">
        <v>5354</v>
      </c>
    </row>
    <row r="30">
      <c r="A30" s="12" t="s">
        <v>5355</v>
      </c>
      <c r="B30" s="12" t="s">
        <v>5356</v>
      </c>
      <c r="C30" s="12" t="s">
        <v>5357</v>
      </c>
    </row>
    <row r="31">
      <c r="A31" s="12" t="s">
        <v>5358</v>
      </c>
      <c r="B31" s="12" t="s">
        <v>5359</v>
      </c>
      <c r="C31" s="12" t="s">
        <v>5360</v>
      </c>
    </row>
    <row r="32">
      <c r="A32" s="12" t="s">
        <v>5361</v>
      </c>
      <c r="B32" s="12" t="s">
        <v>5362</v>
      </c>
      <c r="C32" s="12" t="s">
        <v>5363</v>
      </c>
    </row>
    <row r="33">
      <c r="A33" s="12" t="s">
        <v>5364</v>
      </c>
      <c r="B33" s="12" t="s">
        <v>5365</v>
      </c>
      <c r="C33" s="12" t="s">
        <v>5366</v>
      </c>
    </row>
    <row r="34">
      <c r="A34" s="12" t="s">
        <v>5367</v>
      </c>
      <c r="B34" s="12" t="s">
        <v>5368</v>
      </c>
      <c r="C34" s="12" t="s">
        <v>5369</v>
      </c>
    </row>
    <row r="35">
      <c r="A35" s="12" t="s">
        <v>5370</v>
      </c>
      <c r="B35" s="12" t="s">
        <v>5371</v>
      </c>
      <c r="C35" s="12" t="s">
        <v>5372</v>
      </c>
    </row>
    <row r="36">
      <c r="A36" s="12" t="s">
        <v>5367</v>
      </c>
      <c r="B36" s="12" t="s">
        <v>5373</v>
      </c>
      <c r="C36" s="12" t="s">
        <v>5374</v>
      </c>
    </row>
    <row r="37">
      <c r="A37" s="12" t="s">
        <v>5375</v>
      </c>
      <c r="B37" s="12" t="s">
        <v>5376</v>
      </c>
      <c r="C37" s="12" t="s">
        <v>5377</v>
      </c>
    </row>
    <row r="38">
      <c r="A38" s="12" t="s">
        <v>5378</v>
      </c>
      <c r="B38" s="12" t="s">
        <v>5379</v>
      </c>
      <c r="C38" s="12" t="s">
        <v>5380</v>
      </c>
    </row>
    <row r="39">
      <c r="A39" s="12" t="s">
        <v>5381</v>
      </c>
      <c r="B39" s="12" t="s">
        <v>5382</v>
      </c>
      <c r="C39" s="12" t="s">
        <v>5383</v>
      </c>
    </row>
    <row r="40">
      <c r="A40" s="12" t="s">
        <v>5384</v>
      </c>
      <c r="B40" s="12" t="s">
        <v>5385</v>
      </c>
      <c r="C40" s="12" t="s">
        <v>5386</v>
      </c>
    </row>
    <row r="41">
      <c r="A41" s="12" t="s">
        <v>5384</v>
      </c>
      <c r="B41" s="12" t="s">
        <v>5387</v>
      </c>
      <c r="C41" s="12" t="s">
        <v>5388</v>
      </c>
    </row>
    <row r="42">
      <c r="A42" s="12" t="s">
        <v>5389</v>
      </c>
      <c r="B42" s="12" t="s">
        <v>5390</v>
      </c>
      <c r="C42" s="12" t="s">
        <v>5391</v>
      </c>
    </row>
    <row r="43">
      <c r="A43" s="12" t="s">
        <v>5392</v>
      </c>
      <c r="B43" s="12" t="s">
        <v>5393</v>
      </c>
      <c r="C43" s="12" t="s">
        <v>5394</v>
      </c>
    </row>
    <row r="44">
      <c r="A44" s="12" t="s">
        <v>5395</v>
      </c>
      <c r="B44" s="12" t="s">
        <v>5396</v>
      </c>
      <c r="C44" s="12" t="s">
        <v>5397</v>
      </c>
    </row>
    <row r="45">
      <c r="A45" s="12" t="s">
        <v>5398</v>
      </c>
      <c r="B45" s="12" t="s">
        <v>5399</v>
      </c>
      <c r="C45" s="12" t="s">
        <v>5400</v>
      </c>
    </row>
    <row r="46">
      <c r="A46" s="12" t="s">
        <v>5401</v>
      </c>
      <c r="B46" s="12" t="s">
        <v>5402</v>
      </c>
      <c r="C46" s="12" t="s">
        <v>5403</v>
      </c>
    </row>
    <row r="47">
      <c r="A47" s="12" t="s">
        <v>5404</v>
      </c>
      <c r="B47" s="12" t="s">
        <v>5405</v>
      </c>
      <c r="C47" s="12" t="s">
        <v>5406</v>
      </c>
    </row>
    <row r="48">
      <c r="A48" s="12" t="s">
        <v>5407</v>
      </c>
      <c r="B48" s="12" t="s">
        <v>5408</v>
      </c>
      <c r="C48" s="12" t="s">
        <v>5409</v>
      </c>
    </row>
    <row r="49">
      <c r="A49" s="12" t="s">
        <v>5410</v>
      </c>
      <c r="B49" s="12" t="s">
        <v>5411</v>
      </c>
      <c r="C49" s="12" t="s">
        <v>5412</v>
      </c>
    </row>
    <row r="50">
      <c r="A50" s="12" t="s">
        <v>5413</v>
      </c>
      <c r="B50" s="12" t="s">
        <v>5414</v>
      </c>
      <c r="C50" s="12" t="s">
        <v>5415</v>
      </c>
    </row>
    <row r="51">
      <c r="A51" s="12" t="s">
        <v>5413</v>
      </c>
      <c r="B51" s="12" t="s">
        <v>5416</v>
      </c>
      <c r="C51" s="12" t="s">
        <v>5417</v>
      </c>
    </row>
    <row r="52">
      <c r="A52" s="12" t="s">
        <v>5418</v>
      </c>
      <c r="B52" s="12" t="s">
        <v>5419</v>
      </c>
      <c r="C52" s="12" t="s">
        <v>5420</v>
      </c>
    </row>
    <row r="53">
      <c r="A53" s="12" t="s">
        <v>5421</v>
      </c>
      <c r="B53" s="12" t="s">
        <v>5422</v>
      </c>
      <c r="C53" s="12" t="s">
        <v>5423</v>
      </c>
    </row>
    <row r="54">
      <c r="A54" s="12" t="s">
        <v>5424</v>
      </c>
      <c r="B54" s="12" t="s">
        <v>5425</v>
      </c>
      <c r="C54" s="12" t="s">
        <v>5426</v>
      </c>
    </row>
    <row r="55">
      <c r="A55" s="12" t="s">
        <v>5427</v>
      </c>
      <c r="B55" s="12" t="s">
        <v>5428</v>
      </c>
      <c r="C55" s="12" t="s">
        <v>5429</v>
      </c>
    </row>
    <row r="56">
      <c r="A56" s="12" t="s">
        <v>5430</v>
      </c>
      <c r="B56" s="12" t="s">
        <v>5431</v>
      </c>
      <c r="C56" s="12" t="s">
        <v>5432</v>
      </c>
    </row>
    <row r="57">
      <c r="A57" s="12" t="s">
        <v>5433</v>
      </c>
      <c r="B57" s="12" t="s">
        <v>5434</v>
      </c>
      <c r="C57" s="12" t="s">
        <v>5435</v>
      </c>
    </row>
    <row r="58">
      <c r="A58" s="12" t="s">
        <v>5436</v>
      </c>
      <c r="B58" s="12" t="s">
        <v>5437</v>
      </c>
      <c r="C58" s="12" t="s">
        <v>5438</v>
      </c>
    </row>
    <row r="59">
      <c r="A59" s="12" t="s">
        <v>5439</v>
      </c>
      <c r="B59" s="12" t="s">
        <v>5440</v>
      </c>
      <c r="C59" s="12" t="s">
        <v>5441</v>
      </c>
    </row>
    <row r="60">
      <c r="A60" s="12" t="s">
        <v>5442</v>
      </c>
      <c r="B60" s="12" t="s">
        <v>5443</v>
      </c>
      <c r="C60" s="12" t="s">
        <v>5444</v>
      </c>
    </row>
    <row r="61">
      <c r="A61" s="12" t="s">
        <v>5445</v>
      </c>
      <c r="B61" s="12" t="s">
        <v>5446</v>
      </c>
      <c r="C61" s="12" t="s">
        <v>5447</v>
      </c>
    </row>
    <row r="62">
      <c r="A62" s="12" t="s">
        <v>5448</v>
      </c>
      <c r="B62" s="12" t="s">
        <v>5449</v>
      </c>
      <c r="C62" s="12" t="s">
        <v>5450</v>
      </c>
    </row>
    <row r="63">
      <c r="A63" s="12" t="s">
        <v>5451</v>
      </c>
      <c r="B63" s="12" t="s">
        <v>5452</v>
      </c>
      <c r="C63" s="12" t="s">
        <v>5453</v>
      </c>
    </row>
    <row r="64">
      <c r="A64" s="12" t="s">
        <v>5454</v>
      </c>
      <c r="B64" s="12" t="s">
        <v>5455</v>
      </c>
      <c r="C64" s="12" t="s">
        <v>5456</v>
      </c>
    </row>
    <row r="65">
      <c r="A65" s="12" t="s">
        <v>5457</v>
      </c>
      <c r="B65" s="12" t="s">
        <v>5458</v>
      </c>
      <c r="C65" s="12" t="s">
        <v>5459</v>
      </c>
    </row>
    <row r="66">
      <c r="A66" s="12" t="s">
        <v>5460</v>
      </c>
      <c r="B66" s="12" t="s">
        <v>5461</v>
      </c>
      <c r="C66" s="12" t="s">
        <v>5462</v>
      </c>
    </row>
    <row r="67">
      <c r="A67" s="12" t="s">
        <v>5463</v>
      </c>
      <c r="B67" s="12" t="s">
        <v>5464</v>
      </c>
      <c r="C67" s="12" t="s">
        <v>5465</v>
      </c>
    </row>
    <row r="68">
      <c r="A68" s="12" t="s">
        <v>5466</v>
      </c>
      <c r="B68" s="12" t="s">
        <v>5467</v>
      </c>
      <c r="C68" s="12" t="s">
        <v>5468</v>
      </c>
    </row>
    <row r="69">
      <c r="A69" s="12" t="s">
        <v>5469</v>
      </c>
      <c r="B69" s="12" t="s">
        <v>5470</v>
      </c>
      <c r="C69" s="12" t="s">
        <v>5471</v>
      </c>
    </row>
    <row r="70">
      <c r="A70" s="12" t="s">
        <v>5472</v>
      </c>
      <c r="B70" s="12" t="s">
        <v>5473</v>
      </c>
      <c r="C70" s="12" t="s">
        <v>5474</v>
      </c>
    </row>
    <row r="71">
      <c r="A71" s="12" t="s">
        <v>5475</v>
      </c>
      <c r="B71" s="12" t="s">
        <v>5476</v>
      </c>
      <c r="C71" s="12" t="s">
        <v>5477</v>
      </c>
    </row>
    <row r="72">
      <c r="A72" s="12" t="s">
        <v>5478</v>
      </c>
      <c r="B72" s="12" t="s">
        <v>5479</v>
      </c>
      <c r="C72" s="12" t="s">
        <v>5480</v>
      </c>
    </row>
    <row r="73">
      <c r="A73" s="12" t="s">
        <v>5481</v>
      </c>
      <c r="B73" s="12" t="s">
        <v>5482</v>
      </c>
      <c r="C73" s="12" t="s">
        <v>5483</v>
      </c>
    </row>
    <row r="74">
      <c r="A74" s="12" t="s">
        <v>5484</v>
      </c>
      <c r="B74" s="12" t="s">
        <v>5485</v>
      </c>
      <c r="C74" s="12" t="s">
        <v>5486</v>
      </c>
    </row>
    <row r="75">
      <c r="A75" s="12" t="s">
        <v>5487</v>
      </c>
      <c r="B75" s="12" t="s">
        <v>5488</v>
      </c>
      <c r="C75" s="12" t="s">
        <v>5489</v>
      </c>
    </row>
    <row r="76">
      <c r="A76" s="12" t="s">
        <v>5490</v>
      </c>
      <c r="B76" s="12" t="s">
        <v>5491</v>
      </c>
      <c r="C76" s="12" t="s">
        <v>5492</v>
      </c>
    </row>
    <row r="77">
      <c r="A77" s="12" t="s">
        <v>5493</v>
      </c>
      <c r="B77" s="12" t="s">
        <v>5494</v>
      </c>
      <c r="C77" s="12" t="s">
        <v>5495</v>
      </c>
    </row>
    <row r="78">
      <c r="A78" s="12" t="s">
        <v>5496</v>
      </c>
      <c r="B78" s="12" t="s">
        <v>5497</v>
      </c>
      <c r="C78" s="15" t="s">
        <v>5498</v>
      </c>
    </row>
    <row r="79">
      <c r="A79" s="12" t="s">
        <v>5499</v>
      </c>
      <c r="B79" s="12" t="s">
        <v>5500</v>
      </c>
      <c r="C79" s="15" t="s">
        <v>5501</v>
      </c>
    </row>
    <row r="80">
      <c r="A80" s="12" t="s">
        <v>5502</v>
      </c>
      <c r="B80" s="12" t="s">
        <v>5503</v>
      </c>
      <c r="C80" s="15" t="s">
        <v>5504</v>
      </c>
    </row>
    <row r="81">
      <c r="A81" s="12" t="s">
        <v>5505</v>
      </c>
      <c r="B81" s="12" t="s">
        <v>5506</v>
      </c>
      <c r="C81" s="15" t="s">
        <v>5507</v>
      </c>
    </row>
    <row r="82">
      <c r="A82" s="12" t="s">
        <v>5508</v>
      </c>
      <c r="B82" s="12" t="s">
        <v>5479</v>
      </c>
      <c r="C82" s="15" t="s">
        <v>5509</v>
      </c>
    </row>
    <row r="83">
      <c r="A83" s="12" t="s">
        <v>5510</v>
      </c>
      <c r="B83" s="12" t="s">
        <v>5511</v>
      </c>
      <c r="C83" s="15" t="s">
        <v>5512</v>
      </c>
    </row>
    <row r="84">
      <c r="A84" s="12" t="s">
        <v>5513</v>
      </c>
      <c r="B84" s="12" t="s">
        <v>5514</v>
      </c>
      <c r="C84" s="12" t="s">
        <v>5515</v>
      </c>
    </row>
    <row r="85">
      <c r="A85" s="12" t="s">
        <v>5516</v>
      </c>
      <c r="B85" s="12" t="s">
        <v>5517</v>
      </c>
      <c r="C85" s="15" t="s">
        <v>5518</v>
      </c>
    </row>
    <row r="86">
      <c r="A86" s="12" t="s">
        <v>5519</v>
      </c>
      <c r="B86" s="12" t="s">
        <v>5520</v>
      </c>
      <c r="C86" s="15" t="s">
        <v>5521</v>
      </c>
    </row>
    <row r="87">
      <c r="A87" s="12" t="s">
        <v>5522</v>
      </c>
      <c r="B87" s="12" t="s">
        <v>5523</v>
      </c>
      <c r="C87" s="15" t="s">
        <v>5524</v>
      </c>
    </row>
    <row r="88">
      <c r="A88" s="12" t="s">
        <v>5525</v>
      </c>
      <c r="B88" s="12" t="s">
        <v>5526</v>
      </c>
      <c r="C88" s="15" t="s">
        <v>5527</v>
      </c>
    </row>
    <row r="89">
      <c r="A89" s="12" t="s">
        <v>5528</v>
      </c>
      <c r="B89" s="12" t="s">
        <v>5529</v>
      </c>
      <c r="C89" s="15" t="s">
        <v>5530</v>
      </c>
    </row>
    <row r="90">
      <c r="A90" s="12" t="s">
        <v>5531</v>
      </c>
      <c r="B90" s="12" t="s">
        <v>5532</v>
      </c>
      <c r="C90" s="15" t="s">
        <v>5533</v>
      </c>
    </row>
    <row r="91">
      <c r="A91" s="12" t="s">
        <v>5534</v>
      </c>
      <c r="B91" s="12" t="s">
        <v>5535</v>
      </c>
      <c r="C91" s="15" t="s">
        <v>5536</v>
      </c>
    </row>
    <row r="92">
      <c r="A92" s="12" t="s">
        <v>5537</v>
      </c>
      <c r="B92" s="12" t="s">
        <v>5538</v>
      </c>
      <c r="C92" s="15" t="s">
        <v>5539</v>
      </c>
    </row>
    <row r="93">
      <c r="A93" s="12" t="s">
        <v>5540</v>
      </c>
      <c r="B93" s="12" t="s">
        <v>5541</v>
      </c>
      <c r="C93" s="15" t="s">
        <v>5542</v>
      </c>
    </row>
    <row r="94">
      <c r="A94" s="12" t="s">
        <v>2193</v>
      </c>
      <c r="B94" s="12" t="s">
        <v>5543</v>
      </c>
      <c r="C94" s="15" t="s">
        <v>5544</v>
      </c>
    </row>
    <row r="102">
      <c r="A102" s="12" t="s">
        <v>5545</v>
      </c>
    </row>
    <row r="182">
      <c r="A182" s="12" t="s">
        <v>5546</v>
      </c>
    </row>
    <row r="184">
      <c r="A184" s="12" t="s">
        <v>5547</v>
      </c>
    </row>
  </sheetData>
  <hyperlinks>
    <hyperlink r:id="rId1" ref="C2"/>
    <hyperlink r:id="rId2" ref="C3"/>
    <hyperlink r:id="rId3" ref="C4"/>
    <hyperlink r:id="rId4" ref="C5"/>
    <hyperlink r:id="rId5" ref="C9"/>
    <hyperlink r:id="rId6" ref="C12"/>
    <hyperlink r:id="rId7" ref="C14"/>
    <hyperlink r:id="rId8" ref="C15"/>
    <hyperlink r:id="rId9" ref="C17"/>
    <hyperlink r:id="rId10" ref="C19"/>
    <hyperlink r:id="rId11" ref="C21"/>
    <hyperlink r:id="rId12" ref="C22"/>
    <hyperlink r:id="rId13" ref="C23"/>
    <hyperlink r:id="rId14" ref="C24"/>
    <hyperlink r:id="rId15" ref="C25"/>
    <hyperlink r:id="rId16" ref="C26"/>
    <hyperlink r:id="rId17" ref="C27"/>
    <hyperlink r:id="rId18" ref="C28"/>
    <hyperlink r:id="rId19" ref="C78"/>
    <hyperlink r:id="rId20" ref="C79"/>
    <hyperlink r:id="rId21" ref="C80"/>
    <hyperlink r:id="rId22" ref="C81"/>
    <hyperlink r:id="rId23" ref="C82"/>
    <hyperlink r:id="rId24" ref="C83"/>
    <hyperlink r:id="rId25" ref="C85"/>
    <hyperlink r:id="rId26" ref="C86"/>
    <hyperlink r:id="rId27" ref="C87"/>
    <hyperlink r:id="rId28" ref="C88"/>
    <hyperlink r:id="rId29" ref="C89"/>
    <hyperlink r:id="rId30" ref="C90"/>
    <hyperlink r:id="rId31" ref="C91"/>
    <hyperlink r:id="rId32" ref="C92"/>
    <hyperlink r:id="rId33" ref="C93"/>
    <hyperlink r:id="rId34" ref="C94"/>
  </hyperlinks>
  <drawing r:id="rId3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88"/>
    <col customWidth="1" min="3" max="3" width="40.25"/>
  </cols>
  <sheetData>
    <row r="1">
      <c r="A1" s="12">
        <v>1196.0</v>
      </c>
      <c r="B1" s="12" t="s">
        <v>5548</v>
      </c>
      <c r="C1" s="12" t="s">
        <v>5549</v>
      </c>
      <c r="D1" s="12" t="s">
        <v>5550</v>
      </c>
      <c r="E1" s="12" t="s">
        <v>5551</v>
      </c>
      <c r="F1" s="12" t="s">
        <v>5552</v>
      </c>
    </row>
    <row r="2">
      <c r="A2" s="12">
        <v>1249.0</v>
      </c>
      <c r="B2" s="12" t="s">
        <v>5553</v>
      </c>
      <c r="C2" s="12" t="s">
        <v>5554</v>
      </c>
      <c r="D2" s="12" t="s">
        <v>5555</v>
      </c>
      <c r="E2" s="12" t="s">
        <v>5556</v>
      </c>
      <c r="F2" s="12" t="s">
        <v>5557</v>
      </c>
    </row>
    <row r="3">
      <c r="A3" s="12">
        <v>1345.0</v>
      </c>
      <c r="B3" s="12" t="s">
        <v>5558</v>
      </c>
      <c r="C3" s="12" t="s">
        <v>5559</v>
      </c>
      <c r="D3" s="12" t="s">
        <v>5560</v>
      </c>
      <c r="E3" s="12" t="s">
        <v>5561</v>
      </c>
      <c r="F3" s="12" t="s">
        <v>5562</v>
      </c>
    </row>
    <row r="4">
      <c r="A4" s="12" t="s">
        <v>3448</v>
      </c>
      <c r="B4" s="12" t="s">
        <v>5563</v>
      </c>
      <c r="C4" s="12" t="s">
        <v>5564</v>
      </c>
      <c r="D4" s="12" t="s">
        <v>5565</v>
      </c>
      <c r="E4" s="12" t="s">
        <v>5566</v>
      </c>
      <c r="F4" s="12" t="s">
        <v>5567</v>
      </c>
    </row>
    <row r="5">
      <c r="A5" s="12">
        <v>1576.0</v>
      </c>
      <c r="B5" s="12" t="s">
        <v>5568</v>
      </c>
      <c r="C5" s="12" t="s">
        <v>5569</v>
      </c>
      <c r="D5" s="12" t="s">
        <v>5570</v>
      </c>
      <c r="E5" s="12" t="s">
        <v>5571</v>
      </c>
      <c r="F5" s="12" t="s">
        <v>5572</v>
      </c>
    </row>
    <row r="6">
      <c r="A6" s="12">
        <v>1591.0</v>
      </c>
      <c r="B6" s="12" t="s">
        <v>5573</v>
      </c>
      <c r="C6" s="12" t="s">
        <v>5574</v>
      </c>
      <c r="D6" s="12" t="s">
        <v>5575</v>
      </c>
      <c r="E6" s="12" t="s">
        <v>5576</v>
      </c>
      <c r="F6" s="12" t="s">
        <v>5577</v>
      </c>
    </row>
    <row r="7">
      <c r="A7" s="12">
        <v>1656.0</v>
      </c>
      <c r="B7" s="12" t="s">
        <v>5578</v>
      </c>
      <c r="C7" s="12" t="s">
        <v>5579</v>
      </c>
      <c r="D7" s="12" t="s">
        <v>5580</v>
      </c>
      <c r="E7" s="12" t="s">
        <v>5576</v>
      </c>
      <c r="F7" s="12" t="s">
        <v>5581</v>
      </c>
    </row>
    <row r="8">
      <c r="A8" s="12">
        <v>1672.0</v>
      </c>
      <c r="B8" s="12" t="s">
        <v>5582</v>
      </c>
      <c r="C8" s="15" t="s">
        <v>5583</v>
      </c>
    </row>
    <row r="9">
      <c r="A9" s="12">
        <v>1672.0</v>
      </c>
      <c r="B9" s="12" t="s">
        <v>5582</v>
      </c>
      <c r="C9" s="12" t="s">
        <v>5584</v>
      </c>
      <c r="D9" s="12" t="s">
        <v>5585</v>
      </c>
      <c r="E9" s="12" t="s">
        <v>5586</v>
      </c>
      <c r="F9" s="12" t="s">
        <v>5587</v>
      </c>
    </row>
    <row r="10">
      <c r="A10" s="12">
        <v>1721.0</v>
      </c>
      <c r="B10" s="12" t="s">
        <v>5588</v>
      </c>
      <c r="C10" s="12" t="s">
        <v>5589</v>
      </c>
    </row>
    <row r="11">
      <c r="A11" s="12" t="s">
        <v>5590</v>
      </c>
      <c r="B11" s="12" t="s">
        <v>5591</v>
      </c>
      <c r="C11" s="12" t="s">
        <v>5592</v>
      </c>
    </row>
    <row r="12">
      <c r="A12" s="12">
        <v>1725.0</v>
      </c>
      <c r="B12" s="12" t="s">
        <v>5593</v>
      </c>
      <c r="C12" s="29" t="s">
        <v>5594</v>
      </c>
    </row>
    <row r="13">
      <c r="A13" s="12">
        <v>1730.0</v>
      </c>
      <c r="B13" s="12" t="s">
        <v>5595</v>
      </c>
      <c r="C13" s="12" t="s">
        <v>5596</v>
      </c>
      <c r="D13" s="12" t="s">
        <v>5597</v>
      </c>
      <c r="E13" s="12" t="s">
        <v>5598</v>
      </c>
      <c r="F13" s="12" t="s">
        <v>5599</v>
      </c>
    </row>
    <row r="14">
      <c r="A14" s="12">
        <v>1732.0</v>
      </c>
      <c r="B14" s="12" t="s">
        <v>5600</v>
      </c>
      <c r="C14" s="12" t="s">
        <v>5601</v>
      </c>
      <c r="D14" s="12" t="s">
        <v>5602</v>
      </c>
      <c r="E14" s="12" t="s">
        <v>5603</v>
      </c>
      <c r="F14" s="12" t="s">
        <v>5604</v>
      </c>
    </row>
    <row r="15">
      <c r="A15" s="12">
        <v>1735.0</v>
      </c>
      <c r="B15" s="12" t="s">
        <v>5605</v>
      </c>
      <c r="C15" s="12" t="s">
        <v>5606</v>
      </c>
      <c r="D15" s="12" t="s">
        <v>5607</v>
      </c>
      <c r="E15" s="12" t="s">
        <v>5608</v>
      </c>
      <c r="F15" s="12" t="s">
        <v>5609</v>
      </c>
    </row>
    <row r="16">
      <c r="A16" s="12">
        <v>1746.0</v>
      </c>
      <c r="B16" s="12" t="s">
        <v>5610</v>
      </c>
      <c r="C16" s="12" t="s">
        <v>5611</v>
      </c>
    </row>
    <row r="17">
      <c r="A17" s="12">
        <v>1749.0</v>
      </c>
      <c r="B17" s="12" t="s">
        <v>5612</v>
      </c>
      <c r="C17" s="12" t="s">
        <v>5613</v>
      </c>
    </row>
    <row r="18">
      <c r="A18" s="12">
        <v>1755.0</v>
      </c>
      <c r="B18" s="12" t="s">
        <v>5614</v>
      </c>
      <c r="C18" s="12" t="s">
        <v>5615</v>
      </c>
    </row>
    <row r="19">
      <c r="A19" s="12">
        <v>1772.0</v>
      </c>
      <c r="B19" s="12" t="s">
        <v>5616</v>
      </c>
      <c r="C19" s="12" t="s">
        <v>5617</v>
      </c>
    </row>
    <row r="20">
      <c r="A20" s="12">
        <v>1790.0</v>
      </c>
      <c r="B20" s="12" t="s">
        <v>5618</v>
      </c>
      <c r="C20" s="15" t="s">
        <v>5619</v>
      </c>
    </row>
    <row r="21">
      <c r="A21" s="12">
        <v>1797.0</v>
      </c>
      <c r="B21" s="12" t="s">
        <v>5620</v>
      </c>
      <c r="C21" s="12" t="s">
        <v>5621</v>
      </c>
      <c r="D21" s="12" t="s">
        <v>5622</v>
      </c>
      <c r="E21" s="12" t="s">
        <v>5620</v>
      </c>
      <c r="F21" s="12" t="s">
        <v>5623</v>
      </c>
    </row>
    <row r="22">
      <c r="A22" s="12">
        <v>1816.0</v>
      </c>
      <c r="B22" s="12" t="s">
        <v>5624</v>
      </c>
      <c r="C22" s="12" t="s">
        <v>5625</v>
      </c>
      <c r="D22" s="12" t="s">
        <v>5626</v>
      </c>
      <c r="E22" s="12" t="s">
        <v>5627</v>
      </c>
      <c r="F22" s="12" t="s">
        <v>5628</v>
      </c>
    </row>
    <row r="23">
      <c r="A23" s="12">
        <v>1819.0</v>
      </c>
      <c r="B23" s="12" t="s">
        <v>5494</v>
      </c>
      <c r="C23" s="12" t="s">
        <v>5629</v>
      </c>
    </row>
    <row r="24">
      <c r="A24" s="12">
        <v>1836.0</v>
      </c>
      <c r="B24" s="12" t="s">
        <v>5630</v>
      </c>
      <c r="C24" s="12" t="s">
        <v>5631</v>
      </c>
      <c r="D24" s="12" t="s">
        <v>5632</v>
      </c>
      <c r="E24" s="12" t="s">
        <v>5633</v>
      </c>
      <c r="F24" s="12" t="s">
        <v>5634</v>
      </c>
    </row>
    <row r="25">
      <c r="A25" s="12">
        <v>1847.0</v>
      </c>
      <c r="B25" s="12" t="s">
        <v>5635</v>
      </c>
      <c r="C25" s="12" t="s">
        <v>5636</v>
      </c>
      <c r="D25" s="12" t="s">
        <v>5637</v>
      </c>
      <c r="E25" s="12" t="s">
        <v>5638</v>
      </c>
      <c r="F25" s="12" t="s">
        <v>5639</v>
      </c>
    </row>
    <row r="26">
      <c r="A26" s="12">
        <v>1892.0</v>
      </c>
      <c r="B26" s="12" t="s">
        <v>5640</v>
      </c>
      <c r="C26" s="12" t="s">
        <v>5641</v>
      </c>
      <c r="D26" s="12" t="s">
        <v>5642</v>
      </c>
      <c r="E26" s="12" t="s">
        <v>5643</v>
      </c>
      <c r="F26" s="12" t="s">
        <v>5644</v>
      </c>
    </row>
    <row r="27">
      <c r="A27" s="12">
        <v>1897.0</v>
      </c>
      <c r="B27" s="12" t="s">
        <v>5514</v>
      </c>
      <c r="C27" s="12" t="s">
        <v>5645</v>
      </c>
    </row>
    <row r="28">
      <c r="A28" s="12">
        <v>1922.0</v>
      </c>
      <c r="B28" s="12" t="s">
        <v>5646</v>
      </c>
      <c r="C28" s="12" t="s">
        <v>5647</v>
      </c>
      <c r="D28" s="12" t="s">
        <v>5648</v>
      </c>
      <c r="E28" s="12" t="s">
        <v>5649</v>
      </c>
      <c r="F28" s="12" t="s">
        <v>5650</v>
      </c>
    </row>
    <row r="29">
      <c r="A29" s="12">
        <v>1931.0</v>
      </c>
      <c r="B29" s="12" t="s">
        <v>5651</v>
      </c>
      <c r="C29" s="12" t="s">
        <v>5652</v>
      </c>
      <c r="D29" s="12" t="s">
        <v>5653</v>
      </c>
      <c r="E29" s="12" t="s">
        <v>5654</v>
      </c>
      <c r="F29" s="12" t="s">
        <v>5655</v>
      </c>
    </row>
    <row r="30">
      <c r="A30" s="12">
        <v>1970.0</v>
      </c>
      <c r="B30" s="12" t="s">
        <v>5656</v>
      </c>
      <c r="C30" s="15" t="s">
        <v>5657</v>
      </c>
    </row>
    <row r="31">
      <c r="A31" s="12">
        <v>1970.0</v>
      </c>
      <c r="B31" s="12" t="s">
        <v>5656</v>
      </c>
      <c r="C31" s="12" t="s">
        <v>5658</v>
      </c>
      <c r="D31" s="12" t="s">
        <v>5659</v>
      </c>
      <c r="E31" s="12" t="s">
        <v>5660</v>
      </c>
      <c r="F31" s="12" t="s">
        <v>5661</v>
      </c>
    </row>
    <row r="32">
      <c r="A32" s="12">
        <v>1972.0</v>
      </c>
      <c r="B32" s="12" t="s">
        <v>5662</v>
      </c>
      <c r="C32" s="12" t="s">
        <v>5663</v>
      </c>
      <c r="D32" s="12" t="s">
        <v>5664</v>
      </c>
      <c r="E32" s="12" t="s">
        <v>5662</v>
      </c>
      <c r="F32" s="12" t="s">
        <v>5665</v>
      </c>
    </row>
    <row r="33">
      <c r="A33" s="12">
        <v>1976.0</v>
      </c>
      <c r="B33" s="12" t="s">
        <v>5666</v>
      </c>
      <c r="C33" s="12" t="s">
        <v>5667</v>
      </c>
      <c r="D33" s="12" t="s">
        <v>5668</v>
      </c>
      <c r="E33" s="12" t="s">
        <v>5669</v>
      </c>
      <c r="F33" s="12" t="s">
        <v>5670</v>
      </c>
    </row>
    <row r="34">
      <c r="A34" s="12">
        <v>2004.0</v>
      </c>
      <c r="B34" s="12" t="s">
        <v>5671</v>
      </c>
      <c r="C34" s="12" t="s">
        <v>5672</v>
      </c>
      <c r="D34" s="12" t="s">
        <v>5673</v>
      </c>
      <c r="E34" s="12" t="s">
        <v>5674</v>
      </c>
      <c r="F34" s="12" t="s">
        <v>5675</v>
      </c>
    </row>
    <row r="35">
      <c r="A35" s="12">
        <v>2012.0</v>
      </c>
      <c r="B35" s="12" t="s">
        <v>5676</v>
      </c>
      <c r="C35" s="12" t="s">
        <v>5677</v>
      </c>
      <c r="D35" s="12" t="s">
        <v>5678</v>
      </c>
      <c r="E35" s="12" t="s">
        <v>5679</v>
      </c>
      <c r="F35" s="12" t="s">
        <v>5680</v>
      </c>
    </row>
    <row r="36">
      <c r="A36" s="12" t="s">
        <v>5681</v>
      </c>
      <c r="B36" s="12" t="s">
        <v>5682</v>
      </c>
      <c r="C36" s="12" t="s">
        <v>5683</v>
      </c>
      <c r="D36" s="12" t="s">
        <v>5684</v>
      </c>
      <c r="E36" s="12" t="s">
        <v>5685</v>
      </c>
      <c r="F36" s="12" t="s">
        <v>5686</v>
      </c>
    </row>
    <row r="37">
      <c r="A37" s="12" t="s">
        <v>5687</v>
      </c>
      <c r="B37" s="12" t="s">
        <v>5688</v>
      </c>
      <c r="C37" s="12" t="s">
        <v>5689</v>
      </c>
      <c r="D37" s="12" t="s">
        <v>5690</v>
      </c>
      <c r="E37" s="12" t="s">
        <v>5691</v>
      </c>
      <c r="F37" s="12" t="s">
        <v>5692</v>
      </c>
    </row>
    <row r="38">
      <c r="A38" s="12" t="s">
        <v>5693</v>
      </c>
      <c r="B38" s="12" t="s">
        <v>5694</v>
      </c>
      <c r="C38" s="12" t="s">
        <v>5695</v>
      </c>
      <c r="D38" s="12" t="s">
        <v>5696</v>
      </c>
      <c r="E38" s="12" t="s">
        <v>5697</v>
      </c>
      <c r="F38" s="12" t="s">
        <v>5698</v>
      </c>
    </row>
    <row r="39">
      <c r="A39" s="12" t="s">
        <v>5699</v>
      </c>
      <c r="B39" s="12" t="s">
        <v>5700</v>
      </c>
      <c r="C39" s="12" t="s">
        <v>5701</v>
      </c>
      <c r="D39" s="12" t="s">
        <v>5702</v>
      </c>
      <c r="E39" s="12" t="s">
        <v>5703</v>
      </c>
      <c r="F39" s="12" t="s">
        <v>5704</v>
      </c>
    </row>
    <row r="40">
      <c r="A40" s="12" t="s">
        <v>5705</v>
      </c>
      <c r="B40" s="12" t="s">
        <v>5706</v>
      </c>
      <c r="C40" s="29" t="s">
        <v>5707</v>
      </c>
    </row>
    <row r="41">
      <c r="A41" s="12" t="s">
        <v>5708</v>
      </c>
      <c r="B41" s="12" t="s">
        <v>5709</v>
      </c>
      <c r="C41" s="15" t="s">
        <v>5710</v>
      </c>
    </row>
    <row r="42">
      <c r="A42" s="12" t="s">
        <v>5711</v>
      </c>
      <c r="B42" s="12" t="s">
        <v>5712</v>
      </c>
      <c r="C42" s="12" t="s">
        <v>5713</v>
      </c>
      <c r="D42" s="12" t="s">
        <v>5714</v>
      </c>
      <c r="E42" s="12" t="s">
        <v>5715</v>
      </c>
      <c r="F42" s="12" t="s">
        <v>5716</v>
      </c>
    </row>
    <row r="43">
      <c r="A43" s="12" t="s">
        <v>5717</v>
      </c>
      <c r="B43" s="12" t="s">
        <v>5718</v>
      </c>
      <c r="C43" s="12" t="s">
        <v>5719</v>
      </c>
      <c r="D43" s="12" t="s">
        <v>5720</v>
      </c>
      <c r="E43" s="12" t="s">
        <v>5721</v>
      </c>
      <c r="F43" s="12" t="s">
        <v>5722</v>
      </c>
    </row>
    <row r="44">
      <c r="A44" s="12" t="s">
        <v>5723</v>
      </c>
      <c r="B44" s="12" t="s">
        <v>5724</v>
      </c>
      <c r="C44" s="12" t="s">
        <v>5725</v>
      </c>
      <c r="D44" s="12" t="s">
        <v>5726</v>
      </c>
      <c r="E44" s="12" t="s">
        <v>5727</v>
      </c>
      <c r="F44" s="12" t="s">
        <v>5728</v>
      </c>
    </row>
    <row r="45">
      <c r="A45" s="12" t="s">
        <v>2290</v>
      </c>
      <c r="B45" s="12" t="s">
        <v>5729</v>
      </c>
      <c r="C45" s="12" t="s">
        <v>5730</v>
      </c>
      <c r="D45" s="12" t="s">
        <v>5731</v>
      </c>
      <c r="E45" s="12" t="s">
        <v>5732</v>
      </c>
      <c r="F45" s="12" t="s">
        <v>5733</v>
      </c>
    </row>
    <row r="46">
      <c r="A46" s="12" t="s">
        <v>5734</v>
      </c>
      <c r="B46" s="12" t="s">
        <v>5735</v>
      </c>
      <c r="C46" s="12" t="s">
        <v>5736</v>
      </c>
      <c r="D46" s="12" t="s">
        <v>5737</v>
      </c>
      <c r="E46" s="12" t="s">
        <v>5738</v>
      </c>
      <c r="F46" s="12" t="s">
        <v>5739</v>
      </c>
    </row>
    <row r="52">
      <c r="A52" s="12" t="s">
        <v>5740</v>
      </c>
    </row>
    <row r="54">
      <c r="A54" s="3" t="s">
        <v>2142</v>
      </c>
      <c r="B54" s="3" t="s">
        <v>2143</v>
      </c>
      <c r="C54" s="3" t="s">
        <v>867</v>
      </c>
    </row>
    <row r="55">
      <c r="A55" s="12">
        <v>1725.0</v>
      </c>
      <c r="B55" s="12" t="s">
        <v>5593</v>
      </c>
      <c r="C55" s="12" t="s">
        <v>5741</v>
      </c>
    </row>
    <row r="56">
      <c r="A56" s="12">
        <v>1726.0</v>
      </c>
      <c r="B56" s="12" t="s">
        <v>5742</v>
      </c>
      <c r="C56" s="12" t="s">
        <v>5743</v>
      </c>
    </row>
    <row r="57">
      <c r="A57" s="12" t="s">
        <v>5705</v>
      </c>
      <c r="B57" s="12" t="s">
        <v>5706</v>
      </c>
      <c r="C57" s="12" t="s">
        <v>5744</v>
      </c>
    </row>
    <row r="58">
      <c r="A58" s="12">
        <v>1730.0</v>
      </c>
      <c r="B58" s="12" t="s">
        <v>5745</v>
      </c>
      <c r="C58" s="12" t="s">
        <v>5746</v>
      </c>
      <c r="D58" s="3"/>
      <c r="E58" s="3"/>
      <c r="F58" s="3"/>
    </row>
    <row r="59">
      <c r="A59" s="12">
        <v>1731.0</v>
      </c>
      <c r="B59" s="12" t="s">
        <v>5747</v>
      </c>
      <c r="C59" s="12" t="s">
        <v>5748</v>
      </c>
    </row>
    <row r="60">
      <c r="A60" s="12">
        <v>1732.0</v>
      </c>
      <c r="B60" s="12" t="s">
        <v>5749</v>
      </c>
      <c r="C60" s="12" t="s">
        <v>5750</v>
      </c>
    </row>
    <row r="61">
      <c r="A61" s="12">
        <v>1732.0</v>
      </c>
      <c r="B61" s="12" t="s">
        <v>5751</v>
      </c>
      <c r="C61" s="12" t="s">
        <v>5752</v>
      </c>
    </row>
    <row r="62">
      <c r="A62" s="12">
        <v>1733.0</v>
      </c>
      <c r="B62" s="12" t="s">
        <v>5753</v>
      </c>
      <c r="C62" s="12" t="s">
        <v>5754</v>
      </c>
    </row>
    <row r="63">
      <c r="A63" s="12">
        <v>1734.0</v>
      </c>
      <c r="B63" s="12" t="s">
        <v>5755</v>
      </c>
      <c r="C63" s="12" t="s">
        <v>5756</v>
      </c>
    </row>
  </sheetData>
  <hyperlinks>
    <hyperlink r:id="rId1" ref="C8"/>
    <hyperlink r:id="rId2" ref="C12"/>
    <hyperlink r:id="rId3" ref="C20"/>
    <hyperlink r:id="rId4" ref="C30"/>
    <hyperlink r:id="rId5" ref="C40"/>
    <hyperlink r:id="rId6" ref="C41"/>
  </hyperlinks>
  <drawing r:id="rId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25"/>
  </cols>
  <sheetData>
    <row r="1">
      <c r="A1" s="19" t="s">
        <v>5757</v>
      </c>
    </row>
    <row r="2">
      <c r="A2" s="19" t="s">
        <v>0</v>
      </c>
      <c r="B2" s="19" t="s">
        <v>2143</v>
      </c>
      <c r="C2" s="19" t="s">
        <v>2145</v>
      </c>
      <c r="D2" s="19" t="s">
        <v>5758</v>
      </c>
      <c r="E2" s="19" t="s">
        <v>5759</v>
      </c>
      <c r="F2" s="19" t="s">
        <v>5760</v>
      </c>
    </row>
    <row r="3">
      <c r="A3" s="19" t="s">
        <v>5761</v>
      </c>
      <c r="B3" s="19" t="s">
        <v>5762</v>
      </c>
      <c r="C3" s="19" t="s">
        <v>5763</v>
      </c>
      <c r="D3" s="19" t="s">
        <v>5764</v>
      </c>
      <c r="E3" s="19" t="s">
        <v>5765</v>
      </c>
      <c r="F3" s="19" t="s">
        <v>5766</v>
      </c>
    </row>
    <row r="4">
      <c r="A4" s="19" t="s">
        <v>5767</v>
      </c>
      <c r="B4" s="19" t="s">
        <v>5768</v>
      </c>
      <c r="C4" s="19" t="s">
        <v>5769</v>
      </c>
      <c r="D4" s="19" t="s">
        <v>5770</v>
      </c>
      <c r="E4" s="19" t="s">
        <v>5771</v>
      </c>
      <c r="F4" s="19" t="s">
        <v>5772</v>
      </c>
    </row>
    <row r="5">
      <c r="A5" s="19" t="s">
        <v>5773</v>
      </c>
      <c r="B5" s="19" t="s">
        <v>5774</v>
      </c>
      <c r="C5" s="19" t="s">
        <v>5775</v>
      </c>
      <c r="D5" s="19" t="s">
        <v>5776</v>
      </c>
      <c r="E5" s="19" t="s">
        <v>5777</v>
      </c>
      <c r="F5" s="19" t="s">
        <v>5778</v>
      </c>
    </row>
    <row r="6">
      <c r="A6" s="19" t="s">
        <v>5779</v>
      </c>
      <c r="B6" s="19" t="s">
        <v>5780</v>
      </c>
      <c r="C6" s="19" t="s">
        <v>5781</v>
      </c>
      <c r="D6" s="19" t="s">
        <v>5782</v>
      </c>
      <c r="E6" s="19" t="s">
        <v>5765</v>
      </c>
      <c r="F6" s="19" t="s">
        <v>5783</v>
      </c>
    </row>
    <row r="7">
      <c r="A7" s="19" t="s">
        <v>5784</v>
      </c>
      <c r="B7" s="19" t="s">
        <v>5785</v>
      </c>
      <c r="C7" s="19" t="s">
        <v>5786</v>
      </c>
      <c r="D7" s="19" t="s">
        <v>5787</v>
      </c>
      <c r="E7" s="19" t="s">
        <v>5765</v>
      </c>
      <c r="F7" s="19" t="s">
        <v>5788</v>
      </c>
    </row>
    <row r="8">
      <c r="A8" s="19" t="s">
        <v>5384</v>
      </c>
      <c r="B8" s="19" t="s">
        <v>5789</v>
      </c>
      <c r="C8" s="19" t="s">
        <v>5790</v>
      </c>
      <c r="D8" s="19" t="s">
        <v>5791</v>
      </c>
      <c r="E8" s="19" t="s">
        <v>5792</v>
      </c>
      <c r="F8" s="19" t="s">
        <v>5793</v>
      </c>
    </row>
    <row r="9">
      <c r="A9" s="19" t="s">
        <v>5794</v>
      </c>
      <c r="B9" s="19" t="s">
        <v>5795</v>
      </c>
      <c r="C9" s="19" t="s">
        <v>2568</v>
      </c>
      <c r="D9" s="19" t="s">
        <v>5796</v>
      </c>
      <c r="E9" s="19" t="s">
        <v>5797</v>
      </c>
      <c r="F9" s="19" t="s">
        <v>5798</v>
      </c>
    </row>
    <row r="10">
      <c r="A10" s="19" t="s">
        <v>5799</v>
      </c>
      <c r="B10" s="19" t="s">
        <v>5800</v>
      </c>
      <c r="C10" s="19" t="s">
        <v>5801</v>
      </c>
      <c r="D10" s="19" t="s">
        <v>5796</v>
      </c>
      <c r="E10" s="19" t="s">
        <v>5802</v>
      </c>
      <c r="F10" s="19" t="s">
        <v>5803</v>
      </c>
    </row>
    <row r="11">
      <c r="A11" s="19" t="s">
        <v>5804</v>
      </c>
      <c r="B11" s="19" t="s">
        <v>5805</v>
      </c>
      <c r="C11" s="19" t="s">
        <v>2589</v>
      </c>
      <c r="D11" s="19" t="s">
        <v>5806</v>
      </c>
      <c r="E11" s="19" t="s">
        <v>5765</v>
      </c>
      <c r="F11" s="19" t="s">
        <v>5807</v>
      </c>
    </row>
    <row r="12">
      <c r="A12" s="19" t="s">
        <v>5808</v>
      </c>
      <c r="B12" s="19" t="s">
        <v>5809</v>
      </c>
      <c r="C12" s="19" t="s">
        <v>5786</v>
      </c>
      <c r="D12" s="19" t="s">
        <v>5810</v>
      </c>
      <c r="E12" s="19" t="s">
        <v>5765</v>
      </c>
      <c r="F12" s="19" t="s">
        <v>5811</v>
      </c>
    </row>
    <row r="13">
      <c r="A13" s="19" t="s">
        <v>5812</v>
      </c>
      <c r="B13" s="19" t="s">
        <v>5813</v>
      </c>
      <c r="C13" s="19" t="s">
        <v>2549</v>
      </c>
      <c r="D13" s="19" t="s">
        <v>5814</v>
      </c>
      <c r="E13" s="19" t="s">
        <v>5815</v>
      </c>
      <c r="F13" s="19" t="s">
        <v>5816</v>
      </c>
    </row>
    <row r="14">
      <c r="A14" s="19" t="s">
        <v>5817</v>
      </c>
      <c r="B14" s="19" t="s">
        <v>5818</v>
      </c>
      <c r="C14" s="19" t="s">
        <v>2568</v>
      </c>
      <c r="D14" s="19" t="s">
        <v>5819</v>
      </c>
      <c r="E14" s="19" t="s">
        <v>5765</v>
      </c>
      <c r="F14" s="19" t="s">
        <v>5820</v>
      </c>
    </row>
    <row r="15">
      <c r="A15" s="19" t="s">
        <v>5821</v>
      </c>
      <c r="B15" s="19" t="s">
        <v>5822</v>
      </c>
      <c r="C15" s="19" t="s">
        <v>5823</v>
      </c>
      <c r="D15" s="19" t="s">
        <v>5824</v>
      </c>
      <c r="E15" s="19" t="s">
        <v>5825</v>
      </c>
      <c r="F15" s="19" t="s">
        <v>5826</v>
      </c>
    </row>
    <row r="16">
      <c r="A16" s="19" t="s">
        <v>5827</v>
      </c>
      <c r="B16" s="19" t="s">
        <v>5828</v>
      </c>
      <c r="C16" s="19" t="s">
        <v>2585</v>
      </c>
      <c r="D16" s="19" t="s">
        <v>5829</v>
      </c>
      <c r="E16" s="19" t="s">
        <v>5765</v>
      </c>
      <c r="F16" s="19" t="s">
        <v>5830</v>
      </c>
    </row>
    <row r="17">
      <c r="A17" s="19" t="s">
        <v>5831</v>
      </c>
      <c r="B17" s="19" t="s">
        <v>5832</v>
      </c>
      <c r="C17" s="19" t="s">
        <v>5833</v>
      </c>
      <c r="D17" s="19" t="s">
        <v>5834</v>
      </c>
      <c r="E17" s="19" t="s">
        <v>5835</v>
      </c>
      <c r="F17" s="19" t="s">
        <v>5836</v>
      </c>
    </row>
    <row r="18">
      <c r="A18" s="19" t="s">
        <v>5837</v>
      </c>
      <c r="B18" s="19" t="s">
        <v>5838</v>
      </c>
      <c r="C18" s="19" t="s">
        <v>2585</v>
      </c>
      <c r="D18" s="19" t="s">
        <v>5839</v>
      </c>
      <c r="E18" s="19" t="s">
        <v>5765</v>
      </c>
      <c r="F18" s="19" t="s">
        <v>5840</v>
      </c>
    </row>
    <row r="19">
      <c r="A19" s="19" t="s">
        <v>5841</v>
      </c>
      <c r="B19" s="19" t="s">
        <v>5842</v>
      </c>
      <c r="C19" s="19" t="s">
        <v>2589</v>
      </c>
      <c r="D19" s="19" t="s">
        <v>5843</v>
      </c>
      <c r="E19" s="19" t="s">
        <v>5765</v>
      </c>
      <c r="F19" s="19" t="s">
        <v>5844</v>
      </c>
    </row>
    <row r="20">
      <c r="A20" s="19" t="s">
        <v>5845</v>
      </c>
      <c r="B20" s="19" t="s">
        <v>5846</v>
      </c>
      <c r="C20" s="19" t="s">
        <v>5847</v>
      </c>
      <c r="D20" s="19" t="s">
        <v>5848</v>
      </c>
      <c r="E20" s="19" t="s">
        <v>5849</v>
      </c>
      <c r="F20" s="19" t="s">
        <v>5850</v>
      </c>
    </row>
    <row r="21">
      <c r="A21" s="19" t="s">
        <v>5851</v>
      </c>
      <c r="B21" s="19" t="s">
        <v>5852</v>
      </c>
      <c r="C21" s="19" t="s">
        <v>2585</v>
      </c>
      <c r="D21" s="19" t="s">
        <v>5853</v>
      </c>
      <c r="E21" s="19" t="s">
        <v>5854</v>
      </c>
      <c r="F21" s="19" t="s">
        <v>5855</v>
      </c>
    </row>
    <row r="22">
      <c r="A22" s="19" t="s">
        <v>5856</v>
      </c>
      <c r="B22" s="19" t="s">
        <v>5857</v>
      </c>
      <c r="C22" s="19" t="s">
        <v>1078</v>
      </c>
      <c r="D22" s="19" t="s">
        <v>5858</v>
      </c>
      <c r="E22" s="19" t="s">
        <v>5859</v>
      </c>
      <c r="F22" s="19" t="s">
        <v>5860</v>
      </c>
    </row>
    <row r="23">
      <c r="A23" s="19" t="s">
        <v>5861</v>
      </c>
      <c r="B23" s="19" t="s">
        <v>5862</v>
      </c>
      <c r="C23" s="19" t="s">
        <v>5863</v>
      </c>
      <c r="D23" s="19" t="s">
        <v>5864</v>
      </c>
      <c r="E23" s="19" t="s">
        <v>5865</v>
      </c>
      <c r="F23" s="19" t="s">
        <v>5866</v>
      </c>
    </row>
    <row r="24">
      <c r="A24" s="19" t="s">
        <v>5867</v>
      </c>
      <c r="B24" s="19" t="s">
        <v>5868</v>
      </c>
      <c r="C24" s="19" t="s">
        <v>5869</v>
      </c>
      <c r="D24" s="19" t="s">
        <v>5870</v>
      </c>
      <c r="E24" s="19" t="s">
        <v>5871</v>
      </c>
      <c r="F24" s="19" t="s">
        <v>5872</v>
      </c>
    </row>
    <row r="25">
      <c r="A25" s="19" t="s">
        <v>5873</v>
      </c>
      <c r="B25" s="19" t="s">
        <v>5874</v>
      </c>
      <c r="C25" s="19" t="s">
        <v>5875</v>
      </c>
      <c r="D25" s="19" t="s">
        <v>5876</v>
      </c>
      <c r="E25" s="19" t="s">
        <v>5877</v>
      </c>
      <c r="F25" s="19" t="s">
        <v>5878</v>
      </c>
    </row>
    <row r="26">
      <c r="A26" s="19" t="s">
        <v>5879</v>
      </c>
      <c r="B26" s="19" t="s">
        <v>5838</v>
      </c>
      <c r="C26" s="19" t="s">
        <v>2585</v>
      </c>
      <c r="D26" s="19" t="s">
        <v>5880</v>
      </c>
      <c r="E26" s="19" t="s">
        <v>5765</v>
      </c>
      <c r="F26" s="19" t="s">
        <v>5881</v>
      </c>
    </row>
    <row r="27">
      <c r="A27" s="19" t="s">
        <v>5882</v>
      </c>
      <c r="B27" s="19" t="s">
        <v>5883</v>
      </c>
      <c r="C27" s="19" t="s">
        <v>1749</v>
      </c>
      <c r="D27" s="19" t="s">
        <v>5884</v>
      </c>
      <c r="E27" s="19" t="s">
        <v>5885</v>
      </c>
      <c r="F27" s="19" t="s">
        <v>5886</v>
      </c>
    </row>
    <row r="28">
      <c r="A28" s="19" t="s">
        <v>5887</v>
      </c>
      <c r="B28" s="19" t="s">
        <v>5888</v>
      </c>
      <c r="C28" s="19" t="s">
        <v>5889</v>
      </c>
      <c r="D28" s="19" t="s">
        <v>5890</v>
      </c>
      <c r="E28" s="19" t="s">
        <v>5891</v>
      </c>
      <c r="F28" s="19" t="s">
        <v>5892</v>
      </c>
    </row>
    <row r="29">
      <c r="A29" s="19" t="s">
        <v>5893</v>
      </c>
      <c r="B29" s="19" t="s">
        <v>5894</v>
      </c>
      <c r="C29" s="19" t="s">
        <v>5823</v>
      </c>
      <c r="D29" s="19" t="s">
        <v>5895</v>
      </c>
      <c r="E29" s="19" t="s">
        <v>5896</v>
      </c>
      <c r="F29" s="19" t="s">
        <v>5897</v>
      </c>
    </row>
    <row r="30">
      <c r="A30" s="19" t="s">
        <v>5898</v>
      </c>
      <c r="B30" s="19" t="s">
        <v>5899</v>
      </c>
      <c r="C30" s="19" t="s">
        <v>5900</v>
      </c>
      <c r="D30" s="19" t="s">
        <v>5901</v>
      </c>
      <c r="E30" s="19" t="s">
        <v>5765</v>
      </c>
      <c r="F30" s="19" t="s">
        <v>5902</v>
      </c>
    </row>
    <row r="31">
      <c r="A31" s="19" t="s">
        <v>5903</v>
      </c>
      <c r="B31" s="19" t="s">
        <v>5904</v>
      </c>
      <c r="C31" s="19" t="s">
        <v>5905</v>
      </c>
      <c r="D31" s="19" t="s">
        <v>5906</v>
      </c>
      <c r="E31" s="19" t="s">
        <v>5907</v>
      </c>
      <c r="F31" s="19" t="s">
        <v>5908</v>
      </c>
    </row>
    <row r="32">
      <c r="A32" s="19" t="s">
        <v>5909</v>
      </c>
      <c r="B32" s="19" t="s">
        <v>5910</v>
      </c>
      <c r="C32" s="19" t="s">
        <v>5911</v>
      </c>
      <c r="D32" s="19" t="s">
        <v>5912</v>
      </c>
      <c r="E32" s="19" t="s">
        <v>5765</v>
      </c>
      <c r="F32" s="19" t="s">
        <v>5913</v>
      </c>
    </row>
    <row r="33">
      <c r="A33" s="19" t="s">
        <v>5914</v>
      </c>
      <c r="B33" s="19" t="s">
        <v>5915</v>
      </c>
      <c r="C33" s="19" t="s">
        <v>5905</v>
      </c>
      <c r="D33" s="19" t="s">
        <v>5916</v>
      </c>
      <c r="E33" s="19" t="s">
        <v>5765</v>
      </c>
      <c r="F33" s="19" t="s">
        <v>5917</v>
      </c>
    </row>
    <row r="34">
      <c r="A34" s="19" t="s">
        <v>5918</v>
      </c>
      <c r="B34" s="19" t="s">
        <v>5919</v>
      </c>
      <c r="C34" s="19" t="s">
        <v>5920</v>
      </c>
      <c r="D34" s="19" t="s">
        <v>5895</v>
      </c>
      <c r="E34" s="19" t="s">
        <v>5896</v>
      </c>
      <c r="F34" s="19" t="s">
        <v>5921</v>
      </c>
    </row>
    <row r="35">
      <c r="A35" s="19" t="s">
        <v>5922</v>
      </c>
      <c r="B35" s="19" t="s">
        <v>5923</v>
      </c>
      <c r="C35" s="19" t="s">
        <v>5924</v>
      </c>
      <c r="D35" s="19" t="s">
        <v>5925</v>
      </c>
      <c r="E35" s="19" t="s">
        <v>5926</v>
      </c>
      <c r="F35" s="19" t="s">
        <v>5927</v>
      </c>
    </row>
    <row r="36">
      <c r="A36" s="19" t="s">
        <v>5928</v>
      </c>
      <c r="B36" s="19" t="s">
        <v>5929</v>
      </c>
      <c r="C36" s="19" t="s">
        <v>5905</v>
      </c>
      <c r="D36" s="19" t="s">
        <v>5930</v>
      </c>
      <c r="E36" s="19" t="s">
        <v>5931</v>
      </c>
      <c r="F36" s="19" t="s">
        <v>5932</v>
      </c>
    </row>
    <row r="37">
      <c r="A37" s="19" t="s">
        <v>5933</v>
      </c>
      <c r="B37" s="19" t="s">
        <v>5934</v>
      </c>
      <c r="C37" s="19" t="s">
        <v>2585</v>
      </c>
      <c r="D37" s="19" t="s">
        <v>5935</v>
      </c>
      <c r="E37" s="19" t="s">
        <v>5765</v>
      </c>
      <c r="F37" s="19" t="s">
        <v>5936</v>
      </c>
    </row>
    <row r="38">
      <c r="A38" s="19" t="s">
        <v>5937</v>
      </c>
      <c r="B38" s="19" t="s">
        <v>5938</v>
      </c>
      <c r="C38" s="19" t="s">
        <v>5939</v>
      </c>
      <c r="D38" s="19" t="s">
        <v>5940</v>
      </c>
      <c r="E38" s="19" t="s">
        <v>5941</v>
      </c>
      <c r="F38" s="19" t="s">
        <v>5942</v>
      </c>
    </row>
    <row r="39">
      <c r="A39" s="19" t="s">
        <v>5943</v>
      </c>
      <c r="B39" s="19" t="s">
        <v>5944</v>
      </c>
      <c r="C39" s="19" t="s">
        <v>5945</v>
      </c>
      <c r="D39" s="19" t="s">
        <v>5946</v>
      </c>
      <c r="E39" s="19" t="s">
        <v>5947</v>
      </c>
      <c r="F39" s="19" t="s">
        <v>5948</v>
      </c>
    </row>
    <row r="40">
      <c r="A40" s="19" t="s">
        <v>5949</v>
      </c>
      <c r="B40" s="19" t="s">
        <v>5950</v>
      </c>
      <c r="C40" s="19" t="s">
        <v>1078</v>
      </c>
      <c r="D40" s="19" t="s">
        <v>4456</v>
      </c>
      <c r="E40" s="19" t="s">
        <v>5765</v>
      </c>
      <c r="F40" s="19" t="s">
        <v>5951</v>
      </c>
    </row>
    <row r="41">
      <c r="A41" s="19" t="s">
        <v>5952</v>
      </c>
      <c r="B41" s="19" t="s">
        <v>5953</v>
      </c>
      <c r="C41" s="19" t="s">
        <v>3939</v>
      </c>
      <c r="D41" s="19" t="s">
        <v>5954</v>
      </c>
      <c r="E41" s="19" t="s">
        <v>5765</v>
      </c>
      <c r="F41" s="19" t="s">
        <v>5955</v>
      </c>
    </row>
    <row r="42">
      <c r="A42" s="19" t="s">
        <v>5956</v>
      </c>
      <c r="B42" s="19" t="s">
        <v>5957</v>
      </c>
      <c r="C42" s="19" t="s">
        <v>3939</v>
      </c>
      <c r="D42" s="19" t="s">
        <v>5958</v>
      </c>
      <c r="E42" s="19" t="s">
        <v>5765</v>
      </c>
      <c r="F42" s="19" t="s">
        <v>5959</v>
      </c>
    </row>
    <row r="43">
      <c r="A43" s="19" t="s">
        <v>5956</v>
      </c>
      <c r="B43" s="19" t="s">
        <v>5960</v>
      </c>
      <c r="C43" s="19" t="s">
        <v>2589</v>
      </c>
      <c r="D43" s="19" t="s">
        <v>5961</v>
      </c>
      <c r="E43" s="19" t="s">
        <v>5962</v>
      </c>
      <c r="F43" s="19" t="s">
        <v>5963</v>
      </c>
    </row>
    <row r="44">
      <c r="A44" s="19" t="s">
        <v>5964</v>
      </c>
      <c r="B44" s="19" t="s">
        <v>5965</v>
      </c>
      <c r="C44" s="19" t="s">
        <v>5966</v>
      </c>
      <c r="D44" s="19" t="s">
        <v>5967</v>
      </c>
      <c r="E44" s="19" t="s">
        <v>5968</v>
      </c>
      <c r="F44" s="19" t="s">
        <v>5969</v>
      </c>
    </row>
    <row r="45">
      <c r="A45" s="19" t="s">
        <v>5970</v>
      </c>
      <c r="B45" s="19" t="s">
        <v>5971</v>
      </c>
      <c r="C45" s="19" t="s">
        <v>5972</v>
      </c>
      <c r="D45" s="19" t="s">
        <v>5973</v>
      </c>
      <c r="E45" s="19" t="s">
        <v>5765</v>
      </c>
      <c r="F45" s="19" t="s">
        <v>5974</v>
      </c>
    </row>
    <row r="46">
      <c r="A46" s="19" t="s">
        <v>5975</v>
      </c>
      <c r="B46" s="19" t="s">
        <v>5976</v>
      </c>
      <c r="C46" s="19" t="s">
        <v>5977</v>
      </c>
      <c r="D46" s="19" t="s">
        <v>5978</v>
      </c>
      <c r="E46" s="19" t="s">
        <v>5979</v>
      </c>
      <c r="F46" s="12" t="s">
        <v>5980</v>
      </c>
    </row>
    <row r="47">
      <c r="A47" s="19" t="s">
        <v>5981</v>
      </c>
      <c r="B47" s="19" t="s">
        <v>5982</v>
      </c>
      <c r="C47" s="19" t="s">
        <v>5966</v>
      </c>
      <c r="D47" s="19" t="s">
        <v>5983</v>
      </c>
      <c r="E47" s="19" t="s">
        <v>5984</v>
      </c>
      <c r="F47" s="19" t="s">
        <v>5985</v>
      </c>
    </row>
    <row r="48">
      <c r="A48" s="19" t="s">
        <v>5986</v>
      </c>
      <c r="B48" s="19" t="s">
        <v>5987</v>
      </c>
      <c r="C48" s="19" t="s">
        <v>5905</v>
      </c>
      <c r="D48" s="19" t="s">
        <v>5988</v>
      </c>
      <c r="E48" s="19" t="s">
        <v>5765</v>
      </c>
      <c r="F48" s="19" t="s">
        <v>5989</v>
      </c>
    </row>
    <row r="49">
      <c r="A49" s="19" t="s">
        <v>5990</v>
      </c>
      <c r="B49" s="19" t="s">
        <v>5991</v>
      </c>
      <c r="C49" s="19" t="s">
        <v>5905</v>
      </c>
      <c r="D49" s="19" t="s">
        <v>5992</v>
      </c>
      <c r="E49" s="19" t="s">
        <v>5765</v>
      </c>
      <c r="F49" s="19" t="s">
        <v>5993</v>
      </c>
    </row>
    <row r="50">
      <c r="A50" s="19" t="s">
        <v>5994</v>
      </c>
      <c r="B50" s="19" t="s">
        <v>5995</v>
      </c>
      <c r="C50" s="19" t="s">
        <v>2585</v>
      </c>
      <c r="D50" s="19" t="s">
        <v>5996</v>
      </c>
      <c r="E50" s="19" t="s">
        <v>5765</v>
      </c>
      <c r="F50" s="19" t="s">
        <v>5997</v>
      </c>
    </row>
    <row r="51">
      <c r="A51" s="19" t="s">
        <v>5998</v>
      </c>
      <c r="B51" s="19" t="s">
        <v>5999</v>
      </c>
      <c r="C51" s="19" t="s">
        <v>6000</v>
      </c>
      <c r="D51" s="19" t="s">
        <v>6001</v>
      </c>
      <c r="E51" s="19" t="s">
        <v>5765</v>
      </c>
      <c r="F51" s="19" t="s">
        <v>6002</v>
      </c>
    </row>
    <row r="52">
      <c r="A52" s="19" t="s">
        <v>6003</v>
      </c>
      <c r="B52" s="19" t="s">
        <v>5838</v>
      </c>
      <c r="C52" s="19" t="s">
        <v>6004</v>
      </c>
      <c r="D52" s="19" t="s">
        <v>1111</v>
      </c>
      <c r="E52" s="19" t="s">
        <v>6005</v>
      </c>
      <c r="F52" s="19" t="s">
        <v>6006</v>
      </c>
    </row>
    <row r="53">
      <c r="A53" s="19" t="s">
        <v>6007</v>
      </c>
      <c r="B53" s="19" t="s">
        <v>6008</v>
      </c>
      <c r="C53" s="19" t="s">
        <v>6009</v>
      </c>
      <c r="D53" s="19" t="s">
        <v>6010</v>
      </c>
      <c r="E53" s="19" t="s">
        <v>5765</v>
      </c>
      <c r="F53" s="19" t="s">
        <v>6011</v>
      </c>
    </row>
    <row r="54">
      <c r="A54" s="19" t="s">
        <v>6012</v>
      </c>
      <c r="B54" s="19" t="s">
        <v>6013</v>
      </c>
      <c r="C54" s="19" t="s">
        <v>6014</v>
      </c>
      <c r="D54" s="19" t="s">
        <v>6015</v>
      </c>
      <c r="E54" s="19" t="s">
        <v>5765</v>
      </c>
      <c r="F54" s="19" t="s">
        <v>6016</v>
      </c>
    </row>
    <row r="55">
      <c r="A55" s="19" t="s">
        <v>6017</v>
      </c>
      <c r="B55" s="19" t="s">
        <v>6018</v>
      </c>
      <c r="C55" s="19" t="s">
        <v>6019</v>
      </c>
      <c r="D55" s="19" t="s">
        <v>6020</v>
      </c>
      <c r="E55" s="19" t="s">
        <v>6021</v>
      </c>
      <c r="F55" s="19" t="s">
        <v>6022</v>
      </c>
    </row>
    <row r="56">
      <c r="A56" s="19" t="s">
        <v>6023</v>
      </c>
      <c r="B56" s="19" t="s">
        <v>6024</v>
      </c>
      <c r="C56" s="19" t="s">
        <v>2589</v>
      </c>
      <c r="D56" s="19" t="s">
        <v>6025</v>
      </c>
      <c r="E56" s="19" t="s">
        <v>6026</v>
      </c>
      <c r="F56" s="19" t="s">
        <v>6027</v>
      </c>
    </row>
    <row r="57">
      <c r="A57" s="19" t="s">
        <v>6028</v>
      </c>
      <c r="B57" s="19" t="s">
        <v>6029</v>
      </c>
      <c r="C57" s="19" t="s">
        <v>2589</v>
      </c>
      <c r="D57" s="19" t="s">
        <v>6030</v>
      </c>
      <c r="E57" s="19" t="s">
        <v>5765</v>
      </c>
      <c r="F57" s="19" t="s">
        <v>6031</v>
      </c>
    </row>
    <row r="58">
      <c r="A58" s="19" t="s">
        <v>6032</v>
      </c>
      <c r="B58" s="19" t="s">
        <v>6033</v>
      </c>
      <c r="C58" s="19" t="s">
        <v>6034</v>
      </c>
      <c r="D58" s="19" t="s">
        <v>6035</v>
      </c>
      <c r="E58" s="19" t="s">
        <v>5765</v>
      </c>
      <c r="F58" s="19" t="s">
        <v>6036</v>
      </c>
    </row>
    <row r="59">
      <c r="A59" s="19" t="s">
        <v>6037</v>
      </c>
      <c r="B59" s="19" t="s">
        <v>6038</v>
      </c>
      <c r="C59" s="19" t="s">
        <v>6039</v>
      </c>
      <c r="D59" s="19" t="s">
        <v>6040</v>
      </c>
      <c r="E59" s="19" t="s">
        <v>6041</v>
      </c>
      <c r="F59" s="19" t="s">
        <v>6042</v>
      </c>
    </row>
    <row r="60">
      <c r="A60" s="19" t="s">
        <v>6043</v>
      </c>
      <c r="B60" s="19" t="s">
        <v>6044</v>
      </c>
      <c r="C60" s="19" t="s">
        <v>6045</v>
      </c>
      <c r="D60" s="19" t="s">
        <v>6046</v>
      </c>
      <c r="E60" s="19" t="s">
        <v>6047</v>
      </c>
      <c r="F60" s="19" t="s">
        <v>6048</v>
      </c>
    </row>
    <row r="61">
      <c r="A61" s="19" t="s">
        <v>6049</v>
      </c>
      <c r="B61" s="19" t="s">
        <v>6050</v>
      </c>
      <c r="C61" s="19" t="s">
        <v>6051</v>
      </c>
      <c r="D61" s="19" t="s">
        <v>6052</v>
      </c>
      <c r="E61" s="19" t="s">
        <v>5765</v>
      </c>
      <c r="F61" s="19" t="s">
        <v>6053</v>
      </c>
    </row>
    <row r="62">
      <c r="A62" s="19" t="s">
        <v>6054</v>
      </c>
      <c r="B62" s="19" t="s">
        <v>6055</v>
      </c>
      <c r="C62" s="19" t="s">
        <v>6045</v>
      </c>
      <c r="D62" s="19" t="s">
        <v>6056</v>
      </c>
      <c r="E62" s="19" t="s">
        <v>6057</v>
      </c>
      <c r="F62" s="19" t="s">
        <v>6058</v>
      </c>
    </row>
    <row r="63">
      <c r="A63" s="19" t="s">
        <v>6059</v>
      </c>
      <c r="B63" s="19" t="s">
        <v>6060</v>
      </c>
      <c r="C63" s="19" t="s">
        <v>6061</v>
      </c>
      <c r="D63" s="19" t="s">
        <v>4772</v>
      </c>
      <c r="E63" s="19" t="s">
        <v>6062</v>
      </c>
      <c r="F63" s="19" t="s">
        <v>6063</v>
      </c>
    </row>
    <row r="64">
      <c r="A64" s="19" t="s">
        <v>6064</v>
      </c>
      <c r="B64" s="19" t="s">
        <v>6065</v>
      </c>
      <c r="C64" s="19" t="s">
        <v>6066</v>
      </c>
      <c r="D64" s="19" t="s">
        <v>6067</v>
      </c>
      <c r="E64" s="19" t="s">
        <v>6068</v>
      </c>
      <c r="F64" s="19" t="s">
        <v>6069</v>
      </c>
    </row>
    <row r="65">
      <c r="A65" s="19" t="s">
        <v>6070</v>
      </c>
      <c r="B65" s="19" t="s">
        <v>6071</v>
      </c>
      <c r="C65" s="19" t="s">
        <v>6072</v>
      </c>
      <c r="D65" s="19" t="s">
        <v>6073</v>
      </c>
      <c r="E65" s="19" t="s">
        <v>5765</v>
      </c>
      <c r="F65" s="19" t="s">
        <v>6074</v>
      </c>
    </row>
    <row r="66">
      <c r="A66" s="19" t="s">
        <v>6075</v>
      </c>
      <c r="B66" s="19" t="s">
        <v>6076</v>
      </c>
      <c r="C66" s="19" t="s">
        <v>6039</v>
      </c>
      <c r="D66" s="19" t="s">
        <v>6077</v>
      </c>
      <c r="E66" s="19" t="s">
        <v>6078</v>
      </c>
      <c r="F66" s="19" t="s">
        <v>6079</v>
      </c>
    </row>
    <row r="67">
      <c r="A67" s="19" t="s">
        <v>6080</v>
      </c>
      <c r="B67" s="19" t="s">
        <v>6081</v>
      </c>
      <c r="C67" s="19" t="s">
        <v>1749</v>
      </c>
      <c r="D67" s="19" t="s">
        <v>6082</v>
      </c>
      <c r="E67" s="19" t="s">
        <v>5765</v>
      </c>
      <c r="F67" s="19" t="s">
        <v>6083</v>
      </c>
    </row>
    <row r="68">
      <c r="A68" s="19" t="s">
        <v>6084</v>
      </c>
      <c r="B68" s="19" t="s">
        <v>6085</v>
      </c>
      <c r="C68" s="19" t="s">
        <v>6072</v>
      </c>
      <c r="D68" s="19" t="s">
        <v>6086</v>
      </c>
      <c r="E68" s="19" t="s">
        <v>5765</v>
      </c>
      <c r="F68" s="19" t="s">
        <v>6087</v>
      </c>
    </row>
    <row r="69">
      <c r="A69" s="19" t="s">
        <v>6088</v>
      </c>
      <c r="B69" s="19" t="s">
        <v>6089</v>
      </c>
      <c r="C69" s="19" t="s">
        <v>2344</v>
      </c>
      <c r="D69" s="19" t="s">
        <v>6090</v>
      </c>
      <c r="E69" s="19" t="s">
        <v>6091</v>
      </c>
      <c r="F69" s="19" t="s">
        <v>6092</v>
      </c>
    </row>
    <row r="70">
      <c r="A70" s="19" t="s">
        <v>6093</v>
      </c>
      <c r="B70" s="19" t="s">
        <v>6094</v>
      </c>
      <c r="C70" s="19" t="s">
        <v>6045</v>
      </c>
      <c r="D70" s="19" t="s">
        <v>6095</v>
      </c>
      <c r="E70" s="19" t="s">
        <v>5765</v>
      </c>
      <c r="F70" s="19" t="s">
        <v>6096</v>
      </c>
    </row>
    <row r="71">
      <c r="A71" s="19" t="s">
        <v>6097</v>
      </c>
      <c r="B71" s="19" t="s">
        <v>6098</v>
      </c>
      <c r="C71" s="19" t="s">
        <v>6039</v>
      </c>
      <c r="D71" s="19" t="s">
        <v>6099</v>
      </c>
      <c r="E71" s="19" t="s">
        <v>6100</v>
      </c>
      <c r="F71" s="19" t="s">
        <v>6101</v>
      </c>
    </row>
    <row r="72">
      <c r="A72" s="19" t="s">
        <v>6102</v>
      </c>
      <c r="B72" s="19" t="s">
        <v>6103</v>
      </c>
      <c r="C72" s="19" t="s">
        <v>6039</v>
      </c>
      <c r="D72" s="19" t="s">
        <v>4820</v>
      </c>
      <c r="E72" s="19" t="s">
        <v>6104</v>
      </c>
      <c r="F72" s="19" t="s">
        <v>6105</v>
      </c>
    </row>
    <row r="73">
      <c r="A73" s="19" t="s">
        <v>6106</v>
      </c>
      <c r="B73" s="19" t="s">
        <v>6107</v>
      </c>
      <c r="C73" s="19" t="s">
        <v>6108</v>
      </c>
      <c r="D73" s="19" t="s">
        <v>6109</v>
      </c>
      <c r="E73" s="19" t="s">
        <v>6110</v>
      </c>
      <c r="F73" s="19" t="s">
        <v>6111</v>
      </c>
    </row>
    <row r="74">
      <c r="A74" s="19" t="s">
        <v>6112</v>
      </c>
      <c r="B74" s="19" t="s">
        <v>6113</v>
      </c>
      <c r="C74" s="19" t="s">
        <v>6114</v>
      </c>
      <c r="D74" s="19" t="s">
        <v>6115</v>
      </c>
      <c r="E74" s="19" t="s">
        <v>6116</v>
      </c>
      <c r="F74" s="19" t="s">
        <v>6117</v>
      </c>
    </row>
    <row r="75">
      <c r="A75" s="19" t="s">
        <v>6118</v>
      </c>
      <c r="B75" s="19" t="s">
        <v>6119</v>
      </c>
      <c r="C75" s="19" t="s">
        <v>6045</v>
      </c>
      <c r="D75" s="19" t="s">
        <v>6120</v>
      </c>
      <c r="E75" s="19" t="s">
        <v>6121</v>
      </c>
      <c r="F75" s="19" t="s">
        <v>6122</v>
      </c>
    </row>
    <row r="76">
      <c r="A76" s="19" t="s">
        <v>6123</v>
      </c>
      <c r="B76" s="19" t="s">
        <v>6124</v>
      </c>
      <c r="C76" s="19" t="s">
        <v>6125</v>
      </c>
      <c r="D76" s="19" t="s">
        <v>6126</v>
      </c>
      <c r="E76" s="19" t="s">
        <v>6127</v>
      </c>
      <c r="F76" s="19" t="s">
        <v>6128</v>
      </c>
    </row>
    <row r="77">
      <c r="A77" s="19" t="s">
        <v>6129</v>
      </c>
      <c r="B77" s="19" t="s">
        <v>6130</v>
      </c>
      <c r="C77" s="19" t="s">
        <v>6131</v>
      </c>
      <c r="D77" s="19" t="s">
        <v>6132</v>
      </c>
      <c r="E77" s="19" t="s">
        <v>6133</v>
      </c>
      <c r="F77" s="19" t="s">
        <v>6134</v>
      </c>
    </row>
    <row r="78">
      <c r="A78" s="19" t="s">
        <v>6135</v>
      </c>
      <c r="B78" s="19" t="s">
        <v>6136</v>
      </c>
      <c r="C78" s="19" t="s">
        <v>6137</v>
      </c>
      <c r="D78" s="19" t="s">
        <v>6138</v>
      </c>
      <c r="E78" s="19" t="s">
        <v>5765</v>
      </c>
      <c r="F78" s="19" t="s">
        <v>6139</v>
      </c>
    </row>
    <row r="79">
      <c r="A79" s="19" t="s">
        <v>5531</v>
      </c>
      <c r="B79" s="19" t="s">
        <v>6140</v>
      </c>
      <c r="C79" s="19" t="s">
        <v>2549</v>
      </c>
      <c r="D79" s="19" t="s">
        <v>6141</v>
      </c>
      <c r="E79" s="19" t="s">
        <v>5765</v>
      </c>
      <c r="F79" s="19" t="s">
        <v>6142</v>
      </c>
    </row>
    <row r="80">
      <c r="A80" s="19" t="s">
        <v>5534</v>
      </c>
      <c r="B80" s="19" t="s">
        <v>6143</v>
      </c>
      <c r="C80" s="19" t="s">
        <v>6144</v>
      </c>
      <c r="D80" s="19" t="s">
        <v>6145</v>
      </c>
      <c r="E80" s="19" t="s">
        <v>5765</v>
      </c>
      <c r="F80" s="19" t="s">
        <v>6146</v>
      </c>
    </row>
    <row r="81">
      <c r="A81" s="19" t="s">
        <v>6147</v>
      </c>
      <c r="B81" s="19" t="s">
        <v>6148</v>
      </c>
      <c r="C81" s="19" t="s">
        <v>6045</v>
      </c>
      <c r="D81" s="19" t="s">
        <v>6149</v>
      </c>
      <c r="E81" s="19" t="s">
        <v>6150</v>
      </c>
      <c r="F81" s="19" t="s">
        <v>6151</v>
      </c>
    </row>
    <row r="82">
      <c r="A82" s="19" t="s">
        <v>6152</v>
      </c>
      <c r="B82" s="19" t="s">
        <v>6153</v>
      </c>
      <c r="C82" s="19" t="s">
        <v>6154</v>
      </c>
      <c r="D82" s="19" t="s">
        <v>6155</v>
      </c>
      <c r="E82" s="19" t="s">
        <v>5765</v>
      </c>
      <c r="F82" s="19" t="s">
        <v>6156</v>
      </c>
    </row>
    <row r="83">
      <c r="A83" s="19" t="s">
        <v>5537</v>
      </c>
      <c r="B83" s="19" t="s">
        <v>6157</v>
      </c>
      <c r="C83" s="19" t="s">
        <v>6158</v>
      </c>
      <c r="D83" s="19" t="s">
        <v>6159</v>
      </c>
      <c r="E83" s="19" t="s">
        <v>6160</v>
      </c>
      <c r="F83" s="19" t="s">
        <v>6161</v>
      </c>
    </row>
    <row r="84">
      <c r="A84" s="19" t="s">
        <v>6162</v>
      </c>
      <c r="B84" s="19" t="s">
        <v>6163</v>
      </c>
      <c r="C84" s="19" t="s">
        <v>6164</v>
      </c>
      <c r="D84" s="19" t="s">
        <v>6165</v>
      </c>
      <c r="E84" s="19" t="s">
        <v>5765</v>
      </c>
      <c r="F84" s="19" t="s">
        <v>6166</v>
      </c>
    </row>
    <row r="85">
      <c r="A85" s="19" t="s">
        <v>6167</v>
      </c>
      <c r="B85" s="19" t="s">
        <v>6168</v>
      </c>
      <c r="C85" s="19" t="s">
        <v>6169</v>
      </c>
      <c r="D85" s="19" t="s">
        <v>6170</v>
      </c>
      <c r="E85" s="19" t="s">
        <v>6171</v>
      </c>
      <c r="F85" s="19" t="s">
        <v>6172</v>
      </c>
    </row>
    <row r="86">
      <c r="A86" s="19" t="s">
        <v>6173</v>
      </c>
      <c r="B86" s="19" t="s">
        <v>6174</v>
      </c>
      <c r="C86" s="19" t="s">
        <v>6175</v>
      </c>
      <c r="D86" s="19" t="s">
        <v>6176</v>
      </c>
      <c r="E86" s="19" t="s">
        <v>5765</v>
      </c>
      <c r="F86" s="19" t="s">
        <v>6177</v>
      </c>
    </row>
    <row r="87">
      <c r="A87" s="19" t="s">
        <v>6178</v>
      </c>
      <c r="B87" s="19" t="s">
        <v>6179</v>
      </c>
      <c r="C87" s="19" t="s">
        <v>2196</v>
      </c>
      <c r="D87" s="19" t="s">
        <v>6180</v>
      </c>
      <c r="E87" s="19" t="s">
        <v>6181</v>
      </c>
      <c r="F87" s="19" t="s">
        <v>6182</v>
      </c>
    </row>
    <row r="88">
      <c r="A88" s="19" t="s">
        <v>6183</v>
      </c>
      <c r="B88" s="19" t="s">
        <v>6184</v>
      </c>
      <c r="C88" s="19" t="s">
        <v>6185</v>
      </c>
      <c r="D88" s="19" t="s">
        <v>6186</v>
      </c>
      <c r="E88" s="19" t="s">
        <v>5765</v>
      </c>
      <c r="F88" s="19" t="s">
        <v>6187</v>
      </c>
    </row>
    <row r="89">
      <c r="A89" s="19" t="s">
        <v>6188</v>
      </c>
      <c r="B89" s="19" t="s">
        <v>6189</v>
      </c>
      <c r="C89" s="19" t="s">
        <v>6190</v>
      </c>
      <c r="D89" s="19" t="s">
        <v>6191</v>
      </c>
      <c r="E89" s="19" t="s">
        <v>6192</v>
      </c>
      <c r="F89" s="19" t="s">
        <v>6193</v>
      </c>
    </row>
    <row r="90">
      <c r="A90" s="19" t="s">
        <v>6194</v>
      </c>
      <c r="B90" s="19" t="s">
        <v>6195</v>
      </c>
      <c r="C90" s="19" t="s">
        <v>6196</v>
      </c>
      <c r="D90" s="19" t="s">
        <v>6197</v>
      </c>
      <c r="E90" s="19" t="s">
        <v>6198</v>
      </c>
      <c r="F90" s="19" t="s">
        <v>6199</v>
      </c>
    </row>
    <row r="91">
      <c r="A91" s="19" t="s">
        <v>6200</v>
      </c>
      <c r="B91" s="19" t="s">
        <v>6201</v>
      </c>
      <c r="C91" s="19" t="s">
        <v>2196</v>
      </c>
      <c r="D91" s="19" t="s">
        <v>6202</v>
      </c>
      <c r="E91" s="19" t="s">
        <v>6203</v>
      </c>
      <c r="F91" s="19" t="s">
        <v>6204</v>
      </c>
    </row>
    <row r="92">
      <c r="A92" s="19" t="s">
        <v>6205</v>
      </c>
      <c r="B92" s="19" t="s">
        <v>6206</v>
      </c>
      <c r="C92" s="19" t="s">
        <v>6207</v>
      </c>
      <c r="D92" s="19" t="s">
        <v>6208</v>
      </c>
      <c r="E92" s="19" t="s">
        <v>6209</v>
      </c>
      <c r="F92" s="19" t="s">
        <v>6210</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6211</v>
      </c>
    </row>
    <row r="2">
      <c r="A2" s="19" t="s">
        <v>0</v>
      </c>
      <c r="B2" s="19" t="s">
        <v>2143</v>
      </c>
      <c r="C2" s="19" t="s">
        <v>2145</v>
      </c>
      <c r="D2" s="19" t="s">
        <v>5758</v>
      </c>
      <c r="E2" s="19" t="s">
        <v>6212</v>
      </c>
      <c r="F2" s="19" t="s">
        <v>5760</v>
      </c>
    </row>
    <row r="3">
      <c r="A3" s="19" t="s">
        <v>6213</v>
      </c>
      <c r="B3" s="19" t="s">
        <v>6214</v>
      </c>
      <c r="C3" s="19" t="s">
        <v>1165</v>
      </c>
      <c r="D3" s="19" t="s">
        <v>6215</v>
      </c>
      <c r="E3" s="19" t="s">
        <v>6216</v>
      </c>
      <c r="F3" s="19" t="s">
        <v>6217</v>
      </c>
    </row>
    <row r="4">
      <c r="A4" s="19" t="s">
        <v>6218</v>
      </c>
      <c r="B4" s="19" t="s">
        <v>6219</v>
      </c>
      <c r="C4" s="19" t="s">
        <v>6220</v>
      </c>
      <c r="D4" s="19" t="s">
        <v>6221</v>
      </c>
      <c r="E4" s="19" t="s">
        <v>5765</v>
      </c>
      <c r="F4" s="19" t="s">
        <v>6222</v>
      </c>
    </row>
    <row r="5">
      <c r="A5" s="19" t="s">
        <v>6223</v>
      </c>
      <c r="B5" s="19" t="s">
        <v>6224</v>
      </c>
      <c r="C5" s="19" t="s">
        <v>1165</v>
      </c>
      <c r="D5" s="19" t="s">
        <v>6215</v>
      </c>
      <c r="E5" s="19" t="s">
        <v>6225</v>
      </c>
      <c r="F5" s="19" t="s">
        <v>6226</v>
      </c>
    </row>
    <row r="6">
      <c r="A6" s="19" t="s">
        <v>6227</v>
      </c>
      <c r="B6" s="19" t="s">
        <v>6228</v>
      </c>
      <c r="C6" s="19" t="s">
        <v>6229</v>
      </c>
      <c r="D6" s="19" t="s">
        <v>6230</v>
      </c>
      <c r="E6" s="19" t="s">
        <v>5765</v>
      </c>
      <c r="F6" s="19" t="s">
        <v>6231</v>
      </c>
    </row>
    <row r="7">
      <c r="A7" s="19" t="s">
        <v>6232</v>
      </c>
      <c r="B7" s="19" t="s">
        <v>6233</v>
      </c>
      <c r="C7" s="19" t="s">
        <v>6234</v>
      </c>
      <c r="D7" s="19" t="s">
        <v>6235</v>
      </c>
      <c r="E7" s="19" t="s">
        <v>6236</v>
      </c>
      <c r="F7" s="19" t="s">
        <v>6237</v>
      </c>
    </row>
    <row r="8">
      <c r="A8" s="19" t="s">
        <v>6238</v>
      </c>
      <c r="B8" s="19" t="s">
        <v>6239</v>
      </c>
      <c r="C8" s="19" t="s">
        <v>6240</v>
      </c>
      <c r="D8" s="19" t="s">
        <v>6241</v>
      </c>
      <c r="E8" s="19" t="s">
        <v>5835</v>
      </c>
      <c r="F8" s="19" t="s">
        <v>6242</v>
      </c>
    </row>
    <row r="9">
      <c r="A9" s="19" t="s">
        <v>6243</v>
      </c>
      <c r="B9" s="19" t="s">
        <v>6244</v>
      </c>
      <c r="C9" s="19" t="s">
        <v>6245</v>
      </c>
      <c r="D9" s="19" t="s">
        <v>6246</v>
      </c>
      <c r="E9" s="19" t="s">
        <v>6247</v>
      </c>
      <c r="F9" s="19" t="s">
        <v>6248</v>
      </c>
    </row>
    <row r="10">
      <c r="A10" s="19" t="s">
        <v>6249</v>
      </c>
      <c r="B10" s="19" t="s">
        <v>6250</v>
      </c>
      <c r="C10" s="19" t="s">
        <v>6251</v>
      </c>
      <c r="D10" s="19" t="s">
        <v>6252</v>
      </c>
      <c r="E10" s="19" t="s">
        <v>6253</v>
      </c>
      <c r="F10" s="19" t="s">
        <v>6254</v>
      </c>
    </row>
    <row r="11">
      <c r="A11" s="19" t="s">
        <v>6255</v>
      </c>
      <c r="B11" s="19" t="s">
        <v>6256</v>
      </c>
      <c r="C11" s="19" t="s">
        <v>6257</v>
      </c>
      <c r="D11" s="19" t="s">
        <v>6258</v>
      </c>
      <c r="E11" s="19" t="s">
        <v>5765</v>
      </c>
      <c r="F11" s="19" t="s">
        <v>6259</v>
      </c>
    </row>
    <row r="12">
      <c r="A12" s="19" t="s">
        <v>6260</v>
      </c>
      <c r="B12" s="19" t="s">
        <v>6261</v>
      </c>
      <c r="C12" s="19" t="s">
        <v>6257</v>
      </c>
      <c r="D12" s="19" t="s">
        <v>3039</v>
      </c>
      <c r="E12" s="19" t="s">
        <v>6262</v>
      </c>
      <c r="F12" s="19" t="s">
        <v>6263</v>
      </c>
    </row>
    <row r="13">
      <c r="A13" s="19" t="s">
        <v>6264</v>
      </c>
      <c r="B13" s="19" t="s">
        <v>6265</v>
      </c>
      <c r="C13" s="19" t="s">
        <v>6266</v>
      </c>
      <c r="D13" s="19" t="s">
        <v>6267</v>
      </c>
      <c r="E13" s="19" t="s">
        <v>6268</v>
      </c>
      <c r="F13" s="19" t="s">
        <v>6269</v>
      </c>
    </row>
    <row r="14">
      <c r="A14" s="19" t="s">
        <v>6270</v>
      </c>
      <c r="B14" s="19" t="s">
        <v>6271</v>
      </c>
      <c r="C14" s="19" t="s">
        <v>6272</v>
      </c>
      <c r="D14" s="19" t="s">
        <v>6273</v>
      </c>
      <c r="E14" s="19" t="s">
        <v>6274</v>
      </c>
      <c r="F14" s="19" t="s">
        <v>6275</v>
      </c>
    </row>
    <row r="15">
      <c r="A15" s="19" t="s">
        <v>6276</v>
      </c>
      <c r="B15" s="19" t="s">
        <v>6277</v>
      </c>
      <c r="C15" s="19" t="s">
        <v>5875</v>
      </c>
      <c r="D15" s="19" t="s">
        <v>6278</v>
      </c>
      <c r="E15" s="19" t="s">
        <v>6279</v>
      </c>
      <c r="F15" s="19" t="s">
        <v>6280</v>
      </c>
    </row>
    <row r="16">
      <c r="A16" s="19" t="s">
        <v>6281</v>
      </c>
      <c r="B16" s="19" t="s">
        <v>6282</v>
      </c>
      <c r="C16" s="19" t="s">
        <v>6283</v>
      </c>
      <c r="D16" s="19" t="s">
        <v>6284</v>
      </c>
      <c r="E16" s="19" t="s">
        <v>6285</v>
      </c>
      <c r="F16" s="19" t="s">
        <v>6286</v>
      </c>
    </row>
    <row r="17">
      <c r="A17" s="19" t="s">
        <v>6287</v>
      </c>
      <c r="B17" s="19" t="s">
        <v>6288</v>
      </c>
      <c r="C17" s="19" t="s">
        <v>6289</v>
      </c>
      <c r="D17" s="19" t="s">
        <v>6290</v>
      </c>
      <c r="E17" s="19" t="s">
        <v>6291</v>
      </c>
      <c r="F17" s="19" t="s">
        <v>6292</v>
      </c>
    </row>
    <row r="18">
      <c r="A18" s="19" t="s">
        <v>6293</v>
      </c>
      <c r="B18" s="19" t="s">
        <v>6294</v>
      </c>
      <c r="C18" s="19" t="s">
        <v>5875</v>
      </c>
      <c r="D18" s="19" t="s">
        <v>6278</v>
      </c>
      <c r="E18" s="19" t="s">
        <v>6295</v>
      </c>
      <c r="F18" s="19" t="s">
        <v>6296</v>
      </c>
    </row>
    <row r="19">
      <c r="A19" s="19" t="s">
        <v>6297</v>
      </c>
      <c r="B19" s="19" t="s">
        <v>6298</v>
      </c>
      <c r="C19" s="19" t="s">
        <v>5875</v>
      </c>
      <c r="D19" s="19" t="s">
        <v>6299</v>
      </c>
      <c r="E19" s="19" t="s">
        <v>6300</v>
      </c>
      <c r="F19" s="19" t="s">
        <v>6301</v>
      </c>
    </row>
    <row r="20">
      <c r="A20" s="19" t="s">
        <v>6302</v>
      </c>
      <c r="B20" s="19" t="s">
        <v>6303</v>
      </c>
      <c r="C20" s="19" t="s">
        <v>2589</v>
      </c>
      <c r="D20" s="19" t="s">
        <v>6304</v>
      </c>
      <c r="E20" s="19" t="s">
        <v>6305</v>
      </c>
      <c r="F20" s="19" t="s">
        <v>6306</v>
      </c>
    </row>
    <row r="21">
      <c r="A21" s="19" t="s">
        <v>6307</v>
      </c>
      <c r="B21" s="19" t="s">
        <v>6308</v>
      </c>
      <c r="C21" s="19" t="s">
        <v>5786</v>
      </c>
      <c r="D21" s="19" t="s">
        <v>6309</v>
      </c>
      <c r="E21" s="19" t="s">
        <v>6310</v>
      </c>
      <c r="F21" s="19" t="s">
        <v>6311</v>
      </c>
    </row>
    <row r="22">
      <c r="A22" s="19" t="s">
        <v>6312</v>
      </c>
      <c r="B22" s="19" t="s">
        <v>6313</v>
      </c>
      <c r="C22" s="19" t="s">
        <v>2589</v>
      </c>
      <c r="D22" s="19" t="s">
        <v>6314</v>
      </c>
      <c r="E22" s="19" t="s">
        <v>6315</v>
      </c>
      <c r="F22" s="19" t="s">
        <v>6316</v>
      </c>
    </row>
    <row r="23">
      <c r="A23" s="19" t="s">
        <v>6317</v>
      </c>
      <c r="B23" s="19" t="s">
        <v>6318</v>
      </c>
      <c r="C23" s="19" t="s">
        <v>6319</v>
      </c>
      <c r="D23" s="19" t="s">
        <v>6320</v>
      </c>
      <c r="E23" s="19" t="s">
        <v>6321</v>
      </c>
      <c r="F23" s="19" t="s">
        <v>6322</v>
      </c>
    </row>
    <row r="24">
      <c r="A24" s="19" t="s">
        <v>6323</v>
      </c>
      <c r="B24" s="19" t="s">
        <v>6324</v>
      </c>
      <c r="C24" s="19" t="s">
        <v>6319</v>
      </c>
      <c r="D24" s="19" t="s">
        <v>6325</v>
      </c>
      <c r="E24" s="19" t="s">
        <v>5765</v>
      </c>
      <c r="F24" s="19" t="s">
        <v>6326</v>
      </c>
    </row>
    <row r="25">
      <c r="A25" s="19" t="s">
        <v>6327</v>
      </c>
      <c r="B25" s="19" t="s">
        <v>6328</v>
      </c>
      <c r="C25" s="19" t="s">
        <v>6329</v>
      </c>
      <c r="D25" s="19" t="s">
        <v>1041</v>
      </c>
      <c r="E25" s="19" t="s">
        <v>6330</v>
      </c>
      <c r="F25" s="19" t="s">
        <v>6331</v>
      </c>
    </row>
    <row r="26">
      <c r="A26" s="19" t="s">
        <v>6332</v>
      </c>
      <c r="B26" s="19" t="s">
        <v>6333</v>
      </c>
      <c r="C26" s="19" t="s">
        <v>6334</v>
      </c>
      <c r="D26" s="19" t="s">
        <v>6335</v>
      </c>
      <c r="E26" s="19" t="s">
        <v>6336</v>
      </c>
      <c r="F26" s="19" t="s">
        <v>6337</v>
      </c>
    </row>
    <row r="27">
      <c r="A27" s="19" t="s">
        <v>6338</v>
      </c>
      <c r="B27" s="19" t="s">
        <v>6339</v>
      </c>
      <c r="C27" s="19" t="s">
        <v>1749</v>
      </c>
      <c r="D27" s="19" t="s">
        <v>6340</v>
      </c>
      <c r="E27" s="19" t="s">
        <v>5765</v>
      </c>
      <c r="F27" s="19" t="s">
        <v>6341</v>
      </c>
    </row>
    <row r="28">
      <c r="A28" s="19" t="s">
        <v>6342</v>
      </c>
      <c r="B28" s="19" t="s">
        <v>6343</v>
      </c>
      <c r="C28" s="19" t="s">
        <v>1749</v>
      </c>
      <c r="D28" s="19" t="s">
        <v>6344</v>
      </c>
      <c r="E28" s="19" t="s">
        <v>5765</v>
      </c>
      <c r="F28" s="19" t="s">
        <v>6345</v>
      </c>
    </row>
    <row r="29">
      <c r="A29" s="19" t="s">
        <v>6346</v>
      </c>
      <c r="B29" s="19" t="s">
        <v>6347</v>
      </c>
      <c r="C29" s="19" t="s">
        <v>6348</v>
      </c>
      <c r="D29" s="19" t="s">
        <v>6349</v>
      </c>
      <c r="E29" s="19" t="s">
        <v>5835</v>
      </c>
      <c r="F29" s="19" t="s">
        <v>6350</v>
      </c>
    </row>
    <row r="30">
      <c r="A30" s="19" t="s">
        <v>6351</v>
      </c>
      <c r="B30" s="19" t="s">
        <v>6352</v>
      </c>
      <c r="C30" s="19" t="s">
        <v>6348</v>
      </c>
      <c r="D30" s="19" t="s">
        <v>6353</v>
      </c>
      <c r="E30" s="19" t="s">
        <v>6354</v>
      </c>
      <c r="F30" s="19" t="s">
        <v>6355</v>
      </c>
    </row>
    <row r="31">
      <c r="A31" s="19" t="s">
        <v>6356</v>
      </c>
      <c r="B31" s="19" t="s">
        <v>6357</v>
      </c>
      <c r="C31" s="19" t="s">
        <v>6358</v>
      </c>
      <c r="D31" s="19" t="s">
        <v>6359</v>
      </c>
      <c r="E31" s="19" t="s">
        <v>6360</v>
      </c>
      <c r="F31" s="19" t="s">
        <v>6361</v>
      </c>
    </row>
    <row r="32">
      <c r="A32" s="19" t="s">
        <v>5384</v>
      </c>
      <c r="B32" s="19" t="s">
        <v>6362</v>
      </c>
      <c r="C32" s="19" t="s">
        <v>5790</v>
      </c>
      <c r="D32" s="19" t="s">
        <v>6363</v>
      </c>
      <c r="E32" s="19" t="s">
        <v>6364</v>
      </c>
      <c r="F32" s="19" t="s">
        <v>6365</v>
      </c>
    </row>
    <row r="33">
      <c r="A33" s="19" t="s">
        <v>5404</v>
      </c>
      <c r="B33" s="19" t="s">
        <v>5405</v>
      </c>
      <c r="C33" s="19" t="s">
        <v>6366</v>
      </c>
      <c r="D33" s="19" t="s">
        <v>6367</v>
      </c>
      <c r="E33" s="19" t="s">
        <v>5765</v>
      </c>
      <c r="F33" s="19" t="s">
        <v>6368</v>
      </c>
    </row>
    <row r="34">
      <c r="A34" s="19" t="s">
        <v>6369</v>
      </c>
      <c r="B34" s="19" t="s">
        <v>6370</v>
      </c>
      <c r="C34" s="19" t="s">
        <v>6371</v>
      </c>
      <c r="D34" s="19" t="s">
        <v>6372</v>
      </c>
      <c r="E34" s="19" t="s">
        <v>6373</v>
      </c>
      <c r="F34" s="19" t="s">
        <v>6374</v>
      </c>
    </row>
    <row r="35">
      <c r="A35" s="19" t="s">
        <v>6375</v>
      </c>
      <c r="B35" s="19" t="s">
        <v>6376</v>
      </c>
      <c r="C35" s="19" t="s">
        <v>6377</v>
      </c>
      <c r="D35" s="19" t="s">
        <v>6378</v>
      </c>
      <c r="E35" s="19" t="s">
        <v>5765</v>
      </c>
      <c r="F35" s="19" t="s">
        <v>6379</v>
      </c>
    </row>
    <row r="36">
      <c r="A36" s="19" t="s">
        <v>6380</v>
      </c>
      <c r="B36" s="19" t="s">
        <v>6381</v>
      </c>
      <c r="C36" s="19" t="s">
        <v>1749</v>
      </c>
      <c r="D36" s="19" t="s">
        <v>6344</v>
      </c>
      <c r="E36" s="19" t="s">
        <v>5765</v>
      </c>
      <c r="F36" s="19" t="s">
        <v>6382</v>
      </c>
    </row>
    <row r="37">
      <c r="A37" s="19" t="s">
        <v>6383</v>
      </c>
      <c r="B37" s="19" t="s">
        <v>6384</v>
      </c>
      <c r="C37" s="19" t="s">
        <v>1749</v>
      </c>
      <c r="D37" s="19" t="s">
        <v>6385</v>
      </c>
      <c r="E37" s="19" t="s">
        <v>6386</v>
      </c>
      <c r="F37" s="19" t="s">
        <v>6387</v>
      </c>
    </row>
    <row r="38">
      <c r="A38" s="19" t="s">
        <v>6388</v>
      </c>
      <c r="B38" s="19" t="s">
        <v>6389</v>
      </c>
      <c r="C38" s="19" t="s">
        <v>6034</v>
      </c>
      <c r="D38" s="19" t="s">
        <v>6390</v>
      </c>
      <c r="E38" s="19" t="s">
        <v>6391</v>
      </c>
      <c r="F38" s="19" t="s">
        <v>6392</v>
      </c>
    </row>
    <row r="39">
      <c r="A39" s="19" t="s">
        <v>6393</v>
      </c>
      <c r="B39" s="19" t="s">
        <v>6394</v>
      </c>
      <c r="C39" s="19" t="s">
        <v>6034</v>
      </c>
      <c r="D39" s="19" t="s">
        <v>6395</v>
      </c>
      <c r="E39" s="19" t="s">
        <v>6336</v>
      </c>
      <c r="F39" s="19" t="s">
        <v>6396</v>
      </c>
    </row>
    <row r="40">
      <c r="A40" s="19" t="s">
        <v>6397</v>
      </c>
      <c r="B40" s="19" t="s">
        <v>6398</v>
      </c>
      <c r="C40" s="19" t="s">
        <v>1749</v>
      </c>
      <c r="D40" s="19" t="s">
        <v>6399</v>
      </c>
      <c r="E40" s="19" t="s">
        <v>6400</v>
      </c>
      <c r="F40" s="19" t="s">
        <v>6401</v>
      </c>
    </row>
    <row r="41">
      <c r="A41" s="19" t="s">
        <v>5808</v>
      </c>
      <c r="B41" s="19" t="s">
        <v>5809</v>
      </c>
      <c r="C41" s="19" t="s">
        <v>5786</v>
      </c>
      <c r="D41" s="19" t="s">
        <v>5810</v>
      </c>
      <c r="E41" s="19" t="s">
        <v>6402</v>
      </c>
      <c r="F41" s="19" t="s">
        <v>6403</v>
      </c>
    </row>
    <row r="42">
      <c r="A42" s="19" t="s">
        <v>6404</v>
      </c>
      <c r="B42" s="19" t="s">
        <v>5813</v>
      </c>
      <c r="C42" s="19" t="s">
        <v>5823</v>
      </c>
      <c r="D42" s="19" t="s">
        <v>5814</v>
      </c>
      <c r="E42" s="19" t="s">
        <v>5815</v>
      </c>
      <c r="F42" s="19" t="s">
        <v>6405</v>
      </c>
    </row>
    <row r="43">
      <c r="A43" s="19" t="s">
        <v>6406</v>
      </c>
      <c r="B43" s="19" t="s">
        <v>6407</v>
      </c>
      <c r="C43" s="19" t="s">
        <v>1749</v>
      </c>
      <c r="D43" s="19" t="s">
        <v>6408</v>
      </c>
      <c r="E43" s="19" t="s">
        <v>6409</v>
      </c>
      <c r="F43" s="19" t="s">
        <v>6410</v>
      </c>
    </row>
    <row r="44">
      <c r="A44" s="19" t="s">
        <v>6411</v>
      </c>
      <c r="B44" s="19" t="s">
        <v>6412</v>
      </c>
      <c r="C44" s="19" t="s">
        <v>6413</v>
      </c>
      <c r="D44" s="19" t="s">
        <v>6414</v>
      </c>
      <c r="E44" s="19" t="s">
        <v>6391</v>
      </c>
      <c r="F44" s="19" t="s">
        <v>6415</v>
      </c>
    </row>
    <row r="45">
      <c r="A45" s="19" t="s">
        <v>6416</v>
      </c>
      <c r="B45" s="19" t="s">
        <v>6417</v>
      </c>
      <c r="C45" s="19" t="s">
        <v>6418</v>
      </c>
      <c r="D45" s="19" t="s">
        <v>6419</v>
      </c>
      <c r="E45" s="19" t="s">
        <v>5765</v>
      </c>
      <c r="F45" s="19" t="s">
        <v>6420</v>
      </c>
    </row>
    <row r="46">
      <c r="A46" s="19" t="s">
        <v>6421</v>
      </c>
      <c r="B46" s="19" t="s">
        <v>6422</v>
      </c>
      <c r="C46" s="19" t="s">
        <v>1749</v>
      </c>
      <c r="D46" s="19" t="s">
        <v>6423</v>
      </c>
      <c r="E46" s="19" t="s">
        <v>6424</v>
      </c>
      <c r="F46" s="19" t="s">
        <v>6425</v>
      </c>
    </row>
    <row r="47">
      <c r="A47" s="19" t="s">
        <v>6426</v>
      </c>
      <c r="B47" s="19" t="s">
        <v>6427</v>
      </c>
      <c r="C47" s="19" t="s">
        <v>6428</v>
      </c>
      <c r="D47" s="19" t="s">
        <v>6429</v>
      </c>
      <c r="E47" s="19" t="s">
        <v>6430</v>
      </c>
      <c r="F47" s="19" t="s">
        <v>6431</v>
      </c>
    </row>
    <row r="48">
      <c r="A48" s="19" t="s">
        <v>6432</v>
      </c>
      <c r="B48" s="19" t="s">
        <v>6433</v>
      </c>
      <c r="C48" s="19" t="s">
        <v>5875</v>
      </c>
      <c r="D48" s="19" t="s">
        <v>6434</v>
      </c>
      <c r="E48" s="19" t="s">
        <v>6435</v>
      </c>
      <c r="F48" s="19" t="s">
        <v>6436</v>
      </c>
    </row>
    <row r="49">
      <c r="A49" s="19" t="s">
        <v>5445</v>
      </c>
      <c r="B49" s="19" t="s">
        <v>6437</v>
      </c>
      <c r="C49" s="19" t="s">
        <v>6438</v>
      </c>
      <c r="D49" s="19" t="s">
        <v>6439</v>
      </c>
      <c r="E49" s="19" t="s">
        <v>6437</v>
      </c>
      <c r="F49" s="19" t="s">
        <v>6440</v>
      </c>
    </row>
    <row r="50">
      <c r="A50" s="19" t="s">
        <v>6441</v>
      </c>
      <c r="B50" s="19" t="s">
        <v>6442</v>
      </c>
      <c r="C50" s="19" t="s">
        <v>6443</v>
      </c>
      <c r="D50" s="19" t="s">
        <v>6444</v>
      </c>
      <c r="E50" s="19" t="s">
        <v>5765</v>
      </c>
      <c r="F50" s="19" t="s">
        <v>6445</v>
      </c>
    </row>
    <row r="51">
      <c r="A51" s="19" t="s">
        <v>6446</v>
      </c>
      <c r="B51" s="19" t="s">
        <v>6447</v>
      </c>
      <c r="C51" s="19" t="s">
        <v>5875</v>
      </c>
      <c r="D51" s="19" t="s">
        <v>5824</v>
      </c>
      <c r="E51" s="19" t="s">
        <v>5765</v>
      </c>
      <c r="F51" s="19" t="s">
        <v>6448</v>
      </c>
    </row>
    <row r="52">
      <c r="A52" s="19" t="s">
        <v>6449</v>
      </c>
      <c r="B52" s="19" t="s">
        <v>6450</v>
      </c>
      <c r="C52" s="19" t="s">
        <v>6413</v>
      </c>
      <c r="D52" s="19" t="s">
        <v>6451</v>
      </c>
      <c r="E52" s="19" t="s">
        <v>6452</v>
      </c>
      <c r="F52" s="19" t="s">
        <v>6453</v>
      </c>
    </row>
    <row r="53">
      <c r="A53" s="19" t="s">
        <v>6454</v>
      </c>
      <c r="B53" s="19" t="s">
        <v>6455</v>
      </c>
      <c r="C53" s="19" t="s">
        <v>2585</v>
      </c>
      <c r="D53" s="19" t="s">
        <v>5829</v>
      </c>
      <c r="E53" s="19" t="s">
        <v>6455</v>
      </c>
      <c r="F53" s="19" t="s">
        <v>6456</v>
      </c>
    </row>
    <row r="54">
      <c r="A54" s="19" t="s">
        <v>6457</v>
      </c>
      <c r="B54" s="19" t="s">
        <v>6458</v>
      </c>
      <c r="C54" s="19" t="s">
        <v>6459</v>
      </c>
      <c r="D54" s="19" t="s">
        <v>6460</v>
      </c>
      <c r="E54" s="19" t="s">
        <v>5765</v>
      </c>
      <c r="F54" s="19" t="s">
        <v>6461</v>
      </c>
    </row>
    <row r="55">
      <c r="A55" s="19" t="s">
        <v>6457</v>
      </c>
      <c r="B55" s="19" t="s">
        <v>6462</v>
      </c>
      <c r="C55" s="19" t="s">
        <v>5801</v>
      </c>
      <c r="D55" s="19" t="s">
        <v>6463</v>
      </c>
      <c r="E55" s="19" t="s">
        <v>6464</v>
      </c>
      <c r="F55" s="19" t="s">
        <v>6465</v>
      </c>
    </row>
    <row r="56">
      <c r="A56" s="19" t="s">
        <v>6466</v>
      </c>
      <c r="B56" s="19" t="s">
        <v>6467</v>
      </c>
      <c r="C56" s="19" t="s">
        <v>5875</v>
      </c>
      <c r="D56" s="19" t="s">
        <v>6468</v>
      </c>
      <c r="E56" s="19" t="s">
        <v>6469</v>
      </c>
      <c r="F56" s="19" t="s">
        <v>6470</v>
      </c>
    </row>
    <row r="57">
      <c r="A57" s="19" t="s">
        <v>5827</v>
      </c>
      <c r="B57" s="19" t="s">
        <v>6471</v>
      </c>
      <c r="C57" s="19" t="s">
        <v>5875</v>
      </c>
      <c r="D57" s="19" t="s">
        <v>6472</v>
      </c>
      <c r="E57" s="19" t="s">
        <v>6336</v>
      </c>
      <c r="F57" s="19" t="s">
        <v>6473</v>
      </c>
    </row>
    <row r="58">
      <c r="A58" s="19" t="s">
        <v>5831</v>
      </c>
      <c r="B58" s="19" t="s">
        <v>5832</v>
      </c>
      <c r="C58" s="19" t="s">
        <v>5833</v>
      </c>
      <c r="D58" s="19" t="s">
        <v>5834</v>
      </c>
      <c r="E58" s="19" t="s">
        <v>5835</v>
      </c>
      <c r="F58" s="19" t="s">
        <v>6474</v>
      </c>
    </row>
    <row r="59">
      <c r="A59" s="19" t="s">
        <v>6475</v>
      </c>
      <c r="B59" s="19" t="s">
        <v>6476</v>
      </c>
      <c r="C59" s="19" t="s">
        <v>6477</v>
      </c>
      <c r="D59" s="19" t="s">
        <v>6478</v>
      </c>
      <c r="E59" s="19" t="s">
        <v>6479</v>
      </c>
      <c r="F59" s="19" t="s">
        <v>6480</v>
      </c>
    </row>
    <row r="60">
      <c r="A60" s="19" t="s">
        <v>6481</v>
      </c>
      <c r="B60" s="19" t="s">
        <v>6482</v>
      </c>
      <c r="C60" s="19" t="s">
        <v>5823</v>
      </c>
      <c r="D60" s="19" t="s">
        <v>5824</v>
      </c>
      <c r="E60" s="19" t="s">
        <v>6482</v>
      </c>
      <c r="F60" s="19" t="s">
        <v>6483</v>
      </c>
    </row>
    <row r="61">
      <c r="A61" s="19" t="s">
        <v>6484</v>
      </c>
      <c r="B61" s="19" t="s">
        <v>6485</v>
      </c>
      <c r="C61" s="19" t="s">
        <v>6486</v>
      </c>
      <c r="D61" s="19" t="s">
        <v>5824</v>
      </c>
      <c r="E61" s="19" t="s">
        <v>6487</v>
      </c>
      <c r="F61" s="19" t="s">
        <v>6488</v>
      </c>
    </row>
    <row r="62">
      <c r="A62" s="19" t="s">
        <v>6489</v>
      </c>
      <c r="B62" s="19" t="s">
        <v>6490</v>
      </c>
      <c r="C62" s="19" t="s">
        <v>5875</v>
      </c>
      <c r="D62" s="19" t="s">
        <v>6491</v>
      </c>
      <c r="E62" s="19" t="s">
        <v>6492</v>
      </c>
      <c r="F62" s="19" t="s">
        <v>6493</v>
      </c>
    </row>
    <row r="63">
      <c r="A63" s="19" t="s">
        <v>6494</v>
      </c>
      <c r="B63" s="19" t="s">
        <v>6495</v>
      </c>
      <c r="C63" s="19" t="s">
        <v>6496</v>
      </c>
      <c r="D63" s="19" t="s">
        <v>6497</v>
      </c>
      <c r="E63" s="19" t="s">
        <v>6336</v>
      </c>
      <c r="F63" s="19" t="s">
        <v>6498</v>
      </c>
    </row>
    <row r="64">
      <c r="A64" s="19" t="s">
        <v>6499</v>
      </c>
      <c r="B64" s="19" t="s">
        <v>6500</v>
      </c>
      <c r="C64" s="19" t="s">
        <v>6501</v>
      </c>
      <c r="D64" s="19" t="s">
        <v>6502</v>
      </c>
      <c r="E64" s="19" t="s">
        <v>5765</v>
      </c>
      <c r="F64" s="19" t="s">
        <v>6503</v>
      </c>
    </row>
    <row r="65">
      <c r="A65" s="19" t="s">
        <v>6504</v>
      </c>
      <c r="B65" s="19" t="s">
        <v>6505</v>
      </c>
      <c r="C65" s="19" t="s">
        <v>2589</v>
      </c>
      <c r="D65" s="19" t="s">
        <v>6506</v>
      </c>
      <c r="E65" s="19" t="s">
        <v>6507</v>
      </c>
      <c r="F65" s="19" t="s">
        <v>6508</v>
      </c>
    </row>
    <row r="66">
      <c r="A66" s="19" t="s">
        <v>6509</v>
      </c>
      <c r="B66" s="19" t="s">
        <v>6510</v>
      </c>
      <c r="C66" s="19" t="s">
        <v>6511</v>
      </c>
      <c r="D66" s="19" t="s">
        <v>6512</v>
      </c>
      <c r="E66" s="19" t="s">
        <v>5765</v>
      </c>
      <c r="F66" s="19" t="s">
        <v>6513</v>
      </c>
    </row>
    <row r="67">
      <c r="A67" s="19" t="s">
        <v>6514</v>
      </c>
      <c r="B67" s="19" t="s">
        <v>6515</v>
      </c>
      <c r="C67" s="19" t="s">
        <v>6486</v>
      </c>
      <c r="D67" s="19" t="s">
        <v>6516</v>
      </c>
      <c r="E67" s="19" t="s">
        <v>5765</v>
      </c>
      <c r="F67" s="19" t="s">
        <v>6517</v>
      </c>
    </row>
    <row r="68">
      <c r="A68" s="19" t="s">
        <v>6518</v>
      </c>
      <c r="B68" s="19" t="s">
        <v>6519</v>
      </c>
      <c r="C68" s="19" t="s">
        <v>5875</v>
      </c>
      <c r="D68" s="19" t="s">
        <v>6520</v>
      </c>
      <c r="E68" s="19" t="s">
        <v>6521</v>
      </c>
      <c r="F68" s="19" t="s">
        <v>6522</v>
      </c>
    </row>
    <row r="69">
      <c r="A69" s="19" t="s">
        <v>5841</v>
      </c>
      <c r="B69" s="19" t="s">
        <v>5842</v>
      </c>
      <c r="C69" s="19" t="s">
        <v>6523</v>
      </c>
      <c r="D69" s="19" t="s">
        <v>6524</v>
      </c>
      <c r="E69" s="19" t="s">
        <v>5765</v>
      </c>
      <c r="F69" s="19" t="s">
        <v>6525</v>
      </c>
    </row>
    <row r="70">
      <c r="A70" s="19" t="s">
        <v>6526</v>
      </c>
      <c r="B70" s="19" t="s">
        <v>6527</v>
      </c>
      <c r="C70" s="19" t="s">
        <v>2828</v>
      </c>
      <c r="D70" s="19" t="s">
        <v>6528</v>
      </c>
      <c r="E70" s="19" t="s">
        <v>5765</v>
      </c>
      <c r="F70" s="19" t="s">
        <v>6529</v>
      </c>
    </row>
    <row r="71">
      <c r="A71" s="19" t="s">
        <v>5845</v>
      </c>
      <c r="B71" s="19" t="s">
        <v>6530</v>
      </c>
      <c r="C71" s="19" t="s">
        <v>6531</v>
      </c>
      <c r="D71" s="19" t="s">
        <v>6532</v>
      </c>
      <c r="E71" s="19" t="s">
        <v>5849</v>
      </c>
      <c r="F71" s="19" t="s">
        <v>6533</v>
      </c>
    </row>
    <row r="72">
      <c r="A72" s="19" t="s">
        <v>6534</v>
      </c>
      <c r="B72" s="19" t="s">
        <v>6535</v>
      </c>
      <c r="C72" s="19" t="s">
        <v>6536</v>
      </c>
      <c r="D72" s="19" t="s">
        <v>6537</v>
      </c>
      <c r="E72" s="19" t="s">
        <v>5765</v>
      </c>
      <c r="F72" s="19" t="s">
        <v>6538</v>
      </c>
    </row>
    <row r="73">
      <c r="A73" s="19" t="s">
        <v>6539</v>
      </c>
      <c r="B73" s="19" t="s">
        <v>6540</v>
      </c>
      <c r="C73" s="19" t="s">
        <v>2589</v>
      </c>
      <c r="D73" s="19" t="s">
        <v>6541</v>
      </c>
      <c r="E73" s="19" t="s">
        <v>6540</v>
      </c>
      <c r="F73" s="19" t="s">
        <v>6542</v>
      </c>
    </row>
    <row r="74">
      <c r="A74" s="19" t="s">
        <v>5873</v>
      </c>
      <c r="B74" s="19" t="s">
        <v>5874</v>
      </c>
      <c r="C74" s="19" t="s">
        <v>5875</v>
      </c>
      <c r="D74" s="19" t="s">
        <v>6543</v>
      </c>
      <c r="E74" s="19" t="s">
        <v>5877</v>
      </c>
      <c r="F74" s="19" t="s">
        <v>6544</v>
      </c>
    </row>
    <row r="75">
      <c r="A75" s="19" t="s">
        <v>5879</v>
      </c>
      <c r="B75" s="19" t="s">
        <v>6545</v>
      </c>
      <c r="C75" s="19" t="s">
        <v>6459</v>
      </c>
      <c r="D75" s="19" t="s">
        <v>6546</v>
      </c>
      <c r="E75" s="19" t="s">
        <v>5765</v>
      </c>
      <c r="F75" s="19" t="s">
        <v>6547</v>
      </c>
    </row>
    <row r="76">
      <c r="A76" s="19" t="s">
        <v>6548</v>
      </c>
      <c r="B76" s="19" t="s">
        <v>6549</v>
      </c>
      <c r="C76" s="19" t="s">
        <v>1749</v>
      </c>
      <c r="D76" s="19" t="s">
        <v>6550</v>
      </c>
      <c r="E76" s="19" t="s">
        <v>6391</v>
      </c>
      <c r="F76" s="19" t="s">
        <v>6551</v>
      </c>
    </row>
    <row r="77">
      <c r="A77" s="19" t="s">
        <v>6552</v>
      </c>
      <c r="B77" s="19" t="s">
        <v>6553</v>
      </c>
      <c r="C77" s="19" t="s">
        <v>1749</v>
      </c>
      <c r="D77" s="19" t="s">
        <v>6554</v>
      </c>
      <c r="E77" s="19" t="s">
        <v>6336</v>
      </c>
      <c r="F77" s="19" t="s">
        <v>6555</v>
      </c>
    </row>
    <row r="78">
      <c r="A78" s="19" t="s">
        <v>6556</v>
      </c>
      <c r="B78" s="19" t="s">
        <v>6557</v>
      </c>
      <c r="C78" s="19" t="s">
        <v>5875</v>
      </c>
      <c r="D78" s="19" t="s">
        <v>6558</v>
      </c>
      <c r="E78" s="19" t="s">
        <v>6559</v>
      </c>
      <c r="F78" s="19" t="s">
        <v>6560</v>
      </c>
    </row>
    <row r="79">
      <c r="A79" s="19" t="s">
        <v>5898</v>
      </c>
      <c r="B79" s="19" t="s">
        <v>5899</v>
      </c>
      <c r="C79" s="19" t="s">
        <v>5900</v>
      </c>
      <c r="D79" s="19" t="s">
        <v>6561</v>
      </c>
      <c r="E79" s="19" t="s">
        <v>6562</v>
      </c>
      <c r="F79" s="19" t="s">
        <v>6563</v>
      </c>
    </row>
    <row r="80">
      <c r="A80" s="19" t="s">
        <v>6564</v>
      </c>
      <c r="B80" s="19" t="s">
        <v>6565</v>
      </c>
      <c r="C80" s="19" t="s">
        <v>5875</v>
      </c>
      <c r="D80" s="19" t="s">
        <v>6566</v>
      </c>
      <c r="E80" s="19" t="s">
        <v>6567</v>
      </c>
      <c r="F80" s="19" t="s">
        <v>6568</v>
      </c>
    </row>
    <row r="81">
      <c r="A81" s="19" t="s">
        <v>6569</v>
      </c>
      <c r="B81" s="19" t="s">
        <v>6570</v>
      </c>
      <c r="C81" s="19" t="s">
        <v>5875</v>
      </c>
      <c r="D81" s="19" t="s">
        <v>6571</v>
      </c>
      <c r="E81" s="19" t="s">
        <v>6572</v>
      </c>
      <c r="F81" s="19" t="s">
        <v>6573</v>
      </c>
    </row>
    <row r="82">
      <c r="A82" s="19" t="s">
        <v>6574</v>
      </c>
      <c r="B82" s="19" t="s">
        <v>5934</v>
      </c>
      <c r="C82" s="19" t="s">
        <v>2585</v>
      </c>
      <c r="D82" s="19" t="s">
        <v>5935</v>
      </c>
      <c r="E82" s="19" t="s">
        <v>6575</v>
      </c>
      <c r="F82" s="19" t="s">
        <v>6576</v>
      </c>
    </row>
    <row r="83">
      <c r="A83" s="19" t="s">
        <v>6577</v>
      </c>
      <c r="B83" s="19" t="s">
        <v>6562</v>
      </c>
      <c r="C83" s="19" t="s">
        <v>6578</v>
      </c>
      <c r="D83" s="19" t="s">
        <v>6579</v>
      </c>
      <c r="E83" s="19" t="s">
        <v>6580</v>
      </c>
      <c r="F83" s="19" t="s">
        <v>6581</v>
      </c>
    </row>
    <row r="84">
      <c r="A84" s="19" t="s">
        <v>6582</v>
      </c>
      <c r="B84" s="19" t="s">
        <v>6583</v>
      </c>
      <c r="C84" s="19" t="s">
        <v>6584</v>
      </c>
      <c r="D84" s="19" t="s">
        <v>6585</v>
      </c>
      <c r="E84" s="19" t="s">
        <v>6586</v>
      </c>
      <c r="F84" s="19" t="s">
        <v>6587</v>
      </c>
    </row>
    <row r="85">
      <c r="A85" s="19" t="s">
        <v>6588</v>
      </c>
      <c r="B85" s="19" t="s">
        <v>6589</v>
      </c>
      <c r="C85" s="19" t="s">
        <v>6590</v>
      </c>
      <c r="D85" s="19" t="s">
        <v>6591</v>
      </c>
      <c r="E85" s="19" t="s">
        <v>6336</v>
      </c>
      <c r="F85" s="19" t="s">
        <v>6592</v>
      </c>
    </row>
    <row r="86">
      <c r="A86" s="19" t="s">
        <v>6593</v>
      </c>
      <c r="B86" s="19" t="s">
        <v>6594</v>
      </c>
      <c r="C86" s="19" t="s">
        <v>2589</v>
      </c>
      <c r="D86" s="19" t="s">
        <v>6595</v>
      </c>
      <c r="E86" s="19" t="s">
        <v>6596</v>
      </c>
      <c r="F86" s="19" t="s">
        <v>6597</v>
      </c>
    </row>
    <row r="87">
      <c r="A87" s="19" t="s">
        <v>6598</v>
      </c>
      <c r="B87" s="19" t="s">
        <v>6599</v>
      </c>
      <c r="C87" s="19" t="s">
        <v>2585</v>
      </c>
      <c r="D87" s="19" t="s">
        <v>3894</v>
      </c>
      <c r="E87" s="19" t="s">
        <v>6600</v>
      </c>
      <c r="F87" s="19" t="s">
        <v>6601</v>
      </c>
    </row>
    <row r="88">
      <c r="A88" s="19" t="s">
        <v>5975</v>
      </c>
      <c r="B88" s="19" t="s">
        <v>5976</v>
      </c>
      <c r="C88" s="19" t="s">
        <v>6602</v>
      </c>
      <c r="D88" s="19" t="s">
        <v>6603</v>
      </c>
      <c r="E88" s="19" t="s">
        <v>6604</v>
      </c>
      <c r="F88" s="19" t="s">
        <v>6605</v>
      </c>
    </row>
    <row r="89">
      <c r="A89" s="19" t="s">
        <v>6606</v>
      </c>
      <c r="B89" s="19" t="s">
        <v>6607</v>
      </c>
      <c r="C89" s="19" t="s">
        <v>2585</v>
      </c>
      <c r="D89" s="19" t="s">
        <v>6608</v>
      </c>
      <c r="E89" s="19" t="s">
        <v>6607</v>
      </c>
      <c r="F89" s="19" t="s">
        <v>6609</v>
      </c>
    </row>
    <row r="90">
      <c r="A90" s="19" t="s">
        <v>6610</v>
      </c>
      <c r="B90" s="19" t="s">
        <v>6611</v>
      </c>
      <c r="C90" s="19" t="s">
        <v>6612</v>
      </c>
      <c r="D90" s="19" t="s">
        <v>6613</v>
      </c>
      <c r="E90" s="19" t="s">
        <v>6614</v>
      </c>
      <c r="F90" s="19" t="s">
        <v>6615</v>
      </c>
    </row>
    <row r="91">
      <c r="A91" s="19" t="s">
        <v>6616</v>
      </c>
      <c r="B91" s="19" t="s">
        <v>6617</v>
      </c>
      <c r="C91" s="19" t="s">
        <v>6618</v>
      </c>
      <c r="D91" s="19" t="s">
        <v>6554</v>
      </c>
      <c r="E91" s="19" t="s">
        <v>6336</v>
      </c>
      <c r="F91" s="19" t="s">
        <v>6619</v>
      </c>
    </row>
    <row r="92">
      <c r="A92" s="19" t="s">
        <v>6620</v>
      </c>
      <c r="B92" s="19" t="s">
        <v>6621</v>
      </c>
      <c r="C92" s="19" t="s">
        <v>5875</v>
      </c>
      <c r="D92" s="19" t="s">
        <v>6622</v>
      </c>
      <c r="E92" s="19" t="s">
        <v>6623</v>
      </c>
      <c r="F92" s="19" t="s">
        <v>6624</v>
      </c>
    </row>
    <row r="93">
      <c r="A93" s="19" t="s">
        <v>6625</v>
      </c>
      <c r="B93" s="19" t="s">
        <v>6626</v>
      </c>
      <c r="C93" s="19" t="s">
        <v>6413</v>
      </c>
      <c r="D93" s="19" t="s">
        <v>6627</v>
      </c>
      <c r="E93" s="19" t="s">
        <v>6391</v>
      </c>
      <c r="F93" s="19" t="s">
        <v>6628</v>
      </c>
    </row>
    <row r="94">
      <c r="A94" s="19" t="s">
        <v>6629</v>
      </c>
      <c r="B94" s="19" t="s">
        <v>6630</v>
      </c>
      <c r="C94" s="19" t="s">
        <v>6631</v>
      </c>
      <c r="D94" s="19" t="s">
        <v>6632</v>
      </c>
      <c r="E94" s="19" t="s">
        <v>5765</v>
      </c>
      <c r="F94" s="19" t="s">
        <v>6633</v>
      </c>
    </row>
    <row r="95">
      <c r="A95" s="19" t="s">
        <v>6634</v>
      </c>
      <c r="B95" s="19" t="s">
        <v>6635</v>
      </c>
      <c r="C95" s="19" t="s">
        <v>6636</v>
      </c>
      <c r="D95" s="19" t="s">
        <v>6637</v>
      </c>
      <c r="E95" s="19" t="s">
        <v>6638</v>
      </c>
      <c r="F95" s="19" t="s">
        <v>6639</v>
      </c>
    </row>
    <row r="96">
      <c r="A96" s="19" t="s">
        <v>6640</v>
      </c>
      <c r="B96" s="19" t="s">
        <v>6641</v>
      </c>
      <c r="C96" s="19" t="s">
        <v>1749</v>
      </c>
      <c r="D96" s="19" t="s">
        <v>6642</v>
      </c>
      <c r="E96" s="19" t="s">
        <v>6643</v>
      </c>
      <c r="F96" s="19" t="s">
        <v>6644</v>
      </c>
    </row>
    <row r="97">
      <c r="A97" s="19" t="s">
        <v>6645</v>
      </c>
      <c r="B97" s="19" t="s">
        <v>6646</v>
      </c>
      <c r="C97" s="19" t="s">
        <v>6647</v>
      </c>
      <c r="D97" s="19" t="s">
        <v>6648</v>
      </c>
      <c r="E97" s="19" t="s">
        <v>6649</v>
      </c>
      <c r="F97" s="19" t="s">
        <v>6650</v>
      </c>
    </row>
    <row r="98">
      <c r="A98" s="19" t="s">
        <v>6651</v>
      </c>
      <c r="B98" s="19" t="s">
        <v>6652</v>
      </c>
      <c r="C98" s="19" t="s">
        <v>6653</v>
      </c>
      <c r="D98" s="19" t="s">
        <v>6561</v>
      </c>
      <c r="E98" s="19" t="s">
        <v>6654</v>
      </c>
      <c r="F98" s="19" t="s">
        <v>6655</v>
      </c>
    </row>
    <row r="99">
      <c r="A99" s="19" t="s">
        <v>6656</v>
      </c>
      <c r="B99" s="19" t="s">
        <v>6657</v>
      </c>
      <c r="C99" s="19" t="s">
        <v>6631</v>
      </c>
      <c r="D99" s="19" t="s">
        <v>6658</v>
      </c>
      <c r="E99" s="19" t="s">
        <v>6336</v>
      </c>
      <c r="F99" s="19" t="s">
        <v>6659</v>
      </c>
    </row>
    <row r="100">
      <c r="A100" s="19" t="s">
        <v>6023</v>
      </c>
      <c r="B100" s="19" t="s">
        <v>6024</v>
      </c>
      <c r="C100" s="19" t="s">
        <v>2589</v>
      </c>
      <c r="D100" s="19" t="s">
        <v>6025</v>
      </c>
      <c r="E100" s="19" t="s">
        <v>6026</v>
      </c>
      <c r="F100" s="19" t="s">
        <v>6660</v>
      </c>
    </row>
    <row r="101">
      <c r="A101" s="19" t="s">
        <v>6661</v>
      </c>
      <c r="B101" s="19" t="s">
        <v>6662</v>
      </c>
      <c r="C101" s="19" t="s">
        <v>6045</v>
      </c>
      <c r="D101" s="19" t="s">
        <v>6663</v>
      </c>
      <c r="E101" s="19" t="s">
        <v>6664</v>
      </c>
      <c r="F101" s="19" t="s">
        <v>6665</v>
      </c>
    </row>
    <row r="102">
      <c r="A102" s="19" t="s">
        <v>6666</v>
      </c>
      <c r="B102" s="19" t="s">
        <v>6667</v>
      </c>
      <c r="C102" s="19" t="s">
        <v>5875</v>
      </c>
      <c r="D102" s="19" t="s">
        <v>6668</v>
      </c>
      <c r="E102" s="19" t="s">
        <v>5765</v>
      </c>
      <c r="F102" s="19" t="s">
        <v>6669</v>
      </c>
    </row>
    <row r="103">
      <c r="A103" s="19" t="s">
        <v>6670</v>
      </c>
      <c r="B103" s="19" t="s">
        <v>6671</v>
      </c>
      <c r="C103" s="19" t="s">
        <v>1749</v>
      </c>
      <c r="D103" s="19" t="s">
        <v>6672</v>
      </c>
      <c r="E103" s="19" t="s">
        <v>6391</v>
      </c>
      <c r="F103" s="19" t="s">
        <v>6673</v>
      </c>
    </row>
    <row r="104">
      <c r="A104" s="19" t="s">
        <v>6674</v>
      </c>
      <c r="B104" s="19" t="s">
        <v>6675</v>
      </c>
      <c r="C104" s="19" t="s">
        <v>1749</v>
      </c>
      <c r="D104" s="19" t="s">
        <v>6676</v>
      </c>
      <c r="E104" s="19" t="s">
        <v>6677</v>
      </c>
      <c r="F104" s="19" t="s">
        <v>6678</v>
      </c>
    </row>
    <row r="105">
      <c r="A105" s="19" t="s">
        <v>6679</v>
      </c>
      <c r="B105" s="19" t="s">
        <v>6680</v>
      </c>
      <c r="C105" s="19" t="s">
        <v>1749</v>
      </c>
      <c r="D105" s="19" t="s">
        <v>6681</v>
      </c>
      <c r="E105" s="19" t="s">
        <v>6391</v>
      </c>
      <c r="F105" s="19" t="s">
        <v>6682</v>
      </c>
    </row>
    <row r="106">
      <c r="A106" s="19" t="s">
        <v>6679</v>
      </c>
      <c r="B106" s="19" t="s">
        <v>6683</v>
      </c>
      <c r="C106" s="19" t="s">
        <v>6647</v>
      </c>
      <c r="D106" s="19" t="s">
        <v>6684</v>
      </c>
      <c r="E106" s="19" t="s">
        <v>6685</v>
      </c>
      <c r="F106" s="19" t="s">
        <v>6686</v>
      </c>
    </row>
    <row r="107">
      <c r="A107" s="19" t="s">
        <v>6687</v>
      </c>
      <c r="B107" s="19" t="s">
        <v>6688</v>
      </c>
      <c r="C107" s="19" t="s">
        <v>1749</v>
      </c>
      <c r="D107" s="19" t="s">
        <v>6689</v>
      </c>
      <c r="E107" s="19" t="s">
        <v>5765</v>
      </c>
      <c r="F107" s="19" t="s">
        <v>6690</v>
      </c>
    </row>
    <row r="108">
      <c r="A108" s="19" t="s">
        <v>5487</v>
      </c>
      <c r="B108" s="19" t="s">
        <v>6691</v>
      </c>
      <c r="C108" s="19" t="s">
        <v>6413</v>
      </c>
      <c r="D108" s="19" t="s">
        <v>6692</v>
      </c>
      <c r="E108" s="19" t="s">
        <v>6693</v>
      </c>
      <c r="F108" s="19" t="s">
        <v>6694</v>
      </c>
    </row>
    <row r="109">
      <c r="A109" s="19" t="s">
        <v>6037</v>
      </c>
      <c r="B109" s="19" t="s">
        <v>6038</v>
      </c>
      <c r="C109" s="19" t="s">
        <v>6039</v>
      </c>
      <c r="D109" s="19" t="s">
        <v>6040</v>
      </c>
      <c r="E109" s="19" t="s">
        <v>6695</v>
      </c>
      <c r="F109" s="19" t="s">
        <v>6696</v>
      </c>
    </row>
    <row r="110">
      <c r="A110" s="19" t="s">
        <v>5490</v>
      </c>
      <c r="B110" s="19" t="s">
        <v>6697</v>
      </c>
      <c r="C110" s="19" t="s">
        <v>1749</v>
      </c>
      <c r="D110" s="19" t="s">
        <v>6698</v>
      </c>
      <c r="E110" s="19" t="s">
        <v>6391</v>
      </c>
      <c r="F110" s="19" t="s">
        <v>6699</v>
      </c>
    </row>
    <row r="111">
      <c r="A111" s="19" t="s">
        <v>6700</v>
      </c>
      <c r="B111" s="19" t="s">
        <v>6701</v>
      </c>
      <c r="C111" s="19" t="s">
        <v>6702</v>
      </c>
      <c r="D111" s="19" t="s">
        <v>6703</v>
      </c>
      <c r="E111" s="19" t="s">
        <v>6704</v>
      </c>
      <c r="F111" s="19" t="s">
        <v>6705</v>
      </c>
    </row>
    <row r="112">
      <c r="A112" s="19" t="s">
        <v>6706</v>
      </c>
      <c r="B112" s="19" t="s">
        <v>6707</v>
      </c>
      <c r="C112" s="19" t="s">
        <v>6647</v>
      </c>
      <c r="D112" s="19" t="s">
        <v>6703</v>
      </c>
      <c r="E112" s="19" t="s">
        <v>6708</v>
      </c>
      <c r="F112" s="19" t="s">
        <v>6709</v>
      </c>
    </row>
    <row r="113">
      <c r="A113" s="19" t="s">
        <v>6710</v>
      </c>
      <c r="B113" s="19" t="s">
        <v>6711</v>
      </c>
      <c r="C113" s="19" t="s">
        <v>5786</v>
      </c>
      <c r="D113" s="19" t="s">
        <v>6712</v>
      </c>
      <c r="E113" s="19" t="s">
        <v>5765</v>
      </c>
      <c r="F113" s="19" t="s">
        <v>6713</v>
      </c>
    </row>
    <row r="114">
      <c r="A114" s="19" t="s">
        <v>6714</v>
      </c>
      <c r="B114" s="19" t="s">
        <v>6715</v>
      </c>
      <c r="C114" s="19" t="s">
        <v>6647</v>
      </c>
      <c r="D114" s="19" t="s">
        <v>6703</v>
      </c>
      <c r="E114" s="19" t="s">
        <v>6716</v>
      </c>
      <c r="F114" s="19" t="s">
        <v>6717</v>
      </c>
    </row>
    <row r="115">
      <c r="A115" s="19" t="s">
        <v>6718</v>
      </c>
      <c r="B115" s="19" t="s">
        <v>6719</v>
      </c>
      <c r="C115" s="19" t="s">
        <v>2874</v>
      </c>
      <c r="D115" s="19" t="s">
        <v>6703</v>
      </c>
      <c r="E115" s="19" t="s">
        <v>6720</v>
      </c>
      <c r="F115" s="19" t="s">
        <v>6721</v>
      </c>
    </row>
    <row r="116">
      <c r="A116" s="19" t="s">
        <v>6722</v>
      </c>
      <c r="B116" s="19" t="s">
        <v>6723</v>
      </c>
      <c r="C116" s="19" t="s">
        <v>2575</v>
      </c>
      <c r="D116" s="19" t="s">
        <v>6724</v>
      </c>
      <c r="E116" s="19" t="s">
        <v>5765</v>
      </c>
      <c r="F116" s="19" t="s">
        <v>6725</v>
      </c>
    </row>
    <row r="117">
      <c r="A117" s="19" t="s">
        <v>6726</v>
      </c>
      <c r="B117" s="19" t="s">
        <v>6727</v>
      </c>
      <c r="C117" s="19" t="s">
        <v>2874</v>
      </c>
      <c r="D117" s="19" t="s">
        <v>6728</v>
      </c>
      <c r="E117" s="19" t="s">
        <v>6729</v>
      </c>
      <c r="F117" s="19" t="s">
        <v>6730</v>
      </c>
    </row>
    <row r="118">
      <c r="A118" s="19" t="s">
        <v>5513</v>
      </c>
      <c r="B118" s="19" t="s">
        <v>6731</v>
      </c>
      <c r="C118" s="19" t="s">
        <v>2589</v>
      </c>
      <c r="D118" s="19" t="s">
        <v>6732</v>
      </c>
      <c r="E118" s="19" t="s">
        <v>5765</v>
      </c>
      <c r="F118" s="19" t="s">
        <v>6733</v>
      </c>
    </row>
    <row r="119">
      <c r="A119" s="19" t="s">
        <v>6734</v>
      </c>
      <c r="B119" s="19" t="s">
        <v>6735</v>
      </c>
      <c r="C119" s="19" t="s">
        <v>2874</v>
      </c>
      <c r="D119" s="19" t="s">
        <v>6736</v>
      </c>
      <c r="E119" s="19" t="s">
        <v>6737</v>
      </c>
      <c r="F119" s="19" t="s">
        <v>6738</v>
      </c>
    </row>
    <row r="120">
      <c r="A120" s="19" t="s">
        <v>6739</v>
      </c>
      <c r="B120" s="19" t="s">
        <v>6740</v>
      </c>
      <c r="C120" s="19" t="s">
        <v>2874</v>
      </c>
      <c r="D120" s="19" t="s">
        <v>6736</v>
      </c>
      <c r="E120" s="19" t="s">
        <v>6741</v>
      </c>
      <c r="F120" s="19" t="s">
        <v>6742</v>
      </c>
    </row>
    <row r="121">
      <c r="A121" s="19" t="s">
        <v>6743</v>
      </c>
      <c r="B121" s="19" t="s">
        <v>6744</v>
      </c>
      <c r="C121" s="19" t="s">
        <v>6647</v>
      </c>
      <c r="D121" s="19" t="s">
        <v>6736</v>
      </c>
      <c r="E121" s="19" t="s">
        <v>6744</v>
      </c>
      <c r="F121" s="19" t="s">
        <v>6745</v>
      </c>
    </row>
    <row r="122">
      <c r="A122" s="19" t="s">
        <v>6746</v>
      </c>
      <c r="B122" s="19" t="s">
        <v>6747</v>
      </c>
      <c r="C122" s="19" t="s">
        <v>6647</v>
      </c>
      <c r="D122" s="19" t="s">
        <v>6748</v>
      </c>
      <c r="E122" s="19" t="s">
        <v>6749</v>
      </c>
      <c r="F122" s="19" t="s">
        <v>6750</v>
      </c>
    </row>
    <row r="123">
      <c r="A123" s="19" t="s">
        <v>6751</v>
      </c>
      <c r="B123" s="19" t="s">
        <v>6752</v>
      </c>
      <c r="C123" s="19" t="s">
        <v>2874</v>
      </c>
      <c r="D123" s="19" t="s">
        <v>6753</v>
      </c>
      <c r="E123" s="19" t="s">
        <v>6754</v>
      </c>
      <c r="F123" s="19" t="s">
        <v>6755</v>
      </c>
    </row>
    <row r="124">
      <c r="A124" s="19" t="s">
        <v>6756</v>
      </c>
      <c r="B124" s="19" t="s">
        <v>6757</v>
      </c>
      <c r="C124" s="19" t="s">
        <v>6758</v>
      </c>
      <c r="D124" s="19" t="s">
        <v>6759</v>
      </c>
      <c r="E124" s="19" t="s">
        <v>5765</v>
      </c>
      <c r="F124" s="19" t="s">
        <v>6760</v>
      </c>
    </row>
    <row r="125">
      <c r="A125" s="19" t="s">
        <v>6761</v>
      </c>
      <c r="B125" s="19" t="s">
        <v>6762</v>
      </c>
      <c r="C125" s="19" t="s">
        <v>6763</v>
      </c>
      <c r="D125" s="19" t="s">
        <v>6764</v>
      </c>
      <c r="E125" s="19" t="s">
        <v>6762</v>
      </c>
      <c r="F125" s="19" t="s">
        <v>6765</v>
      </c>
    </row>
    <row r="126">
      <c r="A126" s="19" t="s">
        <v>6766</v>
      </c>
      <c r="B126" s="19" t="s">
        <v>6767</v>
      </c>
      <c r="C126" s="19" t="s">
        <v>6768</v>
      </c>
      <c r="D126" s="19" t="s">
        <v>6769</v>
      </c>
      <c r="E126" s="19" t="s">
        <v>6770</v>
      </c>
      <c r="F126" s="19" t="s">
        <v>6771</v>
      </c>
    </row>
    <row r="127">
      <c r="A127" s="19" t="s">
        <v>6772</v>
      </c>
      <c r="B127" s="19" t="s">
        <v>6773</v>
      </c>
      <c r="C127" s="19" t="s">
        <v>6774</v>
      </c>
      <c r="D127" s="19" t="s">
        <v>6753</v>
      </c>
      <c r="E127" s="19" t="s">
        <v>6775</v>
      </c>
      <c r="F127" s="19" t="s">
        <v>6776</v>
      </c>
    </row>
    <row r="128">
      <c r="A128" s="19" t="s">
        <v>6777</v>
      </c>
      <c r="B128" s="19" t="s">
        <v>6778</v>
      </c>
      <c r="C128" s="19" t="s">
        <v>6779</v>
      </c>
      <c r="D128" s="19" t="s">
        <v>6780</v>
      </c>
      <c r="E128" s="19" t="s">
        <v>5765</v>
      </c>
      <c r="F128" s="19" t="s">
        <v>6781</v>
      </c>
    </row>
    <row r="129">
      <c r="A129" s="19" t="s">
        <v>6782</v>
      </c>
      <c r="B129" s="19" t="s">
        <v>6783</v>
      </c>
      <c r="C129" s="19" t="s">
        <v>2874</v>
      </c>
      <c r="D129" s="19" t="s">
        <v>6784</v>
      </c>
      <c r="E129" s="19" t="s">
        <v>6785</v>
      </c>
      <c r="F129" s="19" t="s">
        <v>6786</v>
      </c>
    </row>
    <row r="130">
      <c r="A130" s="19" t="s">
        <v>6787</v>
      </c>
      <c r="B130" s="19" t="s">
        <v>6788</v>
      </c>
      <c r="C130" s="19" t="s">
        <v>6789</v>
      </c>
      <c r="D130" s="19" t="s">
        <v>6780</v>
      </c>
      <c r="E130" s="19" t="s">
        <v>6790</v>
      </c>
      <c r="F130" s="19" t="s">
        <v>6791</v>
      </c>
    </row>
    <row r="131">
      <c r="A131" s="19" t="s">
        <v>6792</v>
      </c>
      <c r="B131" s="19" t="s">
        <v>6793</v>
      </c>
      <c r="C131" s="19" t="s">
        <v>2874</v>
      </c>
      <c r="D131" s="19" t="s">
        <v>6784</v>
      </c>
      <c r="E131" s="19" t="s">
        <v>6794</v>
      </c>
      <c r="F131" s="19" t="s">
        <v>6795</v>
      </c>
    </row>
    <row r="132">
      <c r="A132" s="19" t="s">
        <v>6796</v>
      </c>
      <c r="B132" s="19" t="s">
        <v>6797</v>
      </c>
      <c r="C132" s="19" t="s">
        <v>6798</v>
      </c>
      <c r="D132" s="19" t="s">
        <v>6561</v>
      </c>
      <c r="E132" s="19" t="s">
        <v>5765</v>
      </c>
      <c r="F132" s="19" t="s">
        <v>6799</v>
      </c>
    </row>
    <row r="133">
      <c r="A133" s="19" t="s">
        <v>6800</v>
      </c>
      <c r="B133" s="19" t="s">
        <v>6801</v>
      </c>
      <c r="C133" s="19" t="s">
        <v>6802</v>
      </c>
      <c r="D133" s="19" t="s">
        <v>6803</v>
      </c>
      <c r="E133" s="19" t="s">
        <v>6804</v>
      </c>
      <c r="F133" s="19" t="s">
        <v>6805</v>
      </c>
    </row>
    <row r="134">
      <c r="A134" s="19" t="s">
        <v>6097</v>
      </c>
      <c r="B134" s="19" t="s">
        <v>6806</v>
      </c>
      <c r="C134" s="19" t="s">
        <v>6647</v>
      </c>
      <c r="D134" s="19" t="s">
        <v>6784</v>
      </c>
      <c r="E134" s="19" t="s">
        <v>6807</v>
      </c>
      <c r="F134" s="19" t="s">
        <v>6808</v>
      </c>
    </row>
    <row r="135">
      <c r="A135" s="19" t="s">
        <v>6106</v>
      </c>
      <c r="B135" s="19" t="s">
        <v>6809</v>
      </c>
      <c r="C135" s="19" t="s">
        <v>3990</v>
      </c>
      <c r="D135" s="19" t="s">
        <v>6810</v>
      </c>
      <c r="E135" s="19" t="s">
        <v>5765</v>
      </c>
      <c r="F135" s="19" t="s">
        <v>6811</v>
      </c>
    </row>
    <row r="136">
      <c r="A136" s="19" t="s">
        <v>6812</v>
      </c>
      <c r="B136" s="19" t="s">
        <v>6813</v>
      </c>
      <c r="C136" s="19" t="s">
        <v>2874</v>
      </c>
      <c r="D136" s="19" t="s">
        <v>6814</v>
      </c>
      <c r="E136" s="19" t="s">
        <v>5765</v>
      </c>
      <c r="F136" s="19" t="s">
        <v>6815</v>
      </c>
    </row>
    <row r="137">
      <c r="A137" s="19" t="s">
        <v>6816</v>
      </c>
      <c r="B137" s="19" t="s">
        <v>6817</v>
      </c>
      <c r="C137" s="19" t="s">
        <v>2874</v>
      </c>
      <c r="D137" s="19" t="s">
        <v>6818</v>
      </c>
      <c r="E137" s="19" t="s">
        <v>6819</v>
      </c>
      <c r="F137" s="19" t="s">
        <v>6820</v>
      </c>
    </row>
    <row r="138">
      <c r="A138" s="19" t="s">
        <v>5528</v>
      </c>
      <c r="B138" s="19" t="s">
        <v>6821</v>
      </c>
      <c r="C138" s="19" t="s">
        <v>2874</v>
      </c>
      <c r="D138" s="19" t="s">
        <v>6822</v>
      </c>
      <c r="E138" s="19" t="s">
        <v>6823</v>
      </c>
      <c r="F138" s="19" t="s">
        <v>6824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75"/>
  </cols>
  <sheetData>
    <row r="1">
      <c r="A1" s="12" t="s">
        <v>6825</v>
      </c>
    </row>
    <row r="3">
      <c r="A3" s="3" t="s">
        <v>0</v>
      </c>
      <c r="B3" s="3" t="s">
        <v>6826</v>
      </c>
      <c r="C3" s="3" t="s">
        <v>867</v>
      </c>
    </row>
    <row r="4">
      <c r="A4" s="12" t="s">
        <v>6827</v>
      </c>
      <c r="B4" s="12" t="s">
        <v>6828</v>
      </c>
      <c r="C4" s="12" t="s">
        <v>6829</v>
      </c>
    </row>
    <row r="5">
      <c r="A5" s="12" t="s">
        <v>6830</v>
      </c>
      <c r="B5" s="12" t="s">
        <v>6831</v>
      </c>
      <c r="C5" s="12" t="s">
        <v>6832</v>
      </c>
    </row>
    <row r="6">
      <c r="A6" s="12" t="s">
        <v>6833</v>
      </c>
      <c r="B6" s="12" t="s">
        <v>6834</v>
      </c>
      <c r="C6" s="12" t="s">
        <v>6835</v>
      </c>
    </row>
    <row r="7">
      <c r="A7" s="12" t="s">
        <v>878</v>
      </c>
      <c r="B7" s="12" t="s">
        <v>6836</v>
      </c>
      <c r="C7" s="12" t="s">
        <v>6837</v>
      </c>
    </row>
    <row r="8">
      <c r="A8" s="12" t="s">
        <v>1575</v>
      </c>
      <c r="B8" s="12" t="s">
        <v>6838</v>
      </c>
      <c r="C8" s="12" t="s">
        <v>6839</v>
      </c>
    </row>
    <row r="9">
      <c r="A9" s="12" t="s">
        <v>898</v>
      </c>
      <c r="B9" s="12" t="s">
        <v>6840</v>
      </c>
      <c r="C9" s="12" t="s">
        <v>6841</v>
      </c>
    </row>
    <row r="10">
      <c r="A10" s="12" t="s">
        <v>6842</v>
      </c>
      <c r="B10" s="12" t="s">
        <v>6843</v>
      </c>
      <c r="C10" s="12" t="s">
        <v>6844</v>
      </c>
    </row>
    <row r="11">
      <c r="A11" s="12" t="s">
        <v>6845</v>
      </c>
      <c r="B11" s="12" t="s">
        <v>6846</v>
      </c>
      <c r="C11" s="12" t="s">
        <v>6847</v>
      </c>
    </row>
    <row r="12">
      <c r="A12" s="12" t="s">
        <v>6848</v>
      </c>
      <c r="B12" s="12" t="s">
        <v>6849</v>
      </c>
      <c r="C12" s="12" t="s">
        <v>6850</v>
      </c>
    </row>
    <row r="13">
      <c r="A13" s="12" t="s">
        <v>6851</v>
      </c>
      <c r="B13" s="12" t="s">
        <v>6852</v>
      </c>
      <c r="C13" s="12" t="s">
        <v>6853</v>
      </c>
    </row>
    <row r="14">
      <c r="A14" s="12" t="s">
        <v>6854</v>
      </c>
      <c r="B14" s="12" t="s">
        <v>6855</v>
      </c>
      <c r="C14" s="12" t="s">
        <v>6856</v>
      </c>
    </row>
    <row r="15">
      <c r="A15" s="12" t="s">
        <v>5293</v>
      </c>
      <c r="B15" s="12" t="s">
        <v>6857</v>
      </c>
      <c r="C15" s="12" t="s">
        <v>6858</v>
      </c>
    </row>
    <row r="16">
      <c r="A16" s="12" t="s">
        <v>6859</v>
      </c>
      <c r="B16" s="12" t="s">
        <v>6860</v>
      </c>
      <c r="C16" s="12" t="s">
        <v>6861</v>
      </c>
    </row>
    <row r="17">
      <c r="A17" s="12" t="s">
        <v>6862</v>
      </c>
      <c r="B17" s="12" t="s">
        <v>6863</v>
      </c>
      <c r="C17" s="12" t="s">
        <v>6864</v>
      </c>
    </row>
    <row r="18">
      <c r="A18" s="12" t="s">
        <v>6865</v>
      </c>
      <c r="B18" s="12" t="s">
        <v>6866</v>
      </c>
      <c r="C18" s="12" t="s">
        <v>6867</v>
      </c>
    </row>
    <row r="19">
      <c r="A19" s="12" t="s">
        <v>6868</v>
      </c>
      <c r="B19" s="12" t="s">
        <v>6869</v>
      </c>
      <c r="C19" s="12" t="s">
        <v>6870</v>
      </c>
    </row>
    <row r="20">
      <c r="A20" s="12" t="s">
        <v>6871</v>
      </c>
      <c r="B20" s="12" t="s">
        <v>6872</v>
      </c>
      <c r="C20" s="12" t="s">
        <v>6873</v>
      </c>
    </row>
    <row r="21">
      <c r="A21" s="12" t="s">
        <v>6874</v>
      </c>
      <c r="B21" s="12" t="s">
        <v>6875</v>
      </c>
      <c r="C21" s="12" t="s">
        <v>6876</v>
      </c>
    </row>
    <row r="22">
      <c r="A22" s="12" t="s">
        <v>6877</v>
      </c>
      <c r="B22" s="12" t="s">
        <v>6878</v>
      </c>
      <c r="C22" s="12" t="s">
        <v>6879</v>
      </c>
    </row>
    <row r="23">
      <c r="A23" s="12" t="s">
        <v>6880</v>
      </c>
      <c r="B23" s="12" t="s">
        <v>6881</v>
      </c>
      <c r="C23" s="12" t="s">
        <v>6882</v>
      </c>
    </row>
    <row r="24">
      <c r="A24" s="12" t="s">
        <v>6883</v>
      </c>
      <c r="B24" s="12" t="s">
        <v>6884</v>
      </c>
      <c r="C24" s="12" t="s">
        <v>6885</v>
      </c>
    </row>
    <row r="25">
      <c r="A25" s="12" t="s">
        <v>6886</v>
      </c>
      <c r="B25" s="12" t="s">
        <v>6887</v>
      </c>
      <c r="C25" s="12" t="s">
        <v>6888</v>
      </c>
    </row>
    <row r="26">
      <c r="A26" s="12" t="s">
        <v>6889</v>
      </c>
      <c r="B26" s="12" t="s">
        <v>6890</v>
      </c>
      <c r="C26" s="12" t="s">
        <v>6891</v>
      </c>
    </row>
    <row r="27">
      <c r="A27" s="12" t="s">
        <v>5499</v>
      </c>
      <c r="B27" s="12" t="s">
        <v>6892</v>
      </c>
      <c r="C27" s="12" t="s">
        <v>6893</v>
      </c>
    </row>
    <row r="28">
      <c r="A28" s="12" t="s">
        <v>6894</v>
      </c>
      <c r="B28" s="12" t="s">
        <v>6895</v>
      </c>
      <c r="C28" s="12" t="s">
        <v>6896</v>
      </c>
    </row>
    <row r="29">
      <c r="A29" s="12" t="s">
        <v>6897</v>
      </c>
      <c r="B29" s="12" t="s">
        <v>6898</v>
      </c>
      <c r="C29" s="12" t="s">
        <v>6899</v>
      </c>
    </row>
    <row r="30">
      <c r="A30" s="12" t="s">
        <v>5519</v>
      </c>
      <c r="B30" s="12" t="s">
        <v>6900</v>
      </c>
      <c r="C30" s="12" t="s">
        <v>6901</v>
      </c>
    </row>
    <row r="31">
      <c r="A31" s="12" t="s">
        <v>6800</v>
      </c>
      <c r="B31" s="12" t="s">
        <v>6902</v>
      </c>
      <c r="C31" s="12" t="s">
        <v>6903</v>
      </c>
    </row>
    <row r="32">
      <c r="A32" s="12" t="s">
        <v>6904</v>
      </c>
      <c r="B32" s="12" t="s">
        <v>6905</v>
      </c>
      <c r="C32" s="12" t="s">
        <v>6906</v>
      </c>
    </row>
    <row r="33">
      <c r="A33" s="12" t="s">
        <v>6147</v>
      </c>
      <c r="B33" s="12" t="s">
        <v>6907</v>
      </c>
      <c r="C33" s="12" t="s">
        <v>6908</v>
      </c>
    </row>
    <row r="34">
      <c r="A34" s="12" t="s">
        <v>5540</v>
      </c>
      <c r="B34" s="12" t="s">
        <v>6909</v>
      </c>
      <c r="C34" s="12" t="s">
        <v>6910</v>
      </c>
    </row>
    <row r="36">
      <c r="A36" s="12" t="s">
        <v>6911</v>
      </c>
    </row>
    <row r="38">
      <c r="A38" s="12" t="s">
        <v>6912</v>
      </c>
    </row>
    <row r="40">
      <c r="A40" s="15" t="s">
        <v>6913</v>
      </c>
    </row>
    <row r="41">
      <c r="A41" s="16" t="s">
        <v>607</v>
      </c>
    </row>
    <row r="42">
      <c r="A42" s="17" t="s">
        <v>6914</v>
      </c>
    </row>
    <row r="43">
      <c r="A43" s="17" t="s">
        <v>6915</v>
      </c>
    </row>
    <row r="44">
      <c r="A44" s="17" t="s">
        <v>6916</v>
      </c>
    </row>
    <row r="45">
      <c r="A45" s="17" t="s">
        <v>6917</v>
      </c>
    </row>
    <row r="46">
      <c r="A46" s="17" t="s">
        <v>6918</v>
      </c>
    </row>
    <row r="47">
      <c r="A47" s="17" t="s">
        <v>6919</v>
      </c>
    </row>
    <row r="48">
      <c r="A48" s="17" t="s">
        <v>6920</v>
      </c>
    </row>
    <row r="49">
      <c r="A49" s="17" t="s">
        <v>6921</v>
      </c>
    </row>
    <row r="50">
      <c r="A50" s="18"/>
    </row>
    <row r="51">
      <c r="A51" s="17" t="s">
        <v>6922</v>
      </c>
    </row>
  </sheetData>
  <hyperlinks>
    <hyperlink r:id="rId1" ref="A40"/>
    <hyperlink r:id="rId2" ref="A42"/>
    <hyperlink r:id="rId3" ref="A43"/>
    <hyperlink r:id="rId4" ref="A44"/>
    <hyperlink r:id="rId5" ref="A45"/>
    <hyperlink r:id="rId6" ref="A46"/>
    <hyperlink r:id="rId7" ref="A47"/>
    <hyperlink r:id="rId8" ref="A48"/>
    <hyperlink r:id="rId9" ref="A49"/>
    <hyperlink r:id="rId10" ref="A51"/>
  </hyperlinks>
  <drawing r:id="rId1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13"/>
  </cols>
  <sheetData>
    <row r="1">
      <c r="A1" s="19" t="s">
        <v>6923</v>
      </c>
    </row>
    <row r="2">
      <c r="A2" s="19" t="s">
        <v>6924</v>
      </c>
    </row>
    <row r="3">
      <c r="A3" s="19" t="s">
        <v>0</v>
      </c>
      <c r="B3" s="19" t="s">
        <v>2143</v>
      </c>
      <c r="C3" s="19" t="s">
        <v>6925</v>
      </c>
    </row>
    <row r="4">
      <c r="A4" s="19" t="s">
        <v>6926</v>
      </c>
      <c r="B4" s="19" t="s">
        <v>6927</v>
      </c>
      <c r="C4" s="19" t="s">
        <v>6928</v>
      </c>
    </row>
    <row r="5">
      <c r="A5" s="19" t="s">
        <v>6929</v>
      </c>
      <c r="B5" s="19" t="s">
        <v>137</v>
      </c>
      <c r="C5" s="19" t="s">
        <v>6930</v>
      </c>
    </row>
    <row r="6">
      <c r="A6" s="19" t="s">
        <v>6929</v>
      </c>
      <c r="B6" s="19" t="s">
        <v>6447</v>
      </c>
      <c r="C6" s="19" t="s">
        <v>6931</v>
      </c>
    </row>
    <row r="7">
      <c r="A7" s="19" t="s">
        <v>6929</v>
      </c>
      <c r="B7" s="19" t="s">
        <v>6932</v>
      </c>
      <c r="C7" s="19" t="s">
        <v>6933</v>
      </c>
    </row>
    <row r="8">
      <c r="A8" s="19" t="s">
        <v>6929</v>
      </c>
      <c r="B8" s="19" t="s">
        <v>6934</v>
      </c>
      <c r="C8" s="19" t="s">
        <v>6935</v>
      </c>
    </row>
    <row r="9">
      <c r="A9" s="19" t="s">
        <v>6936</v>
      </c>
      <c r="B9" s="19" t="s">
        <v>6937</v>
      </c>
      <c r="C9" s="19" t="s">
        <v>6938</v>
      </c>
    </row>
    <row r="10">
      <c r="A10" s="19" t="s">
        <v>6939</v>
      </c>
    </row>
    <row r="11">
      <c r="A11" s="19" t="s">
        <v>0</v>
      </c>
      <c r="B11" s="19" t="s">
        <v>2143</v>
      </c>
      <c r="C11" s="19" t="s">
        <v>6925</v>
      </c>
    </row>
    <row r="12">
      <c r="A12" s="19" t="s">
        <v>6940</v>
      </c>
      <c r="B12" s="19" t="s">
        <v>6941</v>
      </c>
      <c r="C12" s="19" t="s">
        <v>6942</v>
      </c>
    </row>
    <row r="13">
      <c r="A13" s="19" t="s">
        <v>6943</v>
      </c>
      <c r="B13" s="19" t="s">
        <v>6944</v>
      </c>
      <c r="C13" s="19" t="s">
        <v>6945</v>
      </c>
    </row>
    <row r="14">
      <c r="A14" s="19" t="s">
        <v>6943</v>
      </c>
      <c r="B14" s="19" t="s">
        <v>510</v>
      </c>
      <c r="C14" s="19" t="s">
        <v>6946</v>
      </c>
    </row>
    <row r="15">
      <c r="A15" s="19" t="s">
        <v>6943</v>
      </c>
      <c r="B15" s="19" t="s">
        <v>6947</v>
      </c>
      <c r="C15" s="19" t="s">
        <v>6948</v>
      </c>
    </row>
    <row r="16">
      <c r="A16" s="19" t="s">
        <v>6943</v>
      </c>
      <c r="B16" s="19" t="s">
        <v>6949</v>
      </c>
      <c r="C16" s="19" t="s">
        <v>6950</v>
      </c>
    </row>
    <row r="17">
      <c r="A17" s="19" t="s">
        <v>6943</v>
      </c>
      <c r="B17" s="19" t="s">
        <v>6951</v>
      </c>
      <c r="C17" s="19" t="s">
        <v>6952</v>
      </c>
    </row>
    <row r="18">
      <c r="A18" s="19" t="s">
        <v>6953</v>
      </c>
      <c r="B18" s="19" t="s">
        <v>6954</v>
      </c>
      <c r="C18" s="19" t="s">
        <v>6955</v>
      </c>
    </row>
    <row r="19">
      <c r="A19" s="19" t="s">
        <v>6956</v>
      </c>
    </row>
    <row r="20">
      <c r="A20" s="19" t="s">
        <v>6957</v>
      </c>
      <c r="B20" s="19" t="s">
        <v>2143</v>
      </c>
      <c r="C20" s="19" t="s">
        <v>6925</v>
      </c>
    </row>
    <row r="21">
      <c r="A21" s="19" t="s">
        <v>6958</v>
      </c>
      <c r="B21" s="19" t="s">
        <v>6959</v>
      </c>
      <c r="C21" s="19" t="s">
        <v>6960</v>
      </c>
    </row>
    <row r="22">
      <c r="A22" s="19" t="s">
        <v>6961</v>
      </c>
      <c r="B22" s="19" t="s">
        <v>6962</v>
      </c>
      <c r="C22" s="19" t="s">
        <v>6963</v>
      </c>
    </row>
    <row r="23">
      <c r="A23" s="19" t="s">
        <v>6964</v>
      </c>
      <c r="B23" s="19" t="s">
        <v>6965</v>
      </c>
      <c r="C23" s="19" t="s">
        <v>6966</v>
      </c>
    </row>
    <row r="27">
      <c r="A27" s="19" t="s">
        <v>6967</v>
      </c>
    </row>
    <row r="29">
      <c r="A29" s="19" t="s">
        <v>6923</v>
      </c>
    </row>
    <row r="30">
      <c r="A30" s="19" t="s">
        <v>6924</v>
      </c>
    </row>
    <row r="31">
      <c r="A31" s="19" t="s">
        <v>0</v>
      </c>
      <c r="B31" s="19" t="s">
        <v>2143</v>
      </c>
      <c r="C31" s="19" t="s">
        <v>6925</v>
      </c>
    </row>
    <row r="32">
      <c r="A32" s="19" t="s">
        <v>6968</v>
      </c>
      <c r="B32" s="19" t="s">
        <v>6969</v>
      </c>
      <c r="C32" s="19" t="s">
        <v>6970</v>
      </c>
    </row>
    <row r="33">
      <c r="A33" s="19" t="s">
        <v>6926</v>
      </c>
      <c r="B33" s="19" t="s">
        <v>6927</v>
      </c>
      <c r="C33" s="19" t="s">
        <v>6971</v>
      </c>
    </row>
    <row r="34">
      <c r="A34" s="19" t="s">
        <v>6929</v>
      </c>
      <c r="B34" s="19" t="s">
        <v>6972</v>
      </c>
      <c r="C34" s="19" t="s">
        <v>6973</v>
      </c>
    </row>
    <row r="35">
      <c r="A35" s="19" t="s">
        <v>6929</v>
      </c>
      <c r="B35" s="19" t="s">
        <v>137</v>
      </c>
      <c r="C35" s="19" t="s">
        <v>6974</v>
      </c>
    </row>
    <row r="36">
      <c r="A36" s="19" t="s">
        <v>6929</v>
      </c>
      <c r="B36" s="19" t="s">
        <v>6975</v>
      </c>
      <c r="C36" s="19" t="s">
        <v>6976</v>
      </c>
    </row>
    <row r="37">
      <c r="A37" s="19" t="s">
        <v>6929</v>
      </c>
      <c r="B37" s="19" t="s">
        <v>6447</v>
      </c>
      <c r="C37" s="19" t="s">
        <v>6977</v>
      </c>
    </row>
    <row r="38">
      <c r="A38" s="19" t="s">
        <v>6929</v>
      </c>
      <c r="B38" s="19" t="s">
        <v>6978</v>
      </c>
      <c r="C38" s="19" t="s">
        <v>6979</v>
      </c>
    </row>
    <row r="39">
      <c r="A39" s="19" t="s">
        <v>6929</v>
      </c>
      <c r="B39" s="19" t="s">
        <v>6932</v>
      </c>
      <c r="C39" s="19" t="s">
        <v>6980</v>
      </c>
    </row>
    <row r="40">
      <c r="A40" s="19" t="s">
        <v>6929</v>
      </c>
      <c r="B40" s="19" t="s">
        <v>6934</v>
      </c>
      <c r="C40" s="19" t="s">
        <v>6981</v>
      </c>
    </row>
    <row r="41">
      <c r="A41" s="19" t="s">
        <v>6982</v>
      </c>
      <c r="B41" s="19" t="s">
        <v>6983</v>
      </c>
      <c r="C41" s="19" t="s">
        <v>6984</v>
      </c>
    </row>
    <row r="42">
      <c r="A42" s="19" t="s">
        <v>6985</v>
      </c>
      <c r="B42" s="19" t="s">
        <v>6986</v>
      </c>
      <c r="C42" s="19" t="s">
        <v>6987</v>
      </c>
    </row>
    <row r="43">
      <c r="A43" s="19" t="s">
        <v>6988</v>
      </c>
      <c r="B43" s="19" t="s">
        <v>6937</v>
      </c>
      <c r="C43" s="19" t="s">
        <v>6989</v>
      </c>
    </row>
    <row r="44">
      <c r="A44" s="19" t="s">
        <v>6939</v>
      </c>
    </row>
    <row r="45">
      <c r="A45" s="19" t="s">
        <v>0</v>
      </c>
      <c r="B45" s="19" t="s">
        <v>2143</v>
      </c>
      <c r="C45" s="19" t="s">
        <v>6925</v>
      </c>
    </row>
    <row r="46">
      <c r="A46" s="19" t="s">
        <v>6990</v>
      </c>
      <c r="B46" s="19" t="s">
        <v>6941</v>
      </c>
      <c r="C46" s="19" t="s">
        <v>6991</v>
      </c>
    </row>
    <row r="47">
      <c r="A47" s="19" t="s">
        <v>6992</v>
      </c>
      <c r="B47" s="19" t="s">
        <v>6993</v>
      </c>
      <c r="C47" s="19" t="s">
        <v>6994</v>
      </c>
    </row>
    <row r="48">
      <c r="A48" s="19" t="s">
        <v>6992</v>
      </c>
      <c r="B48" s="19" t="s">
        <v>6995</v>
      </c>
      <c r="C48" s="19" t="s">
        <v>6996</v>
      </c>
    </row>
    <row r="49">
      <c r="A49" s="19" t="s">
        <v>6943</v>
      </c>
      <c r="B49" s="19" t="s">
        <v>6997</v>
      </c>
      <c r="C49" s="19" t="s">
        <v>6998</v>
      </c>
    </row>
    <row r="50">
      <c r="A50" s="19" t="s">
        <v>6943</v>
      </c>
      <c r="B50" s="19" t="s">
        <v>6999</v>
      </c>
      <c r="C50" s="19" t="s">
        <v>7000</v>
      </c>
    </row>
    <row r="51">
      <c r="A51" s="19" t="s">
        <v>6943</v>
      </c>
      <c r="B51" s="19" t="s">
        <v>7001</v>
      </c>
      <c r="C51" s="19" t="s">
        <v>7002</v>
      </c>
    </row>
    <row r="52">
      <c r="A52" s="19" t="s">
        <v>6943</v>
      </c>
      <c r="B52" s="19" t="s">
        <v>510</v>
      </c>
      <c r="C52" s="19" t="s">
        <v>7003</v>
      </c>
    </row>
    <row r="53">
      <c r="A53" s="19" t="s">
        <v>6943</v>
      </c>
      <c r="B53" s="19" t="s">
        <v>7004</v>
      </c>
      <c r="C53" s="19" t="s">
        <v>7005</v>
      </c>
    </row>
    <row r="54">
      <c r="A54" s="19" t="s">
        <v>6943</v>
      </c>
      <c r="B54" s="19" t="s">
        <v>7006</v>
      </c>
      <c r="C54" s="19" t="s">
        <v>7007</v>
      </c>
    </row>
    <row r="55">
      <c r="A55" s="19" t="s">
        <v>6943</v>
      </c>
      <c r="B55" s="19" t="s">
        <v>7008</v>
      </c>
      <c r="C55" s="19" t="s">
        <v>7009</v>
      </c>
    </row>
    <row r="56">
      <c r="A56" s="19" t="s">
        <v>6943</v>
      </c>
      <c r="B56" s="19" t="s">
        <v>7010</v>
      </c>
      <c r="C56" s="19" t="s">
        <v>7011</v>
      </c>
    </row>
    <row r="57">
      <c r="A57" s="19" t="s">
        <v>6943</v>
      </c>
      <c r="B57" s="19" t="s">
        <v>6947</v>
      </c>
      <c r="C57" s="19" t="s">
        <v>7012</v>
      </c>
    </row>
    <row r="58">
      <c r="A58" s="19" t="s">
        <v>6943</v>
      </c>
      <c r="B58" s="19" t="s">
        <v>6949</v>
      </c>
      <c r="C58" s="19" t="s">
        <v>7013</v>
      </c>
    </row>
    <row r="59">
      <c r="A59" s="19" t="s">
        <v>6943</v>
      </c>
      <c r="B59" s="19" t="s">
        <v>6951</v>
      </c>
      <c r="C59" s="19" t="s">
        <v>7014</v>
      </c>
    </row>
    <row r="60">
      <c r="A60" s="19" t="s">
        <v>6953</v>
      </c>
      <c r="B60" s="19" t="s">
        <v>7015</v>
      </c>
      <c r="C60" s="19" t="s">
        <v>7016</v>
      </c>
    </row>
    <row r="61">
      <c r="A61" s="19" t="s">
        <v>7017</v>
      </c>
      <c r="B61" s="19" t="s">
        <v>7018</v>
      </c>
      <c r="C61" s="19" t="s">
        <v>7019</v>
      </c>
    </row>
    <row r="62">
      <c r="A62" s="19" t="s">
        <v>7020</v>
      </c>
      <c r="B62" s="19" t="s">
        <v>7021</v>
      </c>
      <c r="C62" s="19" t="s">
        <v>7022</v>
      </c>
    </row>
    <row r="63">
      <c r="A63" s="19" t="s">
        <v>6956</v>
      </c>
    </row>
    <row r="64">
      <c r="A64" s="19" t="s">
        <v>6957</v>
      </c>
      <c r="B64" s="19" t="s">
        <v>2143</v>
      </c>
      <c r="C64" s="19" t="s">
        <v>6925</v>
      </c>
    </row>
    <row r="65">
      <c r="A65" s="19" t="s">
        <v>6958</v>
      </c>
      <c r="B65" s="19" t="s">
        <v>6959</v>
      </c>
      <c r="C65" s="19" t="s">
        <v>7023</v>
      </c>
    </row>
    <row r="66">
      <c r="A66" s="19" t="s">
        <v>7024</v>
      </c>
      <c r="B66" s="19" t="s">
        <v>582</v>
      </c>
      <c r="C66" s="19" t="s">
        <v>7025</v>
      </c>
    </row>
    <row r="67">
      <c r="A67" s="19" t="s">
        <v>7026</v>
      </c>
      <c r="B67" s="19" t="s">
        <v>7027</v>
      </c>
      <c r="C67" s="19" t="s">
        <v>7028</v>
      </c>
    </row>
    <row r="68">
      <c r="A68" s="19" t="s">
        <v>6961</v>
      </c>
      <c r="B68" s="19" t="s">
        <v>7029</v>
      </c>
      <c r="C68" s="19" t="s">
        <v>7030</v>
      </c>
    </row>
    <row r="69">
      <c r="A69" s="19" t="s">
        <v>7031</v>
      </c>
      <c r="B69" s="19" t="s">
        <v>7032</v>
      </c>
      <c r="C69" s="19" t="s">
        <v>7033</v>
      </c>
    </row>
    <row r="70">
      <c r="A70" s="19" t="s">
        <v>7034</v>
      </c>
      <c r="B70" s="19" t="s">
        <v>7035</v>
      </c>
      <c r="C70" s="19" t="s">
        <v>7036</v>
      </c>
    </row>
    <row r="71">
      <c r="A71" s="19" t="s">
        <v>7037</v>
      </c>
      <c r="B71" s="19" t="s">
        <v>7038</v>
      </c>
      <c r="C71" s="19" t="s">
        <v>7039</v>
      </c>
    </row>
    <row r="72">
      <c r="A72" s="19" t="s">
        <v>6964</v>
      </c>
      <c r="B72" s="19" t="s">
        <v>6965</v>
      </c>
      <c r="C72" s="19" t="s">
        <v>7040</v>
      </c>
    </row>
    <row r="73">
      <c r="A73" s="19" t="s">
        <v>7041</v>
      </c>
      <c r="B73" s="19" t="s">
        <v>7042</v>
      </c>
      <c r="C73" s="19" t="s">
        <v>7043</v>
      </c>
    </row>
    <row r="74">
      <c r="A74" s="19" t="s">
        <v>7044</v>
      </c>
      <c r="B74" s="19" t="s">
        <v>7045</v>
      </c>
      <c r="C74" s="19" t="s">
        <v>7046</v>
      </c>
    </row>
    <row r="78">
      <c r="A78" s="19" t="s">
        <v>7047</v>
      </c>
    </row>
    <row r="79">
      <c r="A79" s="19" t="s">
        <v>7048</v>
      </c>
    </row>
    <row r="80">
      <c r="A80" s="19" t="s">
        <v>0</v>
      </c>
      <c r="B80" s="19" t="s">
        <v>2143</v>
      </c>
      <c r="C80" s="19" t="s">
        <v>6925</v>
      </c>
    </row>
    <row r="81">
      <c r="A81" s="19" t="s">
        <v>7049</v>
      </c>
      <c r="B81" s="19" t="s">
        <v>7050</v>
      </c>
      <c r="C81" s="19" t="s">
        <v>7051</v>
      </c>
    </row>
    <row r="82">
      <c r="A82" s="19" t="s">
        <v>7052</v>
      </c>
      <c r="B82" s="19" t="s">
        <v>7053</v>
      </c>
      <c r="C82" s="19" t="s">
        <v>7054</v>
      </c>
    </row>
    <row r="83">
      <c r="A83" s="19" t="s">
        <v>7055</v>
      </c>
      <c r="B83" s="19" t="s">
        <v>7056</v>
      </c>
      <c r="C83" s="19" t="s">
        <v>7057</v>
      </c>
    </row>
    <row r="84">
      <c r="A84" s="19" t="s">
        <v>1374</v>
      </c>
      <c r="B84" s="19" t="s">
        <v>7058</v>
      </c>
      <c r="C84" s="19" t="s">
        <v>7059</v>
      </c>
    </row>
    <row r="85">
      <c r="A85" s="19" t="s">
        <v>1595</v>
      </c>
      <c r="B85" s="19" t="s">
        <v>7060</v>
      </c>
      <c r="C85" s="19" t="s">
        <v>7061</v>
      </c>
    </row>
    <row r="86">
      <c r="A86" s="19" t="s">
        <v>7062</v>
      </c>
      <c r="B86" s="19" t="s">
        <v>7063</v>
      </c>
      <c r="C86" s="19" t="s">
        <v>7064</v>
      </c>
    </row>
    <row r="87">
      <c r="A87" s="19" t="s">
        <v>1403</v>
      </c>
      <c r="B87" s="19" t="s">
        <v>7065</v>
      </c>
      <c r="C87" s="19" t="s">
        <v>7066</v>
      </c>
    </row>
    <row r="88">
      <c r="A88" s="19" t="s">
        <v>7067</v>
      </c>
    </row>
    <row r="89">
      <c r="A89" s="19" t="s">
        <v>0</v>
      </c>
      <c r="B89" s="19" t="s">
        <v>2143</v>
      </c>
      <c r="C89" s="19" t="s">
        <v>6925</v>
      </c>
    </row>
    <row r="90">
      <c r="A90" s="19" t="s">
        <v>7068</v>
      </c>
      <c r="B90" s="19" t="s">
        <v>7069</v>
      </c>
      <c r="C90" s="19" t="s">
        <v>7070</v>
      </c>
    </row>
    <row r="91">
      <c r="A91" s="19" t="s">
        <v>1428</v>
      </c>
      <c r="B91" s="19" t="s">
        <v>7071</v>
      </c>
      <c r="C91" s="19" t="s">
        <v>7072</v>
      </c>
    </row>
    <row r="92">
      <c r="A92" s="19" t="s">
        <v>7073</v>
      </c>
      <c r="B92" s="19" t="s">
        <v>7074</v>
      </c>
      <c r="C92" s="19" t="s">
        <v>7075</v>
      </c>
    </row>
    <row r="93">
      <c r="A93" s="19" t="s">
        <v>7076</v>
      </c>
      <c r="B93" s="19" t="s">
        <v>7077</v>
      </c>
      <c r="C93" s="19" t="s">
        <v>7078</v>
      </c>
    </row>
    <row r="94">
      <c r="A94" s="19" t="s">
        <v>7079</v>
      </c>
      <c r="B94" s="19" t="s">
        <v>7080</v>
      </c>
      <c r="C94" s="19" t="s">
        <v>7081</v>
      </c>
    </row>
    <row r="95">
      <c r="A95" s="19" t="s">
        <v>7082</v>
      </c>
      <c r="B95" s="19" t="s">
        <v>7083</v>
      </c>
      <c r="C95" s="19" t="s">
        <v>7084</v>
      </c>
    </row>
    <row r="96">
      <c r="A96" s="19" t="s">
        <v>7085</v>
      </c>
      <c r="B96" s="19" t="s">
        <v>7086</v>
      </c>
      <c r="C96" s="19" t="s">
        <v>7087</v>
      </c>
    </row>
    <row r="97">
      <c r="A97" s="19" t="s">
        <v>7088</v>
      </c>
    </row>
    <row r="98">
      <c r="A98" s="19" t="s">
        <v>0</v>
      </c>
      <c r="B98" s="19" t="s">
        <v>2143</v>
      </c>
      <c r="C98" s="19" t="s">
        <v>6925</v>
      </c>
    </row>
    <row r="99">
      <c r="A99" s="19" t="s">
        <v>7089</v>
      </c>
      <c r="B99" s="19" t="s">
        <v>7090</v>
      </c>
      <c r="C99" s="19" t="s">
        <v>7091</v>
      </c>
    </row>
    <row r="100">
      <c r="A100" s="19" t="s">
        <v>7092</v>
      </c>
      <c r="B100" s="19" t="s">
        <v>7093</v>
      </c>
      <c r="C100" s="19" t="s">
        <v>7094</v>
      </c>
    </row>
    <row r="101">
      <c r="A101" s="19" t="s">
        <v>7095</v>
      </c>
      <c r="B101" s="19" t="s">
        <v>7096</v>
      </c>
      <c r="C101" s="19" t="s">
        <v>7097</v>
      </c>
    </row>
    <row r="102">
      <c r="A102" s="19" t="s">
        <v>7095</v>
      </c>
      <c r="B102" s="19" t="s">
        <v>7098</v>
      </c>
      <c r="C102" s="19" t="s">
        <v>7099</v>
      </c>
    </row>
    <row r="103">
      <c r="A103" s="19" t="s">
        <v>7100</v>
      </c>
    </row>
    <row r="104">
      <c r="A104" s="19" t="s">
        <v>0</v>
      </c>
      <c r="B104" s="19" t="s">
        <v>2143</v>
      </c>
      <c r="C104" s="19" t="s">
        <v>6925</v>
      </c>
    </row>
    <row r="105">
      <c r="A105" s="19" t="s">
        <v>7101</v>
      </c>
      <c r="B105" s="19" t="s">
        <v>7102</v>
      </c>
      <c r="C105" s="19" t="s">
        <v>7103</v>
      </c>
    </row>
    <row r="106">
      <c r="A106" s="19" t="s">
        <v>7104</v>
      </c>
      <c r="B106" s="19" t="s">
        <v>7105</v>
      </c>
      <c r="C106" s="19" t="s">
        <v>7106</v>
      </c>
    </row>
    <row r="107">
      <c r="A107" s="19" t="s">
        <v>7107</v>
      </c>
      <c r="B107" s="19" t="s">
        <v>7108</v>
      </c>
      <c r="C107" s="19" t="s">
        <v>7109</v>
      </c>
    </row>
    <row r="108">
      <c r="A108" s="19" t="s">
        <v>7110</v>
      </c>
      <c r="B108" s="19" t="s">
        <v>7111</v>
      </c>
      <c r="C108" s="19" t="s">
        <v>7112</v>
      </c>
    </row>
    <row r="109">
      <c r="A109" s="19" t="s">
        <v>7113</v>
      </c>
      <c r="B109" s="19" t="s">
        <v>7114</v>
      </c>
      <c r="C109" s="19" t="s">
        <v>7115</v>
      </c>
    </row>
    <row r="110">
      <c r="A110" s="19" t="s">
        <v>7116</v>
      </c>
      <c r="B110" s="19" t="s">
        <v>7117</v>
      </c>
      <c r="C110" s="19" t="s">
        <v>7118</v>
      </c>
    </row>
    <row r="111">
      <c r="A111" s="19" t="s">
        <v>7119</v>
      </c>
      <c r="B111" s="19" t="s">
        <v>7120</v>
      </c>
      <c r="C111" s="19" t="s">
        <v>7121</v>
      </c>
    </row>
    <row r="112">
      <c r="A112" s="19" t="s">
        <v>7122</v>
      </c>
      <c r="B112" s="19" t="s">
        <v>7123</v>
      </c>
      <c r="C112" s="19" t="s">
        <v>7124</v>
      </c>
    </row>
    <row r="113">
      <c r="A113" s="19" t="s">
        <v>7125</v>
      </c>
      <c r="B113" s="19" t="s">
        <v>7126</v>
      </c>
      <c r="C113" s="19" t="s">
        <v>7127</v>
      </c>
    </row>
    <row r="114">
      <c r="A114" s="19" t="s">
        <v>7128</v>
      </c>
      <c r="B114" s="19" t="s">
        <v>7129</v>
      </c>
      <c r="C114" s="19" t="s">
        <v>7130</v>
      </c>
    </row>
    <row r="115">
      <c r="A115" s="19" t="s">
        <v>7131</v>
      </c>
    </row>
    <row r="116">
      <c r="A116" s="19" t="s">
        <v>0</v>
      </c>
      <c r="B116" s="19" t="s">
        <v>2143</v>
      </c>
      <c r="C116" s="19" t="s">
        <v>6925</v>
      </c>
    </row>
    <row r="117">
      <c r="A117" s="19" t="s">
        <v>6926</v>
      </c>
      <c r="B117" s="19" t="s">
        <v>7132</v>
      </c>
      <c r="C117" s="19" t="s">
        <v>7133</v>
      </c>
    </row>
    <row r="118">
      <c r="A118" s="19" t="s">
        <v>6926</v>
      </c>
      <c r="B118" s="19" t="s">
        <v>7134</v>
      </c>
      <c r="C118" s="19" t="s">
        <v>7135</v>
      </c>
    </row>
    <row r="119">
      <c r="A119" s="19" t="s">
        <v>6926</v>
      </c>
      <c r="B119" s="19" t="s">
        <v>7136</v>
      </c>
      <c r="C119" s="19" t="s">
        <v>7137</v>
      </c>
    </row>
    <row r="120">
      <c r="A120" s="19" t="s">
        <v>6926</v>
      </c>
      <c r="B120" s="19" t="s">
        <v>7138</v>
      </c>
      <c r="C120" s="19" t="s">
        <v>7139</v>
      </c>
    </row>
    <row r="121">
      <c r="A121" s="19" t="s">
        <v>6929</v>
      </c>
      <c r="B121" s="19" t="s">
        <v>7140</v>
      </c>
      <c r="C121" s="19" t="s">
        <v>7141</v>
      </c>
    </row>
    <row r="122">
      <c r="A122" s="19" t="s">
        <v>6929</v>
      </c>
      <c r="B122" s="19" t="s">
        <v>7142</v>
      </c>
      <c r="C122" s="19" t="s">
        <v>7143</v>
      </c>
    </row>
    <row r="123">
      <c r="A123" s="19" t="s">
        <v>6929</v>
      </c>
      <c r="B123" s="19" t="s">
        <v>7144</v>
      </c>
      <c r="C123" s="19" t="s">
        <v>7145</v>
      </c>
    </row>
    <row r="124">
      <c r="A124" s="19" t="s">
        <v>7146</v>
      </c>
      <c r="B124" s="19" t="s">
        <v>137</v>
      </c>
      <c r="C124" s="19" t="s">
        <v>7147</v>
      </c>
    </row>
    <row r="125">
      <c r="A125" s="19" t="s">
        <v>7148</v>
      </c>
      <c r="B125" s="19" t="s">
        <v>7149</v>
      </c>
      <c r="C125" s="19" t="s">
        <v>7150</v>
      </c>
    </row>
    <row r="126">
      <c r="A126" s="19" t="s">
        <v>7151</v>
      </c>
      <c r="B126" s="19" t="s">
        <v>7152</v>
      </c>
      <c r="C126" s="19" t="s">
        <v>7153</v>
      </c>
    </row>
    <row r="127">
      <c r="A127" s="19" t="s">
        <v>7154</v>
      </c>
      <c r="B127" s="19" t="s">
        <v>7155</v>
      </c>
      <c r="C127" s="19" t="s">
        <v>7156</v>
      </c>
    </row>
    <row r="128">
      <c r="A128" s="19" t="s">
        <v>7154</v>
      </c>
      <c r="B128" s="19" t="s">
        <v>7157</v>
      </c>
      <c r="C128" s="19" t="s">
        <v>7158</v>
      </c>
    </row>
    <row r="129">
      <c r="A129" s="19" t="s">
        <v>6982</v>
      </c>
      <c r="B129" s="19" t="s">
        <v>7159</v>
      </c>
      <c r="C129" s="19" t="s">
        <v>7160</v>
      </c>
    </row>
    <row r="130">
      <c r="A130" s="19" t="s">
        <v>7161</v>
      </c>
      <c r="B130" s="19" t="s">
        <v>7162</v>
      </c>
      <c r="C130" s="19" t="s">
        <v>7163</v>
      </c>
    </row>
    <row r="131">
      <c r="A131" s="19" t="s">
        <v>7164</v>
      </c>
      <c r="B131" s="19" t="s">
        <v>7165</v>
      </c>
      <c r="C131" s="19" t="s">
        <v>7166</v>
      </c>
    </row>
    <row r="132">
      <c r="A132" s="19" t="s">
        <v>7167</v>
      </c>
    </row>
    <row r="133">
      <c r="A133" s="19" t="s">
        <v>0</v>
      </c>
      <c r="B133" s="19" t="s">
        <v>2143</v>
      </c>
      <c r="C133" s="19" t="s">
        <v>6925</v>
      </c>
    </row>
    <row r="134">
      <c r="A134" s="19" t="s">
        <v>6988</v>
      </c>
      <c r="B134" s="19" t="s">
        <v>7168</v>
      </c>
      <c r="C134" s="19" t="s">
        <v>7169</v>
      </c>
    </row>
    <row r="135">
      <c r="A135" s="19" t="s">
        <v>7170</v>
      </c>
      <c r="B135" s="19" t="s">
        <v>7171</v>
      </c>
      <c r="C135" s="19" t="s">
        <v>7172</v>
      </c>
    </row>
    <row r="136">
      <c r="A136" s="19" t="s">
        <v>7173</v>
      </c>
      <c r="B136" s="19" t="s">
        <v>7174</v>
      </c>
      <c r="C136" s="19" t="s">
        <v>7175</v>
      </c>
    </row>
    <row r="137">
      <c r="A137" s="19" t="s">
        <v>7176</v>
      </c>
      <c r="B137" s="19" t="s">
        <v>7177</v>
      </c>
      <c r="C137" s="19" t="s">
        <v>7178</v>
      </c>
    </row>
    <row r="138">
      <c r="A138" s="19" t="s">
        <v>7179</v>
      </c>
      <c r="B138" s="19" t="s">
        <v>7180</v>
      </c>
      <c r="C138" s="19" t="s">
        <v>7181</v>
      </c>
    </row>
    <row r="139">
      <c r="A139" s="19" t="s">
        <v>7182</v>
      </c>
      <c r="B139" s="19" t="s">
        <v>7183</v>
      </c>
      <c r="C139" s="19" t="s">
        <v>7184</v>
      </c>
    </row>
    <row r="140">
      <c r="A140" s="19" t="s">
        <v>7185</v>
      </c>
      <c r="B140" s="19" t="s">
        <v>7186</v>
      </c>
      <c r="C140" s="19" t="s">
        <v>7187</v>
      </c>
    </row>
    <row r="141">
      <c r="A141" s="19" t="s">
        <v>7188</v>
      </c>
      <c r="B141" s="19" t="s">
        <v>7189</v>
      </c>
      <c r="C141" s="19" t="s">
        <v>7190</v>
      </c>
    </row>
    <row r="142">
      <c r="A142" s="19" t="s">
        <v>7191</v>
      </c>
      <c r="B142" s="19" t="s">
        <v>7192</v>
      </c>
      <c r="C142" s="19" t="s">
        <v>7193</v>
      </c>
    </row>
    <row r="143">
      <c r="A143" s="19" t="s">
        <v>7194</v>
      </c>
      <c r="B143" s="19" t="s">
        <v>7195</v>
      </c>
      <c r="C143" s="19" t="s">
        <v>7196</v>
      </c>
    </row>
    <row r="144">
      <c r="A144" s="19" t="s">
        <v>7197</v>
      </c>
      <c r="B144" s="19" t="s">
        <v>172</v>
      </c>
      <c r="C144" s="19" t="s">
        <v>7198</v>
      </c>
    </row>
    <row r="145">
      <c r="A145" s="19" t="s">
        <v>7199</v>
      </c>
      <c r="B145" s="19" t="s">
        <v>7200</v>
      </c>
      <c r="C145" s="19" t="s">
        <v>7201</v>
      </c>
    </row>
    <row r="146">
      <c r="A146" s="19" t="s">
        <v>6990</v>
      </c>
      <c r="B146" s="19" t="s">
        <v>7202</v>
      </c>
      <c r="C146" s="19" t="s">
        <v>7203</v>
      </c>
    </row>
    <row r="147">
      <c r="A147" s="19" t="s">
        <v>7204</v>
      </c>
    </row>
    <row r="148">
      <c r="A148" s="19" t="s">
        <v>0</v>
      </c>
      <c r="B148" s="19" t="s">
        <v>2143</v>
      </c>
      <c r="C148" s="19" t="s">
        <v>6925</v>
      </c>
    </row>
    <row r="149">
      <c r="A149" s="19" t="s">
        <v>7205</v>
      </c>
      <c r="B149" s="19" t="s">
        <v>7206</v>
      </c>
      <c r="C149" s="19" t="s">
        <v>7207</v>
      </c>
    </row>
    <row r="150">
      <c r="A150" s="19" t="s">
        <v>7208</v>
      </c>
      <c r="B150" s="19" t="s">
        <v>7209</v>
      </c>
      <c r="C150" s="19" t="s">
        <v>7210</v>
      </c>
    </row>
    <row r="151">
      <c r="A151" s="19" t="s">
        <v>7191</v>
      </c>
      <c r="B151" s="19" t="s">
        <v>7211</v>
      </c>
      <c r="C151" s="19" t="s">
        <v>7212</v>
      </c>
    </row>
    <row r="152">
      <c r="A152" s="19" t="s">
        <v>7213</v>
      </c>
      <c r="B152" s="19" t="s">
        <v>7214</v>
      </c>
      <c r="C152" s="19" t="s">
        <v>7215</v>
      </c>
    </row>
    <row r="153">
      <c r="A153" s="19" t="s">
        <v>7194</v>
      </c>
      <c r="B153" s="19" t="s">
        <v>7216</v>
      </c>
      <c r="C153" s="19" t="s">
        <v>7217</v>
      </c>
    </row>
    <row r="154">
      <c r="A154" s="19" t="s">
        <v>7218</v>
      </c>
      <c r="B154" s="19" t="s">
        <v>7219</v>
      </c>
      <c r="C154" s="19" t="s">
        <v>7220</v>
      </c>
    </row>
    <row r="155">
      <c r="A155" s="19" t="s">
        <v>7221</v>
      </c>
      <c r="B155" s="19" t="s">
        <v>7222</v>
      </c>
      <c r="C155" s="19" t="s">
        <v>7223</v>
      </c>
    </row>
    <row r="156">
      <c r="A156" s="19" t="s">
        <v>7199</v>
      </c>
      <c r="B156" s="19" t="s">
        <v>7224</v>
      </c>
      <c r="C156" s="19" t="s">
        <v>7225</v>
      </c>
    </row>
    <row r="157">
      <c r="A157" s="19" t="s">
        <v>7226</v>
      </c>
      <c r="B157" s="19" t="s">
        <v>7227</v>
      </c>
      <c r="C157" s="19" t="s">
        <v>7228</v>
      </c>
    </row>
    <row r="158">
      <c r="A158" s="19" t="s">
        <v>6990</v>
      </c>
      <c r="B158" s="19" t="s">
        <v>7229</v>
      </c>
      <c r="C158" s="19" t="s">
        <v>7230</v>
      </c>
    </row>
    <row r="159">
      <c r="A159" s="19" t="s">
        <v>7231</v>
      </c>
    </row>
    <row r="160">
      <c r="A160" s="19" t="s">
        <v>0</v>
      </c>
      <c r="B160" s="19" t="s">
        <v>2143</v>
      </c>
      <c r="C160" s="19" t="s">
        <v>6925</v>
      </c>
    </row>
    <row r="161">
      <c r="A161" s="19" t="s">
        <v>7232</v>
      </c>
      <c r="B161" s="19" t="s">
        <v>7233</v>
      </c>
      <c r="C161" s="19" t="s">
        <v>7234</v>
      </c>
    </row>
    <row r="162">
      <c r="A162" s="19" t="s">
        <v>7235</v>
      </c>
      <c r="B162" s="19" t="s">
        <v>6993</v>
      </c>
      <c r="C162" s="19" t="s">
        <v>7236</v>
      </c>
    </row>
    <row r="163">
      <c r="A163" s="19" t="s">
        <v>7237</v>
      </c>
      <c r="B163" s="19" t="s">
        <v>7238</v>
      </c>
      <c r="C163" s="19" t="s">
        <v>7239</v>
      </c>
    </row>
    <row r="164">
      <c r="A164" s="19" t="s">
        <v>7240</v>
      </c>
      <c r="B164" s="19" t="s">
        <v>7241</v>
      </c>
      <c r="C164" s="19" t="s">
        <v>7242</v>
      </c>
    </row>
    <row r="165">
      <c r="A165" s="19" t="s">
        <v>7243</v>
      </c>
      <c r="B165" s="19" t="s">
        <v>7244</v>
      </c>
      <c r="C165" s="19" t="s">
        <v>7245</v>
      </c>
    </row>
    <row r="166">
      <c r="A166" s="19" t="s">
        <v>7246</v>
      </c>
      <c r="B166" s="19" t="s">
        <v>7247</v>
      </c>
      <c r="C166" s="19" t="s">
        <v>7248</v>
      </c>
    </row>
    <row r="167">
      <c r="A167" s="19" t="s">
        <v>7249</v>
      </c>
      <c r="B167" s="19" t="s">
        <v>7250</v>
      </c>
      <c r="C167" s="19" t="s">
        <v>7251</v>
      </c>
    </row>
    <row r="168">
      <c r="A168" s="19" t="s">
        <v>7252</v>
      </c>
      <c r="B168" s="19" t="s">
        <v>7253</v>
      </c>
      <c r="C168" s="19" t="s">
        <v>7254</v>
      </c>
    </row>
    <row r="169">
      <c r="A169" s="19" t="s">
        <v>7255</v>
      </c>
      <c r="B169" s="19" t="s">
        <v>7256</v>
      </c>
      <c r="C169" s="19" t="s">
        <v>7257</v>
      </c>
    </row>
    <row r="170">
      <c r="A170" s="19" t="s">
        <v>7255</v>
      </c>
      <c r="B170" s="19" t="s">
        <v>7258</v>
      </c>
      <c r="C170" s="19" t="s">
        <v>7259</v>
      </c>
    </row>
    <row r="171">
      <c r="A171" s="19" t="s">
        <v>7260</v>
      </c>
      <c r="B171" s="19" t="s">
        <v>7261</v>
      </c>
      <c r="C171" s="19" t="s">
        <v>7262</v>
      </c>
    </row>
    <row r="172">
      <c r="A172" s="19" t="s">
        <v>7263</v>
      </c>
      <c r="B172" s="19" t="s">
        <v>7264</v>
      </c>
      <c r="C172" s="19" t="s">
        <v>7265</v>
      </c>
    </row>
    <row r="173">
      <c r="A173" s="19" t="s">
        <v>7266</v>
      </c>
      <c r="B173" s="19" t="s">
        <v>7267</v>
      </c>
      <c r="C173" s="19" t="s">
        <v>7268</v>
      </c>
    </row>
    <row r="174">
      <c r="A174" s="19" t="s">
        <v>7266</v>
      </c>
      <c r="B174" s="19" t="s">
        <v>7269</v>
      </c>
      <c r="C174" s="19" t="s">
        <v>7270</v>
      </c>
    </row>
    <row r="175">
      <c r="A175" s="19" t="s">
        <v>7271</v>
      </c>
      <c r="B175" s="19" t="s">
        <v>7272</v>
      </c>
      <c r="C175" s="19" t="s">
        <v>7273</v>
      </c>
    </row>
    <row r="176">
      <c r="A176" s="19" t="s">
        <v>7274</v>
      </c>
      <c r="B176" s="19" t="s">
        <v>7275</v>
      </c>
      <c r="C176" s="19" t="s">
        <v>7276</v>
      </c>
    </row>
    <row r="177">
      <c r="A177" s="19" t="s">
        <v>7277</v>
      </c>
      <c r="B177" s="19" t="s">
        <v>7015</v>
      </c>
      <c r="C177" s="19" t="s">
        <v>7278</v>
      </c>
    </row>
    <row r="178">
      <c r="A178" s="19" t="s">
        <v>7279</v>
      </c>
    </row>
    <row r="179">
      <c r="A179" s="19" t="s">
        <v>0</v>
      </c>
      <c r="B179" s="19" t="s">
        <v>2143</v>
      </c>
      <c r="C179" s="19" t="s">
        <v>6925</v>
      </c>
    </row>
    <row r="180">
      <c r="A180" s="19" t="s">
        <v>7017</v>
      </c>
      <c r="B180" s="19" t="s">
        <v>7280</v>
      </c>
      <c r="C180" s="19" t="s">
        <v>7281</v>
      </c>
    </row>
    <row r="181">
      <c r="A181" s="19" t="s">
        <v>7282</v>
      </c>
      <c r="B181" s="19" t="s">
        <v>7283</v>
      </c>
      <c r="C181" s="19" t="s">
        <v>7284</v>
      </c>
    </row>
    <row r="182">
      <c r="A182" s="19" t="s">
        <v>7020</v>
      </c>
      <c r="B182" s="19" t="s">
        <v>7285</v>
      </c>
      <c r="C182" s="19" t="s">
        <v>7286</v>
      </c>
    </row>
    <row r="183">
      <c r="A183" s="19" t="s">
        <v>7287</v>
      </c>
      <c r="B183" s="19" t="s">
        <v>7288</v>
      </c>
      <c r="C183" s="19" t="s">
        <v>7289</v>
      </c>
    </row>
    <row r="184">
      <c r="A184" s="19" t="s">
        <v>7290</v>
      </c>
      <c r="B184" s="19" t="s">
        <v>7021</v>
      </c>
      <c r="C184" s="19" t="s">
        <v>7291</v>
      </c>
    </row>
    <row r="185">
      <c r="A185" s="19" t="s">
        <v>7292</v>
      </c>
      <c r="B185" s="19" t="s">
        <v>7293</v>
      </c>
      <c r="C185" s="19" t="s">
        <v>7294</v>
      </c>
    </row>
    <row r="186">
      <c r="A186" s="19" t="s">
        <v>7295</v>
      </c>
      <c r="B186" s="19" t="s">
        <v>7296</v>
      </c>
      <c r="C186" s="19" t="s">
        <v>7297</v>
      </c>
    </row>
    <row r="187">
      <c r="A187" s="19" t="s">
        <v>7298</v>
      </c>
      <c r="B187" s="19" t="s">
        <v>7299</v>
      </c>
      <c r="C187" s="19" t="s">
        <v>7300</v>
      </c>
    </row>
    <row r="188">
      <c r="A188" s="19" t="s">
        <v>7301</v>
      </c>
      <c r="B188" s="19" t="s">
        <v>7302</v>
      </c>
      <c r="C188" s="19" t="s">
        <v>7303</v>
      </c>
    </row>
    <row r="189">
      <c r="A189" s="19" t="s">
        <v>7304</v>
      </c>
      <c r="B189" s="19" t="s">
        <v>7305</v>
      </c>
      <c r="C189" s="19" t="s">
        <v>7306</v>
      </c>
    </row>
    <row r="190">
      <c r="A190" s="19" t="s">
        <v>7307</v>
      </c>
      <c r="B190" s="19" t="s">
        <v>7308</v>
      </c>
      <c r="C190" s="19" t="s">
        <v>7309</v>
      </c>
    </row>
    <row r="191">
      <c r="A191" s="19" t="s">
        <v>7310</v>
      </c>
      <c r="B191" s="19" t="s">
        <v>7037</v>
      </c>
      <c r="C191" s="19" t="s">
        <v>7311</v>
      </c>
    </row>
    <row r="192">
      <c r="A192" s="19" t="s">
        <v>7312</v>
      </c>
      <c r="B192" s="19" t="s">
        <v>7313</v>
      </c>
      <c r="C192" s="19" t="s">
        <v>7314</v>
      </c>
    </row>
    <row r="193">
      <c r="A193" s="19" t="s">
        <v>7315</v>
      </c>
      <c r="B193" s="19" t="s">
        <v>7316</v>
      </c>
      <c r="C193" s="19" t="s">
        <v>7317</v>
      </c>
    </row>
    <row r="194">
      <c r="A194" s="19" t="s">
        <v>7318</v>
      </c>
      <c r="B194" s="19" t="s">
        <v>7319</v>
      </c>
      <c r="C194" s="19" t="s">
        <v>7320</v>
      </c>
    </row>
    <row r="195">
      <c r="A195" s="19" t="s">
        <v>7321</v>
      </c>
      <c r="B195" s="19" t="s">
        <v>7322</v>
      </c>
      <c r="C195" s="19" t="s">
        <v>7323</v>
      </c>
    </row>
    <row r="200">
      <c r="A200" s="19" t="s">
        <v>7324</v>
      </c>
    </row>
    <row r="201">
      <c r="A201" s="19" t="s">
        <v>7325</v>
      </c>
    </row>
    <row r="202">
      <c r="A202" s="19" t="s">
        <v>0</v>
      </c>
      <c r="B202" s="19" t="s">
        <v>2143</v>
      </c>
      <c r="C202" s="19" t="s">
        <v>6925</v>
      </c>
    </row>
    <row r="203">
      <c r="A203" s="19" t="s">
        <v>7326</v>
      </c>
      <c r="B203" s="19" t="s">
        <v>7327</v>
      </c>
      <c r="C203" s="19" t="s">
        <v>7328</v>
      </c>
    </row>
    <row r="204">
      <c r="A204" s="19" t="s">
        <v>7329</v>
      </c>
      <c r="B204" s="19" t="s">
        <v>7330</v>
      </c>
      <c r="C204" s="19" t="s">
        <v>7331</v>
      </c>
    </row>
    <row r="205">
      <c r="A205" s="19" t="s">
        <v>7332</v>
      </c>
      <c r="B205" s="19" t="s">
        <v>7333</v>
      </c>
      <c r="C205" s="19" t="s">
        <v>7334</v>
      </c>
    </row>
    <row r="206">
      <c r="A206" s="12" t="s">
        <v>7335</v>
      </c>
      <c r="B206" s="19" t="s">
        <v>7336</v>
      </c>
      <c r="C206" s="19" t="s">
        <v>7337</v>
      </c>
    </row>
    <row r="207">
      <c r="A207" s="19" t="s">
        <v>7338</v>
      </c>
    </row>
    <row r="208">
      <c r="A208" s="19" t="s">
        <v>0</v>
      </c>
      <c r="B208" s="19" t="s">
        <v>2143</v>
      </c>
      <c r="C208" s="19" t="s">
        <v>6925</v>
      </c>
    </row>
    <row r="209">
      <c r="A209" s="12" t="s">
        <v>2167</v>
      </c>
      <c r="B209" s="19" t="s">
        <v>7339</v>
      </c>
      <c r="C209" s="19" t="s">
        <v>7340</v>
      </c>
    </row>
    <row r="210">
      <c r="A210" s="12" t="s">
        <v>7341</v>
      </c>
      <c r="B210" s="19" t="s">
        <v>7342</v>
      </c>
      <c r="C210" s="19" t="s">
        <v>7343</v>
      </c>
    </row>
    <row r="211">
      <c r="A211" s="19" t="s">
        <v>7049</v>
      </c>
      <c r="B211" s="19" t="s">
        <v>7050</v>
      </c>
      <c r="C211" s="19" t="s">
        <v>7051</v>
      </c>
    </row>
    <row r="212">
      <c r="A212" s="19" t="s">
        <v>7344</v>
      </c>
    </row>
    <row r="213">
      <c r="A213" s="19" t="s">
        <v>0</v>
      </c>
      <c r="B213" s="19" t="s">
        <v>2143</v>
      </c>
      <c r="C213" s="19" t="s">
        <v>6925</v>
      </c>
    </row>
    <row r="214">
      <c r="A214" s="19" t="s">
        <v>7345</v>
      </c>
      <c r="B214" s="19" t="s">
        <v>7346</v>
      </c>
      <c r="C214" s="19" t="s">
        <v>7347</v>
      </c>
    </row>
    <row r="215">
      <c r="A215" s="19" t="s">
        <v>7348</v>
      </c>
      <c r="B215" s="19" t="s">
        <v>7349</v>
      </c>
      <c r="C215" s="19" t="s">
        <v>7350</v>
      </c>
    </row>
    <row r="216">
      <c r="A216" s="19" t="s">
        <v>7351</v>
      </c>
      <c r="B216" s="19" t="s">
        <v>7352</v>
      </c>
      <c r="C216" s="19" t="s">
        <v>7353</v>
      </c>
    </row>
    <row r="217">
      <c r="A217" s="19" t="s">
        <v>7052</v>
      </c>
      <c r="B217" s="19" t="s">
        <v>7053</v>
      </c>
      <c r="C217" s="19" t="s">
        <v>7054</v>
      </c>
    </row>
    <row r="218">
      <c r="A218" s="12" t="s">
        <v>7354</v>
      </c>
      <c r="B218" s="19" t="s">
        <v>7355</v>
      </c>
      <c r="C218" s="19" t="s">
        <v>7356</v>
      </c>
    </row>
    <row r="219">
      <c r="A219" s="19" t="s">
        <v>7357</v>
      </c>
      <c r="B219" s="19" t="s">
        <v>7358</v>
      </c>
      <c r="C219" s="19" t="s">
        <v>7359</v>
      </c>
    </row>
    <row r="220">
      <c r="A220" s="19" t="s">
        <v>7360</v>
      </c>
    </row>
    <row r="221">
      <c r="A221" s="19" t="s">
        <v>0</v>
      </c>
      <c r="B221" s="19" t="s">
        <v>2143</v>
      </c>
      <c r="C221" s="19" t="s">
        <v>6925</v>
      </c>
    </row>
    <row r="222">
      <c r="A222" s="19" t="s">
        <v>7055</v>
      </c>
      <c r="B222" s="19" t="s">
        <v>7361</v>
      </c>
      <c r="C222" s="19" t="s">
        <v>7362</v>
      </c>
    </row>
    <row r="223">
      <c r="A223" s="19" t="s">
        <v>7363</v>
      </c>
      <c r="B223" s="19" t="s">
        <v>7364</v>
      </c>
      <c r="C223" s="19" t="s">
        <v>7365</v>
      </c>
    </row>
    <row r="224">
      <c r="A224" s="19" t="s">
        <v>7366</v>
      </c>
      <c r="B224" s="19" t="s">
        <v>1373</v>
      </c>
      <c r="C224" s="19" t="s">
        <v>7367</v>
      </c>
    </row>
    <row r="225">
      <c r="A225" s="19" t="s">
        <v>7368</v>
      </c>
      <c r="B225" s="19" t="s">
        <v>7369</v>
      </c>
      <c r="C225" s="19" t="s">
        <v>7370</v>
      </c>
    </row>
    <row r="226">
      <c r="A226" s="19" t="s">
        <v>7371</v>
      </c>
      <c r="B226" s="19" t="s">
        <v>7372</v>
      </c>
      <c r="C226" s="19" t="s">
        <v>7373</v>
      </c>
    </row>
    <row r="227">
      <c r="A227" s="19" t="s">
        <v>7055</v>
      </c>
      <c r="B227" s="19" t="s">
        <v>7056</v>
      </c>
      <c r="C227" s="19" t="s">
        <v>7057</v>
      </c>
    </row>
    <row r="228">
      <c r="A228" s="19" t="s">
        <v>1374</v>
      </c>
      <c r="B228" s="19" t="s">
        <v>7058</v>
      </c>
      <c r="C228" s="19" t="s">
        <v>7374</v>
      </c>
    </row>
    <row r="229">
      <c r="A229" s="19" t="s">
        <v>1595</v>
      </c>
      <c r="B229" s="19" t="s">
        <v>7060</v>
      </c>
      <c r="C229" s="19" t="s">
        <v>7061</v>
      </c>
    </row>
    <row r="230">
      <c r="A230" s="19" t="s">
        <v>7375</v>
      </c>
    </row>
    <row r="231">
      <c r="A231" s="19" t="s">
        <v>0</v>
      </c>
      <c r="B231" s="19" t="s">
        <v>2143</v>
      </c>
      <c r="C231" s="19" t="s">
        <v>6925</v>
      </c>
    </row>
    <row r="232">
      <c r="A232" s="19" t="s">
        <v>7062</v>
      </c>
      <c r="B232" s="19" t="s">
        <v>7063</v>
      </c>
      <c r="C232" s="19" t="s">
        <v>7376</v>
      </c>
    </row>
    <row r="233">
      <c r="A233" s="19" t="s">
        <v>1403</v>
      </c>
      <c r="B233" s="19" t="s">
        <v>7065</v>
      </c>
      <c r="C233" s="19" t="s">
        <v>7377</v>
      </c>
    </row>
    <row r="234">
      <c r="A234" s="19" t="s">
        <v>7378</v>
      </c>
    </row>
    <row r="235">
      <c r="A235" s="19" t="s">
        <v>0</v>
      </c>
      <c r="B235" s="19" t="s">
        <v>2143</v>
      </c>
      <c r="C235" s="19" t="s">
        <v>6925</v>
      </c>
    </row>
    <row r="236">
      <c r="A236" s="19" t="s">
        <v>7068</v>
      </c>
      <c r="B236" s="19" t="s">
        <v>7069</v>
      </c>
      <c r="C236" s="19" t="s">
        <v>7070</v>
      </c>
    </row>
    <row r="237">
      <c r="A237" s="19" t="s">
        <v>1428</v>
      </c>
      <c r="B237" s="19" t="s">
        <v>7071</v>
      </c>
      <c r="C237" s="19" t="s">
        <v>7072</v>
      </c>
    </row>
    <row r="238">
      <c r="A238" s="19" t="s">
        <v>7073</v>
      </c>
      <c r="B238" s="19" t="s">
        <v>7074</v>
      </c>
      <c r="C238" s="19" t="s">
        <v>7379</v>
      </c>
    </row>
    <row r="239">
      <c r="A239" s="19" t="s">
        <v>7076</v>
      </c>
      <c r="B239" s="19" t="s">
        <v>7077</v>
      </c>
      <c r="C239" s="19" t="s">
        <v>7078</v>
      </c>
    </row>
    <row r="240">
      <c r="A240" s="19" t="s">
        <v>7079</v>
      </c>
      <c r="B240" s="19" t="s">
        <v>7080</v>
      </c>
      <c r="C240" s="19" t="s">
        <v>7081</v>
      </c>
    </row>
    <row r="241">
      <c r="A241" s="19" t="s">
        <v>7082</v>
      </c>
      <c r="B241" s="19" t="s">
        <v>7083</v>
      </c>
      <c r="C241" s="19" t="s">
        <v>7084</v>
      </c>
    </row>
    <row r="242">
      <c r="A242" s="19" t="s">
        <v>7085</v>
      </c>
      <c r="B242" s="19" t="s">
        <v>7086</v>
      </c>
      <c r="C242" s="19" t="s">
        <v>7087</v>
      </c>
    </row>
    <row r="243">
      <c r="A243" s="19" t="s">
        <v>7380</v>
      </c>
    </row>
    <row r="244">
      <c r="A244" s="19" t="s">
        <v>0</v>
      </c>
      <c r="B244" s="19" t="s">
        <v>2143</v>
      </c>
      <c r="C244" s="19" t="s">
        <v>6925</v>
      </c>
    </row>
    <row r="245">
      <c r="A245" s="19" t="s">
        <v>7089</v>
      </c>
      <c r="B245" s="19" t="s">
        <v>7090</v>
      </c>
      <c r="C245" s="19" t="s">
        <v>7381</v>
      </c>
    </row>
    <row r="246">
      <c r="A246" s="19" t="s">
        <v>7092</v>
      </c>
      <c r="B246" s="19" t="s">
        <v>7093</v>
      </c>
      <c r="C246" s="19" t="s">
        <v>7094</v>
      </c>
    </row>
    <row r="247">
      <c r="A247" s="19" t="s">
        <v>7095</v>
      </c>
      <c r="B247" s="19" t="s">
        <v>7096</v>
      </c>
      <c r="C247" s="19" t="s">
        <v>7097</v>
      </c>
    </row>
    <row r="248">
      <c r="A248" s="19" t="s">
        <v>7095</v>
      </c>
      <c r="B248" s="19" t="s">
        <v>7098</v>
      </c>
      <c r="C248" s="19" t="s">
        <v>7099</v>
      </c>
    </row>
    <row r="249">
      <c r="A249" s="19" t="s">
        <v>7382</v>
      </c>
    </row>
    <row r="250">
      <c r="A250" s="19" t="s">
        <v>0</v>
      </c>
      <c r="B250" s="19" t="s">
        <v>2143</v>
      </c>
      <c r="C250" s="19" t="s">
        <v>6925</v>
      </c>
    </row>
    <row r="251">
      <c r="A251" s="19" t="s">
        <v>7101</v>
      </c>
      <c r="B251" s="19" t="s">
        <v>7102</v>
      </c>
      <c r="C251" s="19" t="s">
        <v>7103</v>
      </c>
    </row>
    <row r="252">
      <c r="A252" s="19" t="s">
        <v>7104</v>
      </c>
      <c r="B252" s="19" t="s">
        <v>7105</v>
      </c>
      <c r="C252" s="19" t="s">
        <v>7106</v>
      </c>
    </row>
    <row r="253">
      <c r="A253" s="19" t="s">
        <v>7107</v>
      </c>
      <c r="B253" s="19" t="s">
        <v>7108</v>
      </c>
      <c r="C253" s="19" t="s">
        <v>7109</v>
      </c>
    </row>
    <row r="254">
      <c r="A254" s="19" t="s">
        <v>7110</v>
      </c>
      <c r="B254" s="19" t="s">
        <v>7111</v>
      </c>
      <c r="C254" s="19" t="s">
        <v>7112</v>
      </c>
    </row>
    <row r="255">
      <c r="A255" s="19" t="s">
        <v>7113</v>
      </c>
      <c r="B255" s="19" t="s">
        <v>7114</v>
      </c>
      <c r="C255" s="19" t="s">
        <v>7115</v>
      </c>
    </row>
    <row r="256">
      <c r="A256" s="19" t="s">
        <v>7116</v>
      </c>
      <c r="B256" s="19" t="s">
        <v>7117</v>
      </c>
      <c r="C256" s="19" t="s">
        <v>7118</v>
      </c>
    </row>
    <row r="257">
      <c r="A257" s="19" t="s">
        <v>7119</v>
      </c>
      <c r="B257" s="19" t="s">
        <v>7120</v>
      </c>
      <c r="C257" s="19" t="s">
        <v>7121</v>
      </c>
    </row>
    <row r="258">
      <c r="A258" s="19" t="s">
        <v>7122</v>
      </c>
      <c r="B258" s="19" t="s">
        <v>7123</v>
      </c>
      <c r="C258" s="19" t="s">
        <v>7124</v>
      </c>
    </row>
    <row r="259">
      <c r="A259" s="19" t="s">
        <v>7125</v>
      </c>
      <c r="B259" s="19" t="s">
        <v>7126</v>
      </c>
      <c r="C259" s="19" t="s">
        <v>7127</v>
      </c>
    </row>
    <row r="260">
      <c r="A260" s="19" t="s">
        <v>7128</v>
      </c>
      <c r="B260" s="19" t="s">
        <v>7129</v>
      </c>
      <c r="C260" s="19" t="s">
        <v>7130</v>
      </c>
    </row>
    <row r="261">
      <c r="A261" s="19" t="s">
        <v>7383</v>
      </c>
    </row>
    <row r="262">
      <c r="A262" s="19" t="s">
        <v>0</v>
      </c>
      <c r="B262" s="19" t="s">
        <v>2143</v>
      </c>
      <c r="C262" s="19" t="s">
        <v>6925</v>
      </c>
    </row>
    <row r="263">
      <c r="A263" s="19" t="s">
        <v>6926</v>
      </c>
      <c r="B263" s="19" t="s">
        <v>6927</v>
      </c>
      <c r="C263" s="19" t="s">
        <v>7133</v>
      </c>
    </row>
    <row r="264">
      <c r="A264" s="19" t="s">
        <v>6926</v>
      </c>
      <c r="B264" s="19" t="s">
        <v>7134</v>
      </c>
      <c r="C264" s="19" t="s">
        <v>7135</v>
      </c>
    </row>
    <row r="265">
      <c r="A265" s="19" t="s">
        <v>6926</v>
      </c>
      <c r="B265" s="19" t="s">
        <v>7136</v>
      </c>
      <c r="C265" s="19" t="s">
        <v>7137</v>
      </c>
    </row>
    <row r="266">
      <c r="A266" s="19" t="s">
        <v>6926</v>
      </c>
      <c r="B266" s="19" t="s">
        <v>7138</v>
      </c>
      <c r="C266" s="19" t="s">
        <v>7139</v>
      </c>
    </row>
    <row r="267">
      <c r="A267" s="19" t="s">
        <v>6929</v>
      </c>
      <c r="B267" s="19" t="s">
        <v>7140</v>
      </c>
      <c r="C267" s="19" t="s">
        <v>7141</v>
      </c>
    </row>
    <row r="268">
      <c r="A268" s="19" t="s">
        <v>6929</v>
      </c>
      <c r="B268" s="19" t="s">
        <v>7142</v>
      </c>
      <c r="C268" s="19" t="s">
        <v>7143</v>
      </c>
    </row>
    <row r="269">
      <c r="A269" s="19" t="s">
        <v>6929</v>
      </c>
      <c r="B269" s="19" t="s">
        <v>7144</v>
      </c>
      <c r="C269" s="19" t="s">
        <v>7145</v>
      </c>
    </row>
    <row r="270">
      <c r="A270" s="19" t="s">
        <v>7146</v>
      </c>
      <c r="B270" s="19" t="s">
        <v>137</v>
      </c>
      <c r="C270" s="19" t="s">
        <v>7147</v>
      </c>
    </row>
    <row r="271">
      <c r="A271" s="19" t="s">
        <v>7148</v>
      </c>
      <c r="B271" s="19" t="s">
        <v>7149</v>
      </c>
      <c r="C271" s="19" t="s">
        <v>7150</v>
      </c>
    </row>
    <row r="272">
      <c r="A272" s="19" t="s">
        <v>7151</v>
      </c>
      <c r="B272" s="19" t="s">
        <v>7152</v>
      </c>
      <c r="C272" s="19" t="s">
        <v>7153</v>
      </c>
    </row>
    <row r="273">
      <c r="A273" s="19" t="s">
        <v>7154</v>
      </c>
      <c r="B273" s="19" t="s">
        <v>7155</v>
      </c>
      <c r="C273" s="19" t="s">
        <v>7156</v>
      </c>
    </row>
    <row r="274">
      <c r="A274" s="19" t="s">
        <v>7154</v>
      </c>
      <c r="B274" s="19" t="s">
        <v>6934</v>
      </c>
      <c r="C274" s="19" t="s">
        <v>7158</v>
      </c>
    </row>
    <row r="275">
      <c r="A275" s="19" t="s">
        <v>6982</v>
      </c>
      <c r="B275" s="19" t="s">
        <v>7159</v>
      </c>
      <c r="C275" s="19" t="s">
        <v>7160</v>
      </c>
    </row>
    <row r="276">
      <c r="A276" s="19" t="s">
        <v>7161</v>
      </c>
      <c r="B276" s="19" t="s">
        <v>7162</v>
      </c>
      <c r="C276" s="19" t="s">
        <v>7163</v>
      </c>
    </row>
    <row r="277">
      <c r="A277" s="19" t="s">
        <v>7164</v>
      </c>
      <c r="B277" s="19" t="s">
        <v>7165</v>
      </c>
      <c r="C277" s="19" t="s">
        <v>7166</v>
      </c>
    </row>
    <row r="278">
      <c r="A278" s="19" t="s">
        <v>7384</v>
      </c>
    </row>
    <row r="279">
      <c r="A279" s="19" t="s">
        <v>0</v>
      </c>
      <c r="B279" s="19" t="s">
        <v>2143</v>
      </c>
      <c r="C279" s="19" t="s">
        <v>6925</v>
      </c>
    </row>
    <row r="280">
      <c r="A280" s="19" t="s">
        <v>6988</v>
      </c>
      <c r="B280" s="19" t="s">
        <v>7168</v>
      </c>
      <c r="C280" s="19" t="s">
        <v>7169</v>
      </c>
    </row>
    <row r="281">
      <c r="A281" s="19" t="s">
        <v>7170</v>
      </c>
      <c r="B281" s="19" t="s">
        <v>7171</v>
      </c>
      <c r="C281" s="19" t="s">
        <v>7172</v>
      </c>
    </row>
    <row r="282">
      <c r="A282" s="19" t="s">
        <v>7173</v>
      </c>
      <c r="B282" s="19" t="s">
        <v>7174</v>
      </c>
      <c r="C282" s="19" t="s">
        <v>7175</v>
      </c>
    </row>
    <row r="283">
      <c r="A283" s="19" t="s">
        <v>7176</v>
      </c>
      <c r="B283" s="19" t="s">
        <v>7177</v>
      </c>
      <c r="C283" s="19" t="s">
        <v>7178</v>
      </c>
    </row>
    <row r="284">
      <c r="A284" s="19" t="s">
        <v>7179</v>
      </c>
      <c r="B284" s="19" t="s">
        <v>7180</v>
      </c>
      <c r="C284" s="19" t="s">
        <v>7181</v>
      </c>
    </row>
    <row r="285">
      <c r="A285" s="19" t="s">
        <v>7182</v>
      </c>
      <c r="B285" s="19" t="s">
        <v>7385</v>
      </c>
      <c r="C285" s="19" t="s">
        <v>7386</v>
      </c>
    </row>
    <row r="286">
      <c r="A286" s="19" t="s">
        <v>7185</v>
      </c>
      <c r="B286" s="19" t="s">
        <v>7186</v>
      </c>
      <c r="C286" s="19" t="s">
        <v>7187</v>
      </c>
    </row>
    <row r="287">
      <c r="A287" s="19" t="s">
        <v>7188</v>
      </c>
      <c r="B287" s="19" t="s">
        <v>7189</v>
      </c>
      <c r="C287" s="19" t="s">
        <v>7190</v>
      </c>
    </row>
    <row r="288">
      <c r="A288" s="19" t="s">
        <v>7191</v>
      </c>
      <c r="B288" s="19" t="s">
        <v>7192</v>
      </c>
      <c r="C288" s="19" t="s">
        <v>7193</v>
      </c>
    </row>
    <row r="289">
      <c r="A289" s="19" t="s">
        <v>7194</v>
      </c>
      <c r="B289" s="19" t="s">
        <v>7195</v>
      </c>
      <c r="C289" s="19" t="s">
        <v>7196</v>
      </c>
    </row>
    <row r="290">
      <c r="A290" s="19" t="s">
        <v>7197</v>
      </c>
      <c r="B290" s="19" t="s">
        <v>172</v>
      </c>
      <c r="C290" s="19" t="s">
        <v>7198</v>
      </c>
    </row>
    <row r="291">
      <c r="A291" s="19" t="s">
        <v>7199</v>
      </c>
      <c r="B291" s="19" t="s">
        <v>7200</v>
      </c>
      <c r="C291" s="19" t="s">
        <v>7201</v>
      </c>
    </row>
    <row r="292">
      <c r="A292" s="19" t="s">
        <v>6990</v>
      </c>
      <c r="B292" s="19" t="s">
        <v>7387</v>
      </c>
      <c r="C292" s="19" t="s">
        <v>7203</v>
      </c>
    </row>
    <row r="293">
      <c r="A293" s="19" t="s">
        <v>7388</v>
      </c>
    </row>
    <row r="294">
      <c r="A294" s="19" t="s">
        <v>0</v>
      </c>
      <c r="B294" s="19" t="s">
        <v>2143</v>
      </c>
      <c r="C294" s="19" t="s">
        <v>6925</v>
      </c>
    </row>
    <row r="295">
      <c r="A295" s="19" t="s">
        <v>7205</v>
      </c>
      <c r="B295" s="19" t="s">
        <v>7206</v>
      </c>
      <c r="C295" s="19" t="s">
        <v>7207</v>
      </c>
    </row>
    <row r="296">
      <c r="A296" s="19" t="s">
        <v>7208</v>
      </c>
      <c r="B296" s="19" t="s">
        <v>7209</v>
      </c>
      <c r="C296" s="19" t="s">
        <v>7210</v>
      </c>
    </row>
    <row r="297">
      <c r="A297" s="19" t="s">
        <v>7191</v>
      </c>
      <c r="B297" s="19" t="s">
        <v>7211</v>
      </c>
      <c r="C297" s="19" t="s">
        <v>7212</v>
      </c>
    </row>
    <row r="298">
      <c r="A298" s="19" t="s">
        <v>7213</v>
      </c>
      <c r="B298" s="19" t="s">
        <v>7214</v>
      </c>
      <c r="C298" s="19" t="s">
        <v>7215</v>
      </c>
    </row>
    <row r="299">
      <c r="A299" s="19" t="s">
        <v>7194</v>
      </c>
      <c r="B299" s="19" t="s">
        <v>7216</v>
      </c>
      <c r="C299" s="19" t="s">
        <v>7217</v>
      </c>
    </row>
    <row r="300">
      <c r="A300" s="19" t="s">
        <v>7218</v>
      </c>
      <c r="B300" s="19" t="s">
        <v>7219</v>
      </c>
      <c r="C300" s="19" t="s">
        <v>7220</v>
      </c>
    </row>
    <row r="301">
      <c r="A301" s="19" t="s">
        <v>7221</v>
      </c>
      <c r="B301" s="19" t="s">
        <v>7222</v>
      </c>
      <c r="C301" s="19" t="s">
        <v>7223</v>
      </c>
    </row>
    <row r="302">
      <c r="A302" s="19" t="s">
        <v>7199</v>
      </c>
      <c r="B302" s="19" t="s">
        <v>7224</v>
      </c>
      <c r="C302" s="19" t="s">
        <v>7225</v>
      </c>
    </row>
    <row r="303">
      <c r="A303" s="19" t="s">
        <v>7226</v>
      </c>
      <c r="B303" s="19" t="s">
        <v>7227</v>
      </c>
      <c r="C303" s="19" t="s">
        <v>7228</v>
      </c>
    </row>
    <row r="304">
      <c r="A304" s="19" t="s">
        <v>6990</v>
      </c>
      <c r="B304" s="19" t="s">
        <v>7229</v>
      </c>
      <c r="C304" s="19" t="s">
        <v>7230</v>
      </c>
    </row>
    <row r="305">
      <c r="A305" s="19" t="s">
        <v>7389</v>
      </c>
    </row>
    <row r="306">
      <c r="A306" s="19" t="s">
        <v>0</v>
      </c>
      <c r="B306" s="19" t="s">
        <v>2143</v>
      </c>
      <c r="C306" s="19" t="s">
        <v>6925</v>
      </c>
    </row>
    <row r="307">
      <c r="A307" s="19" t="s">
        <v>7232</v>
      </c>
      <c r="B307" s="19" t="s">
        <v>7233</v>
      </c>
      <c r="C307" s="19" t="s">
        <v>7234</v>
      </c>
    </row>
    <row r="308">
      <c r="A308" s="19" t="s">
        <v>7235</v>
      </c>
      <c r="B308" s="19" t="s">
        <v>6993</v>
      </c>
      <c r="C308" s="19" t="s">
        <v>7236</v>
      </c>
    </row>
    <row r="309">
      <c r="A309" s="19" t="s">
        <v>7237</v>
      </c>
      <c r="B309" s="19" t="s">
        <v>7238</v>
      </c>
      <c r="C309" s="19" t="s">
        <v>7239</v>
      </c>
    </row>
    <row r="310">
      <c r="A310" s="19" t="s">
        <v>7240</v>
      </c>
      <c r="B310" s="19" t="s">
        <v>7241</v>
      </c>
      <c r="C310" s="19" t="s">
        <v>7242</v>
      </c>
    </row>
    <row r="311">
      <c r="A311" s="19" t="s">
        <v>7243</v>
      </c>
      <c r="B311" s="19" t="s">
        <v>7244</v>
      </c>
      <c r="C311" s="19" t="s">
        <v>7245</v>
      </c>
    </row>
    <row r="312">
      <c r="A312" s="19" t="s">
        <v>7246</v>
      </c>
      <c r="B312" s="19" t="s">
        <v>7247</v>
      </c>
      <c r="C312" s="19" t="s">
        <v>7248</v>
      </c>
    </row>
    <row r="313">
      <c r="A313" s="19" t="s">
        <v>7249</v>
      </c>
      <c r="B313" s="19" t="s">
        <v>7250</v>
      </c>
      <c r="C313" s="19" t="s">
        <v>7251</v>
      </c>
    </row>
    <row r="314">
      <c r="A314" s="19" t="s">
        <v>7252</v>
      </c>
      <c r="B314" s="19" t="s">
        <v>7253</v>
      </c>
      <c r="C314" s="19" t="s">
        <v>7254</v>
      </c>
    </row>
    <row r="315">
      <c r="A315" s="19" t="s">
        <v>7255</v>
      </c>
      <c r="B315" s="19" t="s">
        <v>7256</v>
      </c>
      <c r="C315" s="19" t="s">
        <v>7257</v>
      </c>
    </row>
    <row r="316">
      <c r="A316" s="19" t="s">
        <v>7255</v>
      </c>
      <c r="B316" s="19" t="s">
        <v>7258</v>
      </c>
      <c r="C316" s="19" t="s">
        <v>7259</v>
      </c>
    </row>
    <row r="317">
      <c r="A317" s="19" t="s">
        <v>7260</v>
      </c>
      <c r="B317" s="19" t="s">
        <v>7261</v>
      </c>
      <c r="C317" s="19" t="s">
        <v>7262</v>
      </c>
    </row>
    <row r="318">
      <c r="A318" s="19" t="s">
        <v>7263</v>
      </c>
      <c r="B318" s="19" t="s">
        <v>7264</v>
      </c>
      <c r="C318" s="19" t="s">
        <v>7265</v>
      </c>
    </row>
    <row r="319">
      <c r="A319" s="19" t="s">
        <v>7266</v>
      </c>
      <c r="B319" s="19" t="s">
        <v>7267</v>
      </c>
      <c r="C319" s="19" t="s">
        <v>7268</v>
      </c>
    </row>
    <row r="320">
      <c r="A320" s="19" t="s">
        <v>7266</v>
      </c>
      <c r="B320" s="19" t="s">
        <v>7269</v>
      </c>
      <c r="C320" s="19" t="s">
        <v>7270</v>
      </c>
    </row>
    <row r="321">
      <c r="A321" s="19" t="s">
        <v>7271</v>
      </c>
      <c r="B321" s="19" t="s">
        <v>7272</v>
      </c>
      <c r="C321" s="19" t="s">
        <v>7273</v>
      </c>
    </row>
    <row r="322">
      <c r="A322" s="19" t="s">
        <v>7274</v>
      </c>
      <c r="B322" s="19" t="s">
        <v>6951</v>
      </c>
      <c r="C322" s="19" t="s">
        <v>7390</v>
      </c>
    </row>
    <row r="323">
      <c r="A323" s="19" t="s">
        <v>7277</v>
      </c>
      <c r="B323" s="19" t="s">
        <v>7015</v>
      </c>
      <c r="C323" s="19" t="s">
        <v>7278</v>
      </c>
    </row>
    <row r="324">
      <c r="A324" s="19" t="s">
        <v>7279</v>
      </c>
    </row>
    <row r="325">
      <c r="A325" s="19" t="s">
        <v>0</v>
      </c>
      <c r="B325" s="19" t="s">
        <v>2143</v>
      </c>
      <c r="C325" s="19" t="s">
        <v>6925</v>
      </c>
    </row>
    <row r="326">
      <c r="A326" s="19" t="s">
        <v>7017</v>
      </c>
      <c r="B326" s="19" t="s">
        <v>7280</v>
      </c>
      <c r="C326" s="19" t="s">
        <v>7281</v>
      </c>
    </row>
    <row r="327">
      <c r="A327" s="19" t="s">
        <v>7282</v>
      </c>
      <c r="B327" s="19" t="s">
        <v>7283</v>
      </c>
      <c r="C327" s="19" t="s">
        <v>7284</v>
      </c>
    </row>
    <row r="328">
      <c r="A328" s="19" t="s">
        <v>7020</v>
      </c>
      <c r="B328" s="19" t="s">
        <v>7285</v>
      </c>
      <c r="C328" s="19" t="s">
        <v>7286</v>
      </c>
    </row>
    <row r="329">
      <c r="A329" s="19" t="s">
        <v>7287</v>
      </c>
      <c r="B329" s="19" t="s">
        <v>7288</v>
      </c>
      <c r="C329" s="19" t="s">
        <v>7289</v>
      </c>
    </row>
    <row r="330">
      <c r="A330" s="19" t="s">
        <v>7290</v>
      </c>
      <c r="B330" s="19" t="s">
        <v>7021</v>
      </c>
      <c r="C330" s="19" t="s">
        <v>7291</v>
      </c>
    </row>
    <row r="331">
      <c r="A331" s="19" t="s">
        <v>7292</v>
      </c>
      <c r="B331" s="19" t="s">
        <v>7293</v>
      </c>
      <c r="C331" s="19" t="s">
        <v>7294</v>
      </c>
    </row>
    <row r="332">
      <c r="A332" s="19" t="s">
        <v>7295</v>
      </c>
      <c r="B332" s="19" t="s">
        <v>7296</v>
      </c>
      <c r="C332" s="19" t="s">
        <v>7297</v>
      </c>
    </row>
    <row r="333">
      <c r="A333" s="19" t="s">
        <v>7298</v>
      </c>
      <c r="B333" s="19" t="s">
        <v>7299</v>
      </c>
      <c r="C333" s="19" t="s">
        <v>7300</v>
      </c>
    </row>
    <row r="334">
      <c r="A334" s="19" t="s">
        <v>7301</v>
      </c>
      <c r="B334" s="19" t="s">
        <v>7302</v>
      </c>
      <c r="C334" s="19" t="s">
        <v>7303</v>
      </c>
    </row>
    <row r="335">
      <c r="A335" s="19" t="s">
        <v>7304</v>
      </c>
      <c r="B335" s="19" t="s">
        <v>7305</v>
      </c>
      <c r="C335" s="19" t="s">
        <v>7306</v>
      </c>
    </row>
    <row r="336">
      <c r="A336" s="19" t="s">
        <v>7307</v>
      </c>
      <c r="B336" s="19" t="s">
        <v>7308</v>
      </c>
      <c r="C336" s="19" t="s">
        <v>7309</v>
      </c>
    </row>
    <row r="337">
      <c r="A337" s="19" t="s">
        <v>7310</v>
      </c>
      <c r="B337" s="19" t="s">
        <v>7037</v>
      </c>
      <c r="C337" s="19" t="s">
        <v>7311</v>
      </c>
    </row>
    <row r="338">
      <c r="A338" s="19" t="s">
        <v>7312</v>
      </c>
      <c r="B338" s="19" t="s">
        <v>7313</v>
      </c>
      <c r="C338" s="19" t="s">
        <v>7314</v>
      </c>
    </row>
    <row r="339">
      <c r="A339" s="19" t="s">
        <v>7315</v>
      </c>
      <c r="B339" s="19" t="s">
        <v>7316</v>
      </c>
      <c r="C339" s="19" t="s">
        <v>7317</v>
      </c>
    </row>
    <row r="340">
      <c r="A340" s="19" t="s">
        <v>7318</v>
      </c>
      <c r="B340" s="19" t="s">
        <v>7319</v>
      </c>
      <c r="C340" s="19" t="s">
        <v>7320</v>
      </c>
    </row>
    <row r="341">
      <c r="A341" s="19" t="s">
        <v>7321</v>
      </c>
      <c r="B341" s="19" t="s">
        <v>7322</v>
      </c>
      <c r="C341" s="19" t="s">
        <v>7323</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0"/>
  </cols>
  <sheetData>
    <row r="105">
      <c r="A105" s="11"/>
    </row>
    <row r="106">
      <c r="A106" s="11"/>
    </row>
    <row r="107">
      <c r="A107" s="11"/>
    </row>
    <row r="108">
      <c r="A108" s="11"/>
    </row>
    <row r="109">
      <c r="A109" s="11"/>
    </row>
    <row r="110">
      <c r="A110" s="19" t="s">
        <v>7391</v>
      </c>
    </row>
    <row r="111">
      <c r="A111" s="19" t="s">
        <v>7392</v>
      </c>
    </row>
    <row r="112">
      <c r="A112" s="19" t="s">
        <v>2142</v>
      </c>
      <c r="B112" s="19" t="s">
        <v>2143</v>
      </c>
    </row>
    <row r="113">
      <c r="A113" s="19" t="s">
        <v>7393</v>
      </c>
      <c r="B113" s="19" t="s">
        <v>7394</v>
      </c>
    </row>
    <row r="114">
      <c r="A114" s="19" t="s">
        <v>7395</v>
      </c>
      <c r="B114" s="19" t="s">
        <v>7396</v>
      </c>
    </row>
    <row r="115">
      <c r="A115" s="19" t="s">
        <v>7397</v>
      </c>
      <c r="B115" s="19" t="s">
        <v>7398</v>
      </c>
    </row>
    <row r="116">
      <c r="A116" s="19" t="s">
        <v>7399</v>
      </c>
      <c r="B116" s="19" t="s">
        <v>7400</v>
      </c>
    </row>
    <row r="117">
      <c r="A117" s="19" t="s">
        <v>7401</v>
      </c>
      <c r="B117" s="19" t="s">
        <v>7402</v>
      </c>
    </row>
    <row r="118">
      <c r="A118" s="19" t="s">
        <v>7403</v>
      </c>
      <c r="B118" s="19" t="s">
        <v>7404</v>
      </c>
    </row>
    <row r="119">
      <c r="A119" s="19" t="s">
        <v>7405</v>
      </c>
      <c r="B119" s="19" t="s">
        <v>7406</v>
      </c>
    </row>
    <row r="120">
      <c r="A120" s="19" t="s">
        <v>7407</v>
      </c>
      <c r="B120" s="19" t="s">
        <v>7408</v>
      </c>
    </row>
    <row r="121">
      <c r="A121" s="19" t="s">
        <v>7409</v>
      </c>
      <c r="B121" s="19" t="s">
        <v>7410</v>
      </c>
    </row>
    <row r="122">
      <c r="A122" s="19" t="s">
        <v>7411</v>
      </c>
    </row>
    <row r="123">
      <c r="A123" s="19" t="s">
        <v>2142</v>
      </c>
      <c r="B123" s="19" t="s">
        <v>2143</v>
      </c>
    </row>
    <row r="124">
      <c r="A124" s="19" t="s">
        <v>7412</v>
      </c>
      <c r="B124" s="19" t="s">
        <v>7413</v>
      </c>
    </row>
    <row r="125">
      <c r="A125" s="19" t="s">
        <v>7414</v>
      </c>
      <c r="B125" s="19" t="s">
        <v>7415</v>
      </c>
    </row>
    <row r="126">
      <c r="A126" s="19" t="s">
        <v>7416</v>
      </c>
      <c r="B126" s="19" t="s">
        <v>7417</v>
      </c>
    </row>
    <row r="127">
      <c r="A127" s="19" t="s">
        <v>7418</v>
      </c>
      <c r="B127" s="19" t="s">
        <v>7419</v>
      </c>
    </row>
    <row r="128">
      <c r="A128" s="19" t="s">
        <v>7420</v>
      </c>
      <c r="B128" s="19" t="s">
        <v>7421</v>
      </c>
    </row>
    <row r="129">
      <c r="A129" s="19" t="s">
        <v>7422</v>
      </c>
      <c r="B129" s="19" t="s">
        <v>7423</v>
      </c>
    </row>
    <row r="130">
      <c r="A130" s="19" t="s">
        <v>7424</v>
      </c>
      <c r="B130" s="19" t="s">
        <v>7425</v>
      </c>
    </row>
    <row r="131">
      <c r="A131" s="19" t="s">
        <v>7426</v>
      </c>
      <c r="B131" s="19" t="s">
        <v>7427</v>
      </c>
    </row>
    <row r="132">
      <c r="A132" s="19" t="s">
        <v>7428</v>
      </c>
      <c r="B132" s="19" t="s">
        <v>7429</v>
      </c>
    </row>
    <row r="133">
      <c r="A133" s="19" t="s">
        <v>7430</v>
      </c>
      <c r="B133" s="19" t="s">
        <v>7431</v>
      </c>
    </row>
    <row r="134">
      <c r="A134" s="19" t="s">
        <v>7432</v>
      </c>
    </row>
    <row r="135">
      <c r="A135" s="19" t="s">
        <v>2142</v>
      </c>
      <c r="B135" s="19" t="s">
        <v>2143</v>
      </c>
    </row>
    <row r="136">
      <c r="A136" s="19" t="s">
        <v>7433</v>
      </c>
      <c r="B136" s="19" t="s">
        <v>7434</v>
      </c>
    </row>
    <row r="137">
      <c r="A137" s="19" t="s">
        <v>7435</v>
      </c>
      <c r="B137" s="19" t="s">
        <v>7436</v>
      </c>
    </row>
    <row r="138">
      <c r="A138" s="19" t="s">
        <v>7437</v>
      </c>
      <c r="B138" s="19" t="s">
        <v>7438</v>
      </c>
    </row>
    <row r="139">
      <c r="A139" s="19" t="s">
        <v>7439</v>
      </c>
      <c r="B139" s="19" t="s">
        <v>7440</v>
      </c>
    </row>
    <row r="140">
      <c r="A140" s="19" t="s">
        <v>7441</v>
      </c>
      <c r="B140" s="19" t="s">
        <v>7442</v>
      </c>
    </row>
    <row r="141">
      <c r="A141" s="19" t="s">
        <v>7443</v>
      </c>
      <c r="B141" s="19" t="s">
        <v>7444</v>
      </c>
    </row>
    <row r="142">
      <c r="A142" s="19" t="s">
        <v>7445</v>
      </c>
      <c r="B142" s="19" t="s">
        <v>7446</v>
      </c>
    </row>
    <row r="143">
      <c r="A143" s="19" t="s">
        <v>315</v>
      </c>
      <c r="B143" s="19" t="s">
        <v>7447</v>
      </c>
    </row>
    <row r="144">
      <c r="A144" s="19" t="s">
        <v>323</v>
      </c>
      <c r="B144" s="19" t="s">
        <v>7448</v>
      </c>
    </row>
    <row r="145">
      <c r="A145" s="19" t="s">
        <v>7449</v>
      </c>
      <c r="B145" s="19" t="s">
        <v>7450</v>
      </c>
    </row>
    <row r="146">
      <c r="A146" s="19" t="s">
        <v>7451</v>
      </c>
      <c r="B146" s="19" t="s">
        <v>7452</v>
      </c>
    </row>
    <row r="147">
      <c r="A147" s="19" t="s">
        <v>337</v>
      </c>
      <c r="B147" s="19" t="s">
        <v>7453</v>
      </c>
    </row>
    <row r="148">
      <c r="A148" s="19" t="s">
        <v>7454</v>
      </c>
      <c r="B148" s="19" t="s">
        <v>7455</v>
      </c>
    </row>
    <row r="149">
      <c r="A149" s="19" t="s">
        <v>7454</v>
      </c>
      <c r="B149" s="19" t="s">
        <v>7456</v>
      </c>
    </row>
    <row r="150">
      <c r="A150" s="19" t="s">
        <v>7457</v>
      </c>
      <c r="B150" s="19" t="s">
        <v>7458</v>
      </c>
    </row>
    <row r="151">
      <c r="A151" s="19" t="s">
        <v>7459</v>
      </c>
      <c r="B151" s="19" t="s">
        <v>7460</v>
      </c>
    </row>
    <row r="152">
      <c r="A152" s="19" t="s">
        <v>7459</v>
      </c>
      <c r="B152" s="19" t="s">
        <v>7461</v>
      </c>
    </row>
    <row r="153">
      <c r="A153" s="19" t="s">
        <v>7462</v>
      </c>
      <c r="B153" s="19" t="s">
        <v>7463</v>
      </c>
    </row>
    <row r="154">
      <c r="A154" s="19" t="s">
        <v>367</v>
      </c>
      <c r="B154" s="19" t="s">
        <v>7464</v>
      </c>
    </row>
    <row r="155">
      <c r="A155" s="19" t="s">
        <v>7465</v>
      </c>
      <c r="B155" s="19" t="s">
        <v>7466</v>
      </c>
    </row>
    <row r="156">
      <c r="A156" s="19" t="s">
        <v>7467</v>
      </c>
    </row>
    <row r="157">
      <c r="A157" s="19" t="s">
        <v>2142</v>
      </c>
      <c r="B157" s="19" t="s">
        <v>2143</v>
      </c>
    </row>
    <row r="158">
      <c r="A158" s="19" t="s">
        <v>7468</v>
      </c>
      <c r="B158" s="19" t="s">
        <v>7469</v>
      </c>
    </row>
    <row r="159">
      <c r="A159" s="19" t="s">
        <v>7470</v>
      </c>
      <c r="B159" s="19" t="s">
        <v>7471</v>
      </c>
    </row>
    <row r="160">
      <c r="A160" s="19" t="s">
        <v>7472</v>
      </c>
      <c r="B160" s="19" t="s">
        <v>7473</v>
      </c>
    </row>
    <row r="161">
      <c r="A161" s="19" t="s">
        <v>7474</v>
      </c>
      <c r="B161" s="19" t="s">
        <v>7475</v>
      </c>
    </row>
    <row r="162">
      <c r="A162" s="19" t="s">
        <v>7476</v>
      </c>
      <c r="B162" s="19" t="s">
        <v>7477</v>
      </c>
    </row>
    <row r="163">
      <c r="A163" s="19" t="s">
        <v>7478</v>
      </c>
      <c r="B163" s="19" t="s">
        <v>7479</v>
      </c>
    </row>
    <row r="164">
      <c r="A164" s="19" t="s">
        <v>7480</v>
      </c>
      <c r="B164" s="19" t="s">
        <v>7481</v>
      </c>
    </row>
    <row r="165">
      <c r="A165" s="19" t="s">
        <v>7482</v>
      </c>
      <c r="B165" s="19" t="s">
        <v>7483</v>
      </c>
    </row>
    <row r="166">
      <c r="A166" s="19" t="s">
        <v>7484</v>
      </c>
      <c r="B166" s="19" t="s">
        <v>7485</v>
      </c>
    </row>
    <row r="167">
      <c r="A167" s="19" t="s">
        <v>7486</v>
      </c>
      <c r="B167" s="19" t="s">
        <v>7487</v>
      </c>
    </row>
    <row r="168">
      <c r="A168" s="19" t="s">
        <v>7488</v>
      </c>
      <c r="B168" s="19" t="s">
        <v>7489</v>
      </c>
    </row>
    <row r="169">
      <c r="A169" s="19" t="s">
        <v>7490</v>
      </c>
      <c r="B169" s="19" t="s">
        <v>7491</v>
      </c>
    </row>
    <row r="170">
      <c r="A170" s="19" t="s">
        <v>7492</v>
      </c>
      <c r="B170" s="19" t="s">
        <v>7493</v>
      </c>
    </row>
    <row r="171">
      <c r="A171" s="19" t="s">
        <v>7494</v>
      </c>
      <c r="B171" s="19" t="s">
        <v>7495</v>
      </c>
    </row>
    <row r="172">
      <c r="A172" s="19" t="s">
        <v>7496</v>
      </c>
      <c r="B172" s="19" t="s">
        <v>7497</v>
      </c>
    </row>
    <row r="173">
      <c r="A173" s="19" t="s">
        <v>7498</v>
      </c>
      <c r="B173" s="19" t="s">
        <v>7499</v>
      </c>
    </row>
    <row r="174">
      <c r="A174" s="19" t="s">
        <v>7500</v>
      </c>
      <c r="B174" s="19" t="s">
        <v>7501</v>
      </c>
    </row>
    <row r="175">
      <c r="A175" s="19" t="s">
        <v>7502</v>
      </c>
      <c r="B175" s="19" t="s">
        <v>7503</v>
      </c>
    </row>
    <row r="176">
      <c r="A176" s="19" t="s">
        <v>7504</v>
      </c>
      <c r="B176" s="19" t="s">
        <v>7505</v>
      </c>
    </row>
    <row r="177">
      <c r="A177" s="19" t="s">
        <v>7506</v>
      </c>
      <c r="B177" s="19" t="s">
        <v>7507</v>
      </c>
    </row>
    <row r="178">
      <c r="A178" s="19" t="s">
        <v>7508</v>
      </c>
      <c r="B178" s="19" t="s">
        <v>7509</v>
      </c>
    </row>
    <row r="179">
      <c r="A179" s="19" t="s">
        <v>7510</v>
      </c>
    </row>
    <row r="180">
      <c r="A180" s="19" t="s">
        <v>2142</v>
      </c>
      <c r="B180" s="19" t="s">
        <v>2143</v>
      </c>
    </row>
    <row r="181">
      <c r="A181" s="19" t="s">
        <v>7511</v>
      </c>
      <c r="B181" s="19" t="s">
        <v>7512</v>
      </c>
    </row>
    <row r="182">
      <c r="A182" s="19" t="s">
        <v>7513</v>
      </c>
      <c r="B182" s="19" t="s">
        <v>7514</v>
      </c>
    </row>
    <row r="183">
      <c r="A183" s="19" t="s">
        <v>7515</v>
      </c>
      <c r="B183" s="19" t="s">
        <v>7516</v>
      </c>
    </row>
    <row r="184">
      <c r="A184" s="19" t="s">
        <v>7517</v>
      </c>
      <c r="B184" s="19" t="s">
        <v>7518</v>
      </c>
    </row>
    <row r="185">
      <c r="A185" s="19" t="s">
        <v>7519</v>
      </c>
      <c r="B185" s="19" t="s">
        <v>7520</v>
      </c>
    </row>
    <row r="186">
      <c r="A186" s="19" t="s">
        <v>7521</v>
      </c>
      <c r="B186" s="19" t="s">
        <v>7522</v>
      </c>
    </row>
    <row r="187">
      <c r="A187" s="19" t="s">
        <v>7523</v>
      </c>
      <c r="B187" s="19" t="s">
        <v>7524</v>
      </c>
    </row>
    <row r="188">
      <c r="A188" s="19" t="s">
        <v>7525</v>
      </c>
      <c r="B188" s="19" t="s">
        <v>7526</v>
      </c>
    </row>
    <row r="189">
      <c r="A189" s="19" t="s">
        <v>7527</v>
      </c>
      <c r="B189" s="19" t="s">
        <v>7528</v>
      </c>
    </row>
    <row r="190">
      <c r="A190" s="19" t="s">
        <v>7529</v>
      </c>
      <c r="B190" s="19" t="s">
        <v>7530</v>
      </c>
    </row>
    <row r="191">
      <c r="A191" s="19" t="s">
        <v>7531</v>
      </c>
      <c r="B191" s="19" t="s">
        <v>7532</v>
      </c>
    </row>
    <row r="192">
      <c r="A192" s="19" t="s">
        <v>7533</v>
      </c>
      <c r="B192" s="19" t="s">
        <v>7534</v>
      </c>
    </row>
    <row r="193">
      <c r="A193" s="19" t="s">
        <v>7535</v>
      </c>
      <c r="B193" s="19" t="s">
        <v>7536</v>
      </c>
    </row>
    <row r="194">
      <c r="A194" s="19" t="s">
        <v>175</v>
      </c>
      <c r="B194" s="19" t="s">
        <v>7537</v>
      </c>
    </row>
    <row r="195">
      <c r="A195" s="19" t="s">
        <v>7538</v>
      </c>
      <c r="B195" s="19" t="s">
        <v>7539</v>
      </c>
    </row>
    <row r="196">
      <c r="A196" s="19" t="s">
        <v>7540</v>
      </c>
      <c r="B196" s="19" t="s">
        <v>7541</v>
      </c>
    </row>
    <row r="197">
      <c r="A197" s="19" t="s">
        <v>411</v>
      </c>
      <c r="B197" s="19" t="s">
        <v>7542</v>
      </c>
    </row>
    <row r="198">
      <c r="A198" s="19" t="s">
        <v>7543</v>
      </c>
      <c r="B198" s="19" t="s">
        <v>7544</v>
      </c>
    </row>
    <row r="199">
      <c r="A199" s="19" t="s">
        <v>7545</v>
      </c>
      <c r="B199" s="19" t="s">
        <v>7546</v>
      </c>
    </row>
    <row r="200">
      <c r="A200" s="19" t="s">
        <v>7547</v>
      </c>
      <c r="B200" s="19" t="s">
        <v>7548</v>
      </c>
    </row>
    <row r="201">
      <c r="A201" s="19" t="s">
        <v>7549</v>
      </c>
      <c r="B201" s="19" t="s">
        <v>7550</v>
      </c>
    </row>
    <row r="202">
      <c r="A202" s="19" t="s">
        <v>7551</v>
      </c>
      <c r="B202" s="19" t="s">
        <v>7552</v>
      </c>
    </row>
    <row r="203">
      <c r="A203" s="19" t="s">
        <v>7553</v>
      </c>
      <c r="B203" s="19" t="s">
        <v>7554</v>
      </c>
    </row>
    <row r="204">
      <c r="A204" s="19" t="s">
        <v>7555</v>
      </c>
      <c r="B204" s="19" t="s">
        <v>7556</v>
      </c>
    </row>
    <row r="205">
      <c r="A205" s="19" t="s">
        <v>7557</v>
      </c>
      <c r="B205" s="19" t="s">
        <v>7558</v>
      </c>
    </row>
    <row r="206">
      <c r="A206" s="19" t="s">
        <v>7559</v>
      </c>
      <c r="B206" s="19" t="s">
        <v>7560</v>
      </c>
    </row>
    <row r="207">
      <c r="A207" s="19" t="s">
        <v>235</v>
      </c>
      <c r="B207" s="19" t="s">
        <v>7561</v>
      </c>
    </row>
    <row r="208">
      <c r="A208" s="19" t="s">
        <v>7562</v>
      </c>
      <c r="B208" s="19" t="s">
        <v>7563</v>
      </c>
    </row>
    <row r="209">
      <c r="A209" s="19" t="s">
        <v>7564</v>
      </c>
      <c r="B209" s="19" t="s">
        <v>7565</v>
      </c>
    </row>
    <row r="210">
      <c r="A210" s="19" t="s">
        <v>7566</v>
      </c>
      <c r="B210" s="19" t="s">
        <v>7567</v>
      </c>
    </row>
    <row r="211">
      <c r="A211" s="19" t="s">
        <v>7568</v>
      </c>
      <c r="B211" s="19" t="s">
        <v>7569</v>
      </c>
    </row>
    <row r="212">
      <c r="A212" s="19" t="s">
        <v>7570</v>
      </c>
      <c r="B212" s="19" t="s">
        <v>7571</v>
      </c>
    </row>
    <row r="213">
      <c r="A213" s="19" t="s">
        <v>7572</v>
      </c>
      <c r="B213" s="19" t="s">
        <v>7573</v>
      </c>
    </row>
    <row r="214">
      <c r="A214" s="19" t="s">
        <v>7574</v>
      </c>
      <c r="B214" s="19" t="s">
        <v>7575</v>
      </c>
    </row>
    <row r="215">
      <c r="A215" s="19" t="s">
        <v>7576</v>
      </c>
      <c r="B215" s="19" t="s">
        <v>7577</v>
      </c>
    </row>
    <row r="216">
      <c r="A216" s="19" t="s">
        <v>7578</v>
      </c>
      <c r="B216" s="19" t="s">
        <v>7579</v>
      </c>
    </row>
    <row r="217">
      <c r="A217" s="19" t="s">
        <v>7580</v>
      </c>
      <c r="B217" s="19" t="s">
        <v>7581</v>
      </c>
    </row>
    <row r="219">
      <c r="A219" s="19" t="s">
        <v>7582</v>
      </c>
      <c r="B219" s="19" t="s">
        <v>7583</v>
      </c>
    </row>
    <row r="220">
      <c r="A220" s="19" t="s">
        <v>7584</v>
      </c>
    </row>
    <row r="221">
      <c r="A221" s="19" t="s">
        <v>7585</v>
      </c>
      <c r="B221" s="19" t="s">
        <v>2018</v>
      </c>
      <c r="C221" s="19" t="s">
        <v>7586</v>
      </c>
      <c r="D221" s="19" t="s">
        <v>5</v>
      </c>
    </row>
    <row r="222">
      <c r="A222" s="19" t="s">
        <v>7587</v>
      </c>
      <c r="B222" s="19" t="s">
        <v>7588</v>
      </c>
      <c r="C222" s="19" t="s">
        <v>7589</v>
      </c>
      <c r="D222" s="19" t="s">
        <v>7590</v>
      </c>
    </row>
    <row r="223">
      <c r="A223" s="19" t="s">
        <v>7591</v>
      </c>
      <c r="B223" s="19" t="s">
        <v>7592</v>
      </c>
      <c r="C223" s="19" t="s">
        <v>7593</v>
      </c>
      <c r="D223" s="19" t="s">
        <v>7594</v>
      </c>
    </row>
    <row r="224">
      <c r="A224" s="19" t="s">
        <v>7595</v>
      </c>
      <c r="B224" s="19" t="s">
        <v>7596</v>
      </c>
      <c r="C224" s="19" t="s">
        <v>7597</v>
      </c>
      <c r="D224" s="19" t="s">
        <v>7598</v>
      </c>
    </row>
    <row r="225">
      <c r="A225" s="19" t="s">
        <v>7599</v>
      </c>
      <c r="B225" s="19" t="s">
        <v>7600</v>
      </c>
      <c r="C225" s="19" t="s">
        <v>7601</v>
      </c>
      <c r="D225" s="19" t="s">
        <v>7602</v>
      </c>
    </row>
    <row r="226">
      <c r="A226" s="19" t="s">
        <v>7603</v>
      </c>
      <c r="B226" s="19" t="s">
        <v>7604</v>
      </c>
      <c r="C226" s="19" t="s">
        <v>7605</v>
      </c>
      <c r="D226" s="19" t="s">
        <v>7606</v>
      </c>
    </row>
    <row r="227">
      <c r="A227" s="19" t="s">
        <v>7607</v>
      </c>
      <c r="B227" s="19" t="s">
        <v>7608</v>
      </c>
      <c r="C227" s="19" t="s">
        <v>7609</v>
      </c>
      <c r="D227" s="19" t="s">
        <v>7610</v>
      </c>
    </row>
    <row r="228">
      <c r="A228" s="19" t="s">
        <v>7611</v>
      </c>
      <c r="B228" s="19" t="s">
        <v>7612</v>
      </c>
      <c r="C228" s="19" t="s">
        <v>7613</v>
      </c>
      <c r="D228" s="19" t="s">
        <v>7614</v>
      </c>
    </row>
    <row r="229">
      <c r="A229" s="19" t="s">
        <v>7615</v>
      </c>
      <c r="B229" s="19" t="s">
        <v>7616</v>
      </c>
      <c r="C229" s="19" t="s">
        <v>7617</v>
      </c>
      <c r="D229" s="19" t="s">
        <v>7618</v>
      </c>
    </row>
    <row r="230">
      <c r="A230" s="19" t="s">
        <v>7619</v>
      </c>
      <c r="B230" s="19" t="s">
        <v>7620</v>
      </c>
      <c r="C230" s="19" t="s">
        <v>7621</v>
      </c>
      <c r="D230" s="19" t="s">
        <v>7622</v>
      </c>
    </row>
    <row r="231">
      <c r="A231" s="19" t="s">
        <v>7623</v>
      </c>
      <c r="B231" s="19" t="s">
        <v>7624</v>
      </c>
      <c r="C231" s="19" t="s">
        <v>7621</v>
      </c>
      <c r="D231" s="19" t="s">
        <v>7625</v>
      </c>
    </row>
    <row r="232">
      <c r="A232" s="19" t="s">
        <v>7626</v>
      </c>
      <c r="B232" s="19" t="s">
        <v>7627</v>
      </c>
      <c r="C232" s="19" t="s">
        <v>7628</v>
      </c>
      <c r="D232" s="19" t="s">
        <v>7629</v>
      </c>
    </row>
    <row r="233">
      <c r="A233" s="11"/>
    </row>
    <row r="234">
      <c r="A234" s="11"/>
    </row>
    <row r="235">
      <c r="A235" s="11"/>
    </row>
    <row r="236">
      <c r="A236" s="2" t="s">
        <v>7630</v>
      </c>
      <c r="B236" s="35"/>
      <c r="C236" s="35"/>
    </row>
    <row r="237">
      <c r="A237" s="55" t="s">
        <v>7631</v>
      </c>
      <c r="B237" s="35"/>
      <c r="C237" s="35"/>
    </row>
    <row r="238">
      <c r="A238" s="55" t="s">
        <v>656</v>
      </c>
      <c r="B238" s="56" t="s">
        <v>2143</v>
      </c>
      <c r="C238" s="56" t="s">
        <v>7632</v>
      </c>
    </row>
    <row r="239">
      <c r="A239" s="2">
        <v>135.0</v>
      </c>
      <c r="B239" s="56" t="s">
        <v>7633</v>
      </c>
      <c r="C239" s="56" t="s">
        <v>7634</v>
      </c>
    </row>
    <row r="240">
      <c r="A240" s="19" t="s">
        <v>7635</v>
      </c>
      <c r="B240" s="19" t="s">
        <v>7636</v>
      </c>
    </row>
    <row r="241">
      <c r="A241" s="19" t="s">
        <v>7637</v>
      </c>
      <c r="B241" s="19" t="s">
        <v>7633</v>
      </c>
    </row>
    <row r="242">
      <c r="A242" s="55">
        <v>120.0</v>
      </c>
      <c r="B242" s="56" t="s">
        <v>7638</v>
      </c>
      <c r="C242" s="56" t="s">
        <v>7639</v>
      </c>
    </row>
    <row r="243">
      <c r="A243" s="55" t="s">
        <v>7640</v>
      </c>
      <c r="B243" s="56" t="s">
        <v>7641</v>
      </c>
      <c r="C243" s="56" t="s">
        <v>7642</v>
      </c>
    </row>
    <row r="244">
      <c r="A244" s="55" t="s">
        <v>7640</v>
      </c>
      <c r="B244" s="56" t="s">
        <v>7643</v>
      </c>
      <c r="C244" s="56" t="s">
        <v>7644</v>
      </c>
    </row>
    <row r="245">
      <c r="A245" s="55" t="s">
        <v>7645</v>
      </c>
      <c r="B245" s="56" t="s">
        <v>7646</v>
      </c>
      <c r="C245" s="56" t="s">
        <v>7647</v>
      </c>
    </row>
    <row r="246">
      <c r="A246" s="19" t="s">
        <v>7648</v>
      </c>
      <c r="B246" s="19" t="s">
        <v>7649</v>
      </c>
    </row>
    <row r="247">
      <c r="A247" s="55">
        <v>113.0</v>
      </c>
      <c r="B247" s="56" t="s">
        <v>7650</v>
      </c>
      <c r="C247" s="56" t="s">
        <v>7651</v>
      </c>
    </row>
    <row r="248">
      <c r="A248" s="55">
        <v>113.0</v>
      </c>
      <c r="B248" s="56" t="s">
        <v>7652</v>
      </c>
      <c r="C248" s="56" t="s">
        <v>7653</v>
      </c>
    </row>
    <row r="249">
      <c r="A249" s="55" t="s">
        <v>7654</v>
      </c>
      <c r="B249" s="35"/>
      <c r="C249" s="35"/>
    </row>
    <row r="250">
      <c r="A250" s="55" t="s">
        <v>656</v>
      </c>
      <c r="B250" s="56" t="s">
        <v>2143</v>
      </c>
      <c r="C250" s="56" t="s">
        <v>7632</v>
      </c>
    </row>
    <row r="251">
      <c r="A251" s="55" t="s">
        <v>7655</v>
      </c>
      <c r="B251" s="56" t="s">
        <v>7656</v>
      </c>
      <c r="C251" s="56" t="s">
        <v>7657</v>
      </c>
    </row>
    <row r="252">
      <c r="A252" s="55">
        <v>111.0</v>
      </c>
      <c r="B252" s="56" t="s">
        <v>7658</v>
      </c>
      <c r="C252" s="56" t="s">
        <v>7659</v>
      </c>
    </row>
    <row r="253">
      <c r="A253" s="55" t="s">
        <v>7660</v>
      </c>
      <c r="B253" s="56" t="s">
        <v>7661</v>
      </c>
      <c r="C253" s="56" t="s">
        <v>7662</v>
      </c>
    </row>
    <row r="254">
      <c r="A254" s="55">
        <v>108.0</v>
      </c>
      <c r="B254" s="56" t="s">
        <v>7663</v>
      </c>
      <c r="C254" s="56" t="s">
        <v>7664</v>
      </c>
    </row>
    <row r="255">
      <c r="A255" s="55">
        <v>107.0</v>
      </c>
      <c r="B255" s="56" t="s">
        <v>7665</v>
      </c>
      <c r="C255" s="56" t="s">
        <v>7666</v>
      </c>
    </row>
    <row r="256">
      <c r="A256" s="55" t="s">
        <v>7667</v>
      </c>
      <c r="B256" s="56" t="s">
        <v>7668</v>
      </c>
      <c r="C256" s="56" t="s">
        <v>7669</v>
      </c>
    </row>
    <row r="257">
      <c r="A257" s="55">
        <v>104.0</v>
      </c>
      <c r="B257" s="56" t="s">
        <v>7670</v>
      </c>
      <c r="C257" s="56" t="s">
        <v>7671</v>
      </c>
    </row>
    <row r="258">
      <c r="A258" s="55" t="s">
        <v>7672</v>
      </c>
      <c r="B258" s="56" t="s">
        <v>7673</v>
      </c>
      <c r="C258" s="56" t="s">
        <v>7674</v>
      </c>
    </row>
    <row r="259">
      <c r="A259" s="55">
        <v>100.0</v>
      </c>
      <c r="B259" s="56" t="s">
        <v>7675</v>
      </c>
      <c r="C259" s="56" t="s">
        <v>7676</v>
      </c>
    </row>
    <row r="260">
      <c r="A260" s="55" t="s">
        <v>7677</v>
      </c>
      <c r="B260" s="56" t="s">
        <v>7678</v>
      </c>
      <c r="C260" s="56" t="s">
        <v>7679</v>
      </c>
    </row>
    <row r="261">
      <c r="A261" s="55">
        <v>95.0</v>
      </c>
      <c r="B261" s="56" t="s">
        <v>7680</v>
      </c>
      <c r="C261" s="56" t="s">
        <v>7681</v>
      </c>
    </row>
    <row r="262">
      <c r="A262" s="55" t="s">
        <v>7682</v>
      </c>
      <c r="B262" s="56" t="s">
        <v>7683</v>
      </c>
      <c r="C262" s="56" t="s">
        <v>7684</v>
      </c>
    </row>
    <row r="263">
      <c r="A263" s="55" t="s">
        <v>7685</v>
      </c>
      <c r="B263" s="56" t="s">
        <v>7686</v>
      </c>
      <c r="C263" s="56" t="s">
        <v>7687</v>
      </c>
    </row>
    <row r="264">
      <c r="A264" s="55" t="s">
        <v>7688</v>
      </c>
      <c r="B264" s="35"/>
      <c r="C264" s="35"/>
    </row>
    <row r="265">
      <c r="A265" s="55" t="s">
        <v>656</v>
      </c>
      <c r="B265" s="56" t="s">
        <v>2143</v>
      </c>
      <c r="C265" s="56" t="s">
        <v>7632</v>
      </c>
    </row>
    <row r="266">
      <c r="A266" s="55">
        <v>89.0</v>
      </c>
      <c r="B266" s="56" t="s">
        <v>7689</v>
      </c>
      <c r="C266" s="56" t="s">
        <v>7690</v>
      </c>
    </row>
    <row r="267">
      <c r="A267" s="55">
        <v>88.0</v>
      </c>
      <c r="B267" s="56" t="s">
        <v>7691</v>
      </c>
      <c r="C267" s="56" t="s">
        <v>7692</v>
      </c>
    </row>
    <row r="268">
      <c r="A268" s="55">
        <v>88.0</v>
      </c>
      <c r="B268" s="56" t="s">
        <v>7693</v>
      </c>
      <c r="C268" s="56" t="s">
        <v>7694</v>
      </c>
    </row>
    <row r="269">
      <c r="A269" s="55">
        <v>88.0</v>
      </c>
      <c r="B269" s="56" t="s">
        <v>7695</v>
      </c>
      <c r="C269" s="56" t="s">
        <v>7696</v>
      </c>
    </row>
    <row r="270">
      <c r="A270" s="55">
        <v>87.0</v>
      </c>
      <c r="B270" s="56" t="s">
        <v>7697</v>
      </c>
      <c r="C270" s="56" t="s">
        <v>7698</v>
      </c>
    </row>
    <row r="271">
      <c r="A271" s="55">
        <v>86.0</v>
      </c>
      <c r="B271" s="56" t="s">
        <v>7699</v>
      </c>
      <c r="C271" s="56" t="s">
        <v>7700</v>
      </c>
    </row>
    <row r="272">
      <c r="A272" s="55">
        <v>86.0</v>
      </c>
      <c r="B272" s="56" t="s">
        <v>7701</v>
      </c>
      <c r="C272" s="56" t="s">
        <v>7702</v>
      </c>
    </row>
    <row r="273">
      <c r="A273" s="55">
        <v>86.0</v>
      </c>
      <c r="B273" s="56" t="s">
        <v>7703</v>
      </c>
      <c r="C273" s="56" t="s">
        <v>7704</v>
      </c>
    </row>
    <row r="274">
      <c r="A274" s="55">
        <v>85.0</v>
      </c>
      <c r="B274" s="56" t="s">
        <v>7705</v>
      </c>
      <c r="C274" s="56" t="s">
        <v>7706</v>
      </c>
    </row>
    <row r="275">
      <c r="A275" s="55">
        <v>85.0</v>
      </c>
      <c r="B275" s="56" t="s">
        <v>7707</v>
      </c>
      <c r="C275" s="56" t="s">
        <v>7708</v>
      </c>
    </row>
    <row r="276">
      <c r="A276" s="55">
        <v>85.0</v>
      </c>
      <c r="B276" s="56" t="s">
        <v>7709</v>
      </c>
      <c r="C276" s="56" t="s">
        <v>7710</v>
      </c>
    </row>
    <row r="277">
      <c r="A277" s="55">
        <v>85.0</v>
      </c>
      <c r="B277" s="56" t="s">
        <v>7711</v>
      </c>
      <c r="C277" s="56" t="s">
        <v>7712</v>
      </c>
    </row>
    <row r="278">
      <c r="A278" s="55" t="s">
        <v>7713</v>
      </c>
      <c r="B278" s="35"/>
      <c r="C278" s="35"/>
    </row>
    <row r="279">
      <c r="A279" s="55" t="s">
        <v>656</v>
      </c>
      <c r="B279" s="56" t="s">
        <v>2143</v>
      </c>
      <c r="C279" s="56" t="s">
        <v>7632</v>
      </c>
    </row>
    <row r="280">
      <c r="A280" s="55" t="s">
        <v>7714</v>
      </c>
      <c r="B280" s="56" t="s">
        <v>7715</v>
      </c>
      <c r="C280" s="56" t="s">
        <v>7716</v>
      </c>
    </row>
    <row r="281">
      <c r="A281" s="55" t="s">
        <v>7717</v>
      </c>
      <c r="B281" s="56" t="s">
        <v>7718</v>
      </c>
      <c r="C281" s="56" t="s">
        <v>7719</v>
      </c>
    </row>
    <row r="282">
      <c r="A282" s="55" t="s">
        <v>7720</v>
      </c>
      <c r="B282" s="56" t="s">
        <v>7721</v>
      </c>
      <c r="C282" s="56" t="s">
        <v>7722</v>
      </c>
    </row>
    <row r="283">
      <c r="A283" s="55" t="s">
        <v>7723</v>
      </c>
      <c r="B283" s="56" t="s">
        <v>7724</v>
      </c>
      <c r="C283" s="56" t="s">
        <v>7725</v>
      </c>
    </row>
    <row r="284">
      <c r="A284" s="55" t="s">
        <v>7726</v>
      </c>
      <c r="B284" s="35"/>
      <c r="C284" s="35"/>
    </row>
    <row r="285">
      <c r="A285" s="55" t="s">
        <v>656</v>
      </c>
      <c r="B285" s="56" t="s">
        <v>2143</v>
      </c>
      <c r="C285" s="56" t="s">
        <v>7632</v>
      </c>
    </row>
    <row r="286">
      <c r="A286" s="55">
        <v>73.0</v>
      </c>
      <c r="B286" s="56" t="s">
        <v>7727</v>
      </c>
      <c r="C286" s="56" t="s">
        <v>7728</v>
      </c>
    </row>
    <row r="287">
      <c r="A287" s="55">
        <v>73.0</v>
      </c>
      <c r="B287" s="56" t="s">
        <v>7695</v>
      </c>
      <c r="C287" s="56" t="s">
        <v>7729</v>
      </c>
    </row>
    <row r="288">
      <c r="A288" s="55">
        <v>73.0</v>
      </c>
      <c r="B288" s="56" t="s">
        <v>7730</v>
      </c>
      <c r="C288" s="56" t="s">
        <v>7731</v>
      </c>
    </row>
    <row r="289">
      <c r="A289" s="55">
        <v>73.0</v>
      </c>
      <c r="B289" s="56" t="s">
        <v>7732</v>
      </c>
      <c r="C289" s="56" t="s">
        <v>7733</v>
      </c>
    </row>
    <row r="290">
      <c r="A290" s="55">
        <v>72.0</v>
      </c>
      <c r="B290" s="56" t="s">
        <v>7734</v>
      </c>
      <c r="C290" s="56" t="s">
        <v>7735</v>
      </c>
    </row>
    <row r="291">
      <c r="A291" s="55">
        <v>72.0</v>
      </c>
      <c r="B291" s="56" t="s">
        <v>7736</v>
      </c>
      <c r="C291" s="56" t="s">
        <v>7737</v>
      </c>
    </row>
    <row r="292">
      <c r="A292" s="55">
        <v>71.0</v>
      </c>
      <c r="B292" s="56" t="s">
        <v>7738</v>
      </c>
      <c r="C292" s="56" t="s">
        <v>7739</v>
      </c>
    </row>
    <row r="293">
      <c r="A293" s="55" t="s">
        <v>7740</v>
      </c>
      <c r="B293" s="56" t="s">
        <v>7741</v>
      </c>
      <c r="C293" s="56" t="s">
        <v>7742</v>
      </c>
    </row>
    <row r="294">
      <c r="A294" s="55">
        <v>69.0</v>
      </c>
      <c r="B294" s="56" t="s">
        <v>7743</v>
      </c>
      <c r="C294" s="56" t="s">
        <v>7744</v>
      </c>
    </row>
    <row r="295">
      <c r="A295" s="55">
        <v>68.0</v>
      </c>
      <c r="B295" s="56" t="s">
        <v>7745</v>
      </c>
      <c r="C295" s="56" t="s">
        <v>7746</v>
      </c>
    </row>
    <row r="296">
      <c r="A296" s="55" t="s">
        <v>7747</v>
      </c>
      <c r="B296" s="56" t="s">
        <v>7748</v>
      </c>
      <c r="C296" s="56" t="s">
        <v>7749</v>
      </c>
    </row>
    <row r="297">
      <c r="A297" s="55">
        <v>67.0</v>
      </c>
      <c r="B297" s="56" t="s">
        <v>7750</v>
      </c>
      <c r="C297" s="56" t="s">
        <v>7751</v>
      </c>
    </row>
    <row r="298">
      <c r="A298" s="55">
        <v>66.0</v>
      </c>
      <c r="B298" s="56" t="s">
        <v>7752</v>
      </c>
      <c r="C298" s="56" t="s">
        <v>7753</v>
      </c>
    </row>
    <row r="299">
      <c r="A299" s="55">
        <v>66.0</v>
      </c>
      <c r="B299" s="56" t="s">
        <v>7754</v>
      </c>
      <c r="C299" s="56" t="s">
        <v>7755</v>
      </c>
    </row>
    <row r="300">
      <c r="A300" s="55">
        <v>65.0</v>
      </c>
      <c r="B300" s="56" t="s">
        <v>7756</v>
      </c>
      <c r="C300" s="56" t="s">
        <v>7757</v>
      </c>
    </row>
    <row r="301">
      <c r="A301" s="55">
        <v>64.0</v>
      </c>
      <c r="B301" s="56" t="s">
        <v>7758</v>
      </c>
      <c r="C301" s="56" t="s">
        <v>7759</v>
      </c>
    </row>
    <row r="302">
      <c r="A302" s="55">
        <v>63.0</v>
      </c>
      <c r="B302" s="56" t="s">
        <v>7760</v>
      </c>
      <c r="C302" s="56" t="s">
        <v>7761</v>
      </c>
    </row>
    <row r="303">
      <c r="A303" s="55">
        <v>63.0</v>
      </c>
      <c r="B303" s="56" t="s">
        <v>7762</v>
      </c>
      <c r="C303" s="56" t="s">
        <v>7763</v>
      </c>
    </row>
    <row r="304">
      <c r="A304" s="55" t="s">
        <v>7764</v>
      </c>
      <c r="B304" s="35"/>
      <c r="C304" s="35"/>
    </row>
    <row r="305">
      <c r="A305" s="55" t="s">
        <v>656</v>
      </c>
      <c r="B305" s="56" t="s">
        <v>2143</v>
      </c>
      <c r="C305" s="56" t="s">
        <v>7632</v>
      </c>
    </row>
    <row r="306">
      <c r="A306" s="55">
        <v>63.0</v>
      </c>
      <c r="B306" s="56" t="s">
        <v>7765</v>
      </c>
      <c r="C306" s="56" t="s">
        <v>7766</v>
      </c>
    </row>
    <row r="307">
      <c r="A307" s="55">
        <v>63.0</v>
      </c>
      <c r="B307" s="56" t="s">
        <v>7767</v>
      </c>
      <c r="C307" s="56" t="s">
        <v>7768</v>
      </c>
    </row>
    <row r="308">
      <c r="A308" s="55" t="s">
        <v>7769</v>
      </c>
      <c r="B308" s="56" t="s">
        <v>7770</v>
      </c>
      <c r="C308" s="56" t="s">
        <v>7771</v>
      </c>
    </row>
    <row r="309">
      <c r="A309" s="55">
        <v>47.0</v>
      </c>
      <c r="B309" s="56" t="s">
        <v>7772</v>
      </c>
      <c r="C309" s="56" t="s">
        <v>7773</v>
      </c>
    </row>
    <row r="310">
      <c r="A310" s="55" t="s">
        <v>7774</v>
      </c>
      <c r="B310" s="35"/>
      <c r="C310" s="35"/>
    </row>
    <row r="311">
      <c r="A311" s="55" t="s">
        <v>7775</v>
      </c>
      <c r="B311" s="56" t="s">
        <v>3364</v>
      </c>
      <c r="C311" s="56" t="s">
        <v>6925</v>
      </c>
    </row>
    <row r="312">
      <c r="A312" s="55" t="s">
        <v>7776</v>
      </c>
      <c r="B312" s="56" t="s">
        <v>7777</v>
      </c>
      <c r="C312" s="56" t="s">
        <v>7778</v>
      </c>
    </row>
    <row r="313">
      <c r="A313" s="55" t="s">
        <v>7779</v>
      </c>
      <c r="B313" s="56" t="s">
        <v>7780</v>
      </c>
      <c r="C313" s="56" t="s">
        <v>7781</v>
      </c>
    </row>
    <row r="314">
      <c r="A314" s="55" t="s">
        <v>7782</v>
      </c>
      <c r="B314" s="56" t="s">
        <v>7783</v>
      </c>
      <c r="C314" s="56" t="s">
        <v>7784</v>
      </c>
    </row>
    <row r="315">
      <c r="A315" s="55" t="s">
        <v>7785</v>
      </c>
      <c r="B315" s="56" t="s">
        <v>7786</v>
      </c>
      <c r="C315" s="56" t="s">
        <v>7787</v>
      </c>
    </row>
    <row r="316">
      <c r="A316" s="55" t="s">
        <v>7788</v>
      </c>
      <c r="B316" s="56" t="s">
        <v>7789</v>
      </c>
      <c r="C316" s="56" t="s">
        <v>7790</v>
      </c>
    </row>
    <row r="317">
      <c r="A317" s="55" t="s">
        <v>7791</v>
      </c>
      <c r="B317" s="35"/>
      <c r="C317" s="35"/>
    </row>
    <row r="318">
      <c r="A318" s="55" t="s">
        <v>7792</v>
      </c>
      <c r="B318" s="56" t="s">
        <v>7586</v>
      </c>
      <c r="C318" s="56" t="s">
        <v>420</v>
      </c>
    </row>
    <row r="319">
      <c r="A319" s="55" t="s">
        <v>7793</v>
      </c>
      <c r="B319" s="56" t="s">
        <v>7794</v>
      </c>
      <c r="C319" s="56" t="s">
        <v>7795</v>
      </c>
    </row>
    <row r="320">
      <c r="A320" s="55" t="s">
        <v>7796</v>
      </c>
      <c r="B320" s="56" t="s">
        <v>7797</v>
      </c>
      <c r="C320" s="56" t="s">
        <v>7798</v>
      </c>
    </row>
    <row r="321">
      <c r="A321" s="55" t="s">
        <v>7799</v>
      </c>
      <c r="B321" s="56" t="s">
        <v>7800</v>
      </c>
      <c r="C321" s="56" t="s">
        <v>7801</v>
      </c>
    </row>
    <row r="322">
      <c r="A322" s="55" t="s">
        <v>7802</v>
      </c>
      <c r="B322" s="56" t="s">
        <v>7803</v>
      </c>
      <c r="C322" s="56" t="s">
        <v>7804</v>
      </c>
    </row>
    <row r="323">
      <c r="A323" s="55" t="s">
        <v>7805</v>
      </c>
      <c r="B323" s="56" t="s">
        <v>7806</v>
      </c>
      <c r="C323" s="56" t="s">
        <v>7807</v>
      </c>
    </row>
    <row r="324">
      <c r="A324" s="55" t="s">
        <v>7808</v>
      </c>
      <c r="B324" s="56" t="s">
        <v>7809</v>
      </c>
      <c r="C324" s="56" t="s">
        <v>7810</v>
      </c>
    </row>
    <row r="325">
      <c r="A325" s="55" t="s">
        <v>7811</v>
      </c>
      <c r="B325" s="56" t="s">
        <v>7812</v>
      </c>
      <c r="C325" s="56" t="s">
        <v>7813</v>
      </c>
    </row>
    <row r="326">
      <c r="A326" s="55" t="s">
        <v>7814</v>
      </c>
      <c r="B326" s="56" t="s">
        <v>7815</v>
      </c>
      <c r="C326" s="56" t="s">
        <v>7816</v>
      </c>
    </row>
    <row r="327">
      <c r="A327" s="55" t="s">
        <v>7817</v>
      </c>
      <c r="B327" s="56" t="s">
        <v>7815</v>
      </c>
      <c r="C327" s="56" t="s">
        <v>7818</v>
      </c>
    </row>
    <row r="328">
      <c r="A328" s="55" t="s">
        <v>7819</v>
      </c>
      <c r="B328" s="56" t="s">
        <v>7815</v>
      </c>
      <c r="C328" s="56" t="s">
        <v>7820</v>
      </c>
    </row>
    <row r="329">
      <c r="A329" s="55" t="s">
        <v>7821</v>
      </c>
      <c r="B329" s="35"/>
      <c r="C329" s="35"/>
    </row>
    <row r="330">
      <c r="A330" s="55" t="s">
        <v>2145</v>
      </c>
      <c r="B330" s="56" t="s">
        <v>7822</v>
      </c>
      <c r="C330" s="56" t="s">
        <v>7823</v>
      </c>
    </row>
    <row r="331">
      <c r="A331" s="55" t="s">
        <v>7824</v>
      </c>
      <c r="B331" s="56" t="s">
        <v>7825</v>
      </c>
      <c r="C331" s="56" t="s">
        <v>7826</v>
      </c>
    </row>
    <row r="332">
      <c r="A332" s="55" t="s">
        <v>7827</v>
      </c>
      <c r="B332" s="56" t="s">
        <v>7828</v>
      </c>
      <c r="C332" s="56" t="s">
        <v>7829</v>
      </c>
    </row>
    <row r="333">
      <c r="A333" s="55" t="s">
        <v>7830</v>
      </c>
      <c r="B333" s="56" t="s">
        <v>7831</v>
      </c>
      <c r="C333" s="56" t="s">
        <v>7832</v>
      </c>
    </row>
    <row r="334">
      <c r="A334" s="55" t="s">
        <v>7833</v>
      </c>
      <c r="B334" s="56" t="s">
        <v>7834</v>
      </c>
      <c r="C334" s="56" t="s">
        <v>7835</v>
      </c>
    </row>
    <row r="335">
      <c r="A335" s="55" t="s">
        <v>7836</v>
      </c>
      <c r="B335" s="56" t="s">
        <v>7837</v>
      </c>
      <c r="C335" s="56" t="s">
        <v>7838</v>
      </c>
    </row>
    <row r="336">
      <c r="A336" s="55" t="s">
        <v>7839</v>
      </c>
      <c r="B336" s="56" t="s">
        <v>7840</v>
      </c>
      <c r="C336" s="56" t="s">
        <v>7841</v>
      </c>
    </row>
    <row r="337">
      <c r="A337" s="55" t="s">
        <v>7842</v>
      </c>
      <c r="B337" s="56" t="s">
        <v>7843</v>
      </c>
      <c r="C337" s="56" t="s">
        <v>7844</v>
      </c>
    </row>
    <row r="338">
      <c r="A338" s="55" t="s">
        <v>7845</v>
      </c>
      <c r="B338" s="56" t="s">
        <v>2866</v>
      </c>
      <c r="C338" s="56" t="s">
        <v>7846</v>
      </c>
    </row>
    <row r="339">
      <c r="A339" s="55" t="s">
        <v>254</v>
      </c>
      <c r="B339" s="56" t="s">
        <v>7847</v>
      </c>
      <c r="C339" s="56" t="s">
        <v>7848</v>
      </c>
    </row>
    <row r="340">
      <c r="A340" s="55" t="s">
        <v>263</v>
      </c>
      <c r="B340" s="56" t="s">
        <v>7849</v>
      </c>
      <c r="C340" s="56" t="s">
        <v>7850</v>
      </c>
    </row>
    <row r="341">
      <c r="A341" s="55" t="s">
        <v>259</v>
      </c>
      <c r="B341" s="56" t="s">
        <v>7851</v>
      </c>
      <c r="C341" s="56" t="s">
        <v>7852</v>
      </c>
    </row>
    <row r="342">
      <c r="A342" s="55" t="s">
        <v>7853</v>
      </c>
      <c r="B342" s="56" t="s">
        <v>7854</v>
      </c>
      <c r="C342" s="56" t="s">
        <v>7855</v>
      </c>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row r="1000">
      <c r="A1000" s="11"/>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75"/>
    <col customWidth="1" min="3" max="3" width="26.38"/>
    <col customWidth="1" min="4" max="4" width="23.63"/>
  </cols>
  <sheetData>
    <row r="1">
      <c r="A1" s="19" t="s">
        <v>7856</v>
      </c>
    </row>
    <row r="2">
      <c r="A2" s="19" t="s">
        <v>2142</v>
      </c>
      <c r="B2" s="19" t="s">
        <v>2143</v>
      </c>
      <c r="C2" s="19" t="s">
        <v>2144</v>
      </c>
      <c r="D2" s="19" t="s">
        <v>2145</v>
      </c>
      <c r="E2" s="19" t="s">
        <v>867</v>
      </c>
    </row>
    <row r="3">
      <c r="A3" s="19" t="s">
        <v>7326</v>
      </c>
      <c r="B3" s="19" t="s">
        <v>7857</v>
      </c>
      <c r="C3" s="19" t="s">
        <v>7858</v>
      </c>
      <c r="D3" s="19" t="s">
        <v>7859</v>
      </c>
      <c r="E3" s="19" t="s">
        <v>7860</v>
      </c>
    </row>
    <row r="4">
      <c r="A4" s="19" t="s">
        <v>7329</v>
      </c>
      <c r="B4" s="19" t="s">
        <v>7861</v>
      </c>
      <c r="C4" s="19" t="s">
        <v>7862</v>
      </c>
      <c r="D4" s="19" t="s">
        <v>7863</v>
      </c>
      <c r="E4" s="19" t="s">
        <v>7864</v>
      </c>
    </row>
    <row r="5">
      <c r="A5" s="19" t="s">
        <v>7335</v>
      </c>
      <c r="B5" s="19" t="s">
        <v>7865</v>
      </c>
      <c r="C5" s="19" t="s">
        <v>7866</v>
      </c>
      <c r="D5" s="19" t="s">
        <v>7867</v>
      </c>
      <c r="E5" s="19" t="s">
        <v>7868</v>
      </c>
    </row>
    <row r="6">
      <c r="A6" s="19" t="s">
        <v>7332</v>
      </c>
      <c r="B6" s="19" t="s">
        <v>7869</v>
      </c>
      <c r="C6" s="19" t="s">
        <v>7866</v>
      </c>
      <c r="D6" s="19" t="s">
        <v>7870</v>
      </c>
      <c r="E6" s="19" t="s">
        <v>7871</v>
      </c>
    </row>
    <row r="7">
      <c r="A7" s="19" t="s">
        <v>2167</v>
      </c>
      <c r="B7" s="19" t="s">
        <v>7872</v>
      </c>
      <c r="C7" s="19" t="s">
        <v>7873</v>
      </c>
      <c r="D7" s="19" t="s">
        <v>7874</v>
      </c>
      <c r="E7" s="19" t="s">
        <v>7875</v>
      </c>
    </row>
    <row r="8">
      <c r="A8" s="19" t="s">
        <v>7341</v>
      </c>
      <c r="B8" s="19" t="s">
        <v>7876</v>
      </c>
      <c r="C8" s="19" t="s">
        <v>7877</v>
      </c>
      <c r="D8" s="19" t="s">
        <v>7878</v>
      </c>
      <c r="E8" s="19" t="s">
        <v>7879</v>
      </c>
    </row>
    <row r="9">
      <c r="A9" s="19" t="s">
        <v>7345</v>
      </c>
      <c r="B9" s="19" t="s">
        <v>7880</v>
      </c>
      <c r="C9" s="19" t="s">
        <v>7881</v>
      </c>
      <c r="D9" s="19" t="s">
        <v>7882</v>
      </c>
      <c r="E9" s="19" t="s">
        <v>7883</v>
      </c>
    </row>
    <row r="10">
      <c r="A10" s="19" t="s">
        <v>7348</v>
      </c>
      <c r="B10" s="19" t="s">
        <v>7880</v>
      </c>
      <c r="C10" s="19" t="s">
        <v>7884</v>
      </c>
      <c r="D10" s="19" t="s">
        <v>7882</v>
      </c>
      <c r="E10" s="19" t="s">
        <v>7885</v>
      </c>
    </row>
    <row r="11">
      <c r="A11" s="19" t="s">
        <v>7351</v>
      </c>
      <c r="B11" s="19" t="s">
        <v>7886</v>
      </c>
      <c r="C11" s="19" t="s">
        <v>7887</v>
      </c>
      <c r="D11" s="19" t="s">
        <v>7888</v>
      </c>
      <c r="E11" s="19" t="s">
        <v>7889</v>
      </c>
    </row>
    <row r="12">
      <c r="A12" s="19" t="s">
        <v>7890</v>
      </c>
      <c r="B12" s="19" t="s">
        <v>7891</v>
      </c>
      <c r="D12" s="19" t="s">
        <v>7892</v>
      </c>
      <c r="E12" s="19" t="s">
        <v>7893</v>
      </c>
    </row>
    <row r="13">
      <c r="A13" s="19" t="s">
        <v>7055</v>
      </c>
      <c r="B13" s="19" t="s">
        <v>7361</v>
      </c>
      <c r="C13" s="19" t="s">
        <v>7894</v>
      </c>
      <c r="D13" s="19" t="s">
        <v>7895</v>
      </c>
      <c r="E13" s="19" t="s">
        <v>7896</v>
      </c>
    </row>
    <row r="14">
      <c r="A14" s="19" t="s">
        <v>7354</v>
      </c>
      <c r="B14" s="19" t="s">
        <v>7897</v>
      </c>
      <c r="C14" s="19" t="s">
        <v>7898</v>
      </c>
      <c r="D14" s="19" t="s">
        <v>7899</v>
      </c>
      <c r="E14" s="19" t="s">
        <v>7900</v>
      </c>
    </row>
    <row r="15">
      <c r="A15" s="19" t="s">
        <v>7363</v>
      </c>
      <c r="B15" s="19" t="s">
        <v>7901</v>
      </c>
      <c r="D15" s="19" t="s">
        <v>7902</v>
      </c>
      <c r="E15" s="19" t="s">
        <v>7903</v>
      </c>
    </row>
    <row r="16">
      <c r="A16" s="19" t="s">
        <v>7366</v>
      </c>
      <c r="B16" s="19" t="s">
        <v>7904</v>
      </c>
      <c r="C16" s="19" t="s">
        <v>7905</v>
      </c>
      <c r="D16" s="19" t="s">
        <v>7906</v>
      </c>
      <c r="E16" s="19" t="s">
        <v>7907</v>
      </c>
    </row>
    <row r="17">
      <c r="A17" s="19" t="s">
        <v>7368</v>
      </c>
      <c r="B17" s="19" t="s">
        <v>7908</v>
      </c>
      <c r="C17" s="19" t="s">
        <v>690</v>
      </c>
      <c r="D17" s="19" t="s">
        <v>7909</v>
      </c>
      <c r="E17" s="19" t="s">
        <v>7910</v>
      </c>
    </row>
    <row r="18">
      <c r="A18" s="19" t="s">
        <v>7371</v>
      </c>
      <c r="B18" s="19" t="s">
        <v>7911</v>
      </c>
      <c r="C18" s="19" t="s">
        <v>7912</v>
      </c>
      <c r="D18" s="19" t="s">
        <v>2528</v>
      </c>
      <c r="E18" s="19" t="s">
        <v>7913</v>
      </c>
    </row>
    <row r="20">
      <c r="A20" s="19" t="s">
        <v>7914</v>
      </c>
    </row>
    <row r="21">
      <c r="A21" s="19" t="s">
        <v>2142</v>
      </c>
      <c r="B21" s="19" t="s">
        <v>2143</v>
      </c>
      <c r="C21" s="19" t="s">
        <v>2144</v>
      </c>
      <c r="D21" s="19" t="s">
        <v>2145</v>
      </c>
      <c r="E21" s="19" t="s">
        <v>867</v>
      </c>
    </row>
    <row r="22">
      <c r="A22" s="19" t="s">
        <v>7915</v>
      </c>
      <c r="B22" s="19" t="s">
        <v>7916</v>
      </c>
      <c r="C22" s="19" t="s">
        <v>343</v>
      </c>
      <c r="D22" s="19" t="s">
        <v>7917</v>
      </c>
      <c r="E22" s="19" t="s">
        <v>7918</v>
      </c>
    </row>
    <row r="23">
      <c r="A23" s="19" t="s">
        <v>1494</v>
      </c>
      <c r="B23" s="19" t="s">
        <v>7919</v>
      </c>
      <c r="C23" s="19" t="s">
        <v>7920</v>
      </c>
      <c r="D23" s="19" t="s">
        <v>7921</v>
      </c>
      <c r="E23" s="12" t="s">
        <v>7922</v>
      </c>
    </row>
    <row r="24">
      <c r="A24" s="19" t="s">
        <v>7923</v>
      </c>
      <c r="B24" s="19" t="s">
        <v>7</v>
      </c>
      <c r="C24" s="19" t="s">
        <v>7924</v>
      </c>
      <c r="D24" s="19" t="s">
        <v>7925</v>
      </c>
      <c r="E24" s="19" t="s">
        <v>7926</v>
      </c>
    </row>
    <row r="25">
      <c r="A25" s="19" t="s">
        <v>7927</v>
      </c>
      <c r="B25" s="19" t="s">
        <v>7928</v>
      </c>
      <c r="C25" s="19" t="s">
        <v>7929</v>
      </c>
      <c r="D25" s="19" t="s">
        <v>7930</v>
      </c>
      <c r="E25" s="19" t="s">
        <v>7931</v>
      </c>
    </row>
    <row r="26">
      <c r="A26" s="19" t="s">
        <v>7932</v>
      </c>
      <c r="B26" s="19" t="s">
        <v>7933</v>
      </c>
      <c r="C26" s="19" t="s">
        <v>7934</v>
      </c>
      <c r="D26" s="19" t="s">
        <v>7935</v>
      </c>
      <c r="E26" s="19" t="s">
        <v>7936</v>
      </c>
    </row>
    <row r="27">
      <c r="A27" s="19" t="s">
        <v>7937</v>
      </c>
      <c r="B27" s="19" t="s">
        <v>7938</v>
      </c>
      <c r="C27" s="19" t="s">
        <v>7939</v>
      </c>
      <c r="D27" s="19" t="s">
        <v>7940</v>
      </c>
      <c r="E27" s="19" t="s">
        <v>7941</v>
      </c>
    </row>
    <row r="28">
      <c r="A28" s="19" t="s">
        <v>7942</v>
      </c>
      <c r="B28" s="19" t="s">
        <v>7943</v>
      </c>
      <c r="C28" s="19" t="s">
        <v>314</v>
      </c>
      <c r="D28" s="19" t="s">
        <v>7944</v>
      </c>
      <c r="E28" s="19" t="s">
        <v>7945</v>
      </c>
    </row>
    <row r="29">
      <c r="A29" s="19" t="s">
        <v>7946</v>
      </c>
      <c r="B29" s="19" t="s">
        <v>7947</v>
      </c>
      <c r="C29" s="19" t="s">
        <v>186</v>
      </c>
      <c r="D29" s="19" t="s">
        <v>2575</v>
      </c>
      <c r="E29" s="19" t="s">
        <v>7948</v>
      </c>
    </row>
    <row r="30">
      <c r="A30" s="19" t="s">
        <v>898</v>
      </c>
      <c r="B30" s="19" t="s">
        <v>7949</v>
      </c>
      <c r="C30" s="19" t="s">
        <v>314</v>
      </c>
      <c r="D30" s="19" t="s">
        <v>2513</v>
      </c>
      <c r="E30" s="19" t="s">
        <v>7950</v>
      </c>
    </row>
    <row r="31">
      <c r="A31" s="19" t="s">
        <v>898</v>
      </c>
      <c r="B31" s="19" t="s">
        <v>7951</v>
      </c>
      <c r="C31" s="19" t="s">
        <v>7952</v>
      </c>
      <c r="D31" s="19" t="s">
        <v>2513</v>
      </c>
      <c r="E31" s="19" t="s">
        <v>7953</v>
      </c>
    </row>
    <row r="32">
      <c r="A32" s="19" t="s">
        <v>1497</v>
      </c>
      <c r="B32" s="19" t="s">
        <v>7954</v>
      </c>
      <c r="C32" s="19" t="s">
        <v>7955</v>
      </c>
      <c r="D32" s="19" t="s">
        <v>7956</v>
      </c>
      <c r="E32" s="19" t="s">
        <v>7957</v>
      </c>
    </row>
    <row r="33">
      <c r="A33" s="19" t="s">
        <v>7958</v>
      </c>
      <c r="B33" s="19" t="s">
        <v>7959</v>
      </c>
      <c r="C33" s="19" t="s">
        <v>322</v>
      </c>
      <c r="D33" s="19" t="s">
        <v>7960</v>
      </c>
      <c r="E33" s="19" t="s">
        <v>7961</v>
      </c>
    </row>
    <row r="34">
      <c r="A34" s="19" t="s">
        <v>7962</v>
      </c>
      <c r="B34" s="19" t="s">
        <v>7963</v>
      </c>
      <c r="C34" s="19" t="s">
        <v>7964</v>
      </c>
      <c r="D34" s="19" t="s">
        <v>7965</v>
      </c>
      <c r="E34" s="19" t="s">
        <v>7966</v>
      </c>
    </row>
    <row r="35">
      <c r="A35" s="19" t="s">
        <v>7967</v>
      </c>
      <c r="B35" s="19" t="s">
        <v>7968</v>
      </c>
      <c r="C35" s="19" t="s">
        <v>5155</v>
      </c>
      <c r="D35" s="19" t="s">
        <v>7969</v>
      </c>
      <c r="E35" s="19" t="s">
        <v>7970</v>
      </c>
    </row>
    <row r="36">
      <c r="A36" s="19" t="s">
        <v>7971</v>
      </c>
      <c r="B36" s="19" t="s">
        <v>7972</v>
      </c>
      <c r="C36" s="19" t="s">
        <v>7973</v>
      </c>
      <c r="D36" s="19" t="s">
        <v>7974</v>
      </c>
      <c r="E36" s="19" t="s">
        <v>7975</v>
      </c>
    </row>
    <row r="37">
      <c r="A37" s="19" t="s">
        <v>7976</v>
      </c>
      <c r="B37" s="19" t="s">
        <v>7977</v>
      </c>
      <c r="C37" s="19" t="s">
        <v>7952</v>
      </c>
      <c r="D37" s="19" t="s">
        <v>7978</v>
      </c>
      <c r="E37" s="19" t="s">
        <v>7979</v>
      </c>
    </row>
    <row r="38">
      <c r="A38" s="19" t="s">
        <v>7980</v>
      </c>
      <c r="B38" s="19" t="s">
        <v>7981</v>
      </c>
      <c r="C38" s="19" t="s">
        <v>7952</v>
      </c>
      <c r="D38" s="19" t="s">
        <v>7978</v>
      </c>
      <c r="E38" s="19" t="s">
        <v>7982</v>
      </c>
    </row>
    <row r="39">
      <c r="A39" s="19" t="s">
        <v>7983</v>
      </c>
      <c r="B39" s="19" t="s">
        <v>7984</v>
      </c>
      <c r="C39" s="19" t="s">
        <v>7985</v>
      </c>
      <c r="D39" s="19" t="s">
        <v>7986</v>
      </c>
      <c r="E39" s="19" t="s">
        <v>7987</v>
      </c>
    </row>
    <row r="40">
      <c r="A40" s="19" t="s">
        <v>7988</v>
      </c>
      <c r="B40" s="19" t="s">
        <v>7989</v>
      </c>
      <c r="C40" s="19" t="s">
        <v>7990</v>
      </c>
      <c r="D40" s="19" t="s">
        <v>1484</v>
      </c>
      <c r="E40" s="19" t="s">
        <v>7991</v>
      </c>
    </row>
    <row r="41">
      <c r="A41" s="19" t="s">
        <v>7992</v>
      </c>
      <c r="B41" s="19" t="s">
        <v>7993</v>
      </c>
      <c r="C41" s="19" t="s">
        <v>7952</v>
      </c>
      <c r="D41" s="19" t="s">
        <v>7994</v>
      </c>
      <c r="E41" s="19" t="s">
        <v>7995</v>
      </c>
    </row>
    <row r="42">
      <c r="A42" s="19" t="s">
        <v>902</v>
      </c>
      <c r="B42" s="19" t="s">
        <v>7996</v>
      </c>
      <c r="C42" s="19" t="s">
        <v>7997</v>
      </c>
      <c r="D42" s="19" t="s">
        <v>7998</v>
      </c>
      <c r="E42" s="19" t="s">
        <v>7999</v>
      </c>
    </row>
    <row r="43">
      <c r="A43" s="19" t="s">
        <v>8000</v>
      </c>
      <c r="B43" s="19" t="s">
        <v>8001</v>
      </c>
      <c r="C43" s="19" t="s">
        <v>7952</v>
      </c>
      <c r="D43" s="19" t="s">
        <v>8002</v>
      </c>
      <c r="E43" s="19" t="s">
        <v>8003</v>
      </c>
    </row>
    <row r="44">
      <c r="A44" s="19" t="s">
        <v>8004</v>
      </c>
      <c r="B44" s="19" t="s">
        <v>8005</v>
      </c>
      <c r="C44" s="19" t="s">
        <v>7997</v>
      </c>
      <c r="D44" s="19" t="s">
        <v>8006</v>
      </c>
      <c r="E44" s="19" t="s">
        <v>8007</v>
      </c>
    </row>
    <row r="45">
      <c r="A45" s="19" t="s">
        <v>8008</v>
      </c>
      <c r="B45" s="19" t="s">
        <v>8009</v>
      </c>
      <c r="C45" s="19" t="s">
        <v>7952</v>
      </c>
      <c r="D45" s="19" t="s">
        <v>4151</v>
      </c>
      <c r="E45" s="19" t="s">
        <v>8010</v>
      </c>
    </row>
    <row r="46">
      <c r="A46" s="19" t="s">
        <v>8011</v>
      </c>
      <c r="B46" s="19" t="s">
        <v>8012</v>
      </c>
      <c r="C46" s="19" t="s">
        <v>8013</v>
      </c>
      <c r="D46" s="19" t="s">
        <v>8014</v>
      </c>
      <c r="E46" s="19" t="s">
        <v>8015</v>
      </c>
    </row>
    <row r="47">
      <c r="A47" s="19" t="s">
        <v>796</v>
      </c>
      <c r="B47" s="19" t="s">
        <v>8016</v>
      </c>
      <c r="C47" s="19" t="s">
        <v>7997</v>
      </c>
      <c r="D47" s="19" t="s">
        <v>1484</v>
      </c>
      <c r="E47" s="19" t="s">
        <v>8017</v>
      </c>
    </row>
    <row r="48">
      <c r="A48" s="19" t="s">
        <v>8018</v>
      </c>
      <c r="B48" s="19" t="s">
        <v>8019</v>
      </c>
      <c r="C48" s="19" t="s">
        <v>8020</v>
      </c>
      <c r="D48" s="19" t="s">
        <v>8021</v>
      </c>
      <c r="E48" s="19" t="s">
        <v>8022</v>
      </c>
    </row>
    <row r="50">
      <c r="A50" s="19" t="s">
        <v>8023</v>
      </c>
    </row>
    <row r="51">
      <c r="A51" s="19" t="s">
        <v>2142</v>
      </c>
      <c r="B51" s="19" t="s">
        <v>2143</v>
      </c>
      <c r="C51" s="19" t="s">
        <v>2144</v>
      </c>
      <c r="D51" s="19" t="s">
        <v>2145</v>
      </c>
      <c r="E51" s="19" t="s">
        <v>867</v>
      </c>
    </row>
    <row r="52">
      <c r="A52" s="19" t="s">
        <v>8024</v>
      </c>
      <c r="B52" s="19" t="s">
        <v>8025</v>
      </c>
      <c r="C52" s="19" t="s">
        <v>37</v>
      </c>
      <c r="D52" s="19" t="s">
        <v>2575</v>
      </c>
      <c r="E52" s="19" t="s">
        <v>8026</v>
      </c>
    </row>
    <row r="53">
      <c r="A53" s="19" t="s">
        <v>8027</v>
      </c>
      <c r="B53" s="19" t="s">
        <v>8028</v>
      </c>
      <c r="C53" s="19" t="s">
        <v>7952</v>
      </c>
      <c r="D53" s="19" t="s">
        <v>8029</v>
      </c>
      <c r="E53" s="19" t="s">
        <v>8030</v>
      </c>
    </row>
    <row r="54">
      <c r="A54" s="19" t="s">
        <v>8031</v>
      </c>
      <c r="B54" s="19" t="s">
        <v>8032</v>
      </c>
      <c r="C54" s="19" t="s">
        <v>7952</v>
      </c>
      <c r="D54" s="19" t="s">
        <v>2513</v>
      </c>
      <c r="E54" s="19" t="s">
        <v>8033</v>
      </c>
    </row>
    <row r="55">
      <c r="A55" s="19" t="s">
        <v>8034</v>
      </c>
      <c r="B55" s="19" t="s">
        <v>8035</v>
      </c>
      <c r="C55" s="19" t="s">
        <v>8036</v>
      </c>
      <c r="D55" s="19" t="s">
        <v>8037</v>
      </c>
      <c r="E55" s="19" t="s">
        <v>8038</v>
      </c>
    </row>
    <row r="56">
      <c r="A56" s="19" t="s">
        <v>8034</v>
      </c>
      <c r="B56" s="19" t="s">
        <v>8039</v>
      </c>
      <c r="C56" s="19" t="s">
        <v>7952</v>
      </c>
      <c r="D56" s="19" t="s">
        <v>8040</v>
      </c>
      <c r="E56" s="19" t="s">
        <v>8041</v>
      </c>
    </row>
    <row r="57">
      <c r="A57" s="19" t="s">
        <v>8042</v>
      </c>
      <c r="B57" s="19" t="s">
        <v>8043</v>
      </c>
      <c r="C57" s="19" t="s">
        <v>7952</v>
      </c>
      <c r="D57" s="19" t="s">
        <v>8044</v>
      </c>
      <c r="E57" s="19" t="s">
        <v>8045</v>
      </c>
    </row>
    <row r="58">
      <c r="A58" s="19" t="s">
        <v>8042</v>
      </c>
      <c r="B58" s="19" t="s">
        <v>8046</v>
      </c>
      <c r="C58" s="19" t="s">
        <v>7952</v>
      </c>
      <c r="D58" s="19" t="s">
        <v>8047</v>
      </c>
      <c r="E58" s="19" t="s">
        <v>8048</v>
      </c>
    </row>
    <row r="59">
      <c r="A59" s="19" t="s">
        <v>8042</v>
      </c>
      <c r="B59" s="19" t="s">
        <v>8049</v>
      </c>
      <c r="C59" s="19" t="s">
        <v>7952</v>
      </c>
      <c r="D59" s="19" t="s">
        <v>2513</v>
      </c>
      <c r="E59" s="19" t="s">
        <v>8050</v>
      </c>
    </row>
    <row r="60">
      <c r="A60" s="19" t="s">
        <v>8051</v>
      </c>
      <c r="B60" s="19" t="s">
        <v>8052</v>
      </c>
      <c r="C60" s="19" t="s">
        <v>7952</v>
      </c>
      <c r="D60" s="19" t="s">
        <v>2513</v>
      </c>
      <c r="E60" s="19" t="s">
        <v>8053</v>
      </c>
    </row>
    <row r="61">
      <c r="A61" s="19" t="s">
        <v>8051</v>
      </c>
      <c r="B61" s="19" t="s">
        <v>8054</v>
      </c>
      <c r="C61" s="19" t="s">
        <v>7952</v>
      </c>
      <c r="D61" s="19" t="s">
        <v>2513</v>
      </c>
      <c r="E61" s="19" t="s">
        <v>8055</v>
      </c>
    </row>
    <row r="62">
      <c r="A62" s="19" t="s">
        <v>8056</v>
      </c>
      <c r="B62" s="19" t="s">
        <v>8057</v>
      </c>
      <c r="C62" s="19" t="s">
        <v>8058</v>
      </c>
      <c r="D62" s="19" t="s">
        <v>8059</v>
      </c>
      <c r="E62" s="19" t="s">
        <v>8060</v>
      </c>
    </row>
    <row r="63">
      <c r="A63" s="19" t="s">
        <v>1773</v>
      </c>
      <c r="B63" s="19" t="s">
        <v>8061</v>
      </c>
      <c r="C63" s="19" t="s">
        <v>8062</v>
      </c>
      <c r="D63" s="19" t="s">
        <v>8063</v>
      </c>
      <c r="E63" s="19" t="s">
        <v>8064</v>
      </c>
    </row>
    <row r="64">
      <c r="A64" s="19" t="s">
        <v>1773</v>
      </c>
      <c r="B64" s="19" t="s">
        <v>8065</v>
      </c>
      <c r="C64" s="19" t="s">
        <v>7952</v>
      </c>
      <c r="D64" s="19" t="s">
        <v>8066</v>
      </c>
      <c r="E64" s="19" t="s">
        <v>8067</v>
      </c>
    </row>
    <row r="65">
      <c r="A65" s="19" t="s">
        <v>1773</v>
      </c>
      <c r="B65" s="19" t="s">
        <v>8068</v>
      </c>
      <c r="C65" s="19" t="s">
        <v>825</v>
      </c>
      <c r="D65" s="19" t="s">
        <v>7960</v>
      </c>
      <c r="E65" s="19" t="s">
        <v>8069</v>
      </c>
    </row>
    <row r="66">
      <c r="A66" s="19" t="s">
        <v>8070</v>
      </c>
      <c r="B66" s="19" t="s">
        <v>8071</v>
      </c>
      <c r="C66" s="19" t="s">
        <v>8062</v>
      </c>
      <c r="D66" s="19" t="s">
        <v>8072</v>
      </c>
      <c r="E66" s="19" t="s">
        <v>8073</v>
      </c>
    </row>
    <row r="67">
      <c r="A67" s="19" t="s">
        <v>8074</v>
      </c>
      <c r="B67" s="19" t="s">
        <v>8075</v>
      </c>
      <c r="C67" s="19" t="s">
        <v>7952</v>
      </c>
      <c r="D67" s="19" t="s">
        <v>2513</v>
      </c>
      <c r="E67" s="19" t="s">
        <v>8076</v>
      </c>
    </row>
    <row r="68">
      <c r="A68" s="19" t="s">
        <v>8074</v>
      </c>
      <c r="B68" s="19" t="s">
        <v>8077</v>
      </c>
      <c r="C68" s="19" t="s">
        <v>8062</v>
      </c>
      <c r="D68" s="19" t="s">
        <v>8078</v>
      </c>
      <c r="E68" s="19" t="s">
        <v>8079</v>
      </c>
    </row>
    <row r="69">
      <c r="A69" s="19" t="s">
        <v>8080</v>
      </c>
      <c r="B69" s="19" t="s">
        <v>8081</v>
      </c>
      <c r="C69" s="19" t="s">
        <v>7952</v>
      </c>
      <c r="D69" s="19" t="s">
        <v>2513</v>
      </c>
      <c r="E69" s="19" t="s">
        <v>8082</v>
      </c>
    </row>
    <row r="70">
      <c r="A70" s="19" t="s">
        <v>8080</v>
      </c>
      <c r="B70" s="19" t="s">
        <v>8083</v>
      </c>
      <c r="C70" s="19" t="s">
        <v>825</v>
      </c>
      <c r="D70" s="19" t="s">
        <v>7960</v>
      </c>
      <c r="E70" s="19" t="s">
        <v>8084</v>
      </c>
    </row>
    <row r="71">
      <c r="A71" s="19" t="s">
        <v>8085</v>
      </c>
      <c r="B71" s="19" t="s">
        <v>8061</v>
      </c>
      <c r="C71" s="19" t="s">
        <v>8062</v>
      </c>
      <c r="D71" s="19" t="s">
        <v>8063</v>
      </c>
      <c r="E71" s="19" t="s">
        <v>8086</v>
      </c>
    </row>
    <row r="72">
      <c r="A72" s="19" t="s">
        <v>8087</v>
      </c>
      <c r="B72" s="19" t="s">
        <v>8088</v>
      </c>
      <c r="C72" s="19" t="s">
        <v>7952</v>
      </c>
      <c r="D72" s="19" t="s">
        <v>8089</v>
      </c>
      <c r="E72" s="19" t="s">
        <v>8090</v>
      </c>
    </row>
    <row r="76">
      <c r="A76" s="19" t="s">
        <v>8091</v>
      </c>
    </row>
    <row r="77">
      <c r="A77" s="19" t="s">
        <v>2142</v>
      </c>
      <c r="B77" s="19" t="s">
        <v>2143</v>
      </c>
      <c r="C77" s="19" t="s">
        <v>2144</v>
      </c>
      <c r="D77" s="19" t="s">
        <v>2145</v>
      </c>
      <c r="E77" s="19" t="s">
        <v>867</v>
      </c>
    </row>
    <row r="78">
      <c r="A78" s="19" t="s">
        <v>8024</v>
      </c>
      <c r="B78" s="19" t="s">
        <v>8025</v>
      </c>
      <c r="C78" s="19" t="s">
        <v>37</v>
      </c>
      <c r="D78" s="19" t="s">
        <v>2575</v>
      </c>
      <c r="E78" s="19" t="s">
        <v>8026</v>
      </c>
    </row>
    <row r="79">
      <c r="A79" s="19" t="s">
        <v>8092</v>
      </c>
      <c r="B79" s="19" t="s">
        <v>8093</v>
      </c>
      <c r="C79" s="19" t="s">
        <v>37</v>
      </c>
      <c r="D79" s="19" t="s">
        <v>2575</v>
      </c>
      <c r="E79" s="19" t="s">
        <v>8094</v>
      </c>
    </row>
    <row r="80">
      <c r="A80" s="19" t="s">
        <v>8095</v>
      </c>
      <c r="B80" s="19" t="s">
        <v>8096</v>
      </c>
      <c r="C80" s="19" t="s">
        <v>8097</v>
      </c>
      <c r="D80" s="19" t="s">
        <v>2575</v>
      </c>
      <c r="E80" s="19" t="s">
        <v>8098</v>
      </c>
    </row>
    <row r="81">
      <c r="A81" s="19" t="s">
        <v>8095</v>
      </c>
      <c r="B81" s="19" t="s">
        <v>8099</v>
      </c>
      <c r="C81" s="19" t="s">
        <v>390</v>
      </c>
      <c r="D81" s="19" t="s">
        <v>7845</v>
      </c>
      <c r="E81" s="19" t="s">
        <v>8100</v>
      </c>
    </row>
    <row r="82">
      <c r="A82" s="19" t="s">
        <v>8101</v>
      </c>
      <c r="B82" s="19" t="s">
        <v>8102</v>
      </c>
      <c r="C82" s="19" t="s">
        <v>8103</v>
      </c>
      <c r="D82" s="19" t="s">
        <v>1269</v>
      </c>
      <c r="E82" s="19" t="s">
        <v>8104</v>
      </c>
    </row>
    <row r="83">
      <c r="A83" s="19" t="s">
        <v>8105</v>
      </c>
      <c r="B83" s="19" t="s">
        <v>8106</v>
      </c>
      <c r="C83" s="19" t="s">
        <v>8107</v>
      </c>
      <c r="D83" s="19" t="s">
        <v>8108</v>
      </c>
      <c r="E83" s="19" t="s">
        <v>8109</v>
      </c>
    </row>
    <row r="84">
      <c r="A84" s="19" t="s">
        <v>8110</v>
      </c>
      <c r="B84" s="19" t="s">
        <v>8111</v>
      </c>
      <c r="C84" s="19" t="s">
        <v>8112</v>
      </c>
      <c r="D84" s="19" t="s">
        <v>8113</v>
      </c>
      <c r="E84" s="19" t="s">
        <v>8114</v>
      </c>
    </row>
    <row r="85">
      <c r="A85" s="19" t="s">
        <v>906</v>
      </c>
      <c r="B85" s="19" t="s">
        <v>8115</v>
      </c>
      <c r="C85" s="19" t="s">
        <v>8116</v>
      </c>
      <c r="D85" s="19" t="s">
        <v>1266</v>
      </c>
      <c r="E85" s="19" t="s">
        <v>8117</v>
      </c>
    </row>
    <row r="86">
      <c r="A86" s="19" t="s">
        <v>2889</v>
      </c>
      <c r="B86" s="19" t="s">
        <v>8118</v>
      </c>
      <c r="C86" s="19" t="s">
        <v>8119</v>
      </c>
      <c r="D86" s="19" t="s">
        <v>8120</v>
      </c>
      <c r="E86" s="12" t="s">
        <v>8121</v>
      </c>
    </row>
    <row r="87">
      <c r="A87" s="19" t="s">
        <v>8122</v>
      </c>
      <c r="B87" s="19" t="s">
        <v>86</v>
      </c>
      <c r="C87" s="19" t="s">
        <v>37</v>
      </c>
      <c r="D87" s="19" t="s">
        <v>8123</v>
      </c>
      <c r="E87" s="19" t="s">
        <v>8124</v>
      </c>
    </row>
    <row r="88">
      <c r="A88" s="19" t="s">
        <v>8125</v>
      </c>
      <c r="B88" s="19" t="s">
        <v>8126</v>
      </c>
      <c r="C88" s="19" t="s">
        <v>8127</v>
      </c>
      <c r="D88" s="19" t="s">
        <v>2866</v>
      </c>
      <c r="E88" s="19" t="s">
        <v>8128</v>
      </c>
    </row>
    <row r="89">
      <c r="A89" s="19" t="s">
        <v>8129</v>
      </c>
      <c r="B89" s="19" t="s">
        <v>506</v>
      </c>
      <c r="C89" s="19" t="s">
        <v>8112</v>
      </c>
      <c r="D89" s="19" t="s">
        <v>8130</v>
      </c>
      <c r="E89" s="19" t="s">
        <v>8131</v>
      </c>
    </row>
    <row r="90">
      <c r="A90" s="19" t="s">
        <v>8132</v>
      </c>
      <c r="B90" s="19" t="s">
        <v>8133</v>
      </c>
      <c r="C90" s="19" t="s">
        <v>314</v>
      </c>
      <c r="D90" s="19" t="s">
        <v>2513</v>
      </c>
      <c r="E90" s="19" t="s">
        <v>8134</v>
      </c>
    </row>
    <row r="91">
      <c r="A91" s="19" t="s">
        <v>8132</v>
      </c>
      <c r="B91" s="19" t="s">
        <v>8135</v>
      </c>
      <c r="C91" s="19" t="s">
        <v>8136</v>
      </c>
      <c r="D91" s="19" t="s">
        <v>2575</v>
      </c>
      <c r="E91" s="19" t="s">
        <v>8137</v>
      </c>
    </row>
    <row r="93">
      <c r="A93" s="19" t="s">
        <v>8138</v>
      </c>
    </row>
    <row r="95">
      <c r="A95" s="19" t="s">
        <v>8139</v>
      </c>
    </row>
    <row r="96">
      <c r="A96" s="19" t="s">
        <v>2142</v>
      </c>
      <c r="B96" s="19" t="s">
        <v>2143</v>
      </c>
      <c r="C96" s="19" t="s">
        <v>2144</v>
      </c>
      <c r="D96" s="19" t="s">
        <v>2145</v>
      </c>
      <c r="E96" s="19" t="s">
        <v>867</v>
      </c>
    </row>
    <row r="97">
      <c r="A97" s="19" t="s">
        <v>8024</v>
      </c>
      <c r="B97" s="19" t="s">
        <v>8025</v>
      </c>
      <c r="C97" s="19" t="s">
        <v>37</v>
      </c>
      <c r="D97" s="19" t="s">
        <v>2575</v>
      </c>
      <c r="E97" s="19" t="s">
        <v>8026</v>
      </c>
    </row>
    <row r="98">
      <c r="A98" s="19" t="s">
        <v>8092</v>
      </c>
      <c r="B98" s="19" t="s">
        <v>8093</v>
      </c>
      <c r="C98" s="19" t="s">
        <v>37</v>
      </c>
      <c r="D98" s="19" t="s">
        <v>2575</v>
      </c>
      <c r="E98" s="19" t="s">
        <v>8094</v>
      </c>
    </row>
    <row r="99">
      <c r="A99" s="19" t="s">
        <v>8095</v>
      </c>
      <c r="B99" s="19" t="s">
        <v>8096</v>
      </c>
      <c r="C99" s="19" t="s">
        <v>8097</v>
      </c>
      <c r="D99" s="19" t="s">
        <v>2575</v>
      </c>
      <c r="E99" s="19" t="s">
        <v>8098</v>
      </c>
    </row>
    <row r="100">
      <c r="A100" s="19" t="s">
        <v>8095</v>
      </c>
      <c r="B100" s="19" t="s">
        <v>8099</v>
      </c>
      <c r="C100" s="19" t="s">
        <v>390</v>
      </c>
      <c r="D100" s="19" t="s">
        <v>7845</v>
      </c>
      <c r="E100" s="19" t="s">
        <v>8100</v>
      </c>
    </row>
    <row r="101">
      <c r="A101" s="19" t="s">
        <v>8101</v>
      </c>
      <c r="B101" s="19" t="s">
        <v>8102</v>
      </c>
      <c r="C101" s="19" t="s">
        <v>8103</v>
      </c>
      <c r="D101" s="19" t="s">
        <v>1269</v>
      </c>
      <c r="E101" s="19" t="s">
        <v>8104</v>
      </c>
    </row>
    <row r="102">
      <c r="A102" s="19" t="s">
        <v>8105</v>
      </c>
      <c r="B102" s="19" t="s">
        <v>8106</v>
      </c>
      <c r="C102" s="19" t="s">
        <v>8107</v>
      </c>
      <c r="D102" s="19" t="s">
        <v>8108</v>
      </c>
      <c r="E102" s="19" t="s">
        <v>8109</v>
      </c>
    </row>
    <row r="103">
      <c r="A103" s="19" t="s">
        <v>8110</v>
      </c>
      <c r="B103" s="19" t="s">
        <v>8111</v>
      </c>
      <c r="C103" s="19" t="s">
        <v>8112</v>
      </c>
      <c r="D103" s="19" t="s">
        <v>8113</v>
      </c>
      <c r="E103" s="19" t="s">
        <v>8114</v>
      </c>
    </row>
    <row r="104">
      <c r="A104" s="19" t="s">
        <v>906</v>
      </c>
      <c r="B104" s="19" t="s">
        <v>8115</v>
      </c>
      <c r="C104" s="19" t="s">
        <v>8116</v>
      </c>
      <c r="D104" s="19" t="s">
        <v>1266</v>
      </c>
      <c r="E104" s="19" t="s">
        <v>8117</v>
      </c>
    </row>
    <row r="105">
      <c r="A105" s="19" t="s">
        <v>2889</v>
      </c>
      <c r="B105" s="19" t="s">
        <v>8118</v>
      </c>
      <c r="C105" s="19" t="s">
        <v>8119</v>
      </c>
      <c r="D105" s="19" t="s">
        <v>8120</v>
      </c>
      <c r="E105" s="12" t="s">
        <v>8121</v>
      </c>
    </row>
    <row r="106">
      <c r="A106" s="19" t="s">
        <v>8122</v>
      </c>
      <c r="B106" s="19" t="s">
        <v>86</v>
      </c>
      <c r="C106" s="19" t="s">
        <v>37</v>
      </c>
      <c r="D106" s="19" t="s">
        <v>8123</v>
      </c>
      <c r="E106" s="19" t="s">
        <v>8124</v>
      </c>
    </row>
    <row r="107">
      <c r="A107" s="19" t="s">
        <v>8125</v>
      </c>
      <c r="B107" s="19" t="s">
        <v>8126</v>
      </c>
      <c r="C107" s="19" t="s">
        <v>8127</v>
      </c>
      <c r="D107" s="19" t="s">
        <v>2866</v>
      </c>
      <c r="E107" s="19" t="s">
        <v>8128</v>
      </c>
    </row>
    <row r="108">
      <c r="A108" s="19" t="s">
        <v>8129</v>
      </c>
      <c r="B108" s="19" t="s">
        <v>506</v>
      </c>
      <c r="C108" s="19" t="s">
        <v>8112</v>
      </c>
      <c r="D108" s="19" t="s">
        <v>8130</v>
      </c>
      <c r="E108" s="19" t="s">
        <v>8131</v>
      </c>
    </row>
    <row r="109">
      <c r="A109" s="19" t="s">
        <v>8132</v>
      </c>
      <c r="B109" s="19" t="s">
        <v>8133</v>
      </c>
      <c r="C109" s="19" t="s">
        <v>314</v>
      </c>
      <c r="D109" s="19" t="s">
        <v>2513</v>
      </c>
      <c r="E109" s="19" t="s">
        <v>8134</v>
      </c>
    </row>
    <row r="110">
      <c r="A110" s="19" t="s">
        <v>8132</v>
      </c>
      <c r="B110" s="19" t="s">
        <v>8135</v>
      </c>
      <c r="C110" s="19" t="s">
        <v>8136</v>
      </c>
      <c r="D110" s="19" t="s">
        <v>2575</v>
      </c>
      <c r="E110" s="19" t="s">
        <v>8137</v>
      </c>
    </row>
    <row r="111">
      <c r="A111" s="19" t="s">
        <v>8140</v>
      </c>
      <c r="B111" s="19" t="s">
        <v>8141</v>
      </c>
      <c r="C111" s="19" t="s">
        <v>314</v>
      </c>
      <c r="D111" s="19" t="s">
        <v>2528</v>
      </c>
      <c r="E111" s="19" t="s">
        <v>8142</v>
      </c>
    </row>
    <row r="112">
      <c r="A112" s="19" t="s">
        <v>8143</v>
      </c>
      <c r="B112" s="19" t="s">
        <v>8144</v>
      </c>
      <c r="C112" s="19" t="s">
        <v>314</v>
      </c>
      <c r="D112" s="19" t="s">
        <v>7892</v>
      </c>
      <c r="E112" s="19" t="s">
        <v>8145</v>
      </c>
    </row>
    <row r="113">
      <c r="A113" s="19" t="s">
        <v>8146</v>
      </c>
      <c r="B113" s="19" t="s">
        <v>8147</v>
      </c>
      <c r="C113" s="19" t="s">
        <v>8127</v>
      </c>
      <c r="D113" s="19" t="s">
        <v>2866</v>
      </c>
      <c r="E113" s="19" t="s">
        <v>8148</v>
      </c>
    </row>
    <row r="114">
      <c r="A114" s="19" t="s">
        <v>8149</v>
      </c>
      <c r="B114" s="19" t="s">
        <v>8150</v>
      </c>
      <c r="C114" s="19" t="s">
        <v>8127</v>
      </c>
      <c r="D114" s="19" t="s">
        <v>8151</v>
      </c>
      <c r="E114" s="19" t="s">
        <v>8152</v>
      </c>
    </row>
    <row r="115">
      <c r="A115" s="19" t="s">
        <v>8153</v>
      </c>
      <c r="B115" s="19" t="s">
        <v>522</v>
      </c>
      <c r="C115" s="19" t="s">
        <v>8112</v>
      </c>
      <c r="D115" s="19" t="s">
        <v>8154</v>
      </c>
      <c r="E115" s="19" t="s">
        <v>8155</v>
      </c>
    </row>
    <row r="116">
      <c r="A116" s="19" t="s">
        <v>8156</v>
      </c>
      <c r="B116" s="19" t="s">
        <v>8157</v>
      </c>
      <c r="C116" s="19" t="s">
        <v>314</v>
      </c>
      <c r="D116" s="19" t="s">
        <v>2513</v>
      </c>
      <c r="E116" s="19" t="s">
        <v>8158</v>
      </c>
    </row>
    <row r="117">
      <c r="A117" s="19" t="s">
        <v>8159</v>
      </c>
      <c r="B117" s="19" t="s">
        <v>8160</v>
      </c>
      <c r="C117" s="19" t="s">
        <v>37</v>
      </c>
      <c r="D117" s="19" t="s">
        <v>2575</v>
      </c>
      <c r="E117" s="19" t="s">
        <v>8161</v>
      </c>
    </row>
    <row r="118">
      <c r="A118" s="19" t="s">
        <v>8162</v>
      </c>
      <c r="B118" s="19" t="s">
        <v>8163</v>
      </c>
      <c r="C118" s="19" t="s">
        <v>8164</v>
      </c>
      <c r="D118" s="19" t="s">
        <v>2528</v>
      </c>
      <c r="E118" s="19" t="s">
        <v>8165</v>
      </c>
    </row>
    <row r="119">
      <c r="A119" s="19" t="s">
        <v>8166</v>
      </c>
      <c r="B119" s="19" t="s">
        <v>8167</v>
      </c>
      <c r="C119" s="19" t="s">
        <v>390</v>
      </c>
      <c r="D119" s="19" t="s">
        <v>2866</v>
      </c>
      <c r="E119" s="19" t="s">
        <v>8168</v>
      </c>
    </row>
    <row r="120">
      <c r="A120" s="19" t="s">
        <v>8169</v>
      </c>
      <c r="B120" s="19" t="s">
        <v>8170</v>
      </c>
      <c r="C120" s="19" t="s">
        <v>314</v>
      </c>
      <c r="D120" s="19" t="s">
        <v>2513</v>
      </c>
      <c r="E120" s="19" t="s">
        <v>8171</v>
      </c>
    </row>
    <row r="121">
      <c r="A121" s="19" t="s">
        <v>8172</v>
      </c>
      <c r="B121" s="19" t="s">
        <v>8173</v>
      </c>
      <c r="C121" s="19" t="s">
        <v>8112</v>
      </c>
      <c r="D121" s="19" t="s">
        <v>8174</v>
      </c>
      <c r="E121" s="19" t="s">
        <v>8175</v>
      </c>
    </row>
    <row r="122">
      <c r="A122" s="19" t="s">
        <v>8176</v>
      </c>
      <c r="B122" s="19" t="s">
        <v>526</v>
      </c>
      <c r="C122" s="19" t="s">
        <v>314</v>
      </c>
      <c r="D122" s="19" t="s">
        <v>8177</v>
      </c>
      <c r="E122" s="19" t="s">
        <v>8178</v>
      </c>
    </row>
    <row r="123">
      <c r="A123" s="19" t="s">
        <v>8179</v>
      </c>
      <c r="B123" s="19" t="s">
        <v>8180</v>
      </c>
      <c r="C123" s="19" t="s">
        <v>8181</v>
      </c>
      <c r="D123" s="19" t="s">
        <v>1266</v>
      </c>
      <c r="E123" s="19" t="s">
        <v>8182</v>
      </c>
    </row>
    <row r="124">
      <c r="A124" s="19" t="s">
        <v>6929</v>
      </c>
      <c r="B124" s="19" t="s">
        <v>8183</v>
      </c>
      <c r="C124" s="19" t="s">
        <v>8184</v>
      </c>
      <c r="D124" s="19" t="s">
        <v>2575</v>
      </c>
      <c r="E124" s="19" t="s">
        <v>8185</v>
      </c>
    </row>
    <row r="125">
      <c r="A125" s="19" t="s">
        <v>8186</v>
      </c>
      <c r="B125" s="19" t="s">
        <v>8187</v>
      </c>
      <c r="C125" s="19" t="s">
        <v>8112</v>
      </c>
      <c r="D125" s="19" t="s">
        <v>8188</v>
      </c>
      <c r="E125" s="19" t="s">
        <v>8189</v>
      </c>
    </row>
    <row r="126">
      <c r="A126" s="19" t="s">
        <v>8190</v>
      </c>
      <c r="B126" s="19" t="s">
        <v>8191</v>
      </c>
      <c r="C126" s="19" t="s">
        <v>390</v>
      </c>
      <c r="D126" s="19" t="s">
        <v>2866</v>
      </c>
      <c r="E126" s="19" t="s">
        <v>8192</v>
      </c>
    </row>
    <row r="127">
      <c r="A127" s="19" t="s">
        <v>8193</v>
      </c>
      <c r="B127" s="19" t="s">
        <v>8194</v>
      </c>
      <c r="C127" s="19" t="s">
        <v>314</v>
      </c>
      <c r="D127" s="19" t="s">
        <v>8195</v>
      </c>
      <c r="E127" s="19" t="s">
        <v>8196</v>
      </c>
    </row>
    <row r="128">
      <c r="A128" s="19" t="s">
        <v>8197</v>
      </c>
      <c r="B128" s="19" t="s">
        <v>8198</v>
      </c>
      <c r="C128" s="19" t="s">
        <v>543</v>
      </c>
      <c r="D128" s="19" t="s">
        <v>8199</v>
      </c>
      <c r="E128" s="19" t="s">
        <v>8200</v>
      </c>
    </row>
    <row r="129">
      <c r="A129" s="19" t="s">
        <v>8201</v>
      </c>
      <c r="B129" s="19" t="s">
        <v>8202</v>
      </c>
      <c r="C129" s="19" t="s">
        <v>8203</v>
      </c>
      <c r="D129" s="19" t="s">
        <v>8204</v>
      </c>
      <c r="E129" s="19" t="s">
        <v>8205</v>
      </c>
    </row>
    <row r="130">
      <c r="A130" s="19" t="s">
        <v>8206</v>
      </c>
      <c r="B130" s="19" t="s">
        <v>8207</v>
      </c>
      <c r="C130" s="19" t="s">
        <v>543</v>
      </c>
      <c r="D130" s="19" t="s">
        <v>8204</v>
      </c>
      <c r="E130" s="19" t="s">
        <v>8208</v>
      </c>
    </row>
    <row r="131">
      <c r="A131" s="19" t="s">
        <v>8209</v>
      </c>
      <c r="B131" s="19" t="s">
        <v>7701</v>
      </c>
      <c r="C131" s="19" t="s">
        <v>8203</v>
      </c>
      <c r="D131" s="19" t="s">
        <v>8210</v>
      </c>
      <c r="E131" s="19" t="s">
        <v>8211</v>
      </c>
    </row>
    <row r="132">
      <c r="A132" s="19" t="s">
        <v>6845</v>
      </c>
      <c r="B132" s="19" t="s">
        <v>8212</v>
      </c>
      <c r="C132" s="19" t="s">
        <v>543</v>
      </c>
      <c r="D132" s="19" t="s">
        <v>8204</v>
      </c>
      <c r="E132" s="19" t="s">
        <v>8213</v>
      </c>
    </row>
    <row r="133">
      <c r="A133" s="19" t="s">
        <v>8214</v>
      </c>
      <c r="B133" s="19" t="s">
        <v>8215</v>
      </c>
      <c r="C133" s="19" t="s">
        <v>8216</v>
      </c>
      <c r="D133" s="19" t="s">
        <v>2764</v>
      </c>
      <c r="E133" s="19" t="s">
        <v>8217</v>
      </c>
    </row>
    <row r="134">
      <c r="A134" s="19" t="s">
        <v>8218</v>
      </c>
      <c r="B134" s="19" t="s">
        <v>546</v>
      </c>
      <c r="C134" s="19" t="s">
        <v>8216</v>
      </c>
      <c r="D134" s="19" t="s">
        <v>304</v>
      </c>
      <c r="E134" s="19" t="s">
        <v>8219</v>
      </c>
    </row>
    <row r="135">
      <c r="A135" s="19" t="s">
        <v>799</v>
      </c>
      <c r="B135" s="19" t="s">
        <v>328</v>
      </c>
      <c r="C135" s="19" t="s">
        <v>8220</v>
      </c>
      <c r="D135" s="19" t="s">
        <v>2528</v>
      </c>
      <c r="E135" s="19" t="s">
        <v>8221</v>
      </c>
    </row>
    <row r="136">
      <c r="A136" s="19" t="s">
        <v>8222</v>
      </c>
      <c r="B136" s="19" t="s">
        <v>549</v>
      </c>
      <c r="C136" s="19" t="s">
        <v>8216</v>
      </c>
      <c r="D136" s="19" t="s">
        <v>8223</v>
      </c>
      <c r="E136" s="19" t="s">
        <v>8224</v>
      </c>
    </row>
    <row r="137">
      <c r="A137" s="19" t="s">
        <v>8225</v>
      </c>
      <c r="B137" s="19" t="s">
        <v>8226</v>
      </c>
      <c r="C137" s="19" t="s">
        <v>8216</v>
      </c>
      <c r="D137" s="19" t="s">
        <v>8089</v>
      </c>
      <c r="E137" s="19" t="s">
        <v>8227</v>
      </c>
    </row>
    <row r="138">
      <c r="A138" s="19" t="s">
        <v>8228</v>
      </c>
      <c r="B138" s="19" t="s">
        <v>8229</v>
      </c>
      <c r="C138" s="19" t="s">
        <v>8230</v>
      </c>
      <c r="D138" s="19" t="s">
        <v>1266</v>
      </c>
      <c r="E138" s="19" t="s">
        <v>8231</v>
      </c>
    </row>
    <row r="139">
      <c r="A139" s="19" t="s">
        <v>8232</v>
      </c>
      <c r="B139" s="19" t="s">
        <v>8233</v>
      </c>
      <c r="C139" s="19" t="s">
        <v>8230</v>
      </c>
      <c r="D139" s="19" t="s">
        <v>8234</v>
      </c>
      <c r="E139" s="19" t="s">
        <v>8235</v>
      </c>
    </row>
    <row r="140">
      <c r="A140" s="19" t="s">
        <v>8236</v>
      </c>
      <c r="B140" s="19" t="s">
        <v>8237</v>
      </c>
      <c r="C140" s="19" t="s">
        <v>543</v>
      </c>
      <c r="D140" s="19" t="s">
        <v>1484</v>
      </c>
      <c r="E140" s="19" t="s">
        <v>8238</v>
      </c>
    </row>
    <row r="141">
      <c r="A141" s="19" t="s">
        <v>8239</v>
      </c>
      <c r="B141" s="19" t="s">
        <v>8240</v>
      </c>
      <c r="C141" s="19" t="s">
        <v>8203</v>
      </c>
      <c r="D141" s="19" t="s">
        <v>585</v>
      </c>
      <c r="E141" s="19" t="s">
        <v>8241</v>
      </c>
    </row>
    <row r="142">
      <c r="A142" s="19" t="s">
        <v>8242</v>
      </c>
      <c r="B142" s="19" t="s">
        <v>8243</v>
      </c>
      <c r="C142" s="19" t="s">
        <v>560</v>
      </c>
      <c r="D142" s="19" t="s">
        <v>8244</v>
      </c>
      <c r="E142" s="19" t="s">
        <v>8245</v>
      </c>
    </row>
    <row r="144">
      <c r="A144" s="19" t="s">
        <v>8246</v>
      </c>
    </row>
    <row r="145">
      <c r="A145" s="19" t="s">
        <v>2142</v>
      </c>
      <c r="B145" s="19" t="s">
        <v>2143</v>
      </c>
      <c r="C145" s="19" t="s">
        <v>2144</v>
      </c>
      <c r="D145" s="19" t="s">
        <v>2145</v>
      </c>
      <c r="E145" s="19" t="s">
        <v>867</v>
      </c>
    </row>
    <row r="146">
      <c r="A146" s="19" t="s">
        <v>8247</v>
      </c>
      <c r="B146" s="19" t="s">
        <v>8248</v>
      </c>
      <c r="C146" s="19" t="s">
        <v>8249</v>
      </c>
      <c r="D146" s="19" t="s">
        <v>8250</v>
      </c>
      <c r="E146" s="19" t="s">
        <v>8251</v>
      </c>
    </row>
    <row r="147">
      <c r="A147" s="19" t="s">
        <v>8252</v>
      </c>
      <c r="B147" s="19" t="s">
        <v>8253</v>
      </c>
      <c r="C147" s="19" t="s">
        <v>8254</v>
      </c>
      <c r="D147" s="19" t="s">
        <v>8120</v>
      </c>
      <c r="E147" s="12" t="s">
        <v>8255</v>
      </c>
    </row>
    <row r="148">
      <c r="A148" s="19" t="s">
        <v>8256</v>
      </c>
      <c r="B148" s="19" t="s">
        <v>8257</v>
      </c>
      <c r="C148" s="19" t="s">
        <v>8258</v>
      </c>
      <c r="D148" s="19" t="s">
        <v>1266</v>
      </c>
      <c r="E148" s="19" t="s">
        <v>8259</v>
      </c>
    </row>
    <row r="149">
      <c r="A149" s="19" t="s">
        <v>2894</v>
      </c>
      <c r="B149" s="19" t="s">
        <v>8260</v>
      </c>
      <c r="C149" s="19" t="s">
        <v>390</v>
      </c>
      <c r="D149" s="19" t="s">
        <v>8261</v>
      </c>
      <c r="E149" s="19" t="s">
        <v>8262</v>
      </c>
    </row>
    <row r="150">
      <c r="A150" s="19" t="s">
        <v>8263</v>
      </c>
      <c r="B150" s="19" t="s">
        <v>8264</v>
      </c>
      <c r="C150" s="19" t="s">
        <v>8265</v>
      </c>
      <c r="D150" s="19" t="s">
        <v>8266</v>
      </c>
      <c r="E150" s="19" t="s">
        <v>8267</v>
      </c>
    </row>
    <row r="151">
      <c r="A151" s="19" t="s">
        <v>8268</v>
      </c>
      <c r="B151" s="19" t="s">
        <v>8269</v>
      </c>
      <c r="C151" s="19" t="s">
        <v>37</v>
      </c>
      <c r="D151" s="19" t="s">
        <v>2575</v>
      </c>
      <c r="E151" s="19" t="s">
        <v>8270</v>
      </c>
    </row>
    <row r="152">
      <c r="A152" s="19" t="s">
        <v>8271</v>
      </c>
      <c r="B152" s="19" t="s">
        <v>8272</v>
      </c>
      <c r="C152" s="19" t="s">
        <v>37</v>
      </c>
      <c r="D152" s="19" t="s">
        <v>2575</v>
      </c>
      <c r="E152" s="19" t="s">
        <v>8273</v>
      </c>
    </row>
    <row r="153">
      <c r="A153" s="19" t="s">
        <v>8274</v>
      </c>
      <c r="B153" s="19" t="s">
        <v>8275</v>
      </c>
      <c r="C153" s="19" t="s">
        <v>37</v>
      </c>
      <c r="D153" s="19" t="s">
        <v>1744</v>
      </c>
      <c r="E153" s="19" t="s">
        <v>8276</v>
      </c>
    </row>
    <row r="154">
      <c r="A154" s="19" t="s">
        <v>8277</v>
      </c>
      <c r="B154" s="19" t="s">
        <v>8278</v>
      </c>
      <c r="C154" s="19" t="s">
        <v>8279</v>
      </c>
      <c r="D154" s="19" t="s">
        <v>8280</v>
      </c>
      <c r="E154" s="19" t="s">
        <v>8281</v>
      </c>
    </row>
    <row r="155">
      <c r="A155" s="12" t="s">
        <v>8282</v>
      </c>
      <c r="B155" s="19" t="s">
        <v>8283</v>
      </c>
      <c r="C155" s="19" t="s">
        <v>8284</v>
      </c>
      <c r="D155" s="19" t="s">
        <v>8280</v>
      </c>
      <c r="E155" s="12" t="s">
        <v>8285</v>
      </c>
    </row>
    <row r="157">
      <c r="A157" s="19" t="s">
        <v>8286</v>
      </c>
    </row>
    <row r="158">
      <c r="A158" s="19" t="s">
        <v>2142</v>
      </c>
      <c r="B158" s="19" t="s">
        <v>2143</v>
      </c>
      <c r="C158" s="19" t="s">
        <v>2144</v>
      </c>
      <c r="D158" s="19" t="s">
        <v>2145</v>
      </c>
      <c r="E158" s="19" t="s">
        <v>867</v>
      </c>
    </row>
    <row r="159">
      <c r="A159" s="19" t="s">
        <v>8287</v>
      </c>
      <c r="B159" s="19" t="s">
        <v>8288</v>
      </c>
      <c r="C159" s="19" t="s">
        <v>37</v>
      </c>
      <c r="D159" s="19" t="s">
        <v>2575</v>
      </c>
      <c r="E159" s="19" t="s">
        <v>8289</v>
      </c>
    </row>
    <row r="160">
      <c r="A160" s="19" t="s">
        <v>8290</v>
      </c>
      <c r="B160" s="19" t="s">
        <v>8291</v>
      </c>
      <c r="C160" s="19" t="s">
        <v>37</v>
      </c>
      <c r="D160" s="19" t="s">
        <v>2575</v>
      </c>
      <c r="E160" s="19" t="s">
        <v>8292</v>
      </c>
    </row>
    <row r="161">
      <c r="A161" s="19" t="s">
        <v>8293</v>
      </c>
      <c r="B161" s="19" t="s">
        <v>8294</v>
      </c>
      <c r="C161" s="19" t="s">
        <v>8295</v>
      </c>
      <c r="D161" s="19" t="s">
        <v>1564</v>
      </c>
      <c r="E161" s="19" t="s">
        <v>8296</v>
      </c>
    </row>
    <row r="162">
      <c r="A162" s="19" t="s">
        <v>8297</v>
      </c>
      <c r="B162" s="19" t="s">
        <v>8298</v>
      </c>
      <c r="C162" s="19" t="s">
        <v>2260</v>
      </c>
      <c r="D162" s="19" t="s">
        <v>8299</v>
      </c>
      <c r="E162" s="19" t="s">
        <v>8300</v>
      </c>
    </row>
    <row r="163">
      <c r="A163" s="12" t="s">
        <v>8301</v>
      </c>
      <c r="B163" s="19" t="s">
        <v>8302</v>
      </c>
      <c r="C163" s="19" t="s">
        <v>37</v>
      </c>
      <c r="D163" s="19" t="s">
        <v>8303</v>
      </c>
      <c r="E163" s="19" t="s">
        <v>8304</v>
      </c>
    </row>
    <row r="164">
      <c r="A164" s="19" t="s">
        <v>8305</v>
      </c>
      <c r="B164" s="19" t="s">
        <v>8306</v>
      </c>
      <c r="C164" s="19" t="s">
        <v>2260</v>
      </c>
      <c r="D164" s="19" t="s">
        <v>2764</v>
      </c>
      <c r="E164" s="19" t="s">
        <v>8307</v>
      </c>
    </row>
    <row r="165">
      <c r="A165" s="19" t="s">
        <v>8308</v>
      </c>
      <c r="B165" s="19" t="s">
        <v>8309</v>
      </c>
      <c r="C165" s="19" t="s">
        <v>2260</v>
      </c>
      <c r="D165" s="19" t="s">
        <v>8310</v>
      </c>
      <c r="E165" s="19" t="s">
        <v>8311</v>
      </c>
    </row>
    <row r="166">
      <c r="A166" s="19" t="s">
        <v>8312</v>
      </c>
      <c r="B166" s="19" t="s">
        <v>8313</v>
      </c>
      <c r="C166" s="19" t="s">
        <v>2260</v>
      </c>
      <c r="D166" s="19" t="s">
        <v>8299</v>
      </c>
      <c r="E166" s="19" t="s">
        <v>8314</v>
      </c>
    </row>
    <row r="167">
      <c r="A167" s="19" t="s">
        <v>8315</v>
      </c>
      <c r="B167" s="19" t="s">
        <v>8316</v>
      </c>
      <c r="C167" s="19" t="s">
        <v>2260</v>
      </c>
      <c r="D167" s="19" t="s">
        <v>2575</v>
      </c>
      <c r="E167" s="19" t="s">
        <v>8317</v>
      </c>
    </row>
    <row r="168">
      <c r="A168" s="19" t="s">
        <v>8318</v>
      </c>
      <c r="B168" s="19" t="s">
        <v>8319</v>
      </c>
      <c r="C168" s="19" t="s">
        <v>8320</v>
      </c>
      <c r="D168" s="19" t="s">
        <v>2513</v>
      </c>
      <c r="E168" s="19" t="s">
        <v>8321</v>
      </c>
    </row>
    <row r="169">
      <c r="A169" s="19" t="s">
        <v>8322</v>
      </c>
      <c r="B169" s="19" t="s">
        <v>8323</v>
      </c>
      <c r="C169" s="19" t="s">
        <v>8324</v>
      </c>
      <c r="D169" s="19" t="s">
        <v>8325</v>
      </c>
      <c r="E169" s="19" t="s">
        <v>8326</v>
      </c>
    </row>
    <row r="170">
      <c r="A170" s="19" t="s">
        <v>8327</v>
      </c>
      <c r="B170" s="19" t="s">
        <v>8328</v>
      </c>
      <c r="C170" s="19" t="s">
        <v>2260</v>
      </c>
      <c r="D170" s="19" t="s">
        <v>8329</v>
      </c>
      <c r="E170" s="19" t="s">
        <v>8330</v>
      </c>
    </row>
    <row r="172">
      <c r="A172" s="19" t="s">
        <v>8331</v>
      </c>
    </row>
    <row r="173">
      <c r="A173" s="19" t="s">
        <v>2142</v>
      </c>
      <c r="B173" s="19" t="s">
        <v>2143</v>
      </c>
      <c r="C173" s="19" t="s">
        <v>2144</v>
      </c>
      <c r="D173" s="19" t="s">
        <v>2145</v>
      </c>
      <c r="E173" s="19" t="s">
        <v>867</v>
      </c>
    </row>
    <row r="174">
      <c r="A174" s="19" t="s">
        <v>8332</v>
      </c>
      <c r="B174" s="19" t="s">
        <v>8248</v>
      </c>
      <c r="C174" s="19" t="s">
        <v>8249</v>
      </c>
      <c r="D174" s="19" t="s">
        <v>8250</v>
      </c>
      <c r="E174" s="19" t="s">
        <v>8251</v>
      </c>
    </row>
    <row r="175">
      <c r="A175" s="19" t="s">
        <v>8256</v>
      </c>
      <c r="B175" s="19" t="s">
        <v>8257</v>
      </c>
      <c r="C175" s="19" t="s">
        <v>8258</v>
      </c>
      <c r="D175" s="19" t="s">
        <v>1266</v>
      </c>
      <c r="E175" s="19" t="s">
        <v>8259</v>
      </c>
    </row>
    <row r="176">
      <c r="A176" s="19" t="s">
        <v>8252</v>
      </c>
      <c r="B176" s="19" t="s">
        <v>8253</v>
      </c>
      <c r="C176" s="19" t="s">
        <v>8254</v>
      </c>
      <c r="D176" s="19" t="s">
        <v>8120</v>
      </c>
      <c r="E176" s="19" t="s">
        <v>8333</v>
      </c>
    </row>
    <row r="177">
      <c r="A177" s="19">
        <v>325.0</v>
      </c>
      <c r="B177" s="19" t="s">
        <v>8334</v>
      </c>
      <c r="C177" s="19" t="s">
        <v>2260</v>
      </c>
      <c r="D177" s="19" t="s">
        <v>8335</v>
      </c>
      <c r="E177" s="19" t="s">
        <v>8336</v>
      </c>
    </row>
    <row r="178">
      <c r="A178" s="19" t="s">
        <v>8337</v>
      </c>
      <c r="B178" s="19" t="s">
        <v>8338</v>
      </c>
      <c r="C178" s="19" t="s">
        <v>8339</v>
      </c>
      <c r="D178" s="19" t="s">
        <v>8340</v>
      </c>
      <c r="E178" s="19" t="s">
        <v>8341</v>
      </c>
    </row>
    <row r="179">
      <c r="A179" s="19">
        <v>385.0</v>
      </c>
      <c r="B179" s="19" t="s">
        <v>6219</v>
      </c>
      <c r="C179" s="19" t="s">
        <v>8342</v>
      </c>
      <c r="D179" s="19" t="s">
        <v>1749</v>
      </c>
      <c r="E179" s="19" t="s">
        <v>8343</v>
      </c>
    </row>
    <row r="180">
      <c r="A180" s="19">
        <v>391.0</v>
      </c>
      <c r="B180" s="19" t="s">
        <v>8344</v>
      </c>
      <c r="C180" s="19" t="s">
        <v>8345</v>
      </c>
      <c r="D180" s="19" t="s">
        <v>6229</v>
      </c>
      <c r="E180" s="19" t="s">
        <v>8346</v>
      </c>
    </row>
    <row r="181">
      <c r="A181" s="19">
        <v>394.0</v>
      </c>
      <c r="B181" s="19" t="s">
        <v>8347</v>
      </c>
      <c r="C181" s="19" t="s">
        <v>2293</v>
      </c>
      <c r="D181" s="19" t="s">
        <v>7960</v>
      </c>
      <c r="E181" s="19" t="s">
        <v>8348</v>
      </c>
    </row>
    <row r="182">
      <c r="A182" s="19">
        <v>395.0</v>
      </c>
      <c r="B182" s="19" t="s">
        <v>8349</v>
      </c>
      <c r="C182" s="19" t="s">
        <v>2293</v>
      </c>
      <c r="D182" s="19" t="s">
        <v>585</v>
      </c>
      <c r="E182" s="19" t="s">
        <v>8350</v>
      </c>
    </row>
    <row r="183">
      <c r="A183" s="19">
        <v>397.0</v>
      </c>
      <c r="B183" s="19" t="s">
        <v>8351</v>
      </c>
      <c r="C183" s="19" t="s">
        <v>2293</v>
      </c>
      <c r="D183" s="19" t="s">
        <v>585</v>
      </c>
      <c r="E183" s="19" t="s">
        <v>8352</v>
      </c>
    </row>
    <row r="184">
      <c r="A184" s="19" t="s">
        <v>8353</v>
      </c>
      <c r="B184" s="19" t="s">
        <v>8354</v>
      </c>
      <c r="C184" s="19" t="s">
        <v>8355</v>
      </c>
      <c r="D184" s="19" t="s">
        <v>585</v>
      </c>
      <c r="E184" s="19" t="s">
        <v>8356</v>
      </c>
    </row>
    <row r="185">
      <c r="A185" s="19" t="s">
        <v>8357</v>
      </c>
      <c r="B185" s="19" t="s">
        <v>8358</v>
      </c>
      <c r="C185" s="19" t="s">
        <v>8359</v>
      </c>
      <c r="D185" s="19" t="s">
        <v>2528</v>
      </c>
      <c r="E185" s="19" t="s">
        <v>8360</v>
      </c>
    </row>
    <row r="187">
      <c r="A187" s="19" t="s">
        <v>8361</v>
      </c>
    </row>
    <row r="188">
      <c r="A188" s="19" t="s">
        <v>2142</v>
      </c>
      <c r="B188" s="19" t="s">
        <v>2143</v>
      </c>
      <c r="C188" s="19" t="s">
        <v>2144</v>
      </c>
      <c r="D188" s="19" t="s">
        <v>2145</v>
      </c>
      <c r="E188" s="19" t="s">
        <v>867</v>
      </c>
    </row>
    <row r="189">
      <c r="A189" s="19">
        <v>399.0</v>
      </c>
      <c r="B189" s="19" t="s">
        <v>8362</v>
      </c>
      <c r="C189" s="19" t="s">
        <v>8363</v>
      </c>
      <c r="D189" s="19" t="s">
        <v>6229</v>
      </c>
      <c r="E189" s="19" t="s">
        <v>8364</v>
      </c>
    </row>
    <row r="190">
      <c r="A190" s="19">
        <v>400.0</v>
      </c>
      <c r="B190" s="19" t="s">
        <v>8365</v>
      </c>
      <c r="C190" s="19" t="s">
        <v>8366</v>
      </c>
      <c r="D190" s="19" t="s">
        <v>6229</v>
      </c>
      <c r="E190" s="19" t="s">
        <v>8367</v>
      </c>
    </row>
    <row r="191">
      <c r="A191" s="19">
        <v>402.0</v>
      </c>
      <c r="B191" s="19" t="s">
        <v>8368</v>
      </c>
      <c r="C191" s="19" t="s">
        <v>8369</v>
      </c>
      <c r="D191" s="19" t="s">
        <v>2528</v>
      </c>
      <c r="E191" s="19" t="s">
        <v>8370</v>
      </c>
    </row>
    <row r="192">
      <c r="A192" s="19">
        <v>403.0</v>
      </c>
      <c r="B192" s="19" t="s">
        <v>8371</v>
      </c>
      <c r="C192" s="19" t="s">
        <v>8372</v>
      </c>
      <c r="D192" s="19" t="s">
        <v>2848</v>
      </c>
      <c r="E192" s="19" t="s">
        <v>8373</v>
      </c>
    </row>
    <row r="193">
      <c r="A193" s="19" t="s">
        <v>8374</v>
      </c>
      <c r="B193" s="19" t="s">
        <v>8375</v>
      </c>
      <c r="C193" s="19" t="s">
        <v>8376</v>
      </c>
      <c r="D193" s="19" t="s">
        <v>2528</v>
      </c>
      <c r="E193" s="19" t="s">
        <v>8377</v>
      </c>
    </row>
    <row r="194">
      <c r="A194" s="19">
        <v>418.0</v>
      </c>
      <c r="B194" s="19" t="s">
        <v>8378</v>
      </c>
      <c r="C194" s="19" t="s">
        <v>8379</v>
      </c>
      <c r="D194" s="19" t="s">
        <v>2470</v>
      </c>
      <c r="E194" s="19" t="s">
        <v>8380</v>
      </c>
    </row>
    <row r="195">
      <c r="A195" s="19">
        <v>431.0</v>
      </c>
      <c r="B195" s="19" t="s">
        <v>8381</v>
      </c>
      <c r="C195" s="19" t="s">
        <v>8382</v>
      </c>
      <c r="D195" s="19" t="s">
        <v>392</v>
      </c>
      <c r="E195" s="19" t="s">
        <v>8383</v>
      </c>
    </row>
    <row r="196">
      <c r="A196" s="19">
        <v>451.0</v>
      </c>
      <c r="B196" s="19" t="s">
        <v>8384</v>
      </c>
      <c r="C196" s="19" t="s">
        <v>8385</v>
      </c>
      <c r="D196" s="19" t="s">
        <v>8386</v>
      </c>
      <c r="E196" s="19" t="s">
        <v>8387</v>
      </c>
    </row>
    <row r="197">
      <c r="A197" s="19">
        <v>524.0</v>
      </c>
      <c r="B197" s="19" t="s">
        <v>8388</v>
      </c>
      <c r="C197" s="19" t="s">
        <v>8389</v>
      </c>
      <c r="D197" s="19" t="s">
        <v>2575</v>
      </c>
      <c r="E197" s="19" t="s">
        <v>8390</v>
      </c>
    </row>
    <row r="199">
      <c r="A199" s="19" t="s">
        <v>8391</v>
      </c>
    </row>
    <row r="200">
      <c r="A200" s="19" t="s">
        <v>2142</v>
      </c>
      <c r="B200" s="19" t="s">
        <v>2143</v>
      </c>
      <c r="C200" s="19" t="s">
        <v>2144</v>
      </c>
      <c r="D200" s="19" t="s">
        <v>2145</v>
      </c>
      <c r="E200" s="19" t="s">
        <v>867</v>
      </c>
    </row>
    <row r="201">
      <c r="A201" s="19">
        <v>529.0</v>
      </c>
      <c r="B201" s="19" t="s">
        <v>8392</v>
      </c>
      <c r="C201" s="19" t="s">
        <v>8393</v>
      </c>
      <c r="D201" s="19" t="s">
        <v>6234</v>
      </c>
      <c r="E201" s="19" t="s">
        <v>8394</v>
      </c>
    </row>
    <row r="202">
      <c r="A202" s="19" t="s">
        <v>8395</v>
      </c>
      <c r="B202" s="19" t="s">
        <v>8396</v>
      </c>
      <c r="C202" s="19" t="s">
        <v>8397</v>
      </c>
      <c r="D202" s="19" t="s">
        <v>8398</v>
      </c>
      <c r="E202" s="19" t="s">
        <v>8399</v>
      </c>
    </row>
    <row r="203">
      <c r="A203" s="19">
        <v>531.0</v>
      </c>
      <c r="B203" s="19" t="s">
        <v>8400</v>
      </c>
      <c r="C203" s="19" t="s">
        <v>8401</v>
      </c>
      <c r="D203" s="19" t="s">
        <v>8402</v>
      </c>
      <c r="E203" s="19" t="s">
        <v>8403</v>
      </c>
    </row>
    <row r="204">
      <c r="A204" s="19" t="s">
        <v>8404</v>
      </c>
      <c r="B204" s="19" t="s">
        <v>8405</v>
      </c>
      <c r="C204" s="19" t="s">
        <v>8406</v>
      </c>
      <c r="D204" s="19" t="s">
        <v>8402</v>
      </c>
      <c r="E204" s="19" t="s">
        <v>8407</v>
      </c>
    </row>
    <row r="205">
      <c r="A205" s="19" t="s">
        <v>8404</v>
      </c>
      <c r="B205" s="19" t="s">
        <v>8408</v>
      </c>
      <c r="C205" s="19" t="s">
        <v>8409</v>
      </c>
      <c r="D205" s="19" t="s">
        <v>8402</v>
      </c>
      <c r="E205" s="19" t="s">
        <v>8410</v>
      </c>
    </row>
    <row r="206">
      <c r="A206" s="19" t="s">
        <v>8404</v>
      </c>
      <c r="B206" s="19" t="s">
        <v>8411</v>
      </c>
      <c r="C206" s="19" t="s">
        <v>8412</v>
      </c>
      <c r="D206" s="19" t="s">
        <v>8402</v>
      </c>
      <c r="E206" s="19" t="s">
        <v>8413</v>
      </c>
    </row>
    <row r="207">
      <c r="A207" s="19">
        <v>579.0</v>
      </c>
      <c r="B207" s="19" t="s">
        <v>8414</v>
      </c>
      <c r="C207" s="19" t="s">
        <v>8415</v>
      </c>
      <c r="D207" s="19" t="s">
        <v>8402</v>
      </c>
      <c r="E207" s="19" t="s">
        <v>8416</v>
      </c>
    </row>
    <row r="208">
      <c r="A208" s="19" t="s">
        <v>8417</v>
      </c>
      <c r="B208" s="19" t="s">
        <v>8418</v>
      </c>
      <c r="C208" s="19" t="s">
        <v>8419</v>
      </c>
      <c r="D208" s="19" t="s">
        <v>8420</v>
      </c>
      <c r="E208" s="19" t="s">
        <v>8421</v>
      </c>
    </row>
    <row r="209">
      <c r="A209" s="19" t="s">
        <v>8422</v>
      </c>
      <c r="B209" s="19" t="s">
        <v>8423</v>
      </c>
      <c r="C209" s="19" t="s">
        <v>8424</v>
      </c>
      <c r="D209" s="19" t="s">
        <v>8425</v>
      </c>
      <c r="E209" s="19" t="s">
        <v>8426</v>
      </c>
    </row>
    <row r="210">
      <c r="A210" s="19" t="s">
        <v>8427</v>
      </c>
      <c r="B210" s="19" t="s">
        <v>8428</v>
      </c>
      <c r="C210" s="19" t="s">
        <v>8429</v>
      </c>
      <c r="D210" s="19" t="s">
        <v>8430</v>
      </c>
      <c r="E210" s="12" t="s">
        <v>8431</v>
      </c>
    </row>
    <row r="212">
      <c r="A212" s="19" t="s">
        <v>8432</v>
      </c>
    </row>
    <row r="213">
      <c r="A213" s="19" t="s">
        <v>2142</v>
      </c>
      <c r="B213" s="19" t="s">
        <v>2143</v>
      </c>
      <c r="C213" s="19" t="s">
        <v>2144</v>
      </c>
      <c r="D213" s="19" t="s">
        <v>2145</v>
      </c>
      <c r="E213" s="19" t="s">
        <v>867</v>
      </c>
    </row>
    <row r="214">
      <c r="A214" s="19" t="s">
        <v>8433</v>
      </c>
      <c r="B214" s="19" t="s">
        <v>8434</v>
      </c>
      <c r="C214" s="19" t="s">
        <v>8435</v>
      </c>
      <c r="D214" s="19" t="s">
        <v>8402</v>
      </c>
      <c r="E214" s="19" t="s">
        <v>8436</v>
      </c>
    </row>
    <row r="215">
      <c r="A215" s="19" t="s">
        <v>8433</v>
      </c>
      <c r="B215" s="19" t="s">
        <v>8437</v>
      </c>
      <c r="C215" s="19" t="s">
        <v>8438</v>
      </c>
      <c r="D215" s="19" t="s">
        <v>8439</v>
      </c>
      <c r="E215" s="12" t="s">
        <v>8440</v>
      </c>
    </row>
    <row r="216">
      <c r="A216" s="19" t="s">
        <v>3397</v>
      </c>
      <c r="B216" s="19" t="s">
        <v>8441</v>
      </c>
      <c r="C216" s="19" t="s">
        <v>8442</v>
      </c>
      <c r="D216" s="19" t="s">
        <v>8430</v>
      </c>
      <c r="E216" s="19" t="s">
        <v>8443</v>
      </c>
    </row>
    <row r="217">
      <c r="A217" s="19" t="s">
        <v>3397</v>
      </c>
      <c r="B217" s="19" t="s">
        <v>8444</v>
      </c>
      <c r="C217" s="19" t="s">
        <v>8445</v>
      </c>
      <c r="D217" s="19" t="s">
        <v>8425</v>
      </c>
      <c r="E217" s="19" t="s">
        <v>8446</v>
      </c>
    </row>
    <row r="218">
      <c r="A218" s="19" t="s">
        <v>3397</v>
      </c>
      <c r="B218" s="19" t="s">
        <v>8447</v>
      </c>
      <c r="C218" s="19" t="s">
        <v>8448</v>
      </c>
      <c r="D218" s="19" t="s">
        <v>5763</v>
      </c>
      <c r="E218" s="19" t="s">
        <v>8449</v>
      </c>
    </row>
    <row r="219">
      <c r="A219" s="19" t="s">
        <v>8450</v>
      </c>
      <c r="B219" s="19" t="s">
        <v>8451</v>
      </c>
      <c r="C219" s="19" t="s">
        <v>8452</v>
      </c>
      <c r="D219" s="19" t="s">
        <v>2844</v>
      </c>
      <c r="E219" s="19" t="s">
        <v>8453</v>
      </c>
    </row>
    <row r="220">
      <c r="A220" s="19" t="s">
        <v>8454</v>
      </c>
      <c r="B220" s="19" t="s">
        <v>8455</v>
      </c>
      <c r="C220" s="19" t="s">
        <v>8456</v>
      </c>
      <c r="D220" s="19" t="s">
        <v>1353</v>
      </c>
      <c r="E220" s="19" t="s">
        <v>8457</v>
      </c>
    </row>
    <row r="221">
      <c r="A221" s="19" t="s">
        <v>3398</v>
      </c>
      <c r="B221" s="19" t="s">
        <v>8458</v>
      </c>
      <c r="C221" s="19" t="s">
        <v>8459</v>
      </c>
      <c r="D221" s="19" t="s">
        <v>5763</v>
      </c>
      <c r="E221" s="19" t="s">
        <v>8460</v>
      </c>
    </row>
    <row r="222">
      <c r="A222" s="19" t="s">
        <v>3400</v>
      </c>
      <c r="B222" s="19" t="s">
        <v>8461</v>
      </c>
      <c r="C222" s="19" t="s">
        <v>8462</v>
      </c>
      <c r="D222" s="19" t="s">
        <v>5763</v>
      </c>
      <c r="E222" s="19" t="s">
        <v>8463</v>
      </c>
    </row>
    <row r="223">
      <c r="A223" s="19">
        <v>1223.0</v>
      </c>
      <c r="B223" s="19" t="s">
        <v>8464</v>
      </c>
      <c r="C223" s="19" t="s">
        <v>8465</v>
      </c>
      <c r="D223" s="19" t="s">
        <v>8466</v>
      </c>
      <c r="E223" s="19" t="s">
        <v>8467</v>
      </c>
    </row>
    <row r="225">
      <c r="A225" s="19" t="s">
        <v>8468</v>
      </c>
    </row>
    <row r="226">
      <c r="A226" s="19" t="s">
        <v>2142</v>
      </c>
      <c r="B226" s="19" t="s">
        <v>2143</v>
      </c>
      <c r="C226" s="19" t="s">
        <v>2144</v>
      </c>
      <c r="D226" s="19" t="s">
        <v>2145</v>
      </c>
      <c r="E226" s="19" t="s">
        <v>867</v>
      </c>
    </row>
    <row r="227">
      <c r="A227" s="19" t="s">
        <v>7055</v>
      </c>
      <c r="B227" s="19" t="s">
        <v>7361</v>
      </c>
      <c r="C227" s="19" t="s">
        <v>690</v>
      </c>
      <c r="D227" s="19" t="s">
        <v>8469</v>
      </c>
      <c r="E227" s="19" t="s">
        <v>8470</v>
      </c>
    </row>
    <row r="228">
      <c r="A228" s="19" t="s">
        <v>8471</v>
      </c>
      <c r="B228" s="19" t="s">
        <v>8472</v>
      </c>
      <c r="C228" s="19" t="s">
        <v>723</v>
      </c>
      <c r="D228" s="19" t="s">
        <v>8425</v>
      </c>
      <c r="E228" s="19" t="s">
        <v>8473</v>
      </c>
    </row>
    <row r="229">
      <c r="A229" s="19" t="s">
        <v>7937</v>
      </c>
      <c r="B229" s="19" t="s">
        <v>7938</v>
      </c>
      <c r="C229" s="19" t="s">
        <v>7939</v>
      </c>
      <c r="D229" s="19" t="s">
        <v>8474</v>
      </c>
      <c r="E229" s="19" t="s">
        <v>7941</v>
      </c>
    </row>
    <row r="230">
      <c r="A230" s="19" t="s">
        <v>8475</v>
      </c>
      <c r="B230" s="19" t="s">
        <v>8476</v>
      </c>
      <c r="C230" s="19" t="s">
        <v>5155</v>
      </c>
      <c r="D230" s="19" t="s">
        <v>2866</v>
      </c>
      <c r="E230" s="19" t="s">
        <v>8477</v>
      </c>
    </row>
    <row r="231">
      <c r="A231" s="19" t="s">
        <v>8478</v>
      </c>
      <c r="B231" s="19" t="s">
        <v>8479</v>
      </c>
      <c r="C231" s="19" t="s">
        <v>8480</v>
      </c>
      <c r="D231" s="19" t="s">
        <v>8250</v>
      </c>
      <c r="E231" s="19" t="s">
        <v>8481</v>
      </c>
    </row>
    <row r="232">
      <c r="A232" s="19" t="s">
        <v>8482</v>
      </c>
      <c r="B232" s="19" t="s">
        <v>8483</v>
      </c>
      <c r="C232" s="19" t="s">
        <v>8484</v>
      </c>
      <c r="D232" s="19" t="s">
        <v>8485</v>
      </c>
      <c r="E232" s="19" t="s">
        <v>8486</v>
      </c>
    </row>
    <row r="233">
      <c r="A233" s="19" t="s">
        <v>8487</v>
      </c>
      <c r="B233" s="19" t="s">
        <v>8488</v>
      </c>
      <c r="C233" s="19" t="s">
        <v>8489</v>
      </c>
      <c r="D233" s="19" t="s">
        <v>2575</v>
      </c>
      <c r="E233" s="19" t="s">
        <v>8490</v>
      </c>
    </row>
    <row r="234">
      <c r="A234" s="19" t="s">
        <v>3303</v>
      </c>
      <c r="B234" s="19" t="s">
        <v>8491</v>
      </c>
      <c r="C234" s="19" t="s">
        <v>8492</v>
      </c>
      <c r="D234" s="19" t="s">
        <v>6229</v>
      </c>
      <c r="E234" s="19" t="s">
        <v>8493</v>
      </c>
    </row>
    <row r="235">
      <c r="A235" s="19" t="s">
        <v>8494</v>
      </c>
      <c r="B235" s="19" t="s">
        <v>8495</v>
      </c>
      <c r="C235" s="19" t="s">
        <v>8496</v>
      </c>
      <c r="D235" s="19" t="s">
        <v>8497</v>
      </c>
      <c r="E235" s="19" t="s">
        <v>8498</v>
      </c>
    </row>
    <row r="236">
      <c r="A236" s="19">
        <v>1299.0</v>
      </c>
      <c r="B236" s="19" t="s">
        <v>8499</v>
      </c>
      <c r="C236" s="19" t="s">
        <v>8500</v>
      </c>
      <c r="D236" s="19" t="s">
        <v>8501</v>
      </c>
      <c r="E236" s="19" t="s">
        <v>8502</v>
      </c>
    </row>
    <row r="237">
      <c r="A237" s="19">
        <v>1326.0</v>
      </c>
      <c r="B237" s="19" t="s">
        <v>8503</v>
      </c>
      <c r="C237" s="19" t="s">
        <v>8500</v>
      </c>
      <c r="D237" s="19" t="s">
        <v>8504</v>
      </c>
      <c r="E237" s="19" t="s">
        <v>8505</v>
      </c>
    </row>
    <row r="238">
      <c r="A238" s="19">
        <v>1380.0</v>
      </c>
      <c r="B238" s="19" t="s">
        <v>8506</v>
      </c>
      <c r="C238" s="19" t="s">
        <v>8507</v>
      </c>
      <c r="D238" s="19" t="s">
        <v>2859</v>
      </c>
      <c r="E238" s="19" t="s">
        <v>8508</v>
      </c>
    </row>
    <row r="239">
      <c r="A239" s="19">
        <v>1389.0</v>
      </c>
      <c r="B239" s="19" t="s">
        <v>8509</v>
      </c>
      <c r="C239" s="19" t="s">
        <v>8500</v>
      </c>
      <c r="D239" s="19" t="s">
        <v>8510</v>
      </c>
      <c r="E239" s="19" t="s">
        <v>8511</v>
      </c>
    </row>
    <row r="240">
      <c r="A240" s="19">
        <v>1402.0</v>
      </c>
      <c r="B240" s="19" t="s">
        <v>8512</v>
      </c>
      <c r="C240" s="19" t="s">
        <v>8513</v>
      </c>
      <c r="D240" s="19" t="s">
        <v>8514</v>
      </c>
      <c r="E240" s="19" t="s">
        <v>8515</v>
      </c>
    </row>
    <row r="241">
      <c r="A241" s="19">
        <v>1453.0</v>
      </c>
      <c r="B241" s="19" t="s">
        <v>5405</v>
      </c>
      <c r="C241" s="19" t="s">
        <v>8516</v>
      </c>
      <c r="D241" s="19" t="s">
        <v>2848</v>
      </c>
      <c r="E241" s="19" t="s">
        <v>8517</v>
      </c>
    </row>
    <row r="242">
      <c r="A242" s="19">
        <v>1480.0</v>
      </c>
      <c r="B242" s="19" t="s">
        <v>8518</v>
      </c>
      <c r="C242" s="19" t="s">
        <v>8507</v>
      </c>
      <c r="D242" s="19" t="s">
        <v>2859</v>
      </c>
      <c r="E242" s="19" t="s">
        <v>8519</v>
      </c>
    </row>
    <row r="243">
      <c r="A243" s="19" t="s">
        <v>8520</v>
      </c>
      <c r="B243" s="19" t="s">
        <v>8521</v>
      </c>
      <c r="C243" s="19" t="s">
        <v>8500</v>
      </c>
      <c r="D243" s="19" t="s">
        <v>3281</v>
      </c>
      <c r="E243" s="19" t="s">
        <v>8522</v>
      </c>
    </row>
    <row r="244">
      <c r="A244" s="19">
        <v>1552.0</v>
      </c>
      <c r="B244" s="19" t="s">
        <v>8523</v>
      </c>
      <c r="C244" s="19" t="s">
        <v>8524</v>
      </c>
      <c r="D244" s="19" t="s">
        <v>2859</v>
      </c>
      <c r="E244" s="19" t="s">
        <v>8525</v>
      </c>
    </row>
    <row r="245">
      <c r="A245" s="19">
        <v>1683.0</v>
      </c>
      <c r="B245" s="19" t="s">
        <v>8526</v>
      </c>
      <c r="C245" s="19" t="s">
        <v>8500</v>
      </c>
      <c r="D245" s="19" t="s">
        <v>8527</v>
      </c>
      <c r="E245" s="19" t="s">
        <v>8528</v>
      </c>
    </row>
    <row r="246">
      <c r="A246" s="19">
        <v>1783.0</v>
      </c>
      <c r="B246" s="19" t="s">
        <v>8529</v>
      </c>
      <c r="C246" s="19" t="s">
        <v>8524</v>
      </c>
      <c r="D246" s="19" t="s">
        <v>8120</v>
      </c>
      <c r="E246" s="19" t="s">
        <v>8530</v>
      </c>
    </row>
    <row r="247">
      <c r="A247" s="19">
        <v>1922.0</v>
      </c>
      <c r="B247" s="19" t="s">
        <v>8531</v>
      </c>
      <c r="C247" s="19" t="s">
        <v>8500</v>
      </c>
      <c r="D247" s="19" t="s">
        <v>8532</v>
      </c>
      <c r="E247" s="19" t="s">
        <v>8533</v>
      </c>
    </row>
    <row r="251">
      <c r="A251" s="19" t="s">
        <v>2142</v>
      </c>
      <c r="B251" s="19" t="s">
        <v>2143</v>
      </c>
      <c r="C251" s="19" t="s">
        <v>2144</v>
      </c>
      <c r="D251" s="19" t="s">
        <v>2145</v>
      </c>
      <c r="E251" s="19" t="s">
        <v>867</v>
      </c>
    </row>
    <row r="252">
      <c r="A252" s="19" t="s">
        <v>7529</v>
      </c>
      <c r="B252" s="19" t="s">
        <v>8534</v>
      </c>
      <c r="C252" s="19" t="s">
        <v>8535</v>
      </c>
      <c r="D252" s="19" t="s">
        <v>8536</v>
      </c>
      <c r="E252" s="19" t="s">
        <v>8537</v>
      </c>
    </row>
    <row r="253">
      <c r="A253" s="19" t="s">
        <v>8538</v>
      </c>
      <c r="B253" s="19" t="s">
        <v>8539</v>
      </c>
      <c r="C253" s="19" t="s">
        <v>8540</v>
      </c>
      <c r="D253" s="19" t="s">
        <v>8541</v>
      </c>
      <c r="E253" s="19" t="s">
        <v>8542</v>
      </c>
    </row>
    <row r="254">
      <c r="A254" s="19" t="s">
        <v>8543</v>
      </c>
      <c r="B254" s="19" t="s">
        <v>8544</v>
      </c>
      <c r="C254" s="19" t="s">
        <v>8545</v>
      </c>
      <c r="D254" s="19" t="s">
        <v>8546</v>
      </c>
      <c r="E254" s="19" t="s">
        <v>8547</v>
      </c>
    </row>
    <row r="255">
      <c r="A255" s="19" t="s">
        <v>8548</v>
      </c>
      <c r="B255" s="19" t="s">
        <v>8549</v>
      </c>
      <c r="C255" s="19" t="s">
        <v>8550</v>
      </c>
      <c r="D255" s="19" t="s">
        <v>8541</v>
      </c>
      <c r="E255" s="19" t="s">
        <v>8551</v>
      </c>
    </row>
    <row r="256">
      <c r="A256" s="19" t="s">
        <v>8552</v>
      </c>
      <c r="B256" s="19" t="s">
        <v>8553</v>
      </c>
      <c r="C256" s="19" t="s">
        <v>8554</v>
      </c>
      <c r="D256" s="19" t="s">
        <v>8541</v>
      </c>
      <c r="E256" s="19" t="s">
        <v>8555</v>
      </c>
    </row>
    <row r="257">
      <c r="A257" s="19" t="s">
        <v>8556</v>
      </c>
      <c r="B257" s="19" t="s">
        <v>8557</v>
      </c>
      <c r="C257" s="19" t="s">
        <v>8558</v>
      </c>
      <c r="D257" s="19" t="s">
        <v>8541</v>
      </c>
      <c r="E257" s="19" t="s">
        <v>8559</v>
      </c>
    </row>
    <row r="258">
      <c r="A258" s="19" t="s">
        <v>8560</v>
      </c>
      <c r="B258" s="19" t="s">
        <v>8561</v>
      </c>
      <c r="C258" s="19" t="s">
        <v>8562</v>
      </c>
      <c r="D258" s="19" t="s">
        <v>8563</v>
      </c>
      <c r="E258" s="19" t="s">
        <v>8564</v>
      </c>
    </row>
    <row r="259">
      <c r="A259" s="19" t="s">
        <v>8565</v>
      </c>
      <c r="B259" s="19" t="s">
        <v>8566</v>
      </c>
      <c r="C259" s="19" t="s">
        <v>8558</v>
      </c>
      <c r="D259" s="19" t="s">
        <v>8541</v>
      </c>
      <c r="E259" s="19" t="s">
        <v>8567</v>
      </c>
    </row>
    <row r="260">
      <c r="A260" s="19" t="s">
        <v>8568</v>
      </c>
      <c r="B260" s="19" t="s">
        <v>8569</v>
      </c>
      <c r="C260" s="19" t="s">
        <v>8570</v>
      </c>
      <c r="D260" s="19" t="s">
        <v>8541</v>
      </c>
      <c r="E260" s="19" t="s">
        <v>8571</v>
      </c>
    </row>
    <row r="261">
      <c r="A261" s="19" t="s">
        <v>8572</v>
      </c>
      <c r="B261" s="19" t="s">
        <v>8573</v>
      </c>
      <c r="C261" s="19" t="s">
        <v>8574</v>
      </c>
      <c r="D261" s="19" t="s">
        <v>8575</v>
      </c>
      <c r="E261" s="19" t="s">
        <v>8576</v>
      </c>
    </row>
    <row r="262">
      <c r="A262" s="19" t="s">
        <v>8577</v>
      </c>
      <c r="B262" s="19" t="s">
        <v>8578</v>
      </c>
      <c r="C262" s="19" t="s">
        <v>8579</v>
      </c>
      <c r="D262" s="19" t="s">
        <v>8541</v>
      </c>
      <c r="E262" s="19" t="s">
        <v>8580</v>
      </c>
    </row>
    <row r="263">
      <c r="A263" s="19" t="s">
        <v>8581</v>
      </c>
      <c r="B263" s="19" t="s">
        <v>8582</v>
      </c>
      <c r="C263" s="19" t="s">
        <v>8558</v>
      </c>
      <c r="D263" s="19" t="s">
        <v>8541</v>
      </c>
      <c r="E263" s="19" t="s">
        <v>8583</v>
      </c>
    </row>
    <row r="264">
      <c r="A264" s="19" t="s">
        <v>8584</v>
      </c>
      <c r="B264" s="19" t="s">
        <v>8585</v>
      </c>
      <c r="C264" s="19" t="s">
        <v>567</v>
      </c>
      <c r="D264" s="19" t="s">
        <v>2513</v>
      </c>
      <c r="E264" s="19" t="s">
        <v>8586</v>
      </c>
    </row>
    <row r="265">
      <c r="A265" s="19" t="s">
        <v>8587</v>
      </c>
      <c r="B265" s="19" t="s">
        <v>8588</v>
      </c>
      <c r="C265" s="19" t="s">
        <v>8589</v>
      </c>
      <c r="D265" s="19" t="s">
        <v>8541</v>
      </c>
      <c r="E265" s="19" t="s">
        <v>8590</v>
      </c>
    </row>
    <row r="266">
      <c r="A266" s="19" t="s">
        <v>8591</v>
      </c>
      <c r="B266" s="19" t="s">
        <v>8592</v>
      </c>
      <c r="C266" s="19" t="s">
        <v>8593</v>
      </c>
      <c r="D266" s="19" t="s">
        <v>8541</v>
      </c>
      <c r="E266" s="19" t="s">
        <v>8594</v>
      </c>
    </row>
    <row r="267">
      <c r="A267" s="19" t="s">
        <v>8595</v>
      </c>
      <c r="B267" s="19" t="s">
        <v>8596</v>
      </c>
      <c r="C267" s="19" t="s">
        <v>8597</v>
      </c>
      <c r="D267" s="19" t="s">
        <v>8541</v>
      </c>
      <c r="E267" s="19" t="s">
        <v>8598</v>
      </c>
    </row>
    <row r="268">
      <c r="A268" s="19" t="s">
        <v>8599</v>
      </c>
      <c r="B268" s="19" t="s">
        <v>8600</v>
      </c>
      <c r="C268" s="19" t="s">
        <v>8601</v>
      </c>
      <c r="D268" s="19" t="s">
        <v>8541</v>
      </c>
      <c r="E268" s="19" t="s">
        <v>8602</v>
      </c>
    </row>
    <row r="269">
      <c r="A269" s="19" t="s">
        <v>8603</v>
      </c>
      <c r="B269" s="19" t="s">
        <v>8604</v>
      </c>
      <c r="C269" s="19" t="s">
        <v>8605</v>
      </c>
      <c r="D269" s="19" t="s">
        <v>8541</v>
      </c>
      <c r="E269" s="19" t="s">
        <v>8606</v>
      </c>
    </row>
    <row r="270">
      <c r="A270" s="19" t="s">
        <v>8607</v>
      </c>
      <c r="B270" s="19" t="s">
        <v>8608</v>
      </c>
      <c r="C270" s="19" t="s">
        <v>8609</v>
      </c>
      <c r="D270" s="19" t="s">
        <v>8541</v>
      </c>
      <c r="E270" s="19" t="s">
        <v>8610</v>
      </c>
    </row>
    <row r="271">
      <c r="A271" s="19" t="s">
        <v>8611</v>
      </c>
      <c r="B271" s="19" t="s">
        <v>8612</v>
      </c>
      <c r="C271" s="19" t="s">
        <v>8613</v>
      </c>
      <c r="D271" s="19" t="s">
        <v>8541</v>
      </c>
      <c r="E271" s="19" t="s">
        <v>8614</v>
      </c>
    </row>
    <row r="272">
      <c r="A272" s="19" t="s">
        <v>8615</v>
      </c>
      <c r="B272" s="19" t="s">
        <v>8616</v>
      </c>
      <c r="C272" s="19" t="s">
        <v>8617</v>
      </c>
      <c r="D272" s="19" t="s">
        <v>8541</v>
      </c>
      <c r="E272" s="19" t="s">
        <v>8618</v>
      </c>
    </row>
    <row r="273">
      <c r="A273" s="19" t="s">
        <v>8619</v>
      </c>
      <c r="B273" s="19" t="s">
        <v>8620</v>
      </c>
      <c r="C273" s="19" t="s">
        <v>8621</v>
      </c>
      <c r="D273" s="19" t="s">
        <v>8541</v>
      </c>
      <c r="E273" s="19" t="s">
        <v>8622</v>
      </c>
    </row>
    <row r="274">
      <c r="A274" s="19" t="s">
        <v>8623</v>
      </c>
      <c r="B274" s="19" t="s">
        <v>8624</v>
      </c>
      <c r="C274" s="19" t="s">
        <v>8625</v>
      </c>
      <c r="D274" s="19" t="s">
        <v>8626</v>
      </c>
      <c r="E274" s="19" t="s">
        <v>8627</v>
      </c>
    </row>
    <row r="275">
      <c r="A275" s="19" t="s">
        <v>8628</v>
      </c>
      <c r="B275" s="19" t="s">
        <v>8629</v>
      </c>
      <c r="C275" s="19" t="s">
        <v>8630</v>
      </c>
      <c r="D275" s="19" t="s">
        <v>8541</v>
      </c>
      <c r="E275" s="19" t="s">
        <v>8631</v>
      </c>
    </row>
    <row r="276">
      <c r="A276" s="19" t="s">
        <v>8632</v>
      </c>
      <c r="B276" s="19" t="s">
        <v>8633</v>
      </c>
      <c r="C276" s="19" t="s">
        <v>8634</v>
      </c>
      <c r="D276" s="19" t="s">
        <v>8541</v>
      </c>
      <c r="E276" s="19" t="s">
        <v>8635</v>
      </c>
    </row>
    <row r="277">
      <c r="A277" s="19" t="s">
        <v>8636</v>
      </c>
      <c r="B277" s="19" t="s">
        <v>8637</v>
      </c>
      <c r="C277" s="19" t="s">
        <v>8634</v>
      </c>
      <c r="D277" s="19" t="s">
        <v>8541</v>
      </c>
      <c r="E277" s="19" t="s">
        <v>8638</v>
      </c>
    </row>
    <row r="278">
      <c r="A278" s="19" t="s">
        <v>8639</v>
      </c>
      <c r="B278" s="19" t="s">
        <v>8640</v>
      </c>
      <c r="C278" s="19" t="s">
        <v>8641</v>
      </c>
      <c r="D278" s="19" t="s">
        <v>8541</v>
      </c>
      <c r="E278" s="19" t="s">
        <v>8642</v>
      </c>
    </row>
    <row r="279">
      <c r="A279" s="19" t="s">
        <v>8643</v>
      </c>
      <c r="B279" s="19" t="s">
        <v>8644</v>
      </c>
      <c r="C279" s="19" t="s">
        <v>8645</v>
      </c>
      <c r="D279" s="19" t="s">
        <v>8541</v>
      </c>
      <c r="E279" s="19" t="s">
        <v>8646</v>
      </c>
    </row>
    <row r="280">
      <c r="A280" s="19" t="s">
        <v>8647</v>
      </c>
      <c r="B280" s="19" t="s">
        <v>8648</v>
      </c>
      <c r="C280" s="19" t="s">
        <v>8649</v>
      </c>
      <c r="D280" s="19" t="s">
        <v>8541</v>
      </c>
      <c r="E280" s="19" t="s">
        <v>8650</v>
      </c>
    </row>
    <row r="281">
      <c r="A281" s="19" t="s">
        <v>8651</v>
      </c>
      <c r="B281" s="19" t="s">
        <v>8652</v>
      </c>
      <c r="C281" s="19" t="s">
        <v>8653</v>
      </c>
      <c r="D281" s="19" t="s">
        <v>8541</v>
      </c>
      <c r="E281" s="19" t="s">
        <v>8654</v>
      </c>
    </row>
    <row r="282">
      <c r="A282" s="19" t="s">
        <v>8655</v>
      </c>
      <c r="B282" s="19" t="s">
        <v>8656</v>
      </c>
      <c r="C282" s="19" t="s">
        <v>8657</v>
      </c>
      <c r="D282" s="19" t="s">
        <v>8541</v>
      </c>
      <c r="E282" s="19" t="s">
        <v>8658</v>
      </c>
    </row>
    <row r="283">
      <c r="A283" s="19" t="s">
        <v>8659</v>
      </c>
      <c r="B283" s="19" t="s">
        <v>8660</v>
      </c>
      <c r="C283" s="19" t="s">
        <v>8661</v>
      </c>
      <c r="D283" s="19" t="s">
        <v>8662</v>
      </c>
      <c r="E283" s="19" t="s">
        <v>8663</v>
      </c>
    </row>
    <row r="284">
      <c r="A284" s="19" t="s">
        <v>8664</v>
      </c>
      <c r="B284" s="19" t="s">
        <v>8665</v>
      </c>
      <c r="C284" s="19" t="s">
        <v>8666</v>
      </c>
      <c r="D284" s="19" t="s">
        <v>8541</v>
      </c>
      <c r="E284" s="19" t="s">
        <v>8667</v>
      </c>
    </row>
    <row r="285">
      <c r="A285" s="19" t="s">
        <v>8668</v>
      </c>
      <c r="B285" s="19" t="s">
        <v>8669</v>
      </c>
      <c r="C285" s="19" t="s">
        <v>8670</v>
      </c>
      <c r="D285" s="19" t="s">
        <v>8671</v>
      </c>
      <c r="E285" s="19" t="s">
        <v>8672</v>
      </c>
    </row>
    <row r="286">
      <c r="A286" s="19" t="s">
        <v>8673</v>
      </c>
      <c r="B286" s="19" t="s">
        <v>8674</v>
      </c>
      <c r="C286" s="19" t="s">
        <v>8675</v>
      </c>
      <c r="D286" s="19" t="s">
        <v>8541</v>
      </c>
      <c r="E286" s="19" t="s">
        <v>8676</v>
      </c>
    </row>
    <row r="287">
      <c r="A287" s="19" t="s">
        <v>8677</v>
      </c>
      <c r="B287" s="19" t="s">
        <v>8678</v>
      </c>
      <c r="C287" s="19" t="s">
        <v>8679</v>
      </c>
      <c r="D287" s="19" t="s">
        <v>8541</v>
      </c>
      <c r="E287" s="19" t="s">
        <v>8680</v>
      </c>
    </row>
    <row r="288">
      <c r="A288" s="19" t="s">
        <v>8681</v>
      </c>
      <c r="B288" s="19" t="s">
        <v>8682</v>
      </c>
      <c r="C288" s="19" t="s">
        <v>8683</v>
      </c>
      <c r="D288" s="19" t="s">
        <v>8662</v>
      </c>
      <c r="E288" s="19" t="s">
        <v>8684</v>
      </c>
    </row>
    <row r="290">
      <c r="A290" s="3" t="s">
        <v>2142</v>
      </c>
      <c r="B290" s="3" t="s">
        <v>2143</v>
      </c>
      <c r="C290" s="3" t="s">
        <v>2144</v>
      </c>
      <c r="D290" s="3" t="s">
        <v>2145</v>
      </c>
      <c r="E290" s="3" t="s">
        <v>867</v>
      </c>
    </row>
    <row r="291">
      <c r="A291" s="12">
        <v>1299.0</v>
      </c>
      <c r="B291" s="12" t="s">
        <v>8685</v>
      </c>
      <c r="C291" s="12" t="s">
        <v>8686</v>
      </c>
      <c r="D291" s="12" t="s">
        <v>8501</v>
      </c>
      <c r="E291" s="12" t="s">
        <v>8687</v>
      </c>
    </row>
    <row r="292">
      <c r="A292" s="12">
        <v>1326.0</v>
      </c>
      <c r="B292" s="12" t="s">
        <v>8503</v>
      </c>
      <c r="C292" s="12" t="s">
        <v>8688</v>
      </c>
      <c r="D292" s="12" t="s">
        <v>8689</v>
      </c>
      <c r="E292" s="12" t="s">
        <v>8505</v>
      </c>
    </row>
    <row r="293">
      <c r="A293" s="12">
        <v>1389.0</v>
      </c>
      <c r="B293" s="12" t="s">
        <v>8509</v>
      </c>
      <c r="C293" s="12" t="s">
        <v>8690</v>
      </c>
      <c r="D293" s="12" t="s">
        <v>8691</v>
      </c>
      <c r="E293" s="12" t="s">
        <v>8511</v>
      </c>
    </row>
    <row r="294">
      <c r="A294" s="12">
        <v>1402.0</v>
      </c>
      <c r="B294" s="12" t="s">
        <v>8512</v>
      </c>
      <c r="C294" s="12" t="s">
        <v>8692</v>
      </c>
      <c r="D294" s="12" t="s">
        <v>8514</v>
      </c>
      <c r="E294" s="12" t="s">
        <v>8693</v>
      </c>
    </row>
    <row r="295">
      <c r="A295" s="12">
        <v>1453.0</v>
      </c>
      <c r="B295" s="12" t="s">
        <v>5405</v>
      </c>
      <c r="C295" s="12" t="s">
        <v>8694</v>
      </c>
      <c r="D295" s="12" t="s">
        <v>2848</v>
      </c>
      <c r="E295" s="12" t="s">
        <v>8695</v>
      </c>
    </row>
    <row r="296">
      <c r="A296" s="12">
        <v>1517.0</v>
      </c>
      <c r="B296" s="12" t="s">
        <v>8696</v>
      </c>
      <c r="C296" s="12" t="s">
        <v>8697</v>
      </c>
      <c r="D296" s="12" t="s">
        <v>8698</v>
      </c>
      <c r="E296" s="12" t="s">
        <v>8699</v>
      </c>
    </row>
    <row r="297">
      <c r="A297" s="12" t="s">
        <v>8700</v>
      </c>
      <c r="B297" s="12" t="s">
        <v>8521</v>
      </c>
      <c r="C297" s="12" t="s">
        <v>8701</v>
      </c>
      <c r="D297" s="12" t="s">
        <v>3281</v>
      </c>
      <c r="E297" s="12" t="s">
        <v>8702</v>
      </c>
    </row>
    <row r="298">
      <c r="A298" s="12">
        <v>1526.0</v>
      </c>
      <c r="B298" s="12" t="s">
        <v>6878</v>
      </c>
      <c r="C298" s="12" t="s">
        <v>8703</v>
      </c>
      <c r="D298" s="12" t="s">
        <v>8704</v>
      </c>
      <c r="E298" s="12" t="s">
        <v>8705</v>
      </c>
    </row>
    <row r="299">
      <c r="A299" s="12">
        <v>1571.0</v>
      </c>
      <c r="B299" s="12" t="s">
        <v>8706</v>
      </c>
      <c r="C299" s="12" t="s">
        <v>8707</v>
      </c>
      <c r="D299" s="12" t="s">
        <v>8708</v>
      </c>
      <c r="E299" s="12" t="s">
        <v>8709</v>
      </c>
    </row>
    <row r="300">
      <c r="A300" s="12">
        <v>1683.0</v>
      </c>
      <c r="B300" s="12" t="s">
        <v>8526</v>
      </c>
      <c r="C300" s="12" t="s">
        <v>8710</v>
      </c>
      <c r="D300" s="12" t="s">
        <v>8527</v>
      </c>
      <c r="E300" s="12" t="s">
        <v>8711</v>
      </c>
    </row>
    <row r="301">
      <c r="A301" s="12">
        <v>1699.0</v>
      </c>
      <c r="B301" s="12" t="s">
        <v>6884</v>
      </c>
      <c r="C301" s="12" t="s">
        <v>8712</v>
      </c>
      <c r="D301" s="12" t="s">
        <v>8713</v>
      </c>
      <c r="E301" s="12" t="s">
        <v>8714</v>
      </c>
    </row>
    <row r="302">
      <c r="A302" s="12" t="s">
        <v>8715</v>
      </c>
      <c r="B302" s="12" t="s">
        <v>8716</v>
      </c>
      <c r="C302" s="12" t="s">
        <v>8717</v>
      </c>
      <c r="D302" s="12" t="s">
        <v>3281</v>
      </c>
      <c r="E302" s="12" t="s">
        <v>8718</v>
      </c>
    </row>
    <row r="303">
      <c r="A303" s="12" t="s">
        <v>8719</v>
      </c>
      <c r="B303" s="12" t="s">
        <v>5517</v>
      </c>
      <c r="C303" s="12" t="s">
        <v>8720</v>
      </c>
      <c r="D303" s="12" t="s">
        <v>8425</v>
      </c>
      <c r="E303" s="12" t="s">
        <v>8721</v>
      </c>
    </row>
    <row r="304">
      <c r="A304" s="12">
        <v>1922.0</v>
      </c>
      <c r="B304" s="12" t="s">
        <v>8531</v>
      </c>
      <c r="C304" s="12" t="s">
        <v>8722</v>
      </c>
      <c r="D304" s="12" t="s">
        <v>8532</v>
      </c>
      <c r="E304" s="12" t="s">
        <v>8723</v>
      </c>
    </row>
    <row r="305">
      <c r="A305" s="12">
        <v>1923.0</v>
      </c>
      <c r="B305" s="12" t="s">
        <v>8724</v>
      </c>
      <c r="C305" s="12" t="s">
        <v>8722</v>
      </c>
      <c r="D305" s="12" t="s">
        <v>8532</v>
      </c>
      <c r="E305" s="12" t="s">
        <v>8725</v>
      </c>
    </row>
    <row r="326">
      <c r="A326" s="12">
        <v>1299.0</v>
      </c>
      <c r="B326" s="12" t="s">
        <v>8685</v>
      </c>
      <c r="C326" s="12" t="s">
        <v>8686</v>
      </c>
      <c r="D326" s="12" t="s">
        <v>8501</v>
      </c>
      <c r="E326" s="15" t="s">
        <v>8726</v>
      </c>
    </row>
    <row r="327">
      <c r="A327" s="12">
        <v>1326.0</v>
      </c>
      <c r="B327" s="12" t="s">
        <v>8503</v>
      </c>
      <c r="C327" s="12" t="s">
        <v>8727</v>
      </c>
      <c r="D327" s="12" t="s">
        <v>8689</v>
      </c>
      <c r="E327" s="15" t="s">
        <v>8728</v>
      </c>
    </row>
    <row r="328">
      <c r="A328" s="12">
        <v>1389.0</v>
      </c>
      <c r="B328" s="12" t="s">
        <v>8509</v>
      </c>
      <c r="C328" s="12" t="s">
        <v>8729</v>
      </c>
      <c r="D328" s="12" t="s">
        <v>8691</v>
      </c>
      <c r="E328" s="15" t="s">
        <v>8730</v>
      </c>
    </row>
    <row r="329">
      <c r="A329" s="12">
        <v>1402.0</v>
      </c>
      <c r="B329" s="12" t="s">
        <v>8512</v>
      </c>
      <c r="C329" s="12" t="s">
        <v>8731</v>
      </c>
      <c r="D329" s="12" t="s">
        <v>8514</v>
      </c>
      <c r="E329" s="15" t="s">
        <v>8732</v>
      </c>
    </row>
    <row r="330">
      <c r="A330" s="12">
        <v>1453.0</v>
      </c>
      <c r="B330" s="12" t="s">
        <v>8733</v>
      </c>
      <c r="C330" s="12" t="s">
        <v>3278</v>
      </c>
      <c r="D330" s="12" t="s">
        <v>2848</v>
      </c>
      <c r="E330" s="15" t="s">
        <v>8734</v>
      </c>
    </row>
    <row r="331">
      <c r="A331" s="12">
        <v>1517.0</v>
      </c>
      <c r="B331" s="12" t="s">
        <v>8696</v>
      </c>
      <c r="C331" s="12" t="s">
        <v>8697</v>
      </c>
      <c r="D331" s="12" t="s">
        <v>8698</v>
      </c>
      <c r="E331" s="15" t="s">
        <v>8735</v>
      </c>
    </row>
    <row r="332">
      <c r="A332" s="12" t="s">
        <v>8700</v>
      </c>
      <c r="B332" s="12" t="s">
        <v>8521</v>
      </c>
      <c r="C332" s="12" t="s">
        <v>8701</v>
      </c>
      <c r="D332" s="12" t="s">
        <v>3281</v>
      </c>
      <c r="E332" s="15" t="s">
        <v>8736</v>
      </c>
    </row>
    <row r="333">
      <c r="A333" s="12">
        <v>1526.0</v>
      </c>
      <c r="B333" s="12" t="s">
        <v>6878</v>
      </c>
      <c r="C333" s="12" t="s">
        <v>8701</v>
      </c>
      <c r="D333" s="12" t="s">
        <v>8704</v>
      </c>
      <c r="E333" s="15" t="s">
        <v>8737</v>
      </c>
    </row>
    <row r="334">
      <c r="A334" s="12">
        <v>1529.0</v>
      </c>
      <c r="B334" s="12" t="s">
        <v>8738</v>
      </c>
      <c r="C334" s="12" t="s">
        <v>8701</v>
      </c>
      <c r="D334" s="12" t="s">
        <v>8527</v>
      </c>
      <c r="E334" s="15" t="s">
        <v>8739</v>
      </c>
    </row>
    <row r="335">
      <c r="A335" s="12">
        <v>1571.0</v>
      </c>
      <c r="B335" s="12" t="s">
        <v>8706</v>
      </c>
      <c r="C335" s="12" t="s">
        <v>8740</v>
      </c>
      <c r="D335" s="12" t="s">
        <v>8708</v>
      </c>
      <c r="E335" s="15" t="s">
        <v>8741</v>
      </c>
    </row>
    <row r="336">
      <c r="A336" s="12">
        <v>1683.0</v>
      </c>
      <c r="B336" s="12" t="s">
        <v>8526</v>
      </c>
      <c r="C336" s="12" t="s">
        <v>8742</v>
      </c>
      <c r="D336" s="12" t="s">
        <v>8527</v>
      </c>
      <c r="E336" s="15" t="s">
        <v>8743</v>
      </c>
    </row>
    <row r="337">
      <c r="A337" s="12">
        <v>1699.0</v>
      </c>
      <c r="B337" s="12" t="s">
        <v>6884</v>
      </c>
      <c r="C337" s="12" t="s">
        <v>3281</v>
      </c>
      <c r="D337" s="12" t="s">
        <v>8713</v>
      </c>
      <c r="E337" s="15" t="s">
        <v>8744</v>
      </c>
    </row>
    <row r="338">
      <c r="A338" s="12" t="s">
        <v>8745</v>
      </c>
      <c r="B338" s="12" t="s">
        <v>8746</v>
      </c>
      <c r="C338" s="12" t="s">
        <v>8747</v>
      </c>
      <c r="D338" s="12" t="s">
        <v>3281</v>
      </c>
      <c r="E338" s="15" t="s">
        <v>8748</v>
      </c>
    </row>
    <row r="339">
      <c r="A339" s="12">
        <v>1774.0</v>
      </c>
      <c r="B339" s="12" t="s">
        <v>5482</v>
      </c>
      <c r="C339" s="12" t="s">
        <v>8749</v>
      </c>
      <c r="D339" s="12" t="s">
        <v>8750</v>
      </c>
      <c r="E339" s="15" t="s">
        <v>8751</v>
      </c>
    </row>
    <row r="340">
      <c r="A340" s="12" t="s">
        <v>8752</v>
      </c>
      <c r="B340" s="12" t="s">
        <v>8753</v>
      </c>
      <c r="C340" s="12" t="s">
        <v>8754</v>
      </c>
      <c r="D340" s="12" t="s">
        <v>2866</v>
      </c>
      <c r="E340" s="15" t="s">
        <v>8755</v>
      </c>
    </row>
    <row r="341">
      <c r="A341" s="12" t="s">
        <v>8715</v>
      </c>
      <c r="B341" s="12" t="s">
        <v>8716</v>
      </c>
      <c r="C341" s="12" t="s">
        <v>8717</v>
      </c>
      <c r="D341" s="12" t="s">
        <v>3281</v>
      </c>
      <c r="E341" s="15" t="s">
        <v>8756</v>
      </c>
    </row>
    <row r="342">
      <c r="A342" s="12" t="s">
        <v>8757</v>
      </c>
      <c r="B342" s="12" t="s">
        <v>8758</v>
      </c>
      <c r="C342" s="12" t="s">
        <v>8759</v>
      </c>
      <c r="D342" s="12" t="s">
        <v>8120</v>
      </c>
      <c r="E342" s="15" t="s">
        <v>8760</v>
      </c>
    </row>
    <row r="343">
      <c r="A343" s="12">
        <v>1876.0</v>
      </c>
      <c r="B343" s="12" t="s">
        <v>8761</v>
      </c>
      <c r="C343" s="12" t="s">
        <v>8717</v>
      </c>
      <c r="D343" s="12" t="s">
        <v>3281</v>
      </c>
      <c r="E343" s="15" t="s">
        <v>8762</v>
      </c>
    </row>
    <row r="344">
      <c r="A344" s="12" t="s">
        <v>8763</v>
      </c>
      <c r="B344" s="12" t="s">
        <v>5479</v>
      </c>
      <c r="C344" s="12" t="s">
        <v>8749</v>
      </c>
      <c r="D344" s="12" t="s">
        <v>8510</v>
      </c>
      <c r="E344" s="15" t="s">
        <v>8764</v>
      </c>
    </row>
    <row r="345">
      <c r="A345" s="12">
        <v>1908.0</v>
      </c>
      <c r="B345" s="12" t="s">
        <v>8765</v>
      </c>
      <c r="C345" s="12" t="s">
        <v>8766</v>
      </c>
      <c r="D345" s="12" t="s">
        <v>3281</v>
      </c>
      <c r="E345" s="15" t="s">
        <v>8767</v>
      </c>
    </row>
    <row r="346">
      <c r="A346" s="12" t="s">
        <v>8768</v>
      </c>
      <c r="B346" s="12" t="s">
        <v>8769</v>
      </c>
      <c r="C346" s="12" t="s">
        <v>8770</v>
      </c>
      <c r="D346" s="12" t="s">
        <v>8510</v>
      </c>
      <c r="E346" s="15" t="s">
        <v>8771</v>
      </c>
    </row>
    <row r="347">
      <c r="A347" s="12" t="s">
        <v>8719</v>
      </c>
      <c r="B347" s="12" t="s">
        <v>5517</v>
      </c>
      <c r="C347" s="12" t="s">
        <v>3281</v>
      </c>
      <c r="D347" s="12" t="s">
        <v>8772</v>
      </c>
      <c r="E347" s="15" t="s">
        <v>8773</v>
      </c>
    </row>
    <row r="348">
      <c r="A348" s="12" t="s">
        <v>8774</v>
      </c>
      <c r="B348" s="12" t="s">
        <v>8775</v>
      </c>
      <c r="C348" s="12" t="s">
        <v>8717</v>
      </c>
      <c r="D348" s="12" t="s">
        <v>8504</v>
      </c>
      <c r="E348" s="15" t="s">
        <v>8776</v>
      </c>
    </row>
    <row r="349">
      <c r="A349" s="12">
        <v>1920.0</v>
      </c>
      <c r="B349" s="12" t="s">
        <v>8777</v>
      </c>
      <c r="C349" s="12" t="s">
        <v>8778</v>
      </c>
      <c r="D349" s="12" t="s">
        <v>8779</v>
      </c>
      <c r="E349" s="15" t="s">
        <v>8780</v>
      </c>
    </row>
    <row r="350">
      <c r="A350" s="12">
        <v>1922.0</v>
      </c>
      <c r="B350" s="12" t="s">
        <v>8531</v>
      </c>
      <c r="C350" s="12" t="s">
        <v>8781</v>
      </c>
      <c r="D350" s="12" t="s">
        <v>8532</v>
      </c>
      <c r="E350" s="15" t="s">
        <v>8782</v>
      </c>
    </row>
    <row r="351">
      <c r="A351" s="12">
        <v>1923.0</v>
      </c>
      <c r="B351" s="12" t="s">
        <v>8783</v>
      </c>
      <c r="C351" s="12" t="s">
        <v>8722</v>
      </c>
      <c r="D351" s="12" t="s">
        <v>8532</v>
      </c>
      <c r="E351" s="15" t="s">
        <v>8784</v>
      </c>
    </row>
    <row r="369">
      <c r="A369" s="12" t="s">
        <v>8785</v>
      </c>
      <c r="B369" s="12" t="s">
        <v>8786</v>
      </c>
      <c r="C369" s="12" t="s">
        <v>8787</v>
      </c>
      <c r="D369" s="12" t="s">
        <v>8788</v>
      </c>
      <c r="E369" s="12" t="s">
        <v>8789</v>
      </c>
    </row>
    <row r="370">
      <c r="A370" s="12" t="s">
        <v>8790</v>
      </c>
      <c r="B370" s="12" t="s">
        <v>8791</v>
      </c>
      <c r="C370" s="12" t="s">
        <v>8792</v>
      </c>
      <c r="D370" s="12" t="s">
        <v>8793</v>
      </c>
      <c r="E370" s="12" t="s">
        <v>8794</v>
      </c>
    </row>
    <row r="371">
      <c r="A371" s="12">
        <v>1223.0</v>
      </c>
      <c r="B371" s="12" t="s">
        <v>8464</v>
      </c>
      <c r="C371" s="12" t="s">
        <v>8795</v>
      </c>
      <c r="D371" s="12" t="s">
        <v>8796</v>
      </c>
      <c r="E371" s="12" t="s">
        <v>8797</v>
      </c>
    </row>
    <row r="372">
      <c r="A372" s="12" t="s">
        <v>8798</v>
      </c>
      <c r="B372" s="12" t="s">
        <v>8495</v>
      </c>
      <c r="C372" s="12" t="s">
        <v>8799</v>
      </c>
      <c r="D372" s="12" t="s">
        <v>8497</v>
      </c>
      <c r="E372" s="12" t="s">
        <v>8800</v>
      </c>
    </row>
    <row r="373">
      <c r="A373" s="12">
        <v>1242.0</v>
      </c>
      <c r="B373" s="12" t="s">
        <v>8801</v>
      </c>
      <c r="C373" s="12" t="s">
        <v>8802</v>
      </c>
      <c r="D373" s="12" t="s">
        <v>8803</v>
      </c>
      <c r="E373" s="12" t="s">
        <v>8804</v>
      </c>
    </row>
    <row r="374">
      <c r="A374" s="12" t="s">
        <v>8805</v>
      </c>
      <c r="B374" s="12" t="s">
        <v>8806</v>
      </c>
      <c r="C374" s="12" t="s">
        <v>8807</v>
      </c>
      <c r="D374" s="12" t="s">
        <v>8808</v>
      </c>
      <c r="E374" s="12" t="s">
        <v>8809</v>
      </c>
    </row>
    <row r="375">
      <c r="A375" s="12">
        <v>1380.0</v>
      </c>
      <c r="B375" s="12" t="s">
        <v>8810</v>
      </c>
      <c r="C375" s="12" t="s">
        <v>8811</v>
      </c>
      <c r="D375" s="12" t="s">
        <v>8812</v>
      </c>
      <c r="E375" s="12" t="s">
        <v>8813</v>
      </c>
    </row>
    <row r="376">
      <c r="A376" s="12">
        <v>1395.0</v>
      </c>
      <c r="B376" s="12" t="s">
        <v>8814</v>
      </c>
      <c r="C376" s="12" t="s">
        <v>8815</v>
      </c>
      <c r="D376" s="12" t="s">
        <v>8816</v>
      </c>
      <c r="E376" s="12" t="s">
        <v>8817</v>
      </c>
    </row>
    <row r="384">
      <c r="A384" s="12" t="s">
        <v>8818</v>
      </c>
      <c r="B384" s="12" t="s">
        <v>8819</v>
      </c>
      <c r="C384" s="12" t="s">
        <v>8820</v>
      </c>
      <c r="D384" s="12" t="s">
        <v>8821</v>
      </c>
      <c r="E384" s="12" t="s">
        <v>8822</v>
      </c>
    </row>
    <row r="385">
      <c r="A385" s="12">
        <v>1480.0</v>
      </c>
      <c r="B385" s="12" t="s">
        <v>8518</v>
      </c>
      <c r="C385" s="12" t="s">
        <v>8823</v>
      </c>
      <c r="D385" s="12" t="s">
        <v>8824</v>
      </c>
      <c r="E385" s="12" t="s">
        <v>8825</v>
      </c>
    </row>
    <row r="386">
      <c r="A386" s="12">
        <v>1552.0</v>
      </c>
      <c r="B386" s="12" t="s">
        <v>8826</v>
      </c>
      <c r="C386" s="12" t="s">
        <v>8827</v>
      </c>
      <c r="D386" s="12" t="s">
        <v>8828</v>
      </c>
      <c r="E386" s="12" t="s">
        <v>8829</v>
      </c>
    </row>
    <row r="387">
      <c r="A387" s="12">
        <v>1556.0</v>
      </c>
      <c r="B387" s="12" t="s">
        <v>8830</v>
      </c>
      <c r="C387" s="12" t="s">
        <v>8831</v>
      </c>
      <c r="D387" s="12" t="s">
        <v>8832</v>
      </c>
      <c r="E387" s="12" t="s">
        <v>8833</v>
      </c>
    </row>
    <row r="388">
      <c r="A388" s="12">
        <v>1475.0</v>
      </c>
      <c r="B388" s="12" t="s">
        <v>8834</v>
      </c>
      <c r="C388" s="12" t="s">
        <v>8835</v>
      </c>
      <c r="D388" s="12" t="s">
        <v>8120</v>
      </c>
      <c r="E388" s="12" t="s">
        <v>8836</v>
      </c>
    </row>
    <row r="389">
      <c r="A389" s="12">
        <v>1571.0</v>
      </c>
      <c r="B389" s="12" t="s">
        <v>8837</v>
      </c>
      <c r="C389" s="12" t="s">
        <v>8838</v>
      </c>
      <c r="D389" s="12" t="s">
        <v>8839</v>
      </c>
      <c r="E389" s="12" t="s">
        <v>8840</v>
      </c>
    </row>
    <row r="390">
      <c r="A390" s="12" t="s">
        <v>3340</v>
      </c>
      <c r="B390" s="12" t="s">
        <v>8841</v>
      </c>
      <c r="C390" s="12" t="s">
        <v>8842</v>
      </c>
      <c r="D390" s="12" t="s">
        <v>8843</v>
      </c>
      <c r="E390" s="12" t="s">
        <v>8844</v>
      </c>
    </row>
    <row r="391">
      <c r="A391" s="12" t="s">
        <v>8845</v>
      </c>
      <c r="B391" s="12" t="s">
        <v>8846</v>
      </c>
      <c r="C391" s="12" t="s">
        <v>8847</v>
      </c>
      <c r="D391" s="12" t="s">
        <v>8120</v>
      </c>
      <c r="E391" s="12" t="s">
        <v>8848</v>
      </c>
    </row>
    <row r="392">
      <c r="A392" s="12" t="s">
        <v>8849</v>
      </c>
      <c r="B392" s="12" t="s">
        <v>5479</v>
      </c>
      <c r="C392" s="12" t="s">
        <v>8850</v>
      </c>
      <c r="D392" s="12" t="s">
        <v>8851</v>
      </c>
      <c r="E392" s="12" t="s">
        <v>8852</v>
      </c>
    </row>
    <row r="393">
      <c r="A393" s="12">
        <v>1774.0</v>
      </c>
      <c r="B393" s="12" t="s">
        <v>5482</v>
      </c>
      <c r="C393" s="12" t="s">
        <v>8850</v>
      </c>
      <c r="D393" s="12" t="s">
        <v>8750</v>
      </c>
      <c r="E393" s="12" t="s">
        <v>8853</v>
      </c>
    </row>
    <row r="394">
      <c r="A394" s="12">
        <v>1783.0</v>
      </c>
      <c r="B394" s="12" t="s">
        <v>8854</v>
      </c>
      <c r="C394" s="12" t="s">
        <v>8855</v>
      </c>
      <c r="D394" s="12" t="s">
        <v>8120</v>
      </c>
      <c r="E394" s="12" t="s">
        <v>8856</v>
      </c>
    </row>
    <row r="395">
      <c r="A395" s="12" t="s">
        <v>3344</v>
      </c>
      <c r="B395" s="12" t="s">
        <v>8857</v>
      </c>
      <c r="C395" s="12" t="s">
        <v>8858</v>
      </c>
      <c r="D395" s="12" t="s">
        <v>8859</v>
      </c>
      <c r="E395" s="12" t="s">
        <v>8860</v>
      </c>
    </row>
    <row r="396">
      <c r="A396" s="12" t="s">
        <v>3347</v>
      </c>
      <c r="B396" s="12" t="s">
        <v>8861</v>
      </c>
      <c r="C396" s="12" t="s">
        <v>8862</v>
      </c>
      <c r="D396" s="12" t="s">
        <v>8863</v>
      </c>
      <c r="E396" s="12" t="s">
        <v>8864</v>
      </c>
    </row>
    <row r="397">
      <c r="A397" s="12" t="s">
        <v>8865</v>
      </c>
      <c r="B397" s="12" t="s">
        <v>8866</v>
      </c>
      <c r="C397" s="12" t="s">
        <v>8867</v>
      </c>
      <c r="D397" s="12" t="s">
        <v>8868</v>
      </c>
      <c r="E397" s="12" t="s">
        <v>8869</v>
      </c>
    </row>
    <row r="398">
      <c r="A398" s="12" t="s">
        <v>8763</v>
      </c>
      <c r="B398" s="12" t="s">
        <v>5479</v>
      </c>
      <c r="C398" s="12" t="s">
        <v>8850</v>
      </c>
      <c r="D398" s="12" t="s">
        <v>8870</v>
      </c>
      <c r="E398" s="12" t="s">
        <v>8871</v>
      </c>
    </row>
    <row r="399">
      <c r="A399" s="12">
        <v>1917.0</v>
      </c>
      <c r="B399" s="12" t="s">
        <v>8872</v>
      </c>
      <c r="C399" s="12" t="s">
        <v>8862</v>
      </c>
      <c r="D399" s="12" t="s">
        <v>8873</v>
      </c>
      <c r="E399" s="12" t="s">
        <v>8874</v>
      </c>
    </row>
    <row r="400">
      <c r="A400" s="12">
        <v>1920.0</v>
      </c>
      <c r="B400" s="12" t="s">
        <v>8875</v>
      </c>
      <c r="C400" s="12" t="s">
        <v>6072</v>
      </c>
      <c r="D400" s="12" t="s">
        <v>8876</v>
      </c>
      <c r="E400" s="12" t="s">
        <v>8877</v>
      </c>
    </row>
    <row r="401">
      <c r="A401" s="12">
        <v>1944.0</v>
      </c>
      <c r="B401" s="12" t="s">
        <v>8878</v>
      </c>
      <c r="C401" s="12" t="s">
        <v>8879</v>
      </c>
      <c r="D401" s="12" t="s">
        <v>8880</v>
      </c>
      <c r="E401" s="12" t="s">
        <v>8881</v>
      </c>
    </row>
    <row r="402">
      <c r="A402" s="12" t="s">
        <v>8882</v>
      </c>
      <c r="B402" s="12" t="s">
        <v>8883</v>
      </c>
      <c r="C402" s="12" t="s">
        <v>6072</v>
      </c>
      <c r="D402" s="12" t="s">
        <v>8884</v>
      </c>
      <c r="E402" s="12" t="s">
        <v>8885</v>
      </c>
    </row>
    <row r="403">
      <c r="A403" s="12">
        <v>1991.0</v>
      </c>
      <c r="B403" s="12" t="s">
        <v>8886</v>
      </c>
      <c r="C403" s="12" t="s">
        <v>8862</v>
      </c>
      <c r="D403" s="12" t="s">
        <v>8887</v>
      </c>
      <c r="E403" s="12" t="s">
        <v>8888</v>
      </c>
    </row>
    <row r="404">
      <c r="A404" s="12">
        <v>2014.0</v>
      </c>
      <c r="B404" s="12" t="s">
        <v>8889</v>
      </c>
      <c r="C404" s="12" t="s">
        <v>8842</v>
      </c>
      <c r="D404" s="12" t="s">
        <v>8120</v>
      </c>
      <c r="E404" s="12" t="s">
        <v>8890</v>
      </c>
    </row>
    <row r="405">
      <c r="A405" s="12" t="s">
        <v>8891</v>
      </c>
      <c r="B405" s="12" t="s">
        <v>8892</v>
      </c>
      <c r="C405" s="12" t="s">
        <v>8862</v>
      </c>
      <c r="D405" s="12" t="s">
        <v>8887</v>
      </c>
      <c r="E405" s="12" t="s">
        <v>8893</v>
      </c>
    </row>
    <row r="421">
      <c r="A421" s="12" t="s">
        <v>8894</v>
      </c>
      <c r="B421" s="12" t="s">
        <v>8895</v>
      </c>
      <c r="C421" s="12" t="s">
        <v>8896</v>
      </c>
      <c r="D421" s="12" t="s">
        <v>1353</v>
      </c>
      <c r="E421" s="12" t="s">
        <v>8897</v>
      </c>
    </row>
    <row r="422">
      <c r="A422" s="12" t="s">
        <v>8898</v>
      </c>
      <c r="B422" s="12" t="s">
        <v>8899</v>
      </c>
      <c r="C422" s="12" t="s">
        <v>8900</v>
      </c>
      <c r="D422" s="12" t="s">
        <v>8880</v>
      </c>
      <c r="E422" s="12" t="s">
        <v>8901</v>
      </c>
    </row>
    <row r="423">
      <c r="A423" s="12" t="s">
        <v>8902</v>
      </c>
      <c r="B423" s="12" t="s">
        <v>8903</v>
      </c>
      <c r="C423" s="12" t="s">
        <v>8862</v>
      </c>
      <c r="D423" s="12" t="s">
        <v>8904</v>
      </c>
      <c r="E423" s="12" t="s">
        <v>8905</v>
      </c>
    </row>
    <row r="424">
      <c r="A424" s="12" t="s">
        <v>8906</v>
      </c>
      <c r="B424" s="12" t="s">
        <v>8907</v>
      </c>
      <c r="C424" s="12" t="s">
        <v>8908</v>
      </c>
      <c r="D424" s="12" t="s">
        <v>8880</v>
      </c>
      <c r="E424" s="12" t="s">
        <v>8909</v>
      </c>
    </row>
    <row r="425">
      <c r="A425" s="12" t="s">
        <v>8910</v>
      </c>
      <c r="B425" s="12" t="s">
        <v>8911</v>
      </c>
      <c r="C425" s="12" t="s">
        <v>8912</v>
      </c>
      <c r="D425" s="12" t="s">
        <v>8880</v>
      </c>
      <c r="E425" s="12" t="s">
        <v>8913</v>
      </c>
    </row>
    <row r="426">
      <c r="A426" s="12" t="s">
        <v>8914</v>
      </c>
      <c r="B426" s="12" t="s">
        <v>8915</v>
      </c>
      <c r="C426" s="12" t="s">
        <v>8916</v>
      </c>
      <c r="D426" s="12" t="s">
        <v>8917</v>
      </c>
      <c r="E426" s="12" t="s">
        <v>8918</v>
      </c>
    </row>
    <row r="427">
      <c r="A427" s="12" t="s">
        <v>8919</v>
      </c>
      <c r="B427" s="12" t="s">
        <v>8920</v>
      </c>
      <c r="C427" s="12" t="s">
        <v>8921</v>
      </c>
      <c r="D427" s="12" t="s">
        <v>8904</v>
      </c>
      <c r="E427" s="12" t="s">
        <v>8922</v>
      </c>
    </row>
    <row r="428">
      <c r="A428" s="12" t="s">
        <v>8923</v>
      </c>
      <c r="B428" s="12" t="s">
        <v>8924</v>
      </c>
      <c r="C428" s="12" t="s">
        <v>8496</v>
      </c>
      <c r="D428" s="12" t="s">
        <v>8474</v>
      </c>
      <c r="E428" s="12" t="s">
        <v>8925</v>
      </c>
    </row>
    <row r="429">
      <c r="A429" s="12" t="s">
        <v>8926</v>
      </c>
      <c r="B429" s="12" t="s">
        <v>8927</v>
      </c>
      <c r="C429" s="12" t="s">
        <v>8928</v>
      </c>
      <c r="D429" s="12" t="s">
        <v>1353</v>
      </c>
      <c r="E429" s="12" t="s">
        <v>8929</v>
      </c>
    </row>
    <row r="430">
      <c r="A430" s="12" t="s">
        <v>8930</v>
      </c>
      <c r="B430" s="12" t="s">
        <v>8931</v>
      </c>
      <c r="C430" s="12" t="s">
        <v>8932</v>
      </c>
      <c r="D430" s="12" t="s">
        <v>1353</v>
      </c>
      <c r="E430" s="12" t="s">
        <v>8933</v>
      </c>
    </row>
    <row r="431">
      <c r="A431" s="12" t="s">
        <v>8934</v>
      </c>
      <c r="B431" s="12" t="s">
        <v>8935</v>
      </c>
      <c r="C431" s="12" t="s">
        <v>8936</v>
      </c>
      <c r="D431" s="12" t="s">
        <v>2344</v>
      </c>
      <c r="E431" s="12" t="s">
        <v>8937</v>
      </c>
    </row>
    <row r="432">
      <c r="A432" s="12" t="s">
        <v>8938</v>
      </c>
      <c r="B432" s="12" t="s">
        <v>8939</v>
      </c>
      <c r="C432" s="12" t="s">
        <v>8940</v>
      </c>
      <c r="D432" s="12" t="s">
        <v>8474</v>
      </c>
      <c r="E432" s="12" t="s">
        <v>8941</v>
      </c>
    </row>
  </sheetData>
  <hyperlinks>
    <hyperlink r:id="rId1" ref="E326"/>
    <hyperlink r:id="rId2" ref="E327"/>
    <hyperlink r:id="rId3" ref="E328"/>
    <hyperlink r:id="rId4" ref="E329"/>
    <hyperlink r:id="rId5" ref="E330"/>
    <hyperlink r:id="rId6" ref="E331"/>
    <hyperlink r:id="rId7" ref="E332"/>
    <hyperlink r:id="rId8" ref="E333"/>
    <hyperlink r:id="rId9" ref="E334"/>
    <hyperlink r:id="rId10" ref="E335"/>
    <hyperlink r:id="rId11" ref="E336"/>
    <hyperlink r:id="rId12" ref="E337"/>
    <hyperlink r:id="rId13" ref="E338"/>
    <hyperlink r:id="rId14" ref="E339"/>
    <hyperlink r:id="rId15" ref="E340"/>
    <hyperlink r:id="rId16" ref="E341"/>
    <hyperlink r:id="rId17" ref="E342"/>
    <hyperlink r:id="rId18" ref="E343"/>
    <hyperlink r:id="rId19" ref="E344"/>
    <hyperlink r:id="rId20" ref="E345"/>
    <hyperlink r:id="rId21" ref="E346"/>
    <hyperlink r:id="rId22" ref="E347"/>
    <hyperlink r:id="rId23" ref="E348"/>
    <hyperlink r:id="rId24" ref="E349"/>
    <hyperlink r:id="rId25" ref="E350"/>
    <hyperlink r:id="rId26" ref="E351"/>
  </hyperlinks>
  <drawing r:id="rId2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4.88"/>
    <col customWidth="1" min="3" max="3" width="27.38"/>
  </cols>
  <sheetData>
    <row r="1">
      <c r="A1" s="12" t="s">
        <v>8942</v>
      </c>
    </row>
    <row r="2">
      <c r="A2" s="19" t="s">
        <v>2142</v>
      </c>
      <c r="B2" s="19" t="s">
        <v>2143</v>
      </c>
      <c r="C2" s="19" t="s">
        <v>2144</v>
      </c>
      <c r="D2" s="19" t="s">
        <v>2145</v>
      </c>
      <c r="E2" s="19" t="s">
        <v>867</v>
      </c>
    </row>
    <row r="3">
      <c r="A3" s="19" t="s">
        <v>8943</v>
      </c>
      <c r="B3" s="19" t="s">
        <v>8944</v>
      </c>
      <c r="C3" s="19" t="s">
        <v>8945</v>
      </c>
      <c r="D3" s="19" t="s">
        <v>8946</v>
      </c>
      <c r="E3" s="19" t="s">
        <v>8947</v>
      </c>
    </row>
    <row r="4">
      <c r="A4" s="19" t="s">
        <v>8948</v>
      </c>
      <c r="B4" s="19" t="s">
        <v>8949</v>
      </c>
      <c r="C4" s="19" t="s">
        <v>8950</v>
      </c>
      <c r="D4" s="19" t="s">
        <v>8951</v>
      </c>
      <c r="E4" s="19" t="s">
        <v>8952</v>
      </c>
    </row>
    <row r="5">
      <c r="A5" s="19" t="s">
        <v>8953</v>
      </c>
      <c r="B5" s="19" t="s">
        <v>8954</v>
      </c>
      <c r="C5" s="19" t="s">
        <v>8955</v>
      </c>
      <c r="D5" s="19" t="s">
        <v>5763</v>
      </c>
      <c r="E5" s="19" t="s">
        <v>8956</v>
      </c>
    </row>
    <row r="6">
      <c r="A6" s="19" t="s">
        <v>8957</v>
      </c>
      <c r="B6" s="19" t="s">
        <v>8958</v>
      </c>
      <c r="C6" s="19" t="s">
        <v>8959</v>
      </c>
      <c r="D6" s="19" t="s">
        <v>8960</v>
      </c>
      <c r="E6" s="19" t="s">
        <v>8961</v>
      </c>
    </row>
    <row r="7">
      <c r="A7" s="19" t="s">
        <v>8962</v>
      </c>
      <c r="B7" s="19" t="s">
        <v>8963</v>
      </c>
      <c r="C7" s="19" t="s">
        <v>8964</v>
      </c>
      <c r="D7" s="19" t="s">
        <v>8965</v>
      </c>
      <c r="E7" s="19" t="s">
        <v>8966</v>
      </c>
    </row>
    <row r="8">
      <c r="A8" s="19" t="s">
        <v>8967</v>
      </c>
      <c r="B8" s="19" t="s">
        <v>8968</v>
      </c>
      <c r="C8" s="19" t="s">
        <v>8969</v>
      </c>
      <c r="D8" s="19" t="s">
        <v>8970</v>
      </c>
      <c r="E8" s="19" t="s">
        <v>8971</v>
      </c>
    </row>
    <row r="9">
      <c r="A9" s="19" t="s">
        <v>8972</v>
      </c>
      <c r="B9" s="19" t="s">
        <v>8973</v>
      </c>
      <c r="C9" s="19" t="s">
        <v>8974</v>
      </c>
      <c r="D9" s="19" t="s">
        <v>2528</v>
      </c>
      <c r="E9" s="19" t="s">
        <v>8975</v>
      </c>
    </row>
    <row r="10">
      <c r="A10" s="19" t="s">
        <v>8976</v>
      </c>
      <c r="B10" s="19" t="s">
        <v>8977</v>
      </c>
      <c r="C10" s="19" t="s">
        <v>8978</v>
      </c>
      <c r="D10" s="19" t="s">
        <v>8979</v>
      </c>
      <c r="E10" s="19" t="s">
        <v>8980</v>
      </c>
    </row>
    <row r="11">
      <c r="A11" s="19" t="s">
        <v>8981</v>
      </c>
      <c r="B11" s="19" t="s">
        <v>8982</v>
      </c>
      <c r="C11" s="19" t="s">
        <v>8983</v>
      </c>
      <c r="D11" s="19" t="s">
        <v>8984</v>
      </c>
      <c r="E11" s="19" t="s">
        <v>8985</v>
      </c>
    </row>
    <row r="12">
      <c r="A12" s="19" t="s">
        <v>8986</v>
      </c>
      <c r="B12" s="19" t="s">
        <v>8987</v>
      </c>
      <c r="C12" s="19" t="s">
        <v>8988</v>
      </c>
      <c r="D12" s="19" t="s">
        <v>8989</v>
      </c>
      <c r="E12" s="19" t="s">
        <v>8990</v>
      </c>
    </row>
    <row r="13">
      <c r="A13" s="19" t="s">
        <v>8991</v>
      </c>
      <c r="B13" s="19" t="s">
        <v>8992</v>
      </c>
      <c r="C13" s="19" t="s">
        <v>8993</v>
      </c>
      <c r="D13" s="19" t="s">
        <v>8994</v>
      </c>
      <c r="E13" s="19" t="s">
        <v>8995</v>
      </c>
    </row>
    <row r="14">
      <c r="A14" s="19" t="s">
        <v>8996</v>
      </c>
      <c r="B14" s="19" t="s">
        <v>8997</v>
      </c>
      <c r="C14" s="19" t="s">
        <v>8998</v>
      </c>
      <c r="D14" s="19" t="s">
        <v>8999</v>
      </c>
      <c r="E14" s="19" t="s">
        <v>9000</v>
      </c>
    </row>
    <row r="15">
      <c r="A15" s="19" t="s">
        <v>9001</v>
      </c>
      <c r="B15" s="19" t="s">
        <v>9002</v>
      </c>
      <c r="C15" s="19" t="s">
        <v>9003</v>
      </c>
      <c r="D15" s="19" t="s">
        <v>9004</v>
      </c>
      <c r="E15" s="19" t="s">
        <v>9005</v>
      </c>
    </row>
    <row r="16">
      <c r="A16" s="19" t="s">
        <v>9006</v>
      </c>
      <c r="B16" s="19" t="s">
        <v>9007</v>
      </c>
      <c r="C16" s="19" t="s">
        <v>8969</v>
      </c>
      <c r="D16" s="19" t="s">
        <v>8425</v>
      </c>
      <c r="E16" s="19" t="s">
        <v>9008</v>
      </c>
    </row>
    <row r="17">
      <c r="A17" s="19" t="s">
        <v>9009</v>
      </c>
      <c r="B17" s="19" t="s">
        <v>9010</v>
      </c>
      <c r="C17" s="19" t="s">
        <v>9011</v>
      </c>
      <c r="D17" s="19" t="s">
        <v>9012</v>
      </c>
      <c r="E17" s="19" t="s">
        <v>9013</v>
      </c>
    </row>
    <row r="18">
      <c r="A18" s="19" t="s">
        <v>7397</v>
      </c>
      <c r="B18" s="19" t="s">
        <v>9014</v>
      </c>
      <c r="C18" s="19" t="s">
        <v>9015</v>
      </c>
      <c r="D18" s="19" t="s">
        <v>8951</v>
      </c>
      <c r="E18" s="19" t="s">
        <v>9016</v>
      </c>
    </row>
    <row r="19">
      <c r="A19" s="19" t="s">
        <v>7405</v>
      </c>
      <c r="B19" s="19" t="s">
        <v>9017</v>
      </c>
      <c r="C19" s="19" t="s">
        <v>9018</v>
      </c>
      <c r="D19" s="19" t="s">
        <v>9019</v>
      </c>
      <c r="E19" s="19" t="s">
        <v>9020</v>
      </c>
    </row>
    <row r="20">
      <c r="A20" s="19" t="s">
        <v>9021</v>
      </c>
      <c r="B20" s="19" t="s">
        <v>9022</v>
      </c>
      <c r="C20" s="19" t="s">
        <v>9023</v>
      </c>
      <c r="D20" s="19" t="s">
        <v>9024</v>
      </c>
      <c r="E20" s="19" t="s">
        <v>9025</v>
      </c>
    </row>
    <row r="21">
      <c r="A21" s="19" t="s">
        <v>7420</v>
      </c>
      <c r="B21" s="19" t="s">
        <v>9026</v>
      </c>
      <c r="C21" s="19" t="s">
        <v>9027</v>
      </c>
      <c r="D21" s="19" t="s">
        <v>7960</v>
      </c>
      <c r="E21" s="19" t="s">
        <v>9028</v>
      </c>
    </row>
    <row r="22">
      <c r="A22" s="19" t="s">
        <v>7424</v>
      </c>
      <c r="B22" s="19" t="s">
        <v>9029</v>
      </c>
      <c r="C22" s="19" t="s">
        <v>9030</v>
      </c>
      <c r="D22" s="19" t="s">
        <v>9031</v>
      </c>
      <c r="E22" s="19" t="s">
        <v>9032</v>
      </c>
    </row>
    <row r="23">
      <c r="A23" s="19" t="s">
        <v>7428</v>
      </c>
      <c r="B23" s="19" t="s">
        <v>9033</v>
      </c>
      <c r="C23" s="19" t="s">
        <v>9034</v>
      </c>
      <c r="D23" s="19" t="s">
        <v>9035</v>
      </c>
      <c r="E23" s="19" t="s">
        <v>9036</v>
      </c>
    </row>
    <row r="24">
      <c r="A24" s="19" t="s">
        <v>7435</v>
      </c>
      <c r="B24" s="19" t="s">
        <v>9037</v>
      </c>
      <c r="C24" s="19" t="s">
        <v>9038</v>
      </c>
      <c r="D24" s="19" t="s">
        <v>9039</v>
      </c>
      <c r="E24" s="19" t="s">
        <v>9040</v>
      </c>
    </row>
    <row r="25">
      <c r="A25" s="19" t="s">
        <v>7445</v>
      </c>
      <c r="B25" s="19" t="s">
        <v>9041</v>
      </c>
      <c r="C25" s="19" t="s">
        <v>9042</v>
      </c>
      <c r="D25" s="19" t="s">
        <v>9043</v>
      </c>
      <c r="E25" s="19" t="s">
        <v>9044</v>
      </c>
    </row>
    <row r="26">
      <c r="A26" s="19" t="s">
        <v>9045</v>
      </c>
      <c r="B26" s="19" t="s">
        <v>9046</v>
      </c>
      <c r="C26" s="19" t="s">
        <v>9047</v>
      </c>
      <c r="D26" s="19" t="s">
        <v>2866</v>
      </c>
      <c r="E26" s="19" t="s">
        <v>9048</v>
      </c>
    </row>
    <row r="27">
      <c r="A27" s="19" t="s">
        <v>7459</v>
      </c>
      <c r="B27" s="19" t="s">
        <v>9049</v>
      </c>
      <c r="C27" s="19" t="s">
        <v>9050</v>
      </c>
      <c r="D27" s="19" t="s">
        <v>9031</v>
      </c>
      <c r="E27" s="19" t="s">
        <v>9051</v>
      </c>
    </row>
    <row r="28">
      <c r="A28" s="19" t="s">
        <v>7465</v>
      </c>
      <c r="B28" s="19" t="s">
        <v>9052</v>
      </c>
      <c r="C28" s="19" t="s">
        <v>395</v>
      </c>
      <c r="D28" s="19" t="s">
        <v>9053</v>
      </c>
      <c r="E28" s="19" t="s">
        <v>9054</v>
      </c>
    </row>
    <row r="29">
      <c r="A29" s="19" t="s">
        <v>9055</v>
      </c>
      <c r="B29" s="19" t="s">
        <v>9056</v>
      </c>
      <c r="C29" s="19" t="s">
        <v>9047</v>
      </c>
      <c r="D29" s="19" t="s">
        <v>9057</v>
      </c>
      <c r="E29" s="19" t="s">
        <v>9058</v>
      </c>
    </row>
    <row r="30">
      <c r="A30" s="19" t="s">
        <v>9059</v>
      </c>
      <c r="B30" s="19" t="s">
        <v>9060</v>
      </c>
      <c r="C30" s="19" t="s">
        <v>9061</v>
      </c>
      <c r="D30" s="19" t="s">
        <v>9062</v>
      </c>
      <c r="E30" s="19" t="s">
        <v>9063</v>
      </c>
    </row>
    <row r="31">
      <c r="A31" s="19" t="s">
        <v>7494</v>
      </c>
      <c r="B31" s="19" t="s">
        <v>9064</v>
      </c>
      <c r="C31" s="19" t="s">
        <v>9047</v>
      </c>
      <c r="D31" s="19" t="s">
        <v>2866</v>
      </c>
      <c r="E31" s="19" t="s">
        <v>9065</v>
      </c>
    </row>
    <row r="32">
      <c r="A32" s="19" t="s">
        <v>9066</v>
      </c>
      <c r="B32" s="19" t="s">
        <v>9067</v>
      </c>
      <c r="C32" s="19" t="s">
        <v>9068</v>
      </c>
      <c r="D32" s="19" t="s">
        <v>7925</v>
      </c>
      <c r="E32" s="19" t="s">
        <v>9069</v>
      </c>
    </row>
    <row r="33">
      <c r="A33" s="19" t="s">
        <v>9070</v>
      </c>
      <c r="B33" s="19" t="s">
        <v>9071</v>
      </c>
      <c r="C33" s="19" t="s">
        <v>9072</v>
      </c>
      <c r="D33" s="19" t="s">
        <v>6229</v>
      </c>
      <c r="E33" s="19" t="s">
        <v>9073</v>
      </c>
    </row>
    <row r="34">
      <c r="A34" s="19" t="s">
        <v>9074</v>
      </c>
      <c r="B34" s="19" t="s">
        <v>9075</v>
      </c>
      <c r="C34" s="19" t="s">
        <v>9076</v>
      </c>
      <c r="D34" s="19" t="s">
        <v>9077</v>
      </c>
      <c r="E34" s="19" t="s">
        <v>9078</v>
      </c>
    </row>
    <row r="35">
      <c r="A35" s="19" t="s">
        <v>9079</v>
      </c>
      <c r="B35" s="19" t="s">
        <v>9080</v>
      </c>
      <c r="C35" s="19" t="s">
        <v>9081</v>
      </c>
      <c r="D35" s="19" t="s">
        <v>7024</v>
      </c>
      <c r="E35" s="19" t="s">
        <v>9082</v>
      </c>
    </row>
    <row r="36">
      <c r="A36" s="19" t="s">
        <v>9083</v>
      </c>
      <c r="B36" s="19" t="s">
        <v>9084</v>
      </c>
      <c r="C36" s="19" t="s">
        <v>37</v>
      </c>
      <c r="D36" s="19" t="s">
        <v>2866</v>
      </c>
      <c r="E36" s="19" t="s">
        <v>9085</v>
      </c>
    </row>
    <row r="37">
      <c r="A37" s="19" t="s">
        <v>9086</v>
      </c>
      <c r="B37" s="19" t="s">
        <v>9087</v>
      </c>
      <c r="C37" s="19" t="s">
        <v>9088</v>
      </c>
      <c r="D37" s="19" t="s">
        <v>7925</v>
      </c>
      <c r="E37" s="19" t="s">
        <v>9089</v>
      </c>
    </row>
    <row r="38">
      <c r="A38" s="19" t="s">
        <v>9090</v>
      </c>
      <c r="B38" s="19" t="s">
        <v>9091</v>
      </c>
      <c r="C38" s="19" t="s">
        <v>9092</v>
      </c>
      <c r="D38" s="19" t="s">
        <v>7024</v>
      </c>
      <c r="E38" s="19" t="s">
        <v>9093</v>
      </c>
    </row>
    <row r="39" ht="16.5" customHeight="1">
      <c r="A39" s="19" t="s">
        <v>9094</v>
      </c>
      <c r="B39" s="19" t="s">
        <v>9095</v>
      </c>
      <c r="C39" s="19" t="s">
        <v>9096</v>
      </c>
      <c r="D39" s="19" t="s">
        <v>7024</v>
      </c>
      <c r="E39" s="19" t="s">
        <v>9097</v>
      </c>
    </row>
    <row r="40">
      <c r="A40" s="19">
        <v>43.0</v>
      </c>
      <c r="B40" s="19" t="s">
        <v>9098</v>
      </c>
      <c r="C40" s="19" t="s">
        <v>9099</v>
      </c>
      <c r="D40" s="19" t="s">
        <v>8303</v>
      </c>
      <c r="E40" s="19" t="s">
        <v>9100</v>
      </c>
    </row>
    <row r="41">
      <c r="A41" s="19">
        <v>118.0</v>
      </c>
      <c r="B41" s="19" t="s">
        <v>9101</v>
      </c>
      <c r="C41" s="19" t="s">
        <v>9102</v>
      </c>
      <c r="D41" s="19" t="s">
        <v>7925</v>
      </c>
      <c r="E41" s="19" t="s">
        <v>9103</v>
      </c>
    </row>
    <row r="42">
      <c r="A42" s="19">
        <v>313.0</v>
      </c>
      <c r="B42" s="19" t="s">
        <v>9104</v>
      </c>
      <c r="C42" s="19" t="s">
        <v>9105</v>
      </c>
      <c r="D42" s="19" t="s">
        <v>1165</v>
      </c>
      <c r="E42" s="19" t="s">
        <v>9106</v>
      </c>
    </row>
    <row r="43">
      <c r="A43" s="19">
        <v>476.0</v>
      </c>
      <c r="B43" s="19" t="s">
        <v>9107</v>
      </c>
      <c r="C43" s="19" t="s">
        <v>9108</v>
      </c>
      <c r="D43" s="19" t="s">
        <v>7925</v>
      </c>
      <c r="E43" s="19" t="s">
        <v>9109</v>
      </c>
    </row>
    <row r="44">
      <c r="A44" s="19">
        <v>537.0</v>
      </c>
      <c r="B44" s="19" t="s">
        <v>9110</v>
      </c>
      <c r="C44" s="19" t="s">
        <v>9111</v>
      </c>
      <c r="D44" s="19" t="s">
        <v>2848</v>
      </c>
      <c r="E44" s="19" t="s">
        <v>9112</v>
      </c>
    </row>
    <row r="45">
      <c r="A45" s="19">
        <v>597.0</v>
      </c>
      <c r="B45" s="19" t="s">
        <v>9113</v>
      </c>
      <c r="C45" s="19" t="s">
        <v>1181</v>
      </c>
      <c r="D45" s="19" t="s">
        <v>9114</v>
      </c>
      <c r="E45" s="19" t="s">
        <v>9115</v>
      </c>
    </row>
    <row r="46">
      <c r="A46" s="19">
        <v>680.0</v>
      </c>
      <c r="B46" s="19" t="s">
        <v>9116</v>
      </c>
      <c r="C46" s="19" t="s">
        <v>9117</v>
      </c>
      <c r="D46" s="19" t="s">
        <v>9118</v>
      </c>
      <c r="E46" s="19" t="s">
        <v>9119</v>
      </c>
    </row>
    <row r="47">
      <c r="A47" s="19">
        <v>768.0</v>
      </c>
      <c r="B47" s="19" t="s">
        <v>9120</v>
      </c>
      <c r="C47" s="19" t="s">
        <v>9121</v>
      </c>
      <c r="D47" s="19" t="s">
        <v>9122</v>
      </c>
      <c r="E47" s="19" t="s">
        <v>9123</v>
      </c>
    </row>
    <row r="48">
      <c r="A48" s="19">
        <v>826.0</v>
      </c>
      <c r="B48" s="19" t="s">
        <v>9124</v>
      </c>
      <c r="C48" s="19" t="s">
        <v>9125</v>
      </c>
      <c r="D48" s="19" t="s">
        <v>5823</v>
      </c>
      <c r="E48" s="19" t="s">
        <v>9126</v>
      </c>
    </row>
    <row r="49">
      <c r="A49" s="19">
        <v>926.0</v>
      </c>
      <c r="B49" s="19" t="s">
        <v>9127</v>
      </c>
      <c r="C49" s="19" t="s">
        <v>9128</v>
      </c>
      <c r="D49" s="19" t="s">
        <v>9129</v>
      </c>
      <c r="E49" s="19" t="s">
        <v>9130</v>
      </c>
    </row>
    <row r="50">
      <c r="A50" s="19">
        <v>1015.0</v>
      </c>
      <c r="B50" s="19" t="s">
        <v>9131</v>
      </c>
      <c r="C50" s="19" t="s">
        <v>9132</v>
      </c>
      <c r="D50" s="19" t="s">
        <v>9133</v>
      </c>
      <c r="E50" s="19" t="s">
        <v>9134</v>
      </c>
    </row>
    <row r="51">
      <c r="A51" s="19">
        <v>1078.0</v>
      </c>
      <c r="B51" s="19" t="s">
        <v>9135</v>
      </c>
      <c r="C51" s="19" t="s">
        <v>9136</v>
      </c>
      <c r="D51" s="19" t="s">
        <v>6459</v>
      </c>
      <c r="E51" s="19" t="s">
        <v>9137</v>
      </c>
    </row>
    <row r="52">
      <c r="A52" s="19">
        <v>1107.0</v>
      </c>
      <c r="B52" s="19" t="s">
        <v>9138</v>
      </c>
      <c r="C52" s="19" t="s">
        <v>9139</v>
      </c>
      <c r="D52" s="19" t="s">
        <v>6459</v>
      </c>
      <c r="E52" s="19" t="s">
        <v>9140</v>
      </c>
    </row>
    <row r="53">
      <c r="A53" s="19">
        <v>1145.0</v>
      </c>
      <c r="B53" s="19" t="s">
        <v>9141</v>
      </c>
      <c r="C53" s="19" t="s">
        <v>9142</v>
      </c>
      <c r="D53" s="19" t="s">
        <v>9143</v>
      </c>
      <c r="E53" s="19" t="s">
        <v>9144</v>
      </c>
    </row>
    <row r="54">
      <c r="A54" s="12">
        <v>1176.0</v>
      </c>
      <c r="B54" s="12" t="s">
        <v>9145</v>
      </c>
      <c r="D54" s="12" t="s">
        <v>9133</v>
      </c>
      <c r="E54" s="12" t="s">
        <v>9146</v>
      </c>
    </row>
    <row r="55">
      <c r="A55" s="19">
        <v>1193.0</v>
      </c>
      <c r="B55" s="19" t="s">
        <v>9147</v>
      </c>
      <c r="C55" s="19" t="s">
        <v>6528</v>
      </c>
      <c r="D55" s="19" t="s">
        <v>6319</v>
      </c>
      <c r="E55" s="19" t="s">
        <v>9148</v>
      </c>
    </row>
    <row r="56">
      <c r="A56" s="19">
        <v>1212.0</v>
      </c>
      <c r="B56" s="19" t="s">
        <v>9149</v>
      </c>
      <c r="C56" s="19" t="s">
        <v>9128</v>
      </c>
      <c r="D56" s="19" t="s">
        <v>6459</v>
      </c>
      <c r="E56" s="19" t="s">
        <v>9150</v>
      </c>
    </row>
    <row r="57">
      <c r="A57" s="12">
        <v>1220.0</v>
      </c>
      <c r="B57" s="12" t="s">
        <v>9151</v>
      </c>
      <c r="C57" s="12" t="s">
        <v>9152</v>
      </c>
      <c r="D57" s="12" t="s">
        <v>9133</v>
      </c>
      <c r="E57" s="12" t="s">
        <v>9153</v>
      </c>
    </row>
    <row r="58">
      <c r="A58" s="12">
        <v>1225.0</v>
      </c>
      <c r="B58" s="12" t="s">
        <v>9154</v>
      </c>
      <c r="C58" s="12" t="s">
        <v>9152</v>
      </c>
      <c r="D58" s="12" t="s">
        <v>9133</v>
      </c>
      <c r="E58" s="12" t="s">
        <v>9155</v>
      </c>
    </row>
    <row r="59">
      <c r="A59" s="19">
        <v>1235.0</v>
      </c>
      <c r="B59" s="19" t="s">
        <v>9156</v>
      </c>
      <c r="C59" s="19" t="s">
        <v>9157</v>
      </c>
      <c r="D59" s="19" t="s">
        <v>9158</v>
      </c>
      <c r="E59" s="19" t="s">
        <v>9159</v>
      </c>
    </row>
    <row r="60">
      <c r="A60" s="12">
        <v>1240.0</v>
      </c>
      <c r="B60" s="12" t="s">
        <v>9160</v>
      </c>
      <c r="C60" s="12" t="s">
        <v>9161</v>
      </c>
      <c r="D60" s="12" t="s">
        <v>9162</v>
      </c>
      <c r="E60" s="12" t="s">
        <v>9163</v>
      </c>
    </row>
    <row r="61">
      <c r="A61" s="19">
        <v>1256.0</v>
      </c>
      <c r="B61" s="19" t="s">
        <v>9164</v>
      </c>
      <c r="C61" s="19" t="s">
        <v>9165</v>
      </c>
      <c r="D61" s="19" t="s">
        <v>6319</v>
      </c>
      <c r="E61" s="19" t="s">
        <v>9166</v>
      </c>
    </row>
    <row r="62">
      <c r="A62" s="19">
        <v>1265.0</v>
      </c>
      <c r="B62" s="19" t="s">
        <v>9167</v>
      </c>
      <c r="C62" s="19" t="s">
        <v>9168</v>
      </c>
      <c r="D62" s="19" t="s">
        <v>2589</v>
      </c>
      <c r="E62" s="19" t="s">
        <v>9169</v>
      </c>
    </row>
    <row r="63">
      <c r="A63" s="19">
        <v>1272.0</v>
      </c>
      <c r="B63" s="19" t="s">
        <v>9170</v>
      </c>
      <c r="C63" s="19" t="s">
        <v>9171</v>
      </c>
      <c r="D63" s="19" t="s">
        <v>6459</v>
      </c>
      <c r="E63" s="19" t="s">
        <v>9172</v>
      </c>
    </row>
    <row r="64">
      <c r="A64" s="12">
        <v>1277.0</v>
      </c>
      <c r="B64" s="12" t="s">
        <v>9173</v>
      </c>
      <c r="C64" s="12" t="s">
        <v>9174</v>
      </c>
      <c r="D64" s="12" t="s">
        <v>9133</v>
      </c>
      <c r="E64" s="12" t="s">
        <v>9175</v>
      </c>
    </row>
    <row r="65">
      <c r="A65" s="19">
        <v>1277.0</v>
      </c>
      <c r="B65" s="19" t="s">
        <v>9173</v>
      </c>
      <c r="C65" s="19" t="s">
        <v>9174</v>
      </c>
      <c r="D65" s="19" t="s">
        <v>9133</v>
      </c>
      <c r="E65" s="19" t="s">
        <v>9175</v>
      </c>
    </row>
    <row r="66">
      <c r="A66" s="19">
        <v>1278.0</v>
      </c>
      <c r="B66" s="19" t="s">
        <v>9176</v>
      </c>
      <c r="C66" s="19" t="s">
        <v>9177</v>
      </c>
      <c r="D66" s="19" t="s">
        <v>9178</v>
      </c>
      <c r="E66" s="19" t="s">
        <v>9179</v>
      </c>
    </row>
    <row r="67">
      <c r="A67" s="19">
        <v>1278.0</v>
      </c>
      <c r="B67" s="19" t="s">
        <v>9176</v>
      </c>
      <c r="C67" s="19" t="s">
        <v>9177</v>
      </c>
      <c r="D67" s="19" t="s">
        <v>9178</v>
      </c>
      <c r="E67" s="19" t="s">
        <v>9180</v>
      </c>
    </row>
    <row r="68">
      <c r="A68" s="12">
        <v>1284.0</v>
      </c>
      <c r="B68" s="12" t="s">
        <v>9181</v>
      </c>
      <c r="C68" s="12" t="s">
        <v>9174</v>
      </c>
      <c r="D68" s="12" t="s">
        <v>9133</v>
      </c>
      <c r="E68" s="12" t="s">
        <v>9182</v>
      </c>
    </row>
    <row r="69">
      <c r="A69" s="19">
        <v>1284.0</v>
      </c>
      <c r="B69" s="19" t="s">
        <v>9181</v>
      </c>
      <c r="C69" s="19" t="s">
        <v>9174</v>
      </c>
      <c r="D69" s="19" t="s">
        <v>9133</v>
      </c>
      <c r="E69" s="19" t="s">
        <v>9182</v>
      </c>
    </row>
    <row r="70">
      <c r="A70" s="19">
        <v>1290.0</v>
      </c>
      <c r="B70" s="19" t="s">
        <v>9183</v>
      </c>
      <c r="C70" s="19" t="s">
        <v>9184</v>
      </c>
      <c r="D70" s="19" t="s">
        <v>9185</v>
      </c>
      <c r="E70" s="19" t="s">
        <v>9186</v>
      </c>
    </row>
    <row r="71">
      <c r="A71" s="12">
        <v>1318.0</v>
      </c>
      <c r="B71" s="12" t="s">
        <v>9187</v>
      </c>
      <c r="C71" s="12" t="s">
        <v>9174</v>
      </c>
      <c r="D71" s="12" t="s">
        <v>9133</v>
      </c>
      <c r="E71" s="12" t="s">
        <v>9188</v>
      </c>
    </row>
    <row r="72">
      <c r="A72" s="12">
        <v>1339.0</v>
      </c>
      <c r="B72" s="12" t="s">
        <v>9189</v>
      </c>
      <c r="C72" s="12" t="s">
        <v>9190</v>
      </c>
      <c r="D72" s="12" t="s">
        <v>9133</v>
      </c>
      <c r="E72" s="12" t="s">
        <v>9191</v>
      </c>
    </row>
    <row r="73">
      <c r="A73" s="12">
        <v>1349.0</v>
      </c>
      <c r="B73" s="12" t="s">
        <v>9192</v>
      </c>
      <c r="D73" s="12" t="s">
        <v>9133</v>
      </c>
      <c r="E73" s="12" t="s">
        <v>9193</v>
      </c>
    </row>
    <row r="74">
      <c r="A74" s="19">
        <v>1351.0</v>
      </c>
      <c r="B74" s="19" t="s">
        <v>9194</v>
      </c>
      <c r="C74" s="19" t="s">
        <v>9195</v>
      </c>
      <c r="D74" s="19" t="s">
        <v>2585</v>
      </c>
      <c r="E74" s="19" t="s">
        <v>9196</v>
      </c>
    </row>
    <row r="75">
      <c r="A75" s="19">
        <v>1352.0</v>
      </c>
      <c r="B75" s="19" t="s">
        <v>9197</v>
      </c>
      <c r="C75" s="19" t="s">
        <v>9198</v>
      </c>
      <c r="D75" s="19" t="s">
        <v>9199</v>
      </c>
      <c r="E75" s="19" t="s">
        <v>9200</v>
      </c>
    </row>
    <row r="76">
      <c r="A76" s="19">
        <v>1356.0</v>
      </c>
      <c r="B76" s="19" t="s">
        <v>9201</v>
      </c>
      <c r="C76" s="19" t="s">
        <v>9202</v>
      </c>
      <c r="D76" s="19" t="s">
        <v>6459</v>
      </c>
      <c r="E76" s="19" t="s">
        <v>9203</v>
      </c>
    </row>
    <row r="77">
      <c r="A77" s="12">
        <v>1365.0</v>
      </c>
      <c r="B77" s="12" t="s">
        <v>9204</v>
      </c>
      <c r="C77" s="12" t="s">
        <v>9205</v>
      </c>
      <c r="D77" s="12" t="s">
        <v>9133</v>
      </c>
      <c r="E77" s="12" t="s">
        <v>9206</v>
      </c>
    </row>
    <row r="78">
      <c r="A78" s="19">
        <v>1376.0</v>
      </c>
      <c r="B78" s="19" t="s">
        <v>9207</v>
      </c>
      <c r="C78" s="19" t="s">
        <v>9208</v>
      </c>
      <c r="D78" s="19" t="s">
        <v>6459</v>
      </c>
      <c r="E78" s="19" t="s">
        <v>9209</v>
      </c>
    </row>
    <row r="79">
      <c r="A79" s="19">
        <v>1389.0</v>
      </c>
      <c r="B79" s="19" t="s">
        <v>9210</v>
      </c>
      <c r="C79" s="19" t="s">
        <v>9211</v>
      </c>
      <c r="D79" s="19" t="s">
        <v>2585</v>
      </c>
      <c r="E79" s="19" t="s">
        <v>9212</v>
      </c>
    </row>
    <row r="80">
      <c r="A80" s="19">
        <v>1390.0</v>
      </c>
      <c r="B80" s="19" t="s">
        <v>9213</v>
      </c>
      <c r="C80" s="19" t="s">
        <v>9214</v>
      </c>
      <c r="D80" s="19" t="s">
        <v>2585</v>
      </c>
      <c r="E80" s="19" t="s">
        <v>9215</v>
      </c>
    </row>
    <row r="81">
      <c r="A81" s="19">
        <v>1391.0</v>
      </c>
      <c r="B81" s="19" t="s">
        <v>9216</v>
      </c>
      <c r="C81" s="19" t="s">
        <v>9217</v>
      </c>
      <c r="D81" s="19" t="s">
        <v>9218</v>
      </c>
      <c r="E81" s="19" t="s">
        <v>9219</v>
      </c>
    </row>
    <row r="82">
      <c r="A82" s="12">
        <v>1419.0</v>
      </c>
      <c r="B82" s="12" t="s">
        <v>9220</v>
      </c>
      <c r="C82" s="12" t="s">
        <v>9221</v>
      </c>
      <c r="D82" s="12" t="s">
        <v>9133</v>
      </c>
      <c r="E82" s="12" t="s">
        <v>9222</v>
      </c>
    </row>
    <row r="83">
      <c r="A83" s="19">
        <v>1425.0</v>
      </c>
      <c r="B83" s="19" t="s">
        <v>9223</v>
      </c>
      <c r="C83" s="19" t="s">
        <v>9224</v>
      </c>
      <c r="D83" s="19" t="s">
        <v>2585</v>
      </c>
      <c r="E83" s="19" t="s">
        <v>9225</v>
      </c>
    </row>
    <row r="84">
      <c r="A84" s="12">
        <v>1439.0</v>
      </c>
      <c r="B84" s="12" t="s">
        <v>9226</v>
      </c>
      <c r="C84" s="12" t="s">
        <v>9227</v>
      </c>
      <c r="D84" s="12" t="s">
        <v>9228</v>
      </c>
      <c r="E84" s="12" t="s">
        <v>9229</v>
      </c>
    </row>
    <row r="85">
      <c r="A85" s="19">
        <v>1450.0</v>
      </c>
      <c r="B85" s="19" t="s">
        <v>9230</v>
      </c>
      <c r="C85" s="19" t="s">
        <v>9231</v>
      </c>
      <c r="D85" s="19" t="s">
        <v>2585</v>
      </c>
      <c r="E85" s="19" t="s">
        <v>9232</v>
      </c>
    </row>
    <row r="86">
      <c r="A86" s="19">
        <v>1450.0</v>
      </c>
      <c r="B86" s="19" t="s">
        <v>9233</v>
      </c>
      <c r="C86" s="19" t="s">
        <v>9234</v>
      </c>
      <c r="D86" s="19" t="s">
        <v>9235</v>
      </c>
      <c r="E86" s="19" t="s">
        <v>9236</v>
      </c>
    </row>
    <row r="87">
      <c r="A87" s="12">
        <v>1452.0</v>
      </c>
      <c r="B87" s="12" t="s">
        <v>9237</v>
      </c>
      <c r="C87" s="12" t="s">
        <v>9227</v>
      </c>
      <c r="D87" s="12" t="s">
        <v>9133</v>
      </c>
      <c r="E87" s="12" t="s">
        <v>9238</v>
      </c>
    </row>
    <row r="88">
      <c r="A88" s="12">
        <v>1459.0</v>
      </c>
      <c r="B88" s="12" t="s">
        <v>9239</v>
      </c>
      <c r="C88" s="12" t="s">
        <v>9227</v>
      </c>
      <c r="D88" s="12" t="s">
        <v>9228</v>
      </c>
      <c r="E88" s="12" t="s">
        <v>9240</v>
      </c>
    </row>
    <row r="89">
      <c r="A89" s="12">
        <v>1482.0</v>
      </c>
      <c r="B89" s="12" t="s">
        <v>9241</v>
      </c>
      <c r="C89" s="12" t="s">
        <v>9242</v>
      </c>
      <c r="D89" s="12" t="s">
        <v>9133</v>
      </c>
      <c r="E89" s="12" t="s">
        <v>9243</v>
      </c>
    </row>
    <row r="90">
      <c r="A90" s="12">
        <v>1520.0</v>
      </c>
      <c r="B90" s="12" t="s">
        <v>9244</v>
      </c>
      <c r="C90" s="12" t="s">
        <v>9245</v>
      </c>
      <c r="D90" s="12" t="s">
        <v>9133</v>
      </c>
      <c r="E90" s="12" t="s">
        <v>9246</v>
      </c>
    </row>
    <row r="91">
      <c r="A91" s="19">
        <v>1535.0</v>
      </c>
      <c r="B91" s="19" t="s">
        <v>9247</v>
      </c>
      <c r="C91" s="19" t="s">
        <v>9248</v>
      </c>
      <c r="D91" s="19" t="s">
        <v>9249</v>
      </c>
      <c r="E91" s="19" t="s">
        <v>9250</v>
      </c>
    </row>
    <row r="92">
      <c r="A92" s="19">
        <v>1539.0</v>
      </c>
      <c r="B92" s="19" t="s">
        <v>9251</v>
      </c>
      <c r="C92" s="19" t="s">
        <v>9252</v>
      </c>
      <c r="D92" s="19" t="s">
        <v>1078</v>
      </c>
      <c r="E92" s="19" t="s">
        <v>9253</v>
      </c>
    </row>
    <row r="93">
      <c r="A93" s="19">
        <v>1549.0</v>
      </c>
      <c r="B93" s="19" t="s">
        <v>9254</v>
      </c>
      <c r="C93" s="19" t="s">
        <v>9255</v>
      </c>
      <c r="D93" s="19" t="s">
        <v>2585</v>
      </c>
      <c r="E93" s="19" t="s">
        <v>9256</v>
      </c>
    </row>
    <row r="94">
      <c r="A94" s="19">
        <v>1598.0</v>
      </c>
      <c r="B94" s="19" t="s">
        <v>9257</v>
      </c>
      <c r="C94" s="19" t="s">
        <v>9258</v>
      </c>
      <c r="D94" s="19" t="s">
        <v>1078</v>
      </c>
      <c r="E94" s="19" t="s">
        <v>9259</v>
      </c>
    </row>
    <row r="95">
      <c r="A95" s="12">
        <v>1598.0</v>
      </c>
      <c r="B95" s="12" t="s">
        <v>9260</v>
      </c>
      <c r="D95" s="12" t="s">
        <v>9133</v>
      </c>
      <c r="E95" s="12" t="s">
        <v>9261</v>
      </c>
    </row>
    <row r="96">
      <c r="A96" s="19">
        <v>1599.0</v>
      </c>
      <c r="B96" s="19" t="s">
        <v>9262</v>
      </c>
      <c r="C96" s="19" t="s">
        <v>9263</v>
      </c>
      <c r="D96" s="19" t="s">
        <v>9264</v>
      </c>
      <c r="E96" s="19" t="s">
        <v>9265</v>
      </c>
    </row>
    <row r="97">
      <c r="A97" s="19">
        <v>1599.0</v>
      </c>
      <c r="B97" s="19" t="s">
        <v>9266</v>
      </c>
      <c r="C97" s="19" t="s">
        <v>9258</v>
      </c>
      <c r="D97" s="19" t="s">
        <v>1078</v>
      </c>
      <c r="E97" s="19" t="s">
        <v>9267</v>
      </c>
    </row>
    <row r="98">
      <c r="A98" s="19">
        <v>1602.0</v>
      </c>
      <c r="B98" s="19" t="s">
        <v>9268</v>
      </c>
      <c r="C98" s="19" t="s">
        <v>9269</v>
      </c>
      <c r="D98" s="19" t="s">
        <v>1078</v>
      </c>
      <c r="E98" s="19" t="s">
        <v>9270</v>
      </c>
    </row>
    <row r="99">
      <c r="A99" s="19">
        <v>1628.0</v>
      </c>
      <c r="B99" s="19" t="s">
        <v>9271</v>
      </c>
      <c r="C99" s="19" t="s">
        <v>9272</v>
      </c>
      <c r="D99" s="19" t="s">
        <v>1078</v>
      </c>
      <c r="E99" s="19" t="s">
        <v>9273</v>
      </c>
    </row>
    <row r="100">
      <c r="A100" s="19">
        <v>1634.0</v>
      </c>
      <c r="B100" s="19" t="s">
        <v>9274</v>
      </c>
      <c r="C100" s="19" t="s">
        <v>9275</v>
      </c>
      <c r="D100" s="19" t="s">
        <v>9264</v>
      </c>
      <c r="E100" s="19" t="s">
        <v>9276</v>
      </c>
    </row>
    <row r="101">
      <c r="A101" s="19">
        <v>1641.0</v>
      </c>
      <c r="B101" s="19" t="s">
        <v>9277</v>
      </c>
      <c r="C101" s="19" t="s">
        <v>9278</v>
      </c>
      <c r="D101" s="19" t="s">
        <v>9279</v>
      </c>
      <c r="E101" s="19" t="s">
        <v>9280</v>
      </c>
    </row>
    <row r="102">
      <c r="A102" s="19">
        <v>1641.0</v>
      </c>
      <c r="B102" s="19" t="s">
        <v>9281</v>
      </c>
      <c r="C102" s="19" t="s">
        <v>9282</v>
      </c>
      <c r="D102" s="19" t="s">
        <v>2585</v>
      </c>
      <c r="E102" s="19" t="s">
        <v>9283</v>
      </c>
    </row>
    <row r="103">
      <c r="A103" s="19">
        <v>1646.0</v>
      </c>
      <c r="B103" s="19" t="s">
        <v>9284</v>
      </c>
      <c r="C103" s="19" t="s">
        <v>4434</v>
      </c>
      <c r="D103" s="19" t="s">
        <v>9285</v>
      </c>
      <c r="E103" s="19" t="s">
        <v>9286</v>
      </c>
    </row>
    <row r="104">
      <c r="A104" s="19">
        <v>1646.0</v>
      </c>
      <c r="B104" s="19" t="s">
        <v>9284</v>
      </c>
      <c r="C104" s="19" t="s">
        <v>4434</v>
      </c>
      <c r="D104" s="19" t="s">
        <v>9285</v>
      </c>
      <c r="E104" s="19" t="s">
        <v>9287</v>
      </c>
    </row>
    <row r="105">
      <c r="A105" s="19">
        <v>1666.0</v>
      </c>
      <c r="B105" s="19" t="s">
        <v>9288</v>
      </c>
      <c r="C105" s="19" t="s">
        <v>9289</v>
      </c>
      <c r="D105" s="19" t="s">
        <v>6459</v>
      </c>
      <c r="E105" s="19" t="s">
        <v>9290</v>
      </c>
    </row>
    <row r="106">
      <c r="A106" s="12">
        <v>1682.0</v>
      </c>
      <c r="B106" s="12" t="s">
        <v>9291</v>
      </c>
      <c r="C106" s="12" t="s">
        <v>9292</v>
      </c>
      <c r="D106" s="12" t="s">
        <v>9293</v>
      </c>
      <c r="E106" s="12" t="s">
        <v>9294</v>
      </c>
    </row>
    <row r="107">
      <c r="A107" s="19">
        <v>1686.0</v>
      </c>
      <c r="B107" s="19" t="s">
        <v>9295</v>
      </c>
      <c r="C107" s="19" t="s">
        <v>9296</v>
      </c>
      <c r="D107" s="19" t="s">
        <v>9297</v>
      </c>
      <c r="E107" s="19" t="s">
        <v>9298</v>
      </c>
    </row>
    <row r="108">
      <c r="A108" s="19">
        <v>1688.0</v>
      </c>
      <c r="B108" s="19" t="s">
        <v>1121</v>
      </c>
      <c r="C108" s="19" t="s">
        <v>1122</v>
      </c>
      <c r="D108" s="19" t="s">
        <v>2585</v>
      </c>
      <c r="E108" s="19" t="s">
        <v>9299</v>
      </c>
    </row>
    <row r="109">
      <c r="A109" s="19">
        <v>1688.0</v>
      </c>
      <c r="B109" s="19" t="s">
        <v>9300</v>
      </c>
      <c r="C109" s="19" t="s">
        <v>9301</v>
      </c>
      <c r="D109" s="19" t="s">
        <v>2589</v>
      </c>
      <c r="E109" s="19" t="s">
        <v>9302</v>
      </c>
    </row>
    <row r="110">
      <c r="A110" s="19">
        <v>1696.0</v>
      </c>
      <c r="B110" s="19" t="s">
        <v>9303</v>
      </c>
      <c r="C110" s="19" t="s">
        <v>9304</v>
      </c>
      <c r="D110" s="19" t="s">
        <v>9264</v>
      </c>
      <c r="E110" s="19" t="s">
        <v>9305</v>
      </c>
    </row>
    <row r="111">
      <c r="A111" s="12">
        <v>1707.0</v>
      </c>
      <c r="B111" s="12" t="s">
        <v>9306</v>
      </c>
      <c r="C111" s="19"/>
      <c r="D111" s="12" t="s">
        <v>9133</v>
      </c>
      <c r="E111" s="12" t="s">
        <v>9307</v>
      </c>
    </row>
    <row r="112">
      <c r="A112" s="19">
        <v>1711.0</v>
      </c>
      <c r="B112" s="19" t="s">
        <v>9308</v>
      </c>
      <c r="C112" s="19" t="s">
        <v>9304</v>
      </c>
      <c r="D112" s="19" t="s">
        <v>9309</v>
      </c>
      <c r="E112" s="19" t="s">
        <v>9310</v>
      </c>
    </row>
    <row r="113">
      <c r="A113" s="12">
        <v>1715.0</v>
      </c>
      <c r="B113" s="12" t="s">
        <v>9311</v>
      </c>
      <c r="C113" s="12" t="s">
        <v>9312</v>
      </c>
      <c r="D113" s="12" t="s">
        <v>9313</v>
      </c>
      <c r="E113" s="12" t="s">
        <v>9314</v>
      </c>
    </row>
    <row r="114">
      <c r="A114" s="19">
        <v>1716.0</v>
      </c>
      <c r="B114" s="19" t="s">
        <v>9315</v>
      </c>
      <c r="C114" s="19" t="s">
        <v>9316</v>
      </c>
      <c r="D114" s="19" t="s">
        <v>9317</v>
      </c>
      <c r="E114" s="19" t="s">
        <v>9318</v>
      </c>
    </row>
    <row r="115">
      <c r="A115" s="19">
        <v>1717.0</v>
      </c>
      <c r="B115" s="19" t="s">
        <v>9319</v>
      </c>
      <c r="C115" s="19" t="s">
        <v>9320</v>
      </c>
      <c r="D115" s="19" t="s">
        <v>9321</v>
      </c>
      <c r="E115" s="19" t="s">
        <v>9322</v>
      </c>
    </row>
    <row r="116">
      <c r="A116" s="19">
        <v>1718.0</v>
      </c>
      <c r="B116" s="19" t="s">
        <v>9323</v>
      </c>
      <c r="C116" s="19" t="s">
        <v>9324</v>
      </c>
      <c r="D116" s="19" t="s">
        <v>6459</v>
      </c>
      <c r="E116" s="19" t="s">
        <v>9325</v>
      </c>
    </row>
    <row r="117">
      <c r="A117" s="19">
        <v>1719.0</v>
      </c>
      <c r="B117" s="19" t="s">
        <v>9326</v>
      </c>
      <c r="C117" s="19" t="s">
        <v>9327</v>
      </c>
      <c r="D117" s="19" t="s">
        <v>6459</v>
      </c>
      <c r="E117" s="19" t="s">
        <v>9328</v>
      </c>
    </row>
    <row r="118">
      <c r="A118" s="19">
        <v>1720.0</v>
      </c>
      <c r="B118" s="19" t="s">
        <v>9329</v>
      </c>
      <c r="C118" s="19" t="s">
        <v>9330</v>
      </c>
      <c r="D118" s="19" t="s">
        <v>6459</v>
      </c>
      <c r="E118" s="19" t="s">
        <v>9331</v>
      </c>
    </row>
    <row r="119">
      <c r="A119" s="19">
        <v>1721.0</v>
      </c>
      <c r="B119" s="19" t="s">
        <v>9332</v>
      </c>
      <c r="C119" s="19" t="s">
        <v>9333</v>
      </c>
      <c r="D119" s="19" t="s">
        <v>6459</v>
      </c>
      <c r="E119" s="19" t="s">
        <v>9334</v>
      </c>
    </row>
    <row r="120">
      <c r="A120" s="19">
        <v>1721.0</v>
      </c>
      <c r="B120" s="19" t="s">
        <v>9335</v>
      </c>
      <c r="C120" s="19" t="s">
        <v>9336</v>
      </c>
      <c r="D120" s="19" t="s">
        <v>6459</v>
      </c>
      <c r="E120" s="19" t="s">
        <v>9337</v>
      </c>
    </row>
    <row r="121">
      <c r="A121" s="19">
        <v>1723.0</v>
      </c>
      <c r="B121" s="19" t="s">
        <v>9338</v>
      </c>
      <c r="C121" s="19" t="s">
        <v>9339</v>
      </c>
      <c r="D121" s="19" t="s">
        <v>2585</v>
      </c>
      <c r="E121" s="19" t="s">
        <v>9340</v>
      </c>
    </row>
    <row r="122">
      <c r="A122" s="19">
        <v>1723.0</v>
      </c>
      <c r="B122" s="19" t="s">
        <v>9341</v>
      </c>
      <c r="C122" s="19" t="s">
        <v>9339</v>
      </c>
      <c r="D122" s="19" t="s">
        <v>2585</v>
      </c>
      <c r="E122" s="19" t="s">
        <v>9342</v>
      </c>
    </row>
    <row r="123">
      <c r="A123" s="19">
        <v>1723.0</v>
      </c>
      <c r="B123" s="19" t="s">
        <v>9341</v>
      </c>
      <c r="C123" s="19" t="s">
        <v>9339</v>
      </c>
      <c r="D123" s="19" t="s">
        <v>2585</v>
      </c>
      <c r="E123" s="19" t="s">
        <v>9343</v>
      </c>
    </row>
    <row r="124">
      <c r="A124" s="19">
        <v>1723.0</v>
      </c>
      <c r="B124" s="19" t="s">
        <v>9344</v>
      </c>
      <c r="C124" s="19" t="s">
        <v>9345</v>
      </c>
      <c r="D124" s="19" t="s">
        <v>6459</v>
      </c>
      <c r="E124" s="19" t="s">
        <v>9346</v>
      </c>
    </row>
    <row r="125">
      <c r="A125" s="19">
        <v>1725.0</v>
      </c>
      <c r="B125" s="19" t="s">
        <v>9347</v>
      </c>
      <c r="C125" s="19" t="s">
        <v>9348</v>
      </c>
      <c r="D125" s="19" t="s">
        <v>4692</v>
      </c>
      <c r="E125" s="19" t="s">
        <v>9349</v>
      </c>
    </row>
    <row r="126">
      <c r="A126" s="19">
        <v>1725.0</v>
      </c>
      <c r="B126" s="19" t="s">
        <v>9350</v>
      </c>
      <c r="C126" s="19" t="s">
        <v>9351</v>
      </c>
      <c r="D126" s="19" t="s">
        <v>6459</v>
      </c>
      <c r="E126" s="19" t="s">
        <v>9352</v>
      </c>
    </row>
    <row r="127">
      <c r="A127" s="19">
        <v>1725.0</v>
      </c>
      <c r="B127" s="19" t="s">
        <v>9353</v>
      </c>
      <c r="C127" s="19" t="s">
        <v>9354</v>
      </c>
      <c r="D127" s="19" t="s">
        <v>9355</v>
      </c>
      <c r="E127" s="19" t="s">
        <v>9356</v>
      </c>
    </row>
    <row r="128">
      <c r="A128" s="19">
        <v>1725.0</v>
      </c>
      <c r="B128" s="19" t="s">
        <v>9357</v>
      </c>
      <c r="C128" s="19" t="s">
        <v>9348</v>
      </c>
      <c r="D128" s="19" t="s">
        <v>4692</v>
      </c>
      <c r="E128" s="19" t="s">
        <v>9358</v>
      </c>
    </row>
    <row r="129">
      <c r="A129" s="19">
        <v>1725.0</v>
      </c>
      <c r="B129" s="19" t="s">
        <v>9359</v>
      </c>
      <c r="C129" s="19" t="s">
        <v>9360</v>
      </c>
      <c r="D129" s="19" t="s">
        <v>9199</v>
      </c>
      <c r="E129" s="19" t="s">
        <v>9361</v>
      </c>
    </row>
    <row r="130">
      <c r="A130" s="19">
        <v>1726.0</v>
      </c>
      <c r="B130" s="19" t="s">
        <v>9362</v>
      </c>
      <c r="C130" s="19" t="s">
        <v>9363</v>
      </c>
      <c r="D130" s="19" t="s">
        <v>9364</v>
      </c>
      <c r="E130" s="19" t="s">
        <v>9365</v>
      </c>
    </row>
    <row r="131">
      <c r="A131" s="12">
        <v>1727.0</v>
      </c>
      <c r="B131" s="12" t="s">
        <v>9366</v>
      </c>
      <c r="D131" s="12" t="s">
        <v>9313</v>
      </c>
      <c r="E131" s="12" t="s">
        <v>9367</v>
      </c>
    </row>
    <row r="132">
      <c r="A132" s="19">
        <v>1728.0</v>
      </c>
      <c r="B132" s="19" t="s">
        <v>9368</v>
      </c>
      <c r="C132" s="19" t="s">
        <v>9369</v>
      </c>
      <c r="D132" s="19" t="s">
        <v>6590</v>
      </c>
      <c r="E132" s="19" t="s">
        <v>9370</v>
      </c>
    </row>
    <row r="133">
      <c r="A133" s="19">
        <v>1728.0</v>
      </c>
      <c r="B133" s="19" t="s">
        <v>9371</v>
      </c>
      <c r="C133" s="19" t="s">
        <v>9372</v>
      </c>
      <c r="D133" s="19" t="s">
        <v>9373</v>
      </c>
      <c r="E133" s="19" t="s">
        <v>9374</v>
      </c>
    </row>
    <row r="134">
      <c r="A134" s="19">
        <v>1728.0</v>
      </c>
      <c r="B134" s="19" t="s">
        <v>9375</v>
      </c>
      <c r="C134" s="19" t="s">
        <v>9376</v>
      </c>
      <c r="D134" s="19" t="s">
        <v>2589</v>
      </c>
      <c r="E134" s="19" t="s">
        <v>9377</v>
      </c>
    </row>
    <row r="135">
      <c r="A135" s="19">
        <v>1730.0</v>
      </c>
      <c r="B135" s="19" t="s">
        <v>9378</v>
      </c>
      <c r="C135" s="19" t="s">
        <v>9379</v>
      </c>
      <c r="D135" s="19" t="s">
        <v>2585</v>
      </c>
      <c r="E135" s="19" t="s">
        <v>9380</v>
      </c>
    </row>
    <row r="136">
      <c r="A136" s="12">
        <v>1730.0</v>
      </c>
      <c r="B136" s="12" t="s">
        <v>9381</v>
      </c>
      <c r="C136" s="12" t="s">
        <v>9382</v>
      </c>
      <c r="D136" s="12" t="s">
        <v>9383</v>
      </c>
      <c r="E136" s="12" t="s">
        <v>9384</v>
      </c>
    </row>
    <row r="137">
      <c r="A137" s="12">
        <v>1730.0</v>
      </c>
      <c r="B137" s="12" t="s">
        <v>9385</v>
      </c>
      <c r="C137" s="12" t="s">
        <v>9386</v>
      </c>
      <c r="D137" s="12" t="s">
        <v>9387</v>
      </c>
      <c r="E137" s="12" t="s">
        <v>9388</v>
      </c>
    </row>
    <row r="138">
      <c r="A138" s="19">
        <v>1731.0</v>
      </c>
      <c r="B138" s="19" t="s">
        <v>9389</v>
      </c>
      <c r="C138" s="19" t="s">
        <v>9369</v>
      </c>
      <c r="D138" s="19" t="s">
        <v>2589</v>
      </c>
      <c r="E138" s="19" t="s">
        <v>9390</v>
      </c>
    </row>
    <row r="139">
      <c r="A139" s="19">
        <v>1731.0</v>
      </c>
      <c r="B139" s="19" t="s">
        <v>9391</v>
      </c>
      <c r="C139" s="19" t="s">
        <v>9382</v>
      </c>
      <c r="D139" s="19" t="s">
        <v>9392</v>
      </c>
      <c r="E139" s="19" t="s">
        <v>9393</v>
      </c>
    </row>
    <row r="140">
      <c r="A140" s="19">
        <v>1731.0</v>
      </c>
      <c r="B140" s="19" t="s">
        <v>9394</v>
      </c>
      <c r="C140" s="19" t="s">
        <v>9395</v>
      </c>
      <c r="D140" s="19" t="s">
        <v>4692</v>
      </c>
      <c r="E140" s="19" t="s">
        <v>9396</v>
      </c>
    </row>
    <row r="141">
      <c r="A141" s="19">
        <v>1731.0</v>
      </c>
      <c r="B141" s="19" t="s">
        <v>9397</v>
      </c>
      <c r="C141" s="19" t="s">
        <v>9398</v>
      </c>
      <c r="D141" s="19" t="s">
        <v>6418</v>
      </c>
      <c r="E141" s="19" t="s">
        <v>9399</v>
      </c>
    </row>
    <row r="142">
      <c r="A142" s="12">
        <v>1731.0</v>
      </c>
      <c r="B142" s="12" t="s">
        <v>9400</v>
      </c>
      <c r="C142" s="12" t="s">
        <v>9382</v>
      </c>
      <c r="D142" s="12" t="s">
        <v>9313</v>
      </c>
      <c r="E142" s="12" t="s">
        <v>9401</v>
      </c>
    </row>
    <row r="143">
      <c r="A143" s="12">
        <v>1731.0</v>
      </c>
      <c r="B143" s="12" t="s">
        <v>9402</v>
      </c>
      <c r="C143" s="12" t="s">
        <v>9403</v>
      </c>
      <c r="D143" s="12" t="s">
        <v>9133</v>
      </c>
      <c r="E143" s="12" t="s">
        <v>9404</v>
      </c>
    </row>
    <row r="144">
      <c r="A144" s="19">
        <v>1733.0</v>
      </c>
      <c r="B144" s="19" t="s">
        <v>9405</v>
      </c>
      <c r="C144" s="19" t="s">
        <v>9406</v>
      </c>
      <c r="D144" s="19" t="s">
        <v>9407</v>
      </c>
      <c r="E144" s="19" t="s">
        <v>9408</v>
      </c>
    </row>
    <row r="145">
      <c r="A145" s="12">
        <v>1733.0</v>
      </c>
      <c r="B145" s="12" t="s">
        <v>9409</v>
      </c>
      <c r="C145" s="12" t="s">
        <v>9406</v>
      </c>
      <c r="D145" s="12" t="s">
        <v>9410</v>
      </c>
      <c r="E145" s="12" t="s">
        <v>9411</v>
      </c>
    </row>
    <row r="146">
      <c r="A146" s="19">
        <v>1734.0</v>
      </c>
      <c r="B146" s="19" t="s">
        <v>9412</v>
      </c>
      <c r="C146" s="19" t="s">
        <v>9382</v>
      </c>
      <c r="D146" s="19" t="s">
        <v>9392</v>
      </c>
      <c r="E146" s="19" t="s">
        <v>9413</v>
      </c>
    </row>
    <row r="147">
      <c r="A147" s="19">
        <v>1735.0</v>
      </c>
      <c r="B147" s="19" t="s">
        <v>9414</v>
      </c>
      <c r="C147" s="19" t="s">
        <v>9415</v>
      </c>
      <c r="D147" s="19" t="s">
        <v>6459</v>
      </c>
      <c r="E147" s="19" t="s">
        <v>9416</v>
      </c>
    </row>
    <row r="148">
      <c r="A148" s="19">
        <v>1736.0</v>
      </c>
      <c r="B148" s="19" t="s">
        <v>9417</v>
      </c>
      <c r="C148" s="19" t="s">
        <v>9418</v>
      </c>
      <c r="D148" s="19" t="s">
        <v>1078</v>
      </c>
      <c r="E148" s="19" t="s">
        <v>9419</v>
      </c>
    </row>
    <row r="149">
      <c r="A149" s="19">
        <v>1736.0</v>
      </c>
      <c r="B149" s="19" t="s">
        <v>9417</v>
      </c>
      <c r="C149" s="19" t="s">
        <v>9420</v>
      </c>
      <c r="D149" s="19" t="s">
        <v>1078</v>
      </c>
      <c r="E149" s="19" t="s">
        <v>9421</v>
      </c>
    </row>
    <row r="150">
      <c r="A150" s="19">
        <v>1736.0</v>
      </c>
      <c r="B150" s="19" t="s">
        <v>9422</v>
      </c>
      <c r="C150" s="19" t="s">
        <v>9418</v>
      </c>
      <c r="D150" s="19" t="s">
        <v>1078</v>
      </c>
      <c r="E150" s="19" t="s">
        <v>9423</v>
      </c>
    </row>
    <row r="151">
      <c r="A151" s="19">
        <v>1737.0</v>
      </c>
      <c r="B151" s="19" t="s">
        <v>9424</v>
      </c>
      <c r="C151" s="19" t="s">
        <v>9425</v>
      </c>
      <c r="D151" s="19" t="s">
        <v>2589</v>
      </c>
      <c r="E151" s="19" t="s">
        <v>9426</v>
      </c>
    </row>
    <row r="152">
      <c r="A152" s="19">
        <v>1737.0</v>
      </c>
      <c r="B152" s="19" t="s">
        <v>9424</v>
      </c>
      <c r="C152" s="19" t="s">
        <v>9427</v>
      </c>
      <c r="D152" s="19" t="s">
        <v>2589</v>
      </c>
      <c r="E152" s="19" t="s">
        <v>9428</v>
      </c>
    </row>
    <row r="153">
      <c r="A153" s="19">
        <v>1737.0</v>
      </c>
      <c r="B153" s="19" t="s">
        <v>9424</v>
      </c>
      <c r="C153" s="19" t="s">
        <v>9427</v>
      </c>
      <c r="D153" s="19" t="s">
        <v>2589</v>
      </c>
      <c r="E153" s="19" t="s">
        <v>9429</v>
      </c>
    </row>
    <row r="154">
      <c r="A154" s="19">
        <v>1738.0</v>
      </c>
      <c r="B154" s="19" t="s">
        <v>9430</v>
      </c>
      <c r="C154" s="19" t="s">
        <v>9339</v>
      </c>
      <c r="D154" s="19" t="s">
        <v>2585</v>
      </c>
      <c r="E154" s="19" t="s">
        <v>9431</v>
      </c>
    </row>
    <row r="155">
      <c r="A155" s="19">
        <v>1738.0</v>
      </c>
      <c r="B155" s="19" t="s">
        <v>9430</v>
      </c>
      <c r="C155" s="19" t="s">
        <v>9339</v>
      </c>
      <c r="D155" s="19" t="s">
        <v>2585</v>
      </c>
      <c r="E155" s="19" t="s">
        <v>9432</v>
      </c>
    </row>
    <row r="156">
      <c r="A156" s="19">
        <v>1738.0</v>
      </c>
      <c r="B156" s="19" t="s">
        <v>9433</v>
      </c>
      <c r="C156" s="19" t="s">
        <v>9339</v>
      </c>
      <c r="D156" s="19" t="s">
        <v>6459</v>
      </c>
      <c r="E156" s="19" t="s">
        <v>9434</v>
      </c>
    </row>
    <row r="157">
      <c r="A157" s="19">
        <v>1738.0</v>
      </c>
      <c r="B157" s="19" t="s">
        <v>9435</v>
      </c>
      <c r="C157" s="19" t="s">
        <v>9436</v>
      </c>
      <c r="D157" s="19" t="s">
        <v>2589</v>
      </c>
      <c r="E157" s="19" t="s">
        <v>9437</v>
      </c>
    </row>
    <row r="158">
      <c r="A158" s="19">
        <v>1740.0</v>
      </c>
      <c r="B158" s="19" t="s">
        <v>9438</v>
      </c>
      <c r="C158" s="19" t="s">
        <v>9439</v>
      </c>
      <c r="D158" s="19" t="s">
        <v>6459</v>
      </c>
      <c r="E158" s="19" t="s">
        <v>9440</v>
      </c>
    </row>
    <row r="159">
      <c r="A159" s="19">
        <v>1743.0</v>
      </c>
      <c r="B159" s="19" t="s">
        <v>9441</v>
      </c>
      <c r="C159" s="19" t="s">
        <v>9442</v>
      </c>
      <c r="D159" s="19" t="s">
        <v>2589</v>
      </c>
      <c r="E159" s="19" t="s">
        <v>9443</v>
      </c>
    </row>
    <row r="160">
      <c r="A160" s="19">
        <v>1743.0</v>
      </c>
      <c r="B160" s="19" t="s">
        <v>9444</v>
      </c>
      <c r="C160" s="19" t="s">
        <v>9445</v>
      </c>
      <c r="D160" s="19" t="s">
        <v>1078</v>
      </c>
      <c r="E160" s="19" t="s">
        <v>9446</v>
      </c>
    </row>
    <row r="161">
      <c r="A161" s="19">
        <v>1744.0</v>
      </c>
      <c r="B161" s="19" t="s">
        <v>9447</v>
      </c>
      <c r="C161" s="19" t="s">
        <v>9448</v>
      </c>
      <c r="D161" s="19" t="s">
        <v>9449</v>
      </c>
      <c r="E161" s="19" t="s">
        <v>9450</v>
      </c>
    </row>
    <row r="162">
      <c r="A162" s="19">
        <v>1745.0</v>
      </c>
      <c r="B162" s="19" t="s">
        <v>9451</v>
      </c>
      <c r="C162" s="19" t="s">
        <v>9452</v>
      </c>
      <c r="D162" s="19" t="s">
        <v>2589</v>
      </c>
      <c r="E162" s="19" t="s">
        <v>9453</v>
      </c>
    </row>
    <row r="163">
      <c r="A163" s="19">
        <v>1747.0</v>
      </c>
      <c r="B163" s="19" t="s">
        <v>9454</v>
      </c>
      <c r="C163" s="19" t="s">
        <v>9354</v>
      </c>
      <c r="D163" s="19" t="s">
        <v>6459</v>
      </c>
      <c r="E163" s="19" t="s">
        <v>9455</v>
      </c>
    </row>
    <row r="164">
      <c r="A164" s="19">
        <v>1751.0</v>
      </c>
      <c r="B164" s="19" t="s">
        <v>9456</v>
      </c>
      <c r="C164" s="19" t="s">
        <v>9457</v>
      </c>
      <c r="D164" s="19" t="s">
        <v>2585</v>
      </c>
      <c r="E164" s="19" t="s">
        <v>9458</v>
      </c>
    </row>
    <row r="165">
      <c r="A165" s="19">
        <v>1751.0</v>
      </c>
      <c r="B165" s="19" t="s">
        <v>9459</v>
      </c>
      <c r="C165" s="19" t="s">
        <v>9460</v>
      </c>
      <c r="D165" s="19" t="s">
        <v>9461</v>
      </c>
      <c r="E165" s="19" t="s">
        <v>9462</v>
      </c>
    </row>
    <row r="166">
      <c r="A166" s="19">
        <v>1752.0</v>
      </c>
      <c r="B166" s="19" t="s">
        <v>9463</v>
      </c>
      <c r="C166" s="19" t="s">
        <v>9464</v>
      </c>
      <c r="D166" s="19" t="s">
        <v>9465</v>
      </c>
      <c r="E166" s="19" t="s">
        <v>9466</v>
      </c>
    </row>
    <row r="167">
      <c r="A167" s="19">
        <v>1752.0</v>
      </c>
      <c r="B167" s="19" t="s">
        <v>9467</v>
      </c>
      <c r="C167" s="19" t="s">
        <v>9468</v>
      </c>
      <c r="D167" s="19" t="s">
        <v>6459</v>
      </c>
      <c r="E167" s="19" t="s">
        <v>9469</v>
      </c>
    </row>
    <row r="168">
      <c r="A168" s="12">
        <v>1752.0</v>
      </c>
      <c r="B168" s="12" t="s">
        <v>9470</v>
      </c>
      <c r="C168" s="12" t="s">
        <v>9464</v>
      </c>
      <c r="D168" s="12" t="s">
        <v>9471</v>
      </c>
      <c r="E168" s="12" t="s">
        <v>9472</v>
      </c>
    </row>
    <row r="169">
      <c r="A169" s="19">
        <v>1754.0</v>
      </c>
      <c r="B169" s="19" t="s">
        <v>9473</v>
      </c>
      <c r="C169" s="19" t="s">
        <v>9474</v>
      </c>
      <c r="D169" s="19" t="s">
        <v>2589</v>
      </c>
      <c r="E169" s="19" t="s">
        <v>9475</v>
      </c>
    </row>
    <row r="170">
      <c r="A170" s="19">
        <v>1756.0</v>
      </c>
      <c r="B170" s="19" t="s">
        <v>9476</v>
      </c>
      <c r="C170" s="19" t="s">
        <v>9477</v>
      </c>
      <c r="D170" s="19" t="s">
        <v>6459</v>
      </c>
      <c r="E170" s="19" t="s">
        <v>9478</v>
      </c>
    </row>
    <row r="171">
      <c r="A171" s="12">
        <v>1756.0</v>
      </c>
      <c r="B171" s="12" t="s">
        <v>9479</v>
      </c>
      <c r="D171" s="12" t="s">
        <v>9410</v>
      </c>
      <c r="E171" s="12" t="s">
        <v>9480</v>
      </c>
    </row>
    <row r="172">
      <c r="A172" s="12">
        <v>1758.0</v>
      </c>
      <c r="B172" s="12" t="s">
        <v>9481</v>
      </c>
      <c r="D172" s="12" t="s">
        <v>9471</v>
      </c>
      <c r="E172" s="12" t="s">
        <v>9482</v>
      </c>
    </row>
    <row r="173">
      <c r="A173" s="19">
        <v>1760.0</v>
      </c>
      <c r="B173" s="19" t="s">
        <v>9483</v>
      </c>
      <c r="C173" s="19" t="s">
        <v>9484</v>
      </c>
      <c r="D173" s="19" t="s">
        <v>2585</v>
      </c>
      <c r="E173" s="19" t="s">
        <v>9485</v>
      </c>
    </row>
    <row r="174">
      <c r="A174" s="19">
        <v>1772.0</v>
      </c>
      <c r="B174" s="19" t="s">
        <v>9486</v>
      </c>
      <c r="C174" s="19" t="s">
        <v>9487</v>
      </c>
      <c r="D174" s="19" t="s">
        <v>2585</v>
      </c>
      <c r="E174" s="19" t="s">
        <v>9488</v>
      </c>
    </row>
    <row r="175">
      <c r="A175" s="19">
        <v>1772.0</v>
      </c>
      <c r="B175" s="19" t="s">
        <v>9486</v>
      </c>
      <c r="C175" s="19" t="s">
        <v>9487</v>
      </c>
      <c r="D175" s="19" t="s">
        <v>2585</v>
      </c>
      <c r="E175" s="19" t="s">
        <v>9489</v>
      </c>
    </row>
    <row r="176">
      <c r="A176" s="19">
        <v>1772.0</v>
      </c>
      <c r="B176" s="19" t="s">
        <v>9490</v>
      </c>
      <c r="C176" s="19" t="s">
        <v>9448</v>
      </c>
      <c r="D176" s="19" t="s">
        <v>9449</v>
      </c>
      <c r="E176" s="19" t="s">
        <v>9491</v>
      </c>
    </row>
    <row r="177">
      <c r="A177" s="19">
        <v>1773.0</v>
      </c>
      <c r="B177" s="19" t="s">
        <v>9492</v>
      </c>
      <c r="C177" s="19" t="s">
        <v>9436</v>
      </c>
      <c r="D177" s="19" t="s">
        <v>2589</v>
      </c>
      <c r="E177" s="19" t="s">
        <v>9493</v>
      </c>
    </row>
    <row r="178">
      <c r="A178" s="19">
        <v>1773.0</v>
      </c>
      <c r="B178" s="19" t="s">
        <v>9494</v>
      </c>
      <c r="C178" s="19" t="s">
        <v>9436</v>
      </c>
      <c r="D178" s="19" t="s">
        <v>2589</v>
      </c>
      <c r="E178" s="19" t="s">
        <v>9495</v>
      </c>
    </row>
    <row r="179">
      <c r="A179" s="19">
        <v>1780.0</v>
      </c>
      <c r="B179" s="19" t="s">
        <v>9496</v>
      </c>
      <c r="C179" s="19" t="s">
        <v>9497</v>
      </c>
      <c r="D179" s="19" t="s">
        <v>3939</v>
      </c>
      <c r="E179" s="19" t="s">
        <v>9498</v>
      </c>
    </row>
    <row r="180">
      <c r="A180" s="19">
        <v>1780.0</v>
      </c>
      <c r="B180" s="19" t="s">
        <v>9499</v>
      </c>
      <c r="C180" s="19" t="s">
        <v>9500</v>
      </c>
      <c r="D180" s="19" t="s">
        <v>2344</v>
      </c>
      <c r="E180" s="19" t="s">
        <v>9501</v>
      </c>
    </row>
    <row r="181">
      <c r="A181" s="19">
        <v>1782.0</v>
      </c>
      <c r="B181" s="19" t="s">
        <v>9502</v>
      </c>
      <c r="C181" s="19" t="s">
        <v>9503</v>
      </c>
      <c r="D181" s="19" t="s">
        <v>9504</v>
      </c>
      <c r="E181" s="19" t="s">
        <v>9505</v>
      </c>
    </row>
    <row r="182">
      <c r="A182" s="19">
        <v>1784.0</v>
      </c>
      <c r="B182" s="19" t="s">
        <v>9506</v>
      </c>
      <c r="C182" s="19" t="s">
        <v>9507</v>
      </c>
      <c r="D182" s="19" t="s">
        <v>2549</v>
      </c>
      <c r="E182" s="19" t="s">
        <v>9508</v>
      </c>
    </row>
    <row r="183">
      <c r="A183" s="19">
        <v>1784.0</v>
      </c>
      <c r="B183" s="19" t="s">
        <v>9509</v>
      </c>
      <c r="C183" s="19" t="s">
        <v>9510</v>
      </c>
      <c r="D183" s="19" t="s">
        <v>9511</v>
      </c>
      <c r="E183" s="19" t="s">
        <v>9512</v>
      </c>
    </row>
    <row r="184">
      <c r="A184" s="12">
        <v>1784.0</v>
      </c>
      <c r="B184" s="12" t="s">
        <v>9513</v>
      </c>
      <c r="C184" s="12" t="s">
        <v>9514</v>
      </c>
      <c r="D184" s="12" t="s">
        <v>9410</v>
      </c>
      <c r="E184" s="12" t="s">
        <v>9515</v>
      </c>
    </row>
    <row r="185">
      <c r="A185" s="19">
        <v>1789.0</v>
      </c>
      <c r="B185" s="19" t="s">
        <v>9516</v>
      </c>
      <c r="C185" s="19" t="s">
        <v>9487</v>
      </c>
      <c r="D185" s="19" t="s">
        <v>6459</v>
      </c>
      <c r="E185" s="19" t="s">
        <v>9517</v>
      </c>
    </row>
    <row r="186">
      <c r="A186" s="19">
        <v>1791.0</v>
      </c>
      <c r="B186" s="19" t="s">
        <v>9518</v>
      </c>
      <c r="C186" s="19" t="s">
        <v>9514</v>
      </c>
      <c r="D186" s="19" t="s">
        <v>9407</v>
      </c>
      <c r="E186" s="19" t="s">
        <v>9519</v>
      </c>
    </row>
    <row r="187">
      <c r="A187" s="12">
        <v>1792.0</v>
      </c>
      <c r="B187" s="12" t="s">
        <v>9520</v>
      </c>
      <c r="C187" s="12" t="s">
        <v>9521</v>
      </c>
      <c r="E187" s="12" t="s">
        <v>9522</v>
      </c>
    </row>
    <row r="188">
      <c r="A188" s="12">
        <v>1794.0</v>
      </c>
      <c r="B188" s="12" t="s">
        <v>9523</v>
      </c>
      <c r="C188" s="19"/>
      <c r="D188" s="12" t="s">
        <v>9133</v>
      </c>
      <c r="E188" s="12" t="s">
        <v>9524</v>
      </c>
    </row>
    <row r="189">
      <c r="A189" s="19">
        <v>1797.0</v>
      </c>
      <c r="B189" s="19" t="s">
        <v>9525</v>
      </c>
      <c r="C189" s="19" t="s">
        <v>9526</v>
      </c>
      <c r="D189" s="19" t="s">
        <v>1078</v>
      </c>
      <c r="E189" s="19" t="s">
        <v>9527</v>
      </c>
    </row>
    <row r="190">
      <c r="A190" s="19">
        <v>1797.0</v>
      </c>
      <c r="B190" s="19" t="s">
        <v>9528</v>
      </c>
      <c r="C190" s="19" t="s">
        <v>9526</v>
      </c>
      <c r="D190" s="19" t="s">
        <v>1078</v>
      </c>
      <c r="E190" s="19" t="s">
        <v>9529</v>
      </c>
    </row>
    <row r="191">
      <c r="A191" s="19">
        <v>1799.0</v>
      </c>
      <c r="B191" s="19" t="s">
        <v>9530</v>
      </c>
      <c r="C191" s="19" t="s">
        <v>9531</v>
      </c>
      <c r="D191" s="19" t="s">
        <v>2585</v>
      </c>
      <c r="E191" s="12" t="s">
        <v>9532</v>
      </c>
    </row>
    <row r="192">
      <c r="A192" s="19">
        <v>1799.0</v>
      </c>
      <c r="B192" s="19" t="s">
        <v>9533</v>
      </c>
      <c r="C192" s="19" t="s">
        <v>9534</v>
      </c>
      <c r="D192" s="19" t="s">
        <v>6459</v>
      </c>
      <c r="E192" s="19" t="s">
        <v>9535</v>
      </c>
    </row>
    <row r="193">
      <c r="A193" s="19">
        <v>1799.0</v>
      </c>
      <c r="B193" s="19" t="s">
        <v>9536</v>
      </c>
      <c r="C193" s="19" t="s">
        <v>6099</v>
      </c>
      <c r="D193" s="19" t="s">
        <v>2585</v>
      </c>
      <c r="E193" s="19" t="s">
        <v>9537</v>
      </c>
    </row>
    <row r="194">
      <c r="A194" s="12">
        <v>1802.0</v>
      </c>
      <c r="B194" s="12" t="s">
        <v>9538</v>
      </c>
      <c r="C194" s="12" t="s">
        <v>9539</v>
      </c>
      <c r="D194" s="12" t="s">
        <v>2589</v>
      </c>
      <c r="E194" s="12" t="s">
        <v>9540</v>
      </c>
    </row>
    <row r="195">
      <c r="A195" s="19">
        <v>1805.0</v>
      </c>
      <c r="B195" s="19" t="s">
        <v>9541</v>
      </c>
      <c r="C195" s="19" t="s">
        <v>9542</v>
      </c>
      <c r="D195" s="19" t="s">
        <v>1744</v>
      </c>
      <c r="E195" s="19" t="s">
        <v>9543</v>
      </c>
    </row>
    <row r="196">
      <c r="A196" s="12">
        <v>1806.0</v>
      </c>
      <c r="B196" s="12" t="s">
        <v>9544</v>
      </c>
      <c r="D196" s="12" t="s">
        <v>9545</v>
      </c>
      <c r="E196" s="12" t="s">
        <v>9546</v>
      </c>
    </row>
    <row r="197">
      <c r="A197" s="19">
        <v>1807.0</v>
      </c>
      <c r="B197" s="19" t="s">
        <v>9547</v>
      </c>
      <c r="C197" s="19" t="s">
        <v>9445</v>
      </c>
      <c r="D197" s="19" t="s">
        <v>1078</v>
      </c>
      <c r="E197" s="19" t="s">
        <v>9548</v>
      </c>
    </row>
    <row r="198">
      <c r="A198" s="19">
        <v>1813.0</v>
      </c>
      <c r="B198" s="19" t="s">
        <v>9549</v>
      </c>
      <c r="C198" s="19" t="s">
        <v>9484</v>
      </c>
      <c r="D198" s="19" t="s">
        <v>2585</v>
      </c>
      <c r="E198" s="19" t="s">
        <v>9550</v>
      </c>
    </row>
    <row r="199">
      <c r="A199" s="12">
        <v>1813.0</v>
      </c>
      <c r="B199" s="12" t="s">
        <v>9551</v>
      </c>
      <c r="C199" s="12" t="s">
        <v>9552</v>
      </c>
      <c r="D199" s="12" t="s">
        <v>2585</v>
      </c>
      <c r="E199" s="12" t="s">
        <v>9553</v>
      </c>
    </row>
    <row r="200">
      <c r="A200" s="12">
        <v>1823.0</v>
      </c>
      <c r="B200" s="12" t="s">
        <v>9554</v>
      </c>
      <c r="D200" s="12" t="s">
        <v>2585</v>
      </c>
      <c r="E200" s="12" t="s">
        <v>9555</v>
      </c>
    </row>
    <row r="201">
      <c r="A201" s="19">
        <v>1826.0</v>
      </c>
      <c r="B201" s="19" t="s">
        <v>9556</v>
      </c>
      <c r="C201" s="19" t="s">
        <v>9557</v>
      </c>
      <c r="D201" s="19" t="s">
        <v>9558</v>
      </c>
      <c r="E201" s="19" t="s">
        <v>9559</v>
      </c>
    </row>
    <row r="202">
      <c r="A202" s="12">
        <v>1828.0</v>
      </c>
      <c r="B202" s="12" t="s">
        <v>9560</v>
      </c>
      <c r="C202" s="12" t="s">
        <v>9561</v>
      </c>
      <c r="D202" s="12" t="s">
        <v>6045</v>
      </c>
      <c r="E202" s="12" t="s">
        <v>9562</v>
      </c>
    </row>
    <row r="203">
      <c r="A203" s="12">
        <v>1830.0</v>
      </c>
      <c r="B203" s="12" t="s">
        <v>9563</v>
      </c>
      <c r="C203" s="12" t="s">
        <v>9542</v>
      </c>
      <c r="D203" s="12" t="s">
        <v>9564</v>
      </c>
      <c r="E203" s="12" t="s">
        <v>9565</v>
      </c>
    </row>
    <row r="204">
      <c r="A204" s="12">
        <v>1832.0</v>
      </c>
      <c r="B204" s="12" t="s">
        <v>9566</v>
      </c>
      <c r="C204" s="12" t="s">
        <v>9567</v>
      </c>
      <c r="D204" s="12" t="s">
        <v>6045</v>
      </c>
      <c r="E204" s="12" t="s">
        <v>9568</v>
      </c>
    </row>
    <row r="205">
      <c r="A205" s="19">
        <v>1840.0</v>
      </c>
      <c r="B205" s="19" t="s">
        <v>9569</v>
      </c>
      <c r="C205" s="19" t="s">
        <v>9570</v>
      </c>
      <c r="D205" s="19" t="s">
        <v>2585</v>
      </c>
      <c r="E205" s="19" t="s">
        <v>9571</v>
      </c>
    </row>
    <row r="206">
      <c r="A206" s="19">
        <v>1845.0</v>
      </c>
      <c r="B206" s="19" t="s">
        <v>9572</v>
      </c>
      <c r="C206" s="19" t="s">
        <v>9573</v>
      </c>
      <c r="D206" s="19" t="s">
        <v>6045</v>
      </c>
      <c r="E206" s="19" t="s">
        <v>9574</v>
      </c>
    </row>
    <row r="207">
      <c r="A207" s="12">
        <v>1845.0</v>
      </c>
      <c r="B207" s="12" t="s">
        <v>9575</v>
      </c>
      <c r="C207" s="12" t="s">
        <v>9436</v>
      </c>
      <c r="D207" s="12" t="s">
        <v>6229</v>
      </c>
      <c r="E207" s="12" t="s">
        <v>9576</v>
      </c>
    </row>
    <row r="208">
      <c r="A208" s="19">
        <v>1846.0</v>
      </c>
      <c r="B208" s="19" t="s">
        <v>9577</v>
      </c>
      <c r="C208" s="19" t="s">
        <v>9578</v>
      </c>
      <c r="D208" s="19" t="s">
        <v>2585</v>
      </c>
      <c r="E208" s="19" t="s">
        <v>9579</v>
      </c>
    </row>
    <row r="209">
      <c r="A209" s="19">
        <v>1847.0</v>
      </c>
      <c r="B209" s="19" t="s">
        <v>9580</v>
      </c>
      <c r="C209" s="19" t="s">
        <v>9581</v>
      </c>
      <c r="D209" s="19" t="s">
        <v>2549</v>
      </c>
      <c r="E209" s="19" t="s">
        <v>9582</v>
      </c>
    </row>
    <row r="210">
      <c r="A210" s="12">
        <v>1847.0</v>
      </c>
      <c r="B210" s="12" t="s">
        <v>9583</v>
      </c>
      <c r="D210" s="12" t="s">
        <v>9410</v>
      </c>
      <c r="E210" s="12" t="s">
        <v>9584</v>
      </c>
    </row>
    <row r="211">
      <c r="A211" s="19">
        <v>1856.0</v>
      </c>
      <c r="B211" s="19" t="s">
        <v>9585</v>
      </c>
      <c r="C211" s="19" t="s">
        <v>9586</v>
      </c>
      <c r="D211" s="19" t="s">
        <v>2568</v>
      </c>
      <c r="E211" s="19" t="s">
        <v>9587</v>
      </c>
    </row>
    <row r="212">
      <c r="A212" s="19">
        <v>1863.0</v>
      </c>
      <c r="B212" s="19" t="s">
        <v>9588</v>
      </c>
      <c r="C212" s="19" t="s">
        <v>9589</v>
      </c>
      <c r="D212" s="19" t="s">
        <v>9590</v>
      </c>
      <c r="E212" s="19" t="s">
        <v>9591</v>
      </c>
    </row>
    <row r="213">
      <c r="A213" s="12">
        <v>1864.0</v>
      </c>
      <c r="B213" s="57" t="s">
        <v>9592</v>
      </c>
      <c r="C213" s="57" t="s">
        <v>9593</v>
      </c>
      <c r="D213" s="12" t="s">
        <v>6229</v>
      </c>
      <c r="E213" s="12" t="s">
        <v>9594</v>
      </c>
    </row>
    <row r="214">
      <c r="A214" s="19">
        <v>1865.0</v>
      </c>
      <c r="B214" s="19" t="s">
        <v>9595</v>
      </c>
      <c r="C214" s="19" t="s">
        <v>9596</v>
      </c>
      <c r="D214" s="19" t="s">
        <v>9597</v>
      </c>
      <c r="E214" s="19" t="s">
        <v>9598</v>
      </c>
    </row>
    <row r="215">
      <c r="A215" s="19">
        <v>1866.0</v>
      </c>
      <c r="B215" s="19" t="s">
        <v>9599</v>
      </c>
      <c r="C215" s="19" t="s">
        <v>9600</v>
      </c>
      <c r="D215" s="19" t="s">
        <v>2585</v>
      </c>
      <c r="E215" s="19" t="s">
        <v>9601</v>
      </c>
    </row>
    <row r="216">
      <c r="A216" s="19">
        <v>1870.0</v>
      </c>
      <c r="B216" s="19" t="s">
        <v>9602</v>
      </c>
      <c r="C216" s="19" t="s">
        <v>1098</v>
      </c>
      <c r="D216" s="19" t="s">
        <v>9603</v>
      </c>
      <c r="E216" s="19" t="s">
        <v>9604</v>
      </c>
    </row>
    <row r="217">
      <c r="A217" s="12">
        <v>1871.0</v>
      </c>
      <c r="B217" s="12" t="s">
        <v>9605</v>
      </c>
      <c r="D217" s="12" t="s">
        <v>6319</v>
      </c>
      <c r="E217" s="12" t="s">
        <v>9606</v>
      </c>
    </row>
    <row r="218">
      <c r="A218" s="19">
        <v>1872.0</v>
      </c>
      <c r="B218" s="19" t="s">
        <v>9607</v>
      </c>
      <c r="C218" s="19" t="s">
        <v>9608</v>
      </c>
      <c r="D218" s="19" t="s">
        <v>9609</v>
      </c>
      <c r="E218" s="19" t="s">
        <v>9610</v>
      </c>
    </row>
    <row r="219">
      <c r="A219" s="12">
        <v>1872.0</v>
      </c>
      <c r="B219" s="12" t="s">
        <v>9611</v>
      </c>
      <c r="D219" s="12" t="s">
        <v>2870</v>
      </c>
      <c r="E219" s="12" t="s">
        <v>9612</v>
      </c>
    </row>
    <row r="220">
      <c r="A220" s="12">
        <v>1874.0</v>
      </c>
      <c r="B220" s="12" t="s">
        <v>9613</v>
      </c>
      <c r="D220" s="12" t="s">
        <v>9133</v>
      </c>
      <c r="E220" s="12" t="s">
        <v>9614</v>
      </c>
    </row>
    <row r="221">
      <c r="A221" s="12">
        <v>1875.0</v>
      </c>
      <c r="B221" s="12" t="s">
        <v>9615</v>
      </c>
      <c r="C221" s="12" t="s">
        <v>9616</v>
      </c>
      <c r="D221" s="12" t="s">
        <v>9617</v>
      </c>
      <c r="E221" s="12" t="s">
        <v>9618</v>
      </c>
    </row>
    <row r="222">
      <c r="A222" s="19">
        <v>1877.0</v>
      </c>
      <c r="B222" s="19" t="s">
        <v>9619</v>
      </c>
      <c r="C222" s="19" t="s">
        <v>9620</v>
      </c>
      <c r="D222" s="19" t="s">
        <v>6459</v>
      </c>
      <c r="E222" s="19" t="s">
        <v>9621</v>
      </c>
    </row>
    <row r="223">
      <c r="A223" s="12">
        <v>1877.0</v>
      </c>
      <c r="B223" s="12" t="s">
        <v>9622</v>
      </c>
      <c r="C223" s="12" t="s">
        <v>9623</v>
      </c>
      <c r="D223" s="12" t="s">
        <v>2589</v>
      </c>
      <c r="E223" s="12" t="s">
        <v>9624</v>
      </c>
    </row>
    <row r="224">
      <c r="A224" s="12">
        <v>1878.0</v>
      </c>
      <c r="B224" s="12" t="s">
        <v>9625</v>
      </c>
      <c r="D224" s="12" t="s">
        <v>2585</v>
      </c>
      <c r="E224" s="12" t="s">
        <v>9626</v>
      </c>
    </row>
    <row r="225">
      <c r="A225" s="19">
        <v>1886.0</v>
      </c>
      <c r="B225" s="19" t="s">
        <v>9627</v>
      </c>
      <c r="C225" s="19" t="s">
        <v>9628</v>
      </c>
      <c r="D225" s="19" t="s">
        <v>6459</v>
      </c>
      <c r="E225" s="19" t="s">
        <v>9629</v>
      </c>
    </row>
    <row r="226">
      <c r="A226" s="12">
        <v>1889.0</v>
      </c>
      <c r="B226" s="12" t="s">
        <v>9630</v>
      </c>
      <c r="D226" s="12" t="s">
        <v>2589</v>
      </c>
      <c r="E226" s="12" t="s">
        <v>9631</v>
      </c>
    </row>
    <row r="227">
      <c r="A227" s="19">
        <v>1891.0</v>
      </c>
      <c r="B227" s="19" t="s">
        <v>9632</v>
      </c>
      <c r="C227" s="19" t="s">
        <v>9633</v>
      </c>
      <c r="D227" s="19" t="s">
        <v>1078</v>
      </c>
      <c r="E227" s="19" t="s">
        <v>9634</v>
      </c>
    </row>
    <row r="228">
      <c r="A228" s="12">
        <v>1897.0</v>
      </c>
      <c r="B228" s="12" t="s">
        <v>9635</v>
      </c>
      <c r="C228" s="12" t="s">
        <v>9636</v>
      </c>
      <c r="D228" s="12" t="s">
        <v>2589</v>
      </c>
      <c r="E228" s="12" t="s">
        <v>9637</v>
      </c>
    </row>
    <row r="229">
      <c r="A229" s="12">
        <v>1904.0</v>
      </c>
      <c r="B229" s="12" t="s">
        <v>9638</v>
      </c>
      <c r="D229" s="12" t="s">
        <v>2589</v>
      </c>
      <c r="E229" s="12" t="s">
        <v>9639</v>
      </c>
    </row>
    <row r="230">
      <c r="A230" s="19">
        <v>1905.0</v>
      </c>
      <c r="B230" s="19" t="s">
        <v>9640</v>
      </c>
      <c r="C230" s="19" t="s">
        <v>4513</v>
      </c>
      <c r="D230" s="19" t="s">
        <v>2616</v>
      </c>
      <c r="E230" s="19" t="s">
        <v>9641</v>
      </c>
    </row>
    <row r="231">
      <c r="A231" s="12">
        <v>1908.0</v>
      </c>
      <c r="B231" s="12" t="s">
        <v>9630</v>
      </c>
      <c r="D231" s="12" t="s">
        <v>2589</v>
      </c>
      <c r="E231" s="12" t="s">
        <v>9642</v>
      </c>
    </row>
    <row r="232">
      <c r="A232" s="12">
        <v>1913.0</v>
      </c>
      <c r="B232" s="12" t="s">
        <v>9643</v>
      </c>
      <c r="D232" s="12" t="s">
        <v>2589</v>
      </c>
      <c r="E232" s="12" t="s">
        <v>9644</v>
      </c>
    </row>
    <row r="233">
      <c r="A233" s="19">
        <v>1919.0</v>
      </c>
      <c r="B233" s="19" t="s">
        <v>9645</v>
      </c>
      <c r="C233" s="19" t="s">
        <v>9646</v>
      </c>
      <c r="D233" s="19" t="s">
        <v>6045</v>
      </c>
      <c r="E233" s="19" t="s">
        <v>9647</v>
      </c>
    </row>
    <row r="234">
      <c r="A234" s="12">
        <v>1921.0</v>
      </c>
      <c r="B234" s="12" t="s">
        <v>9648</v>
      </c>
      <c r="D234" s="12" t="s">
        <v>9649</v>
      </c>
      <c r="E234" s="12" t="s">
        <v>9650</v>
      </c>
    </row>
    <row r="235">
      <c r="A235" s="12">
        <v>1926.0</v>
      </c>
      <c r="B235" s="12" t="s">
        <v>9630</v>
      </c>
      <c r="D235" s="12" t="s">
        <v>2589</v>
      </c>
      <c r="E235" s="12" t="s">
        <v>9651</v>
      </c>
    </row>
    <row r="236">
      <c r="A236" s="12">
        <v>1929.0</v>
      </c>
      <c r="B236" s="12" t="s">
        <v>9652</v>
      </c>
      <c r="D236" s="12" t="s">
        <v>2585</v>
      </c>
      <c r="E236" s="12" t="s">
        <v>9653</v>
      </c>
    </row>
    <row r="237">
      <c r="A237" s="19">
        <v>1935.0</v>
      </c>
      <c r="B237" s="19" t="s">
        <v>9654</v>
      </c>
      <c r="C237" s="19" t="s">
        <v>9655</v>
      </c>
      <c r="D237" s="19" t="s">
        <v>6039</v>
      </c>
      <c r="E237" s="19" t="s">
        <v>9656</v>
      </c>
    </row>
    <row r="238">
      <c r="A238" s="12">
        <v>1936.0</v>
      </c>
      <c r="B238" s="12" t="s">
        <v>9630</v>
      </c>
      <c r="D238" s="12" t="s">
        <v>2589</v>
      </c>
      <c r="E238" s="12" t="s">
        <v>9657</v>
      </c>
    </row>
    <row r="239">
      <c r="A239" s="19">
        <v>1938.0</v>
      </c>
      <c r="B239" s="19" t="s">
        <v>9658</v>
      </c>
      <c r="C239" s="19" t="s">
        <v>9500</v>
      </c>
      <c r="D239" s="19" t="s">
        <v>1749</v>
      </c>
      <c r="E239" s="19" t="s">
        <v>9659</v>
      </c>
    </row>
    <row r="240">
      <c r="A240" s="12">
        <v>1941.0</v>
      </c>
      <c r="B240" s="12" t="s">
        <v>9660</v>
      </c>
      <c r="D240" s="12" t="s">
        <v>2589</v>
      </c>
      <c r="E240" s="12" t="s">
        <v>9661</v>
      </c>
    </row>
    <row r="241">
      <c r="A241" s="12">
        <v>1946.0</v>
      </c>
      <c r="B241" s="12" t="s">
        <v>9662</v>
      </c>
      <c r="D241" s="12" t="s">
        <v>9133</v>
      </c>
      <c r="E241" s="12" t="s">
        <v>9663</v>
      </c>
    </row>
    <row r="242">
      <c r="A242" s="19">
        <v>1947.0</v>
      </c>
      <c r="B242" s="19" t="s">
        <v>9664</v>
      </c>
      <c r="C242" s="19" t="s">
        <v>9665</v>
      </c>
      <c r="D242" s="19" t="s">
        <v>9666</v>
      </c>
      <c r="E242" s="19" t="s">
        <v>9667</v>
      </c>
    </row>
    <row r="243">
      <c r="A243" s="19">
        <v>1958.0</v>
      </c>
      <c r="B243" s="19" t="s">
        <v>9668</v>
      </c>
      <c r="C243" s="19" t="s">
        <v>9669</v>
      </c>
      <c r="D243" s="19" t="s">
        <v>9670</v>
      </c>
      <c r="E243" s="19" t="s">
        <v>9671</v>
      </c>
    </row>
    <row r="244">
      <c r="A244" s="19">
        <v>1964.0</v>
      </c>
      <c r="B244" s="19" t="s">
        <v>9672</v>
      </c>
      <c r="C244" s="19" t="s">
        <v>9673</v>
      </c>
      <c r="D244" s="19" t="s">
        <v>9674</v>
      </c>
      <c r="E244" s="19" t="s">
        <v>9675</v>
      </c>
    </row>
    <row r="245">
      <c r="A245" s="19">
        <v>1973.0</v>
      </c>
      <c r="B245" s="19" t="s">
        <v>9676</v>
      </c>
      <c r="C245" s="19" t="s">
        <v>9677</v>
      </c>
      <c r="D245" s="19" t="s">
        <v>2585</v>
      </c>
      <c r="E245" s="19" t="s">
        <v>9678</v>
      </c>
    </row>
    <row r="246">
      <c r="A246" s="19">
        <v>1984.0</v>
      </c>
      <c r="B246" s="19" t="s">
        <v>9679</v>
      </c>
      <c r="C246" s="19" t="s">
        <v>9542</v>
      </c>
      <c r="D246" s="19" t="s">
        <v>1744</v>
      </c>
      <c r="E246" s="19" t="s">
        <v>9680</v>
      </c>
    </row>
    <row r="247">
      <c r="A247" s="12">
        <v>1988.0</v>
      </c>
      <c r="B247" s="12" t="s">
        <v>9681</v>
      </c>
      <c r="D247" s="12" t="s">
        <v>9133</v>
      </c>
      <c r="E247" s="12" t="s">
        <v>9682</v>
      </c>
    </row>
    <row r="248">
      <c r="A248" s="19">
        <v>1989.0</v>
      </c>
      <c r="B248" s="19" t="s">
        <v>9683</v>
      </c>
      <c r="C248" s="19" t="s">
        <v>9500</v>
      </c>
      <c r="D248" s="19" t="s">
        <v>9684</v>
      </c>
      <c r="E248" s="19" t="s">
        <v>9685</v>
      </c>
    </row>
    <row r="249">
      <c r="A249" s="19">
        <v>1991.0</v>
      </c>
      <c r="B249" s="19" t="s">
        <v>9686</v>
      </c>
      <c r="C249" s="19" t="s">
        <v>9687</v>
      </c>
      <c r="D249" s="19" t="s">
        <v>2859</v>
      </c>
      <c r="E249" s="19" t="s">
        <v>9688</v>
      </c>
    </row>
    <row r="250">
      <c r="A250" s="19">
        <v>1995.0</v>
      </c>
      <c r="B250" s="19" t="s">
        <v>9689</v>
      </c>
      <c r="C250" s="19" t="s">
        <v>9690</v>
      </c>
      <c r="D250" s="19" t="s">
        <v>9691</v>
      </c>
      <c r="E250" s="19" t="s">
        <v>9692</v>
      </c>
    </row>
    <row r="251">
      <c r="A251" s="19">
        <v>1996.0</v>
      </c>
      <c r="B251" s="19" t="s">
        <v>9693</v>
      </c>
      <c r="C251" s="19" t="s">
        <v>9694</v>
      </c>
      <c r="D251" s="19" t="s">
        <v>2585</v>
      </c>
      <c r="E251" s="19" t="s">
        <v>9695</v>
      </c>
    </row>
    <row r="252">
      <c r="A252" s="19">
        <v>1999.0</v>
      </c>
      <c r="B252" s="19" t="s">
        <v>9696</v>
      </c>
      <c r="C252" s="19" t="s">
        <v>9697</v>
      </c>
      <c r="D252" s="19" t="s">
        <v>6045</v>
      </c>
      <c r="E252" s="19" t="s">
        <v>9698</v>
      </c>
    </row>
    <row r="253">
      <c r="A253" s="19">
        <v>2001.0</v>
      </c>
      <c r="B253" s="19" t="s">
        <v>9699</v>
      </c>
      <c r="C253" s="19" t="s">
        <v>9700</v>
      </c>
      <c r="D253" s="19" t="s">
        <v>2585</v>
      </c>
      <c r="E253" s="19" t="s">
        <v>9701</v>
      </c>
    </row>
    <row r="254">
      <c r="A254" s="12">
        <v>2001.0</v>
      </c>
      <c r="B254" s="12" t="s">
        <v>9702</v>
      </c>
      <c r="D254" s="12" t="s">
        <v>9133</v>
      </c>
      <c r="E254" s="12" t="s">
        <v>9703</v>
      </c>
    </row>
    <row r="255">
      <c r="A255" s="19">
        <v>2006.0</v>
      </c>
      <c r="B255" s="19" t="s">
        <v>9704</v>
      </c>
      <c r="C255" s="19" t="s">
        <v>9705</v>
      </c>
      <c r="D255" s="19" t="s">
        <v>1078</v>
      </c>
      <c r="E255" s="19" t="s">
        <v>9706</v>
      </c>
    </row>
    <row r="256">
      <c r="A256" s="19">
        <v>2007.0</v>
      </c>
      <c r="B256" s="19" t="s">
        <v>9707</v>
      </c>
      <c r="C256" s="19" t="s">
        <v>9708</v>
      </c>
      <c r="D256" s="19" t="s">
        <v>9691</v>
      </c>
      <c r="E256" s="19" t="s">
        <v>9709</v>
      </c>
    </row>
    <row r="257">
      <c r="A257" s="19">
        <v>2008.0</v>
      </c>
      <c r="B257" s="19" t="s">
        <v>9710</v>
      </c>
      <c r="C257" s="19" t="s">
        <v>9711</v>
      </c>
      <c r="D257" s="19" t="s">
        <v>6045</v>
      </c>
      <c r="E257" s="19" t="s">
        <v>9712</v>
      </c>
    </row>
    <row r="258">
      <c r="A258" s="19">
        <v>2013.0</v>
      </c>
      <c r="B258" s="19" t="s">
        <v>9713</v>
      </c>
      <c r="C258" s="19" t="s">
        <v>9669</v>
      </c>
      <c r="D258" s="19" t="s">
        <v>9714</v>
      </c>
      <c r="E258" s="19" t="s">
        <v>9715</v>
      </c>
    </row>
    <row r="259">
      <c r="A259" s="19">
        <v>2015.0</v>
      </c>
      <c r="B259" s="19" t="s">
        <v>9716</v>
      </c>
      <c r="C259" s="19" t="s">
        <v>9655</v>
      </c>
      <c r="D259" s="19" t="s">
        <v>2589</v>
      </c>
      <c r="E259" s="19" t="s">
        <v>9717</v>
      </c>
    </row>
    <row r="260">
      <c r="A260" s="19">
        <v>2017.0</v>
      </c>
      <c r="B260" s="19" t="s">
        <v>9718</v>
      </c>
      <c r="C260" s="19" t="s">
        <v>9677</v>
      </c>
      <c r="D260" s="19" t="s">
        <v>6459</v>
      </c>
      <c r="E260" s="19" t="s">
        <v>9719</v>
      </c>
    </row>
    <row r="261">
      <c r="A261" s="19">
        <v>2018.0</v>
      </c>
      <c r="B261" s="19" t="s">
        <v>9720</v>
      </c>
      <c r="C261" s="19" t="s">
        <v>9700</v>
      </c>
      <c r="D261" s="19" t="s">
        <v>2585</v>
      </c>
      <c r="E261" s="19" t="s">
        <v>9721</v>
      </c>
    </row>
    <row r="262">
      <c r="A262" s="19">
        <v>2020.0</v>
      </c>
      <c r="B262" s="19" t="s">
        <v>9722</v>
      </c>
      <c r="C262" s="19" t="s">
        <v>9690</v>
      </c>
      <c r="D262" s="19" t="s">
        <v>9691</v>
      </c>
      <c r="E262" s="19" t="s">
        <v>9723</v>
      </c>
    </row>
    <row r="263">
      <c r="A263" s="19">
        <v>2021.0</v>
      </c>
      <c r="B263" s="19" t="s">
        <v>9724</v>
      </c>
      <c r="C263" s="19" t="s">
        <v>9690</v>
      </c>
      <c r="D263" s="19" t="s">
        <v>9691</v>
      </c>
      <c r="E263" s="19" t="s">
        <v>9725</v>
      </c>
    </row>
    <row r="264">
      <c r="A264" s="19">
        <v>2023.0</v>
      </c>
      <c r="B264" s="19" t="s">
        <v>9726</v>
      </c>
      <c r="C264" s="19" t="s">
        <v>9620</v>
      </c>
      <c r="D264" s="19" t="s">
        <v>9392</v>
      </c>
      <c r="E264" s="19" t="s">
        <v>9727</v>
      </c>
    </row>
    <row r="265">
      <c r="A265" s="19">
        <v>2024.0</v>
      </c>
      <c r="B265" s="19" t="s">
        <v>9728</v>
      </c>
      <c r="C265" s="19" t="s">
        <v>9729</v>
      </c>
      <c r="D265" s="19" t="s">
        <v>9730</v>
      </c>
      <c r="E265" s="19" t="s">
        <v>9731</v>
      </c>
    </row>
    <row r="266">
      <c r="A266" s="12" t="s">
        <v>9732</v>
      </c>
      <c r="B266" s="12" t="s">
        <v>9733</v>
      </c>
      <c r="C266" s="12" t="s">
        <v>9734</v>
      </c>
      <c r="D266" s="12" t="s">
        <v>9133</v>
      </c>
      <c r="E266" s="12" t="s">
        <v>9735</v>
      </c>
    </row>
    <row r="267">
      <c r="A267" s="19" t="s">
        <v>9736</v>
      </c>
      <c r="B267" s="19" t="s">
        <v>9737</v>
      </c>
      <c r="C267" s="19" t="s">
        <v>9231</v>
      </c>
      <c r="D267" s="19" t="s">
        <v>2585</v>
      </c>
      <c r="E267" s="19" t="s">
        <v>9738</v>
      </c>
    </row>
    <row r="268">
      <c r="A268" s="19" t="s">
        <v>9739</v>
      </c>
      <c r="B268" s="19" t="s">
        <v>9740</v>
      </c>
      <c r="C268" s="19" t="s">
        <v>9128</v>
      </c>
      <c r="D268" s="19" t="s">
        <v>1078</v>
      </c>
      <c r="E268" s="19" t="s">
        <v>9741</v>
      </c>
    </row>
    <row r="269">
      <c r="A269" s="19" t="s">
        <v>9742</v>
      </c>
      <c r="B269" s="19" t="s">
        <v>9743</v>
      </c>
      <c r="C269" s="19" t="s">
        <v>9231</v>
      </c>
      <c r="D269" s="19" t="s">
        <v>2585</v>
      </c>
      <c r="E269" s="19" t="s">
        <v>9744</v>
      </c>
    </row>
    <row r="270">
      <c r="A270" s="19" t="s">
        <v>9745</v>
      </c>
      <c r="B270" s="19" t="s">
        <v>9746</v>
      </c>
      <c r="C270" s="19" t="s">
        <v>9747</v>
      </c>
      <c r="D270" s="19" t="s">
        <v>2585</v>
      </c>
      <c r="E270" s="19" t="s">
        <v>9748</v>
      </c>
    </row>
    <row r="271">
      <c r="A271" s="19" t="s">
        <v>9749</v>
      </c>
      <c r="B271" s="19" t="s">
        <v>9257</v>
      </c>
      <c r="C271" s="19" t="s">
        <v>9258</v>
      </c>
      <c r="D271" s="19" t="s">
        <v>1078</v>
      </c>
      <c r="E271" s="19" t="s">
        <v>9750</v>
      </c>
    </row>
    <row r="272">
      <c r="A272" s="19" t="s">
        <v>9751</v>
      </c>
      <c r="B272" s="19" t="s">
        <v>9752</v>
      </c>
      <c r="C272" s="19" t="s">
        <v>9301</v>
      </c>
      <c r="D272" s="19" t="s">
        <v>2644</v>
      </c>
      <c r="E272" s="19" t="s">
        <v>9753</v>
      </c>
    </row>
    <row r="273">
      <c r="A273" s="19" t="s">
        <v>9754</v>
      </c>
      <c r="B273" s="19" t="s">
        <v>9755</v>
      </c>
      <c r="C273" s="19" t="s">
        <v>9756</v>
      </c>
      <c r="D273" s="19" t="s">
        <v>6459</v>
      </c>
      <c r="E273" s="19" t="s">
        <v>9757</v>
      </c>
    </row>
    <row r="274">
      <c r="A274" s="19" t="s">
        <v>9758</v>
      </c>
      <c r="B274" s="19" t="s">
        <v>9759</v>
      </c>
      <c r="C274" s="19" t="s">
        <v>9760</v>
      </c>
      <c r="D274" s="19" t="s">
        <v>9761</v>
      </c>
      <c r="E274" s="19" t="s">
        <v>9762</v>
      </c>
    </row>
    <row r="275">
      <c r="A275" s="12" t="s">
        <v>9763</v>
      </c>
      <c r="B275" s="12" t="s">
        <v>9764</v>
      </c>
      <c r="D275" s="12" t="s">
        <v>9765</v>
      </c>
      <c r="E275" s="12" t="s">
        <v>9766</v>
      </c>
    </row>
    <row r="276">
      <c r="A276" s="19" t="s">
        <v>9767</v>
      </c>
      <c r="B276" s="19" t="s">
        <v>9768</v>
      </c>
      <c r="C276" s="19" t="s">
        <v>9445</v>
      </c>
      <c r="D276" s="19" t="s">
        <v>1078</v>
      </c>
      <c r="E276" s="19" t="s">
        <v>9769</v>
      </c>
    </row>
    <row r="277">
      <c r="A277" s="19" t="s">
        <v>9770</v>
      </c>
      <c r="B277" s="19" t="s">
        <v>9771</v>
      </c>
      <c r="C277" s="19" t="s">
        <v>9772</v>
      </c>
      <c r="D277" s="19" t="s">
        <v>6459</v>
      </c>
      <c r="E277" s="19" t="s">
        <v>9773</v>
      </c>
    </row>
    <row r="278">
      <c r="A278" s="19" t="s">
        <v>9774</v>
      </c>
      <c r="B278" s="19" t="s">
        <v>9775</v>
      </c>
      <c r="C278" s="19" t="s">
        <v>9477</v>
      </c>
      <c r="D278" s="19" t="s">
        <v>6459</v>
      </c>
      <c r="E278" s="19" t="s">
        <v>9776</v>
      </c>
    </row>
    <row r="279">
      <c r="A279" s="19" t="s">
        <v>9777</v>
      </c>
      <c r="B279" s="19" t="s">
        <v>9778</v>
      </c>
      <c r="C279" s="19" t="s">
        <v>9779</v>
      </c>
      <c r="D279" s="19" t="s">
        <v>9780</v>
      </c>
      <c r="E279" s="19" t="s">
        <v>9781</v>
      </c>
    </row>
    <row r="280">
      <c r="A280" s="19" t="s">
        <v>9782</v>
      </c>
      <c r="B280" s="19" t="s">
        <v>9783</v>
      </c>
      <c r="C280" s="19" t="s">
        <v>9484</v>
      </c>
      <c r="D280" s="19" t="s">
        <v>2585</v>
      </c>
      <c r="E280" s="19" t="s">
        <v>9784</v>
      </c>
    </row>
    <row r="281">
      <c r="A281" s="12" t="s">
        <v>9785</v>
      </c>
      <c r="B281" s="12" t="s">
        <v>9786</v>
      </c>
      <c r="C281" s="19"/>
      <c r="D281" s="12" t="s">
        <v>9133</v>
      </c>
      <c r="E281" s="12" t="s">
        <v>9787</v>
      </c>
    </row>
    <row r="282">
      <c r="A282" s="19" t="s">
        <v>9788</v>
      </c>
      <c r="B282" s="19" t="s">
        <v>9789</v>
      </c>
      <c r="C282" s="19" t="s">
        <v>9790</v>
      </c>
      <c r="D282" s="19" t="s">
        <v>2859</v>
      </c>
      <c r="E282" s="19" t="s">
        <v>9791</v>
      </c>
    </row>
    <row r="283">
      <c r="A283" s="19" t="s">
        <v>9792</v>
      </c>
      <c r="B283" s="19" t="s">
        <v>9793</v>
      </c>
      <c r="C283" s="19" t="s">
        <v>9477</v>
      </c>
      <c r="D283" s="19" t="s">
        <v>6459</v>
      </c>
      <c r="E283" s="19" t="s">
        <v>9794</v>
      </c>
    </row>
    <row r="284">
      <c r="A284" s="12" t="s">
        <v>9795</v>
      </c>
      <c r="B284" s="12" t="s">
        <v>9796</v>
      </c>
      <c r="C284" s="12" t="s">
        <v>5622</v>
      </c>
      <c r="D284" s="12" t="s">
        <v>9133</v>
      </c>
      <c r="E284" s="12" t="s">
        <v>9797</v>
      </c>
    </row>
    <row r="285">
      <c r="A285" s="12" t="s">
        <v>9798</v>
      </c>
      <c r="B285" s="12" t="s">
        <v>9799</v>
      </c>
      <c r="D285" s="12" t="s">
        <v>9800</v>
      </c>
      <c r="E285" s="12" t="s">
        <v>9801</v>
      </c>
    </row>
    <row r="286">
      <c r="A286" s="19" t="s">
        <v>9802</v>
      </c>
      <c r="B286" s="19" t="s">
        <v>9803</v>
      </c>
      <c r="C286" s="19" t="s">
        <v>9804</v>
      </c>
      <c r="D286" s="19" t="s">
        <v>9780</v>
      </c>
      <c r="E286" s="19" t="s">
        <v>9805</v>
      </c>
    </row>
    <row r="287">
      <c r="A287" s="19" t="s">
        <v>9806</v>
      </c>
      <c r="B287" s="19" t="s">
        <v>9807</v>
      </c>
      <c r="C287" s="19" t="s">
        <v>9487</v>
      </c>
      <c r="D287" s="19" t="s">
        <v>6459</v>
      </c>
      <c r="E287" s="19" t="s">
        <v>9808</v>
      </c>
    </row>
    <row r="288">
      <c r="A288" s="19" t="s">
        <v>9809</v>
      </c>
      <c r="B288" s="19" t="s">
        <v>9810</v>
      </c>
      <c r="C288" s="19" t="s">
        <v>9811</v>
      </c>
      <c r="D288" s="19" t="s">
        <v>6459</v>
      </c>
      <c r="E288" s="19" t="s">
        <v>9812</v>
      </c>
    </row>
    <row r="289">
      <c r="A289" s="19" t="s">
        <v>9813</v>
      </c>
      <c r="B289" s="19" t="s">
        <v>9814</v>
      </c>
      <c r="C289" s="19" t="s">
        <v>9815</v>
      </c>
      <c r="D289" s="19" t="s">
        <v>2549</v>
      </c>
      <c r="E289" s="19" t="s">
        <v>9816</v>
      </c>
    </row>
    <row r="290">
      <c r="A290" s="12" t="s">
        <v>9817</v>
      </c>
      <c r="B290" s="12" t="s">
        <v>9818</v>
      </c>
      <c r="C290" s="12" t="s">
        <v>9819</v>
      </c>
      <c r="D290" s="12" t="s">
        <v>2528</v>
      </c>
      <c r="E290" s="12" t="s">
        <v>9820</v>
      </c>
    </row>
    <row r="291">
      <c r="A291" s="12" t="s">
        <v>9817</v>
      </c>
      <c r="B291" s="12" t="s">
        <v>9821</v>
      </c>
      <c r="C291" s="12" t="s">
        <v>9822</v>
      </c>
      <c r="D291" s="12" t="s">
        <v>8532</v>
      </c>
      <c r="E291" s="12" t="s">
        <v>9823</v>
      </c>
    </row>
    <row r="292">
      <c r="A292" s="19" t="s">
        <v>9824</v>
      </c>
      <c r="B292" s="19" t="s">
        <v>9825</v>
      </c>
      <c r="C292" s="19" t="s">
        <v>3923</v>
      </c>
      <c r="D292" s="19" t="s">
        <v>2562</v>
      </c>
      <c r="E292" s="19" t="s">
        <v>9826</v>
      </c>
    </row>
    <row r="293">
      <c r="A293" s="19" t="s">
        <v>9827</v>
      </c>
      <c r="B293" s="19" t="s">
        <v>9528</v>
      </c>
      <c r="C293" s="19" t="s">
        <v>9526</v>
      </c>
      <c r="D293" s="19" t="s">
        <v>1078</v>
      </c>
      <c r="E293" s="19" t="s">
        <v>9828</v>
      </c>
    </row>
    <row r="294">
      <c r="A294" s="19" t="s">
        <v>9829</v>
      </c>
      <c r="B294" s="19" t="s">
        <v>9830</v>
      </c>
      <c r="C294" s="19" t="s">
        <v>9831</v>
      </c>
      <c r="D294" s="19" t="s">
        <v>6045</v>
      </c>
      <c r="E294" s="19" t="s">
        <v>9832</v>
      </c>
    </row>
    <row r="295">
      <c r="A295" s="19" t="s">
        <v>9829</v>
      </c>
      <c r="B295" s="19" t="s">
        <v>9833</v>
      </c>
      <c r="C295" s="19" t="s">
        <v>9834</v>
      </c>
      <c r="D295" s="19" t="s">
        <v>2549</v>
      </c>
      <c r="E295" s="19" t="s">
        <v>9835</v>
      </c>
    </row>
    <row r="296">
      <c r="A296" s="19" t="s">
        <v>9829</v>
      </c>
      <c r="B296" s="19" t="s">
        <v>9836</v>
      </c>
      <c r="C296" s="19" t="s">
        <v>9837</v>
      </c>
      <c r="D296" s="19" t="s">
        <v>6045</v>
      </c>
      <c r="E296" s="19" t="s">
        <v>9838</v>
      </c>
    </row>
    <row r="297">
      <c r="A297" s="12" t="s">
        <v>9839</v>
      </c>
      <c r="B297" s="12" t="s">
        <v>9840</v>
      </c>
      <c r="D297" s="12" t="s">
        <v>9841</v>
      </c>
      <c r="E297" s="12" t="s">
        <v>9842</v>
      </c>
    </row>
    <row r="298">
      <c r="A298" s="12" t="s">
        <v>9843</v>
      </c>
      <c r="B298" s="12" t="s">
        <v>9844</v>
      </c>
      <c r="C298" s="12" t="s">
        <v>9845</v>
      </c>
      <c r="D298" s="12" t="s">
        <v>2549</v>
      </c>
      <c r="E298" s="12" t="s">
        <v>9846</v>
      </c>
    </row>
    <row r="299">
      <c r="A299" s="19" t="s">
        <v>9847</v>
      </c>
      <c r="B299" s="19" t="s">
        <v>9848</v>
      </c>
      <c r="C299" s="19" t="s">
        <v>9849</v>
      </c>
      <c r="D299" s="19" t="s">
        <v>2585</v>
      </c>
      <c r="E299" s="19" t="s">
        <v>9850</v>
      </c>
    </row>
    <row r="300">
      <c r="A300" s="19" t="s">
        <v>9851</v>
      </c>
      <c r="B300" s="19" t="s">
        <v>9852</v>
      </c>
      <c r="C300" s="12" t="s">
        <v>9853</v>
      </c>
      <c r="D300" s="19" t="s">
        <v>9854</v>
      </c>
      <c r="E300" s="19" t="s">
        <v>9855</v>
      </c>
    </row>
    <row r="301">
      <c r="A301" s="19" t="s">
        <v>9856</v>
      </c>
      <c r="B301" s="19" t="s">
        <v>9857</v>
      </c>
      <c r="C301" s="19" t="s">
        <v>9858</v>
      </c>
      <c r="D301" s="19" t="s">
        <v>6045</v>
      </c>
      <c r="E301" s="19" t="s">
        <v>9859</v>
      </c>
    </row>
    <row r="302">
      <c r="A302" s="19" t="s">
        <v>9860</v>
      </c>
      <c r="B302" s="19" t="s">
        <v>9861</v>
      </c>
      <c r="C302" s="19" t="s">
        <v>9862</v>
      </c>
      <c r="D302" s="19" t="s">
        <v>2549</v>
      </c>
      <c r="E302" s="19" t="s">
        <v>9863</v>
      </c>
    </row>
    <row r="303">
      <c r="A303" s="12" t="s">
        <v>9860</v>
      </c>
      <c r="B303" s="12" t="s">
        <v>9864</v>
      </c>
      <c r="D303" s="12" t="s">
        <v>6045</v>
      </c>
      <c r="E303" s="12" t="s">
        <v>9865</v>
      </c>
    </row>
    <row r="304">
      <c r="A304" s="19" t="s">
        <v>9866</v>
      </c>
      <c r="B304" s="19" t="s">
        <v>9867</v>
      </c>
      <c r="C304" s="19" t="s">
        <v>9831</v>
      </c>
      <c r="D304" s="19" t="s">
        <v>6045</v>
      </c>
      <c r="E304" s="19" t="s">
        <v>9868</v>
      </c>
    </row>
    <row r="305">
      <c r="A305" s="12" t="s">
        <v>9869</v>
      </c>
      <c r="B305" s="12" t="s">
        <v>9870</v>
      </c>
      <c r="D305" s="12" t="s">
        <v>6045</v>
      </c>
      <c r="E305" s="12" t="s">
        <v>9871</v>
      </c>
    </row>
    <row r="306">
      <c r="A306" s="12" t="s">
        <v>8865</v>
      </c>
      <c r="B306" s="12" t="s">
        <v>9872</v>
      </c>
      <c r="D306" s="12" t="s">
        <v>6045</v>
      </c>
      <c r="E306" s="12" t="s">
        <v>9873</v>
      </c>
    </row>
    <row r="307">
      <c r="A307" s="19" t="s">
        <v>9874</v>
      </c>
      <c r="B307" s="19" t="s">
        <v>9875</v>
      </c>
      <c r="C307" s="19" t="s">
        <v>9876</v>
      </c>
      <c r="D307" s="19" t="s">
        <v>9877</v>
      </c>
      <c r="E307" s="19" t="s">
        <v>9878</v>
      </c>
    </row>
    <row r="308">
      <c r="A308" s="12" t="s">
        <v>9879</v>
      </c>
      <c r="B308" s="12" t="s">
        <v>9880</v>
      </c>
      <c r="D308" s="12" t="s">
        <v>9881</v>
      </c>
      <c r="E308" s="12" t="s">
        <v>9882</v>
      </c>
    </row>
    <row r="309">
      <c r="A309" s="12" t="s">
        <v>9883</v>
      </c>
      <c r="B309" s="12" t="s">
        <v>9884</v>
      </c>
      <c r="D309" s="12" t="s">
        <v>9133</v>
      </c>
      <c r="E309" s="12" t="s">
        <v>9885</v>
      </c>
    </row>
    <row r="310">
      <c r="A310" s="12" t="s">
        <v>9886</v>
      </c>
      <c r="B310" s="12" t="s">
        <v>9887</v>
      </c>
      <c r="D310" s="12" t="s">
        <v>6045</v>
      </c>
      <c r="E310" s="12" t="s">
        <v>9888</v>
      </c>
    </row>
    <row r="311">
      <c r="A311" s="12" t="s">
        <v>9889</v>
      </c>
      <c r="B311" s="12" t="s">
        <v>9890</v>
      </c>
      <c r="C311" s="12" t="s">
        <v>9636</v>
      </c>
      <c r="D311" s="12" t="s">
        <v>2589</v>
      </c>
      <c r="E311" s="12" t="s">
        <v>9891</v>
      </c>
    </row>
    <row r="312">
      <c r="A312" s="19" t="s">
        <v>9892</v>
      </c>
      <c r="B312" s="19" t="s">
        <v>9893</v>
      </c>
      <c r="C312" s="19" t="s">
        <v>9894</v>
      </c>
      <c r="D312" s="19" t="s">
        <v>2589</v>
      </c>
      <c r="E312" s="19" t="s">
        <v>9895</v>
      </c>
    </row>
    <row r="313">
      <c r="A313" s="12" t="s">
        <v>9896</v>
      </c>
      <c r="B313" s="12" t="s">
        <v>9897</v>
      </c>
      <c r="C313" s="12" t="s">
        <v>9898</v>
      </c>
      <c r="D313" s="12" t="s">
        <v>9899</v>
      </c>
      <c r="E313" s="12" t="s">
        <v>9900</v>
      </c>
    </row>
    <row r="314">
      <c r="A314" s="12" t="s">
        <v>9901</v>
      </c>
      <c r="B314" s="12" t="s">
        <v>9902</v>
      </c>
      <c r="D314" s="12" t="s">
        <v>9133</v>
      </c>
      <c r="E314" s="12" t="s">
        <v>9903</v>
      </c>
    </row>
    <row r="315">
      <c r="A315" s="12" t="s">
        <v>9904</v>
      </c>
      <c r="B315" s="12" t="s">
        <v>9905</v>
      </c>
      <c r="C315" s="12" t="s">
        <v>9906</v>
      </c>
      <c r="D315" s="12" t="s">
        <v>2589</v>
      </c>
      <c r="E315" s="12" t="s">
        <v>9907</v>
      </c>
    </row>
    <row r="316">
      <c r="A316" s="19" t="s">
        <v>9908</v>
      </c>
      <c r="B316" s="19" t="s">
        <v>9909</v>
      </c>
      <c r="C316" s="19" t="s">
        <v>9910</v>
      </c>
      <c r="D316" s="19" t="s">
        <v>2549</v>
      </c>
      <c r="E316" s="19" t="s">
        <v>9911</v>
      </c>
    </row>
    <row r="317">
      <c r="A317" s="19" t="s">
        <v>9912</v>
      </c>
      <c r="B317" s="19" t="s">
        <v>9913</v>
      </c>
      <c r="C317" s="19" t="s">
        <v>9500</v>
      </c>
      <c r="D317" s="19" t="s">
        <v>9914</v>
      </c>
      <c r="E317" s="19" t="s">
        <v>9915</v>
      </c>
    </row>
    <row r="318">
      <c r="A318" s="12" t="s">
        <v>9912</v>
      </c>
      <c r="B318" s="12" t="s">
        <v>9916</v>
      </c>
      <c r="C318" s="12" t="s">
        <v>9917</v>
      </c>
      <c r="D318" s="12" t="s">
        <v>9918</v>
      </c>
      <c r="E318" s="12" t="s">
        <v>9919</v>
      </c>
    </row>
    <row r="319">
      <c r="A319" s="19" t="s">
        <v>9920</v>
      </c>
      <c r="B319" s="19" t="s">
        <v>9921</v>
      </c>
      <c r="C319" s="19" t="s">
        <v>9922</v>
      </c>
      <c r="D319" s="19" t="s">
        <v>1744</v>
      </c>
      <c r="E319" s="19" t="s">
        <v>9923</v>
      </c>
    </row>
    <row r="320">
      <c r="A320" s="19" t="s">
        <v>9920</v>
      </c>
      <c r="B320" s="19" t="s">
        <v>9924</v>
      </c>
      <c r="C320" s="19" t="s">
        <v>9922</v>
      </c>
      <c r="D320" s="19" t="s">
        <v>2575</v>
      </c>
      <c r="E320" s="19" t="s">
        <v>9925</v>
      </c>
    </row>
    <row r="321">
      <c r="A321" s="19" t="s">
        <v>9920</v>
      </c>
      <c r="B321" s="19" t="s">
        <v>9926</v>
      </c>
      <c r="C321" s="19" t="s">
        <v>9927</v>
      </c>
      <c r="D321" s="19" t="s">
        <v>2589</v>
      </c>
      <c r="E321" s="19" t="s">
        <v>9928</v>
      </c>
    </row>
    <row r="323">
      <c r="A323" s="19" t="s">
        <v>9929</v>
      </c>
    </row>
    <row r="324">
      <c r="A324" s="19" t="s">
        <v>2142</v>
      </c>
      <c r="B324" s="19" t="s">
        <v>2143</v>
      </c>
      <c r="C324" s="19" t="s">
        <v>2144</v>
      </c>
      <c r="D324" s="19" t="s">
        <v>2145</v>
      </c>
      <c r="E324" s="19" t="s">
        <v>867</v>
      </c>
    </row>
    <row r="327">
      <c r="A327" s="19" t="s">
        <v>9930</v>
      </c>
    </row>
    <row r="328">
      <c r="A328" s="19" t="s">
        <v>9931</v>
      </c>
    </row>
    <row r="329">
      <c r="A329" s="19" t="s">
        <v>2142</v>
      </c>
      <c r="B329" s="19" t="s">
        <v>2143</v>
      </c>
      <c r="C329" s="19" t="s">
        <v>2144</v>
      </c>
      <c r="D329" s="19" t="s">
        <v>2145</v>
      </c>
      <c r="E329" s="19" t="s">
        <v>867</v>
      </c>
    </row>
    <row r="330">
      <c r="A330" s="19" t="s">
        <v>7459</v>
      </c>
      <c r="B330" s="19" t="s">
        <v>9932</v>
      </c>
      <c r="C330" s="19" t="s">
        <v>9933</v>
      </c>
      <c r="D330" s="19" t="s">
        <v>9934</v>
      </c>
      <c r="E330" s="19" t="s">
        <v>9935</v>
      </c>
    </row>
    <row r="331">
      <c r="A331" s="19" t="s">
        <v>7465</v>
      </c>
      <c r="B331" s="19" t="s">
        <v>9936</v>
      </c>
      <c r="C331" s="19" t="s">
        <v>9047</v>
      </c>
      <c r="D331" s="19" t="s">
        <v>9934</v>
      </c>
      <c r="E331" s="19" t="s">
        <v>9937</v>
      </c>
    </row>
    <row r="332">
      <c r="A332" s="19" t="s">
        <v>7474</v>
      </c>
      <c r="B332" s="19" t="s">
        <v>9938</v>
      </c>
      <c r="C332" s="19" t="s">
        <v>1273</v>
      </c>
      <c r="D332" s="19" t="s">
        <v>9939</v>
      </c>
      <c r="E332" s="19" t="s">
        <v>9940</v>
      </c>
    </row>
    <row r="333">
      <c r="A333" s="19" t="s">
        <v>9055</v>
      </c>
      <c r="B333" s="19" t="s">
        <v>9941</v>
      </c>
      <c r="C333" s="19" t="s">
        <v>9047</v>
      </c>
      <c r="D333" s="19" t="s">
        <v>392</v>
      </c>
      <c r="E333" s="19" t="s">
        <v>9942</v>
      </c>
    </row>
    <row r="334">
      <c r="A334" s="19" t="s">
        <v>9059</v>
      </c>
      <c r="B334" s="19" t="s">
        <v>9943</v>
      </c>
      <c r="C334" s="19" t="s">
        <v>9047</v>
      </c>
      <c r="D334" s="19" t="s">
        <v>9062</v>
      </c>
      <c r="E334" s="19" t="s">
        <v>9944</v>
      </c>
    </row>
    <row r="335">
      <c r="A335" s="19" t="s">
        <v>9945</v>
      </c>
      <c r="B335" s="19" t="s">
        <v>9946</v>
      </c>
      <c r="C335" s="19" t="s">
        <v>9947</v>
      </c>
      <c r="D335" s="19" t="s">
        <v>9948</v>
      </c>
      <c r="E335" s="19" t="s">
        <v>9949</v>
      </c>
    </row>
    <row r="336">
      <c r="A336" s="19" t="s">
        <v>7494</v>
      </c>
      <c r="B336" s="19" t="s">
        <v>9950</v>
      </c>
      <c r="C336" s="19" t="s">
        <v>9951</v>
      </c>
      <c r="D336" s="19" t="s">
        <v>9952</v>
      </c>
      <c r="E336" s="19" t="s">
        <v>9953</v>
      </c>
    </row>
    <row r="337">
      <c r="A337" s="19" t="s">
        <v>7504</v>
      </c>
      <c r="B337" s="19" t="s">
        <v>9954</v>
      </c>
      <c r="C337" s="19" t="s">
        <v>9955</v>
      </c>
      <c r="D337" s="19" t="s">
        <v>9062</v>
      </c>
      <c r="E337" s="19" t="s">
        <v>9956</v>
      </c>
    </row>
    <row r="338">
      <c r="A338" s="19" t="s">
        <v>7511</v>
      </c>
      <c r="B338" s="19" t="s">
        <v>9957</v>
      </c>
      <c r="C338" s="19" t="s">
        <v>9958</v>
      </c>
      <c r="D338" s="19" t="s">
        <v>8002</v>
      </c>
      <c r="E338" s="19" t="s">
        <v>9959</v>
      </c>
    </row>
    <row r="339">
      <c r="A339" s="19" t="s">
        <v>9070</v>
      </c>
      <c r="B339" s="19" t="s">
        <v>9960</v>
      </c>
      <c r="C339" s="19" t="s">
        <v>9072</v>
      </c>
      <c r="D339" s="19" t="s">
        <v>6229</v>
      </c>
      <c r="E339" s="19" t="s">
        <v>9961</v>
      </c>
    </row>
    <row r="340">
      <c r="A340" s="19" t="s">
        <v>407</v>
      </c>
      <c r="B340" s="19" t="s">
        <v>9962</v>
      </c>
      <c r="C340" s="19" t="s">
        <v>9963</v>
      </c>
      <c r="D340" s="19" t="s">
        <v>6229</v>
      </c>
      <c r="E340" s="19" t="s">
        <v>9964</v>
      </c>
    </row>
    <row r="341">
      <c r="A341" s="19" t="s">
        <v>9965</v>
      </c>
      <c r="B341" s="19" t="s">
        <v>9966</v>
      </c>
      <c r="C341" s="19" t="s">
        <v>9076</v>
      </c>
      <c r="D341" s="19" t="s">
        <v>9077</v>
      </c>
      <c r="E341" s="19" t="s">
        <v>9967</v>
      </c>
    </row>
    <row r="342">
      <c r="A342" s="19" t="s">
        <v>9968</v>
      </c>
      <c r="B342" s="19" t="s">
        <v>9969</v>
      </c>
      <c r="C342" s="19" t="s">
        <v>9970</v>
      </c>
      <c r="D342" s="19" t="s">
        <v>6229</v>
      </c>
      <c r="E342" s="19" t="s">
        <v>9971</v>
      </c>
    </row>
    <row r="343">
      <c r="A343" s="19" t="s">
        <v>9079</v>
      </c>
      <c r="B343" s="19" t="s">
        <v>9972</v>
      </c>
      <c r="C343" s="19" t="s">
        <v>9973</v>
      </c>
      <c r="D343" s="19" t="s">
        <v>7925</v>
      </c>
      <c r="E343" s="19" t="s">
        <v>9974</v>
      </c>
    </row>
    <row r="344">
      <c r="A344" s="19" t="s">
        <v>9083</v>
      </c>
      <c r="B344" s="19" t="s">
        <v>9975</v>
      </c>
      <c r="C344" s="19" t="s">
        <v>9976</v>
      </c>
      <c r="D344" s="19" t="s">
        <v>2866</v>
      </c>
      <c r="E344" s="19" t="s">
        <v>9977</v>
      </c>
    </row>
    <row r="345">
      <c r="A345" s="19" t="s">
        <v>9978</v>
      </c>
      <c r="B345" s="19" t="s">
        <v>9979</v>
      </c>
      <c r="C345" s="19" t="s">
        <v>9980</v>
      </c>
      <c r="D345" s="19" t="s">
        <v>7925</v>
      </c>
      <c r="E345" s="19" t="s">
        <v>9981</v>
      </c>
    </row>
    <row r="346">
      <c r="A346" s="19" t="s">
        <v>9982</v>
      </c>
      <c r="B346" s="12" t="s">
        <v>9983</v>
      </c>
      <c r="C346" s="12" t="s">
        <v>9984</v>
      </c>
      <c r="D346" s="19" t="s">
        <v>7925</v>
      </c>
      <c r="E346" s="19" t="s">
        <v>9985</v>
      </c>
    </row>
    <row r="347">
      <c r="A347" s="19" t="s">
        <v>9090</v>
      </c>
      <c r="B347" s="19" t="s">
        <v>9986</v>
      </c>
      <c r="C347" s="19" t="s">
        <v>9987</v>
      </c>
      <c r="D347" s="19" t="s">
        <v>7925</v>
      </c>
      <c r="E347" s="19" t="s">
        <v>9988</v>
      </c>
    </row>
    <row r="348">
      <c r="A348" s="19" t="s">
        <v>9989</v>
      </c>
      <c r="B348" s="19" t="s">
        <v>9990</v>
      </c>
      <c r="C348" s="19" t="s">
        <v>9991</v>
      </c>
      <c r="D348" s="19" t="s">
        <v>9062</v>
      </c>
      <c r="E348" s="19" t="s">
        <v>9992</v>
      </c>
    </row>
    <row r="349">
      <c r="A349" s="19" t="s">
        <v>9993</v>
      </c>
      <c r="B349" s="19" t="s">
        <v>9994</v>
      </c>
      <c r="D349" s="19" t="s">
        <v>7024</v>
      </c>
      <c r="E349" s="19" t="s">
        <v>9995</v>
      </c>
    </row>
    <row r="350">
      <c r="A350" s="19" t="s">
        <v>9996</v>
      </c>
    </row>
    <row r="351">
      <c r="A351" s="19" t="s">
        <v>2142</v>
      </c>
      <c r="B351" s="19" t="s">
        <v>2143</v>
      </c>
      <c r="C351" s="19" t="s">
        <v>2144</v>
      </c>
      <c r="D351" s="19" t="s">
        <v>2145</v>
      </c>
      <c r="E351" s="19" t="s">
        <v>867</v>
      </c>
    </row>
    <row r="352">
      <c r="A352" s="19" t="s">
        <v>9997</v>
      </c>
      <c r="B352" s="19" t="s">
        <v>9998</v>
      </c>
      <c r="D352" s="19" t="s">
        <v>7024</v>
      </c>
      <c r="E352" s="19" t="s">
        <v>9999</v>
      </c>
    </row>
    <row r="353">
      <c r="A353" s="19" t="s">
        <v>10000</v>
      </c>
      <c r="B353" s="19" t="s">
        <v>10001</v>
      </c>
      <c r="D353" s="19" t="s">
        <v>7024</v>
      </c>
      <c r="E353" s="19" t="s">
        <v>10002</v>
      </c>
    </row>
    <row r="354">
      <c r="A354" s="19" t="s">
        <v>10003</v>
      </c>
      <c r="B354" s="19" t="s">
        <v>10004</v>
      </c>
      <c r="C354" s="19" t="s">
        <v>10005</v>
      </c>
      <c r="D354" s="19" t="s">
        <v>2771</v>
      </c>
      <c r="E354" s="19" t="s">
        <v>10006</v>
      </c>
    </row>
    <row r="355">
      <c r="A355" s="19" t="s">
        <v>10007</v>
      </c>
      <c r="B355" s="19" t="s">
        <v>10008</v>
      </c>
      <c r="C355" s="19" t="s">
        <v>10005</v>
      </c>
      <c r="D355" s="19" t="s">
        <v>585</v>
      </c>
      <c r="E355" s="19" t="s">
        <v>10009</v>
      </c>
    </row>
    <row r="356">
      <c r="A356" s="19" t="s">
        <v>10010</v>
      </c>
      <c r="B356" s="19" t="s">
        <v>10011</v>
      </c>
      <c r="C356" s="19" t="s">
        <v>10005</v>
      </c>
      <c r="D356" s="19" t="s">
        <v>7925</v>
      </c>
      <c r="E356" s="19" t="s">
        <v>10012</v>
      </c>
    </row>
    <row r="357">
      <c r="A357" s="19" t="s">
        <v>10013</v>
      </c>
      <c r="B357" s="19" t="s">
        <v>10014</v>
      </c>
      <c r="D357" s="19" t="s">
        <v>7925</v>
      </c>
      <c r="E357" s="19" t="s">
        <v>10015</v>
      </c>
    </row>
    <row r="358">
      <c r="A358" s="19" t="s">
        <v>10016</v>
      </c>
      <c r="B358" s="19" t="s">
        <v>10017</v>
      </c>
      <c r="C358" s="19" t="s">
        <v>10018</v>
      </c>
      <c r="D358" s="19" t="s">
        <v>10019</v>
      </c>
      <c r="E358" s="19" t="s">
        <v>10020</v>
      </c>
    </row>
    <row r="359">
      <c r="A359" s="19" t="s">
        <v>10021</v>
      </c>
      <c r="B359" s="19" t="s">
        <v>10022</v>
      </c>
      <c r="D359" s="19" t="s">
        <v>7925</v>
      </c>
      <c r="E359" s="19" t="s">
        <v>10023</v>
      </c>
    </row>
    <row r="360">
      <c r="A360" s="19" t="s">
        <v>10024</v>
      </c>
      <c r="B360" s="19" t="s">
        <v>10025</v>
      </c>
      <c r="D360" s="19" t="s">
        <v>10026</v>
      </c>
      <c r="E360" s="19" t="s">
        <v>10027</v>
      </c>
    </row>
    <row r="361">
      <c r="A361" s="19" t="s">
        <v>10028</v>
      </c>
      <c r="B361" s="19" t="s">
        <v>10029</v>
      </c>
      <c r="D361" s="19" t="s">
        <v>7925</v>
      </c>
      <c r="E361" s="19" t="s">
        <v>10030</v>
      </c>
    </row>
    <row r="362">
      <c r="A362" s="19" t="s">
        <v>10031</v>
      </c>
      <c r="B362" s="19" t="s">
        <v>10032</v>
      </c>
      <c r="C362" s="19" t="s">
        <v>2935</v>
      </c>
      <c r="D362" s="19" t="s">
        <v>7925</v>
      </c>
      <c r="E362" s="19" t="s">
        <v>10033</v>
      </c>
    </row>
    <row r="363">
      <c r="A363" s="19" t="s">
        <v>10034</v>
      </c>
      <c r="B363" s="19" t="s">
        <v>10035</v>
      </c>
      <c r="D363" s="19" t="s">
        <v>7925</v>
      </c>
      <c r="E363" s="19" t="s">
        <v>10036</v>
      </c>
    </row>
    <row r="364">
      <c r="A364" s="19" t="s">
        <v>10037</v>
      </c>
      <c r="B364" s="19" t="s">
        <v>10038</v>
      </c>
      <c r="C364" s="19" t="s">
        <v>2935</v>
      </c>
      <c r="D364" s="19" t="s">
        <v>7925</v>
      </c>
      <c r="E364" s="19" t="s">
        <v>10039</v>
      </c>
    </row>
    <row r="365">
      <c r="A365" s="19" t="s">
        <v>10040</v>
      </c>
      <c r="B365" s="19" t="s">
        <v>10041</v>
      </c>
      <c r="D365" s="19" t="s">
        <v>1165</v>
      </c>
      <c r="E365" s="19" t="s">
        <v>10042</v>
      </c>
    </row>
    <row r="366">
      <c r="A366" s="19" t="s">
        <v>10043</v>
      </c>
    </row>
    <row r="367">
      <c r="A367" s="19" t="s">
        <v>2142</v>
      </c>
      <c r="B367" s="19" t="s">
        <v>2143</v>
      </c>
      <c r="C367" s="19" t="s">
        <v>2144</v>
      </c>
      <c r="D367" s="19" t="s">
        <v>2145</v>
      </c>
      <c r="E367" s="19" t="s">
        <v>867</v>
      </c>
    </row>
    <row r="368">
      <c r="A368" s="19" t="s">
        <v>10044</v>
      </c>
      <c r="B368" s="19" t="s">
        <v>10045</v>
      </c>
      <c r="C368" s="19" t="s">
        <v>10046</v>
      </c>
      <c r="D368" s="19" t="s">
        <v>1165</v>
      </c>
      <c r="E368" s="19" t="s">
        <v>10047</v>
      </c>
    </row>
    <row r="369">
      <c r="A369" s="19" t="s">
        <v>10048</v>
      </c>
      <c r="B369" s="19" t="s">
        <v>10049</v>
      </c>
      <c r="C369" s="19" t="s">
        <v>10050</v>
      </c>
      <c r="D369" s="19" t="s">
        <v>7925</v>
      </c>
      <c r="E369" s="19" t="s">
        <v>10051</v>
      </c>
    </row>
    <row r="370">
      <c r="A370" s="19" t="s">
        <v>10052</v>
      </c>
      <c r="B370" s="19" t="s">
        <v>10053</v>
      </c>
      <c r="C370" s="19" t="s">
        <v>10054</v>
      </c>
      <c r="D370" s="19" t="s">
        <v>7925</v>
      </c>
      <c r="E370" s="19" t="s">
        <v>10055</v>
      </c>
    </row>
    <row r="371">
      <c r="A371" s="19" t="s">
        <v>10056</v>
      </c>
      <c r="B371" s="19" t="s">
        <v>10057</v>
      </c>
      <c r="C371" s="19" t="s">
        <v>10058</v>
      </c>
      <c r="D371" s="19" t="s">
        <v>7925</v>
      </c>
      <c r="E371" s="19" t="s">
        <v>10059</v>
      </c>
    </row>
    <row r="372">
      <c r="A372" s="19" t="s">
        <v>10060</v>
      </c>
      <c r="B372" s="19" t="s">
        <v>10061</v>
      </c>
      <c r="C372" s="19" t="s">
        <v>10062</v>
      </c>
      <c r="D372" s="19" t="s">
        <v>6229</v>
      </c>
      <c r="E372" s="19" t="s">
        <v>10063</v>
      </c>
    </row>
    <row r="373">
      <c r="A373" s="19" t="s">
        <v>10064</v>
      </c>
      <c r="B373" s="19" t="s">
        <v>10065</v>
      </c>
      <c r="C373" s="19" t="s">
        <v>10066</v>
      </c>
      <c r="D373" s="19" t="s">
        <v>585</v>
      </c>
      <c r="E373" s="19" t="s">
        <v>10067</v>
      </c>
    </row>
    <row r="374">
      <c r="A374" s="19" t="s">
        <v>10068</v>
      </c>
      <c r="B374" s="19" t="s">
        <v>10069</v>
      </c>
      <c r="C374" s="19" t="s">
        <v>10070</v>
      </c>
      <c r="D374" s="19" t="s">
        <v>1744</v>
      </c>
      <c r="E374" s="19" t="s">
        <v>10071</v>
      </c>
    </row>
    <row r="375">
      <c r="A375" s="19" t="s">
        <v>10072</v>
      </c>
      <c r="B375" s="19" t="s">
        <v>10073</v>
      </c>
      <c r="C375" s="19" t="s">
        <v>10074</v>
      </c>
      <c r="D375" s="19" t="s">
        <v>6034</v>
      </c>
      <c r="E375" s="19" t="s">
        <v>10075</v>
      </c>
    </row>
    <row r="376">
      <c r="A376" s="19" t="s">
        <v>10076</v>
      </c>
      <c r="B376" s="19" t="s">
        <v>10077</v>
      </c>
      <c r="C376" s="19" t="s">
        <v>10078</v>
      </c>
      <c r="D376" s="19" t="s">
        <v>2836</v>
      </c>
      <c r="E376" s="19" t="s">
        <v>10079</v>
      </c>
    </row>
    <row r="377">
      <c r="A377" s="19" t="s">
        <v>10080</v>
      </c>
      <c r="B377" s="19" t="s">
        <v>10081</v>
      </c>
      <c r="C377" s="19" t="s">
        <v>9117</v>
      </c>
      <c r="D377" s="19" t="s">
        <v>10082</v>
      </c>
      <c r="E377" s="19" t="s">
        <v>10083</v>
      </c>
    </row>
    <row r="378">
      <c r="A378" s="19" t="s">
        <v>10084</v>
      </c>
      <c r="B378" s="19" t="s">
        <v>10085</v>
      </c>
      <c r="C378" s="19" t="s">
        <v>10086</v>
      </c>
      <c r="D378" s="19" t="s">
        <v>2589</v>
      </c>
      <c r="E378" s="19" t="s">
        <v>10087</v>
      </c>
    </row>
    <row r="379">
      <c r="A379" s="19" t="s">
        <v>10088</v>
      </c>
      <c r="B379" s="19" t="s">
        <v>10089</v>
      </c>
      <c r="C379" s="19" t="s">
        <v>10090</v>
      </c>
      <c r="D379" s="19" t="s">
        <v>1744</v>
      </c>
      <c r="E379" s="19" t="s">
        <v>10091</v>
      </c>
    </row>
    <row r="380">
      <c r="A380" s="19" t="s">
        <v>10092</v>
      </c>
      <c r="B380" s="19" t="s">
        <v>10093</v>
      </c>
      <c r="C380" s="19" t="s">
        <v>10094</v>
      </c>
      <c r="D380" s="19" t="s">
        <v>10095</v>
      </c>
      <c r="E380" s="19" t="s">
        <v>10096</v>
      </c>
    </row>
    <row r="381">
      <c r="A381" s="19" t="s">
        <v>10097</v>
      </c>
      <c r="B381" s="19" t="s">
        <v>10098</v>
      </c>
      <c r="C381" s="19" t="s">
        <v>10099</v>
      </c>
      <c r="D381" s="19" t="s">
        <v>7925</v>
      </c>
      <c r="E381" s="19" t="s">
        <v>10100</v>
      </c>
    </row>
    <row r="382">
      <c r="A382" s="19" t="s">
        <v>10101</v>
      </c>
      <c r="B382" s="19" t="s">
        <v>10102</v>
      </c>
      <c r="D382" s="19" t="s">
        <v>7925</v>
      </c>
      <c r="E382" s="19" t="s">
        <v>10103</v>
      </c>
    </row>
    <row r="383">
      <c r="A383" s="19" t="s">
        <v>10104</v>
      </c>
      <c r="B383" s="19" t="s">
        <v>10105</v>
      </c>
      <c r="C383" s="19" t="s">
        <v>10106</v>
      </c>
      <c r="D383" s="19" t="s">
        <v>10107</v>
      </c>
      <c r="E383" s="19" t="s">
        <v>10108</v>
      </c>
    </row>
    <row r="384">
      <c r="A384" s="19" t="s">
        <v>10109</v>
      </c>
      <c r="B384" s="19" t="s">
        <v>10110</v>
      </c>
      <c r="C384" s="19" t="s">
        <v>10111</v>
      </c>
      <c r="D384" s="19" t="s">
        <v>10112</v>
      </c>
      <c r="E384" s="19" t="s">
        <v>10113</v>
      </c>
    </row>
    <row r="385">
      <c r="A385" s="19" t="s">
        <v>10114</v>
      </c>
      <c r="B385" s="19" t="s">
        <v>10115</v>
      </c>
      <c r="C385" s="19" t="s">
        <v>10116</v>
      </c>
      <c r="D385" s="19" t="s">
        <v>10107</v>
      </c>
      <c r="E385" s="19" t="s">
        <v>10117</v>
      </c>
    </row>
    <row r="386">
      <c r="A386" s="19" t="s">
        <v>10118</v>
      </c>
      <c r="B386" s="19" t="s">
        <v>10119</v>
      </c>
      <c r="C386" s="19" t="s">
        <v>10120</v>
      </c>
      <c r="D386" s="19" t="s">
        <v>10121</v>
      </c>
      <c r="E386" s="19" t="s">
        <v>10122</v>
      </c>
    </row>
    <row r="387">
      <c r="A387" s="19" t="s">
        <v>10123</v>
      </c>
      <c r="B387" s="19" t="s">
        <v>10124</v>
      </c>
      <c r="C387" s="19" t="s">
        <v>10125</v>
      </c>
      <c r="D387" s="19" t="s">
        <v>10126</v>
      </c>
      <c r="E387" s="19" t="s">
        <v>10127</v>
      </c>
    </row>
    <row r="388">
      <c r="A388" s="19" t="s">
        <v>10128</v>
      </c>
      <c r="B388" s="19" t="s">
        <v>10129</v>
      </c>
      <c r="C388" s="19" t="s">
        <v>10130</v>
      </c>
      <c r="D388" s="19" t="s">
        <v>10107</v>
      </c>
      <c r="E388" s="19" t="s">
        <v>10131</v>
      </c>
    </row>
    <row r="389">
      <c r="A389" s="19" t="s">
        <v>10132</v>
      </c>
      <c r="B389" s="19" t="s">
        <v>10133</v>
      </c>
      <c r="C389" s="19" t="s">
        <v>10134</v>
      </c>
      <c r="D389" s="19" t="s">
        <v>6459</v>
      </c>
      <c r="E389" s="19" t="s">
        <v>10135</v>
      </c>
    </row>
    <row r="390">
      <c r="A390" s="19" t="s">
        <v>10136</v>
      </c>
      <c r="B390" s="19" t="s">
        <v>10137</v>
      </c>
      <c r="C390" s="19" t="s">
        <v>10138</v>
      </c>
      <c r="D390" s="19" t="s">
        <v>6319</v>
      </c>
      <c r="E390" s="19" t="s">
        <v>10139</v>
      </c>
    </row>
    <row r="391">
      <c r="A391" s="19" t="s">
        <v>10140</v>
      </c>
      <c r="B391" s="19" t="s">
        <v>10141</v>
      </c>
      <c r="C391" s="19" t="s">
        <v>10142</v>
      </c>
      <c r="D391" s="19" t="s">
        <v>9392</v>
      </c>
      <c r="E391" s="19" t="s">
        <v>10143</v>
      </c>
    </row>
    <row r="392">
      <c r="A392" s="19" t="s">
        <v>10144</v>
      </c>
      <c r="B392" s="19" t="s">
        <v>10145</v>
      </c>
      <c r="C392" s="19" t="s">
        <v>10146</v>
      </c>
      <c r="D392" s="19" t="s">
        <v>6459</v>
      </c>
      <c r="E392" s="19" t="s">
        <v>10147</v>
      </c>
    </row>
    <row r="393">
      <c r="A393" s="19" t="s">
        <v>9896</v>
      </c>
      <c r="B393" s="19" t="s">
        <v>10148</v>
      </c>
      <c r="C393" s="19" t="s">
        <v>10149</v>
      </c>
      <c r="D393" s="19" t="s">
        <v>8420</v>
      </c>
      <c r="E393" s="19" t="s">
        <v>10150</v>
      </c>
    </row>
    <row r="397">
      <c r="A397" s="19" t="s">
        <v>9930</v>
      </c>
    </row>
    <row r="398">
      <c r="A398" s="19" t="s">
        <v>9931</v>
      </c>
    </row>
    <row r="399">
      <c r="A399" s="19" t="s">
        <v>2142</v>
      </c>
      <c r="B399" s="19" t="s">
        <v>2143</v>
      </c>
      <c r="C399" s="19" t="s">
        <v>2144</v>
      </c>
      <c r="D399" s="19" t="s">
        <v>2145</v>
      </c>
      <c r="E399" s="19" t="s">
        <v>867</v>
      </c>
    </row>
    <row r="400">
      <c r="A400" s="19" t="s">
        <v>7459</v>
      </c>
      <c r="B400" s="19" t="s">
        <v>9932</v>
      </c>
      <c r="C400" s="19" t="s">
        <v>9933</v>
      </c>
      <c r="D400" s="19" t="s">
        <v>9934</v>
      </c>
      <c r="E400" s="19" t="s">
        <v>9935</v>
      </c>
    </row>
    <row r="401">
      <c r="A401" s="19" t="s">
        <v>7465</v>
      </c>
      <c r="B401" s="19" t="s">
        <v>9936</v>
      </c>
      <c r="C401" s="19" t="s">
        <v>9047</v>
      </c>
      <c r="D401" s="19" t="s">
        <v>9934</v>
      </c>
      <c r="E401" s="19" t="s">
        <v>9937</v>
      </c>
    </row>
    <row r="402">
      <c r="A402" s="19" t="s">
        <v>7474</v>
      </c>
      <c r="B402" s="19" t="s">
        <v>9938</v>
      </c>
      <c r="C402" s="19" t="s">
        <v>1273</v>
      </c>
      <c r="D402" s="19" t="s">
        <v>9939</v>
      </c>
      <c r="E402" s="19" t="s">
        <v>9940</v>
      </c>
    </row>
    <row r="403">
      <c r="A403" s="19" t="s">
        <v>9055</v>
      </c>
      <c r="B403" s="19" t="s">
        <v>9941</v>
      </c>
      <c r="C403" s="19" t="s">
        <v>9047</v>
      </c>
      <c r="D403" s="19" t="s">
        <v>392</v>
      </c>
      <c r="E403" s="19" t="s">
        <v>9942</v>
      </c>
    </row>
    <row r="404">
      <c r="A404" s="19" t="s">
        <v>9059</v>
      </c>
      <c r="B404" s="19" t="s">
        <v>9943</v>
      </c>
      <c r="C404" s="19" t="s">
        <v>9047</v>
      </c>
      <c r="D404" s="19" t="s">
        <v>9062</v>
      </c>
      <c r="E404" s="19" t="s">
        <v>9944</v>
      </c>
    </row>
    <row r="405">
      <c r="A405" s="19" t="s">
        <v>9945</v>
      </c>
      <c r="B405" s="19" t="s">
        <v>9946</v>
      </c>
      <c r="C405" s="19" t="s">
        <v>9947</v>
      </c>
      <c r="D405" s="19" t="s">
        <v>9948</v>
      </c>
      <c r="E405" s="19" t="s">
        <v>9949</v>
      </c>
    </row>
    <row r="406">
      <c r="A406" s="19" t="s">
        <v>7494</v>
      </c>
      <c r="B406" s="19" t="s">
        <v>9950</v>
      </c>
      <c r="C406" s="19" t="s">
        <v>9951</v>
      </c>
      <c r="D406" s="19" t="s">
        <v>9952</v>
      </c>
      <c r="E406" s="19" t="s">
        <v>9953</v>
      </c>
    </row>
    <row r="407">
      <c r="A407" s="19" t="s">
        <v>7504</v>
      </c>
      <c r="B407" s="19" t="s">
        <v>9954</v>
      </c>
      <c r="C407" s="19" t="s">
        <v>9955</v>
      </c>
      <c r="D407" s="19" t="s">
        <v>9062</v>
      </c>
      <c r="E407" s="19" t="s">
        <v>9956</v>
      </c>
    </row>
    <row r="408">
      <c r="A408" s="19" t="s">
        <v>7511</v>
      </c>
      <c r="B408" s="19" t="s">
        <v>9957</v>
      </c>
      <c r="C408" s="19" t="s">
        <v>9958</v>
      </c>
      <c r="D408" s="19" t="s">
        <v>8002</v>
      </c>
      <c r="E408" s="19" t="s">
        <v>9959</v>
      </c>
    </row>
    <row r="409">
      <c r="A409" s="19" t="s">
        <v>9070</v>
      </c>
      <c r="B409" s="19" t="s">
        <v>9960</v>
      </c>
      <c r="C409" s="19" t="s">
        <v>9072</v>
      </c>
      <c r="D409" s="19" t="s">
        <v>6229</v>
      </c>
      <c r="E409" s="19" t="s">
        <v>9961</v>
      </c>
    </row>
    <row r="410">
      <c r="A410" s="19" t="s">
        <v>407</v>
      </c>
      <c r="B410" s="19" t="s">
        <v>9962</v>
      </c>
      <c r="C410" s="19" t="s">
        <v>9963</v>
      </c>
      <c r="D410" s="19" t="s">
        <v>6229</v>
      </c>
      <c r="E410" s="19" t="s">
        <v>9964</v>
      </c>
    </row>
    <row r="411">
      <c r="A411" s="19" t="s">
        <v>9965</v>
      </c>
      <c r="B411" s="19" t="s">
        <v>9966</v>
      </c>
      <c r="C411" s="19" t="s">
        <v>9076</v>
      </c>
      <c r="D411" s="19" t="s">
        <v>9077</v>
      </c>
      <c r="E411" s="19" t="s">
        <v>9967</v>
      </c>
    </row>
    <row r="412">
      <c r="A412" s="19" t="s">
        <v>9968</v>
      </c>
      <c r="B412" s="19" t="s">
        <v>9969</v>
      </c>
      <c r="C412" s="19" t="s">
        <v>9970</v>
      </c>
      <c r="D412" s="19" t="s">
        <v>6229</v>
      </c>
      <c r="E412" s="19" t="s">
        <v>9971</v>
      </c>
    </row>
    <row r="413">
      <c r="A413" s="19" t="s">
        <v>9079</v>
      </c>
      <c r="B413" s="19" t="s">
        <v>9972</v>
      </c>
      <c r="C413" s="19" t="s">
        <v>9973</v>
      </c>
      <c r="D413" s="19" t="s">
        <v>7925</v>
      </c>
      <c r="E413" s="19" t="s">
        <v>9974</v>
      </c>
    </row>
    <row r="414">
      <c r="A414" s="19" t="s">
        <v>9083</v>
      </c>
      <c r="B414" s="19" t="s">
        <v>9975</v>
      </c>
      <c r="C414" s="19" t="s">
        <v>9976</v>
      </c>
      <c r="D414" s="19" t="s">
        <v>2866</v>
      </c>
      <c r="E414" s="19" t="s">
        <v>9977</v>
      </c>
    </row>
    <row r="415">
      <c r="A415" s="19" t="s">
        <v>9978</v>
      </c>
      <c r="B415" s="19" t="s">
        <v>9979</v>
      </c>
      <c r="C415" s="19" t="s">
        <v>9980</v>
      </c>
      <c r="D415" s="19" t="s">
        <v>7925</v>
      </c>
      <c r="E415" s="19" t="s">
        <v>9981</v>
      </c>
    </row>
    <row r="416">
      <c r="A416" s="19" t="s">
        <v>9982</v>
      </c>
      <c r="B416" s="12" t="s">
        <v>9983</v>
      </c>
      <c r="C416" s="12" t="s">
        <v>9984</v>
      </c>
      <c r="D416" s="19" t="s">
        <v>7925</v>
      </c>
      <c r="E416" s="19" t="s">
        <v>9985</v>
      </c>
    </row>
    <row r="417">
      <c r="A417" s="19" t="s">
        <v>9090</v>
      </c>
      <c r="B417" s="19" t="s">
        <v>9986</v>
      </c>
      <c r="C417" s="19" t="s">
        <v>9987</v>
      </c>
      <c r="D417" s="19" t="s">
        <v>7925</v>
      </c>
      <c r="E417" s="19" t="s">
        <v>9988</v>
      </c>
    </row>
    <row r="418">
      <c r="A418" s="19" t="s">
        <v>9989</v>
      </c>
      <c r="B418" s="19" t="s">
        <v>9990</v>
      </c>
      <c r="C418" s="19" t="s">
        <v>9991</v>
      </c>
      <c r="D418" s="19" t="s">
        <v>9062</v>
      </c>
      <c r="E418" s="19" t="s">
        <v>9992</v>
      </c>
    </row>
    <row r="419">
      <c r="A419" s="19" t="s">
        <v>9993</v>
      </c>
      <c r="B419" s="19" t="s">
        <v>9994</v>
      </c>
      <c r="D419" s="19" t="s">
        <v>7024</v>
      </c>
      <c r="E419" s="19" t="s">
        <v>9995</v>
      </c>
    </row>
    <row r="422">
      <c r="A422" s="19" t="s">
        <v>9997</v>
      </c>
      <c r="B422" s="19" t="s">
        <v>9998</v>
      </c>
      <c r="D422" s="19" t="s">
        <v>7024</v>
      </c>
      <c r="E422" s="19" t="s">
        <v>9999</v>
      </c>
    </row>
    <row r="423">
      <c r="A423" s="19" t="s">
        <v>10000</v>
      </c>
      <c r="B423" s="19" t="s">
        <v>10001</v>
      </c>
      <c r="D423" s="19" t="s">
        <v>7024</v>
      </c>
      <c r="E423" s="19" t="s">
        <v>10002</v>
      </c>
    </row>
    <row r="424">
      <c r="A424" s="19" t="s">
        <v>10003</v>
      </c>
      <c r="B424" s="19" t="s">
        <v>10004</v>
      </c>
      <c r="C424" s="19" t="s">
        <v>10005</v>
      </c>
      <c r="D424" s="19" t="s">
        <v>2771</v>
      </c>
      <c r="E424" s="19" t="s">
        <v>10006</v>
      </c>
    </row>
    <row r="425">
      <c r="A425" s="19" t="s">
        <v>10007</v>
      </c>
      <c r="B425" s="19" t="s">
        <v>10008</v>
      </c>
      <c r="C425" s="19" t="s">
        <v>10005</v>
      </c>
      <c r="D425" s="19" t="s">
        <v>585</v>
      </c>
      <c r="E425" s="19" t="s">
        <v>10009</v>
      </c>
    </row>
    <row r="426">
      <c r="A426" s="19" t="s">
        <v>10010</v>
      </c>
      <c r="B426" s="19" t="s">
        <v>10011</v>
      </c>
      <c r="C426" s="19" t="s">
        <v>10005</v>
      </c>
      <c r="D426" s="19" t="s">
        <v>7925</v>
      </c>
      <c r="E426" s="19" t="s">
        <v>10012</v>
      </c>
    </row>
    <row r="427">
      <c r="A427" s="19" t="s">
        <v>10013</v>
      </c>
      <c r="B427" s="19" t="s">
        <v>10014</v>
      </c>
      <c r="D427" s="19" t="s">
        <v>7925</v>
      </c>
      <c r="E427" s="19" t="s">
        <v>10015</v>
      </c>
    </row>
    <row r="428">
      <c r="A428" s="19" t="s">
        <v>10016</v>
      </c>
      <c r="B428" s="19" t="s">
        <v>10017</v>
      </c>
      <c r="C428" s="19" t="s">
        <v>10018</v>
      </c>
      <c r="D428" s="19" t="s">
        <v>10019</v>
      </c>
      <c r="E428" s="19" t="s">
        <v>10020</v>
      </c>
    </row>
    <row r="429">
      <c r="A429" s="19" t="s">
        <v>10021</v>
      </c>
      <c r="B429" s="19" t="s">
        <v>10022</v>
      </c>
      <c r="D429" s="19" t="s">
        <v>7925</v>
      </c>
      <c r="E429" s="19" t="s">
        <v>10023</v>
      </c>
    </row>
    <row r="430">
      <c r="A430" s="19" t="s">
        <v>10024</v>
      </c>
      <c r="B430" s="19" t="s">
        <v>10025</v>
      </c>
      <c r="D430" s="19" t="s">
        <v>10026</v>
      </c>
      <c r="E430" s="19" t="s">
        <v>10027</v>
      </c>
    </row>
    <row r="431">
      <c r="A431" s="19" t="s">
        <v>10028</v>
      </c>
      <c r="B431" s="19" t="s">
        <v>10029</v>
      </c>
      <c r="D431" s="19" t="s">
        <v>7925</v>
      </c>
      <c r="E431" s="19" t="s">
        <v>10030</v>
      </c>
    </row>
    <row r="432">
      <c r="A432" s="19" t="s">
        <v>10031</v>
      </c>
      <c r="B432" s="19" t="s">
        <v>10032</v>
      </c>
      <c r="C432" s="19" t="s">
        <v>2935</v>
      </c>
      <c r="D432" s="19" t="s">
        <v>7925</v>
      </c>
      <c r="E432" s="19" t="s">
        <v>10033</v>
      </c>
    </row>
    <row r="433">
      <c r="A433" s="19" t="s">
        <v>10034</v>
      </c>
      <c r="B433" s="19" t="s">
        <v>10035</v>
      </c>
      <c r="D433" s="19" t="s">
        <v>7925</v>
      </c>
      <c r="E433" s="19" t="s">
        <v>10036</v>
      </c>
    </row>
    <row r="434">
      <c r="A434" s="19" t="s">
        <v>10037</v>
      </c>
      <c r="B434" s="19" t="s">
        <v>10038</v>
      </c>
      <c r="C434" s="19" t="s">
        <v>2935</v>
      </c>
      <c r="D434" s="19" t="s">
        <v>7925</v>
      </c>
      <c r="E434" s="19" t="s">
        <v>10039</v>
      </c>
    </row>
    <row r="435">
      <c r="A435" s="19" t="s">
        <v>10040</v>
      </c>
      <c r="B435" s="19" t="s">
        <v>10041</v>
      </c>
      <c r="D435" s="19" t="s">
        <v>1165</v>
      </c>
      <c r="E435" s="19" t="s">
        <v>10042</v>
      </c>
    </row>
    <row r="438">
      <c r="A438" s="19" t="s">
        <v>10044</v>
      </c>
      <c r="B438" s="19" t="s">
        <v>10045</v>
      </c>
      <c r="C438" s="19" t="s">
        <v>10046</v>
      </c>
      <c r="D438" s="19" t="s">
        <v>1165</v>
      </c>
      <c r="E438" s="19" t="s">
        <v>10047</v>
      </c>
    </row>
    <row r="439">
      <c r="A439" s="19" t="s">
        <v>10048</v>
      </c>
      <c r="B439" s="19" t="s">
        <v>10049</v>
      </c>
      <c r="C439" s="19" t="s">
        <v>10050</v>
      </c>
      <c r="D439" s="19" t="s">
        <v>7925</v>
      </c>
      <c r="E439" s="19" t="s">
        <v>10051</v>
      </c>
    </row>
    <row r="440">
      <c r="A440" s="19" t="s">
        <v>10052</v>
      </c>
      <c r="B440" s="19" t="s">
        <v>10053</v>
      </c>
      <c r="C440" s="19" t="s">
        <v>10054</v>
      </c>
      <c r="D440" s="19" t="s">
        <v>7925</v>
      </c>
      <c r="E440" s="19" t="s">
        <v>10055</v>
      </c>
    </row>
    <row r="441">
      <c r="A441" s="19" t="s">
        <v>10056</v>
      </c>
      <c r="B441" s="19" t="s">
        <v>10057</v>
      </c>
      <c r="C441" s="19" t="s">
        <v>10058</v>
      </c>
      <c r="D441" s="19" t="s">
        <v>7925</v>
      </c>
      <c r="E441" s="19" t="s">
        <v>10059</v>
      </c>
    </row>
    <row r="442">
      <c r="A442" s="19" t="s">
        <v>10060</v>
      </c>
      <c r="B442" s="19" t="s">
        <v>10061</v>
      </c>
      <c r="C442" s="19" t="s">
        <v>10062</v>
      </c>
      <c r="D442" s="19" t="s">
        <v>6229</v>
      </c>
      <c r="E442" s="19" t="s">
        <v>10063</v>
      </c>
    </row>
    <row r="443">
      <c r="A443" s="19" t="s">
        <v>10064</v>
      </c>
      <c r="B443" s="19" t="s">
        <v>10065</v>
      </c>
      <c r="C443" s="19" t="s">
        <v>10066</v>
      </c>
      <c r="D443" s="19" t="s">
        <v>585</v>
      </c>
      <c r="E443" s="19" t="s">
        <v>10067</v>
      </c>
    </row>
    <row r="444">
      <c r="A444" s="19" t="s">
        <v>10068</v>
      </c>
      <c r="B444" s="19" t="s">
        <v>10069</v>
      </c>
      <c r="C444" s="19" t="s">
        <v>10070</v>
      </c>
      <c r="D444" s="19" t="s">
        <v>1744</v>
      </c>
      <c r="E444" s="19" t="s">
        <v>10071</v>
      </c>
    </row>
    <row r="445">
      <c r="A445" s="19" t="s">
        <v>10072</v>
      </c>
      <c r="B445" s="19" t="s">
        <v>10073</v>
      </c>
      <c r="C445" s="19" t="s">
        <v>10074</v>
      </c>
      <c r="D445" s="19" t="s">
        <v>6034</v>
      </c>
      <c r="E445" s="19" t="s">
        <v>10075</v>
      </c>
    </row>
    <row r="446">
      <c r="A446" s="19" t="s">
        <v>10076</v>
      </c>
      <c r="B446" s="19" t="s">
        <v>10077</v>
      </c>
      <c r="C446" s="19" t="s">
        <v>10078</v>
      </c>
      <c r="D446" s="19" t="s">
        <v>2836</v>
      </c>
      <c r="E446" s="19" t="s">
        <v>10079</v>
      </c>
    </row>
    <row r="447">
      <c r="A447" s="19" t="s">
        <v>10080</v>
      </c>
      <c r="B447" s="19" t="s">
        <v>10081</v>
      </c>
      <c r="C447" s="19" t="s">
        <v>9117</v>
      </c>
      <c r="D447" s="19" t="s">
        <v>10082</v>
      </c>
      <c r="E447" s="19" t="s">
        <v>10083</v>
      </c>
    </row>
    <row r="448">
      <c r="A448" s="19" t="s">
        <v>10084</v>
      </c>
      <c r="B448" s="19" t="s">
        <v>10085</v>
      </c>
      <c r="C448" s="19" t="s">
        <v>10086</v>
      </c>
      <c r="D448" s="19" t="s">
        <v>2589</v>
      </c>
      <c r="E448" s="19" t="s">
        <v>10087</v>
      </c>
    </row>
    <row r="449">
      <c r="A449" s="19" t="s">
        <v>10088</v>
      </c>
      <c r="B449" s="19" t="s">
        <v>10089</v>
      </c>
      <c r="C449" s="19" t="s">
        <v>10090</v>
      </c>
      <c r="D449" s="19" t="s">
        <v>1744</v>
      </c>
      <c r="E449" s="19" t="s">
        <v>10091</v>
      </c>
    </row>
    <row r="450">
      <c r="A450" s="19" t="s">
        <v>10092</v>
      </c>
      <c r="B450" s="19" t="s">
        <v>10093</v>
      </c>
      <c r="C450" s="19" t="s">
        <v>10094</v>
      </c>
      <c r="D450" s="19" t="s">
        <v>10095</v>
      </c>
      <c r="E450" s="19" t="s">
        <v>10096</v>
      </c>
    </row>
    <row r="451">
      <c r="A451" s="19" t="s">
        <v>10097</v>
      </c>
      <c r="B451" s="19" t="s">
        <v>10098</v>
      </c>
      <c r="C451" s="19" t="s">
        <v>10099</v>
      </c>
      <c r="D451" s="19" t="s">
        <v>7925</v>
      </c>
      <c r="E451" s="19" t="s">
        <v>10100</v>
      </c>
    </row>
    <row r="452">
      <c r="A452" s="19" t="s">
        <v>10101</v>
      </c>
      <c r="B452" s="19" t="s">
        <v>10102</v>
      </c>
      <c r="D452" s="19" t="s">
        <v>7925</v>
      </c>
      <c r="E452" s="19" t="s">
        <v>10103</v>
      </c>
    </row>
    <row r="453">
      <c r="A453" s="19" t="s">
        <v>10104</v>
      </c>
      <c r="B453" s="19" t="s">
        <v>10105</v>
      </c>
      <c r="C453" s="19" t="s">
        <v>10106</v>
      </c>
      <c r="D453" s="19" t="s">
        <v>10107</v>
      </c>
      <c r="E453" s="19" t="s">
        <v>10108</v>
      </c>
    </row>
    <row r="454">
      <c r="A454" s="19" t="s">
        <v>10109</v>
      </c>
      <c r="B454" s="19" t="s">
        <v>10110</v>
      </c>
      <c r="C454" s="19" t="s">
        <v>10111</v>
      </c>
      <c r="D454" s="19" t="s">
        <v>10112</v>
      </c>
      <c r="E454" s="19" t="s">
        <v>10113</v>
      </c>
    </row>
    <row r="455">
      <c r="A455" s="19" t="s">
        <v>10114</v>
      </c>
      <c r="B455" s="19" t="s">
        <v>10115</v>
      </c>
      <c r="C455" s="19" t="s">
        <v>10116</v>
      </c>
      <c r="D455" s="19" t="s">
        <v>10107</v>
      </c>
      <c r="E455" s="19" t="s">
        <v>10117</v>
      </c>
    </row>
    <row r="456">
      <c r="A456" s="19" t="s">
        <v>10118</v>
      </c>
      <c r="B456" s="19" t="s">
        <v>10119</v>
      </c>
      <c r="C456" s="19" t="s">
        <v>10120</v>
      </c>
      <c r="D456" s="19" t="s">
        <v>10121</v>
      </c>
      <c r="E456" s="19" t="s">
        <v>10122</v>
      </c>
    </row>
    <row r="457">
      <c r="A457" s="19" t="s">
        <v>10123</v>
      </c>
      <c r="B457" s="19" t="s">
        <v>10124</v>
      </c>
      <c r="C457" s="19" t="s">
        <v>10125</v>
      </c>
      <c r="D457" s="19" t="s">
        <v>10126</v>
      </c>
      <c r="E457" s="19" t="s">
        <v>10127</v>
      </c>
    </row>
    <row r="458">
      <c r="A458" s="19" t="s">
        <v>10128</v>
      </c>
      <c r="B458" s="19" t="s">
        <v>10129</v>
      </c>
      <c r="C458" s="19" t="s">
        <v>10130</v>
      </c>
      <c r="D458" s="19" t="s">
        <v>10107</v>
      </c>
      <c r="E458" s="19" t="s">
        <v>10131</v>
      </c>
    </row>
    <row r="459">
      <c r="A459" s="19" t="s">
        <v>10132</v>
      </c>
      <c r="B459" s="19" t="s">
        <v>10133</v>
      </c>
      <c r="C459" s="19" t="s">
        <v>10134</v>
      </c>
      <c r="D459" s="19" t="s">
        <v>6459</v>
      </c>
      <c r="E459" s="19" t="s">
        <v>10135</v>
      </c>
    </row>
    <row r="460">
      <c r="A460" s="19" t="s">
        <v>10136</v>
      </c>
      <c r="B460" s="19" t="s">
        <v>10137</v>
      </c>
      <c r="C460" s="19" t="s">
        <v>10138</v>
      </c>
      <c r="D460" s="19" t="s">
        <v>6319</v>
      </c>
      <c r="E460" s="19" t="s">
        <v>10139</v>
      </c>
    </row>
    <row r="461">
      <c r="A461" s="19" t="s">
        <v>10140</v>
      </c>
      <c r="B461" s="19" t="s">
        <v>10141</v>
      </c>
      <c r="C461" s="19" t="s">
        <v>10142</v>
      </c>
      <c r="D461" s="19" t="s">
        <v>9392</v>
      </c>
      <c r="E461" s="19" t="s">
        <v>10143</v>
      </c>
    </row>
    <row r="462">
      <c r="A462" s="19" t="s">
        <v>10144</v>
      </c>
      <c r="B462" s="19" t="s">
        <v>10145</v>
      </c>
      <c r="C462" s="19" t="s">
        <v>10146</v>
      </c>
      <c r="D462" s="19" t="s">
        <v>6459</v>
      </c>
      <c r="E462" s="19" t="s">
        <v>10147</v>
      </c>
    </row>
    <row r="463">
      <c r="A463" s="19" t="s">
        <v>9896</v>
      </c>
      <c r="B463" s="19" t="s">
        <v>10148</v>
      </c>
      <c r="C463" s="19" t="s">
        <v>10149</v>
      </c>
      <c r="D463" s="19" t="s">
        <v>8420</v>
      </c>
      <c r="E463" s="19" t="s">
        <v>10150</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9" max="9" width="24.38"/>
  </cols>
  <sheetData>
    <row r="1">
      <c r="A1" s="19" t="s">
        <v>10151</v>
      </c>
    </row>
    <row r="2">
      <c r="A2" s="19" t="s">
        <v>2142</v>
      </c>
      <c r="B2" s="19" t="s">
        <v>10152</v>
      </c>
      <c r="C2" s="19" t="s">
        <v>4865</v>
      </c>
      <c r="D2" s="19" t="s">
        <v>2145</v>
      </c>
      <c r="E2" s="19" t="s">
        <v>867</v>
      </c>
      <c r="F2" s="19" t="s">
        <v>10153</v>
      </c>
      <c r="G2" s="19" t="s">
        <v>10154</v>
      </c>
    </row>
    <row r="3">
      <c r="A3" s="31" t="s">
        <v>10155</v>
      </c>
      <c r="B3" s="30" t="s">
        <v>10156</v>
      </c>
      <c r="C3" s="30" t="s">
        <v>10157</v>
      </c>
      <c r="D3" s="30" t="s">
        <v>10158</v>
      </c>
      <c r="E3" s="30" t="s">
        <v>10159</v>
      </c>
      <c r="F3" s="30" t="s">
        <v>10160</v>
      </c>
      <c r="G3" s="30" t="s">
        <v>10161</v>
      </c>
      <c r="H3" s="30"/>
      <c r="I3" s="30"/>
      <c r="J3" s="30"/>
      <c r="K3" s="30"/>
      <c r="L3" s="30"/>
      <c r="M3" s="30"/>
      <c r="N3" s="30"/>
      <c r="O3" s="30"/>
      <c r="P3" s="30"/>
      <c r="Q3" s="30"/>
      <c r="R3" s="30"/>
      <c r="S3" s="30"/>
      <c r="T3" s="30"/>
      <c r="U3" s="30"/>
      <c r="V3" s="30"/>
      <c r="W3" s="30"/>
      <c r="X3" s="30"/>
      <c r="Y3" s="30"/>
      <c r="Z3" s="30"/>
    </row>
    <row r="4">
      <c r="A4" s="31" t="s">
        <v>10162</v>
      </c>
      <c r="B4" s="30" t="s">
        <v>10163</v>
      </c>
      <c r="C4" s="30" t="s">
        <v>10164</v>
      </c>
      <c r="D4" s="30" t="s">
        <v>8504</v>
      </c>
      <c r="E4" s="30" t="s">
        <v>10165</v>
      </c>
      <c r="F4" s="30" t="s">
        <v>10166</v>
      </c>
      <c r="G4" s="30" t="s">
        <v>10167</v>
      </c>
      <c r="H4" s="30"/>
      <c r="I4" s="30"/>
      <c r="J4" s="30"/>
      <c r="K4" s="30"/>
      <c r="L4" s="30"/>
      <c r="M4" s="30"/>
      <c r="N4" s="30"/>
      <c r="O4" s="30"/>
      <c r="P4" s="30"/>
      <c r="Q4" s="30"/>
      <c r="R4" s="30"/>
      <c r="S4" s="30"/>
      <c r="T4" s="30"/>
      <c r="U4" s="30"/>
      <c r="V4" s="30"/>
      <c r="W4" s="30"/>
      <c r="X4" s="30"/>
      <c r="Y4" s="30"/>
      <c r="Z4" s="30"/>
    </row>
    <row r="5">
      <c r="A5" s="31" t="s">
        <v>8953</v>
      </c>
      <c r="B5" s="30" t="s">
        <v>10168</v>
      </c>
      <c r="C5" s="30" t="s">
        <v>10169</v>
      </c>
      <c r="D5" s="30" t="s">
        <v>10170</v>
      </c>
      <c r="E5" s="30" t="s">
        <v>10171</v>
      </c>
      <c r="F5" s="30" t="s">
        <v>10172</v>
      </c>
      <c r="G5" s="30" t="s">
        <v>10173</v>
      </c>
      <c r="H5" s="30"/>
      <c r="I5" s="30"/>
      <c r="J5" s="30"/>
      <c r="K5" s="30"/>
      <c r="L5" s="30"/>
      <c r="M5" s="30"/>
      <c r="N5" s="30"/>
      <c r="O5" s="30"/>
      <c r="P5" s="30"/>
      <c r="Q5" s="30"/>
      <c r="R5" s="30"/>
      <c r="S5" s="30"/>
      <c r="T5" s="30"/>
      <c r="U5" s="30"/>
      <c r="V5" s="30"/>
      <c r="W5" s="30"/>
      <c r="X5" s="30"/>
      <c r="Y5" s="30"/>
      <c r="Z5" s="30"/>
    </row>
    <row r="6">
      <c r="A6" s="31" t="s">
        <v>8957</v>
      </c>
      <c r="B6" s="30" t="s">
        <v>10174</v>
      </c>
      <c r="C6" s="30" t="s">
        <v>10175</v>
      </c>
      <c r="D6" s="30" t="s">
        <v>10176</v>
      </c>
      <c r="E6" s="30" t="s">
        <v>10177</v>
      </c>
      <c r="F6" s="30" t="s">
        <v>10178</v>
      </c>
      <c r="G6" s="30" t="s">
        <v>10179</v>
      </c>
      <c r="H6" s="30"/>
      <c r="I6" s="30"/>
      <c r="J6" s="30"/>
      <c r="K6" s="30"/>
      <c r="L6" s="30"/>
      <c r="M6" s="30"/>
      <c r="N6" s="30"/>
      <c r="O6" s="30"/>
      <c r="P6" s="30"/>
      <c r="Q6" s="30"/>
      <c r="R6" s="30"/>
      <c r="S6" s="30"/>
      <c r="T6" s="30"/>
      <c r="U6" s="30"/>
      <c r="V6" s="30"/>
      <c r="W6" s="30"/>
      <c r="X6" s="30"/>
      <c r="Y6" s="30"/>
      <c r="Z6" s="30"/>
    </row>
    <row r="7">
      <c r="A7" s="31" t="s">
        <v>10180</v>
      </c>
      <c r="B7" s="30" t="s">
        <v>10181</v>
      </c>
      <c r="C7" s="30" t="s">
        <v>10182</v>
      </c>
      <c r="D7" s="30" t="s">
        <v>2170</v>
      </c>
      <c r="E7" s="30" t="s">
        <v>10183</v>
      </c>
      <c r="F7" s="30" t="s">
        <v>10184</v>
      </c>
      <c r="G7" s="30" t="s">
        <v>10185</v>
      </c>
      <c r="H7" s="30"/>
      <c r="I7" s="30"/>
      <c r="J7" s="30"/>
      <c r="K7" s="30"/>
      <c r="L7" s="30"/>
      <c r="M7" s="30"/>
      <c r="N7" s="30"/>
      <c r="O7" s="30"/>
      <c r="P7" s="30"/>
      <c r="Q7" s="30"/>
      <c r="R7" s="30"/>
      <c r="S7" s="30"/>
      <c r="T7" s="30"/>
      <c r="U7" s="30"/>
      <c r="V7" s="30"/>
      <c r="W7" s="30"/>
      <c r="X7" s="30"/>
      <c r="Y7" s="30"/>
      <c r="Z7" s="30"/>
    </row>
    <row r="8">
      <c r="A8" s="31" t="s">
        <v>8967</v>
      </c>
      <c r="B8" s="30" t="s">
        <v>10186</v>
      </c>
      <c r="C8" s="30" t="s">
        <v>10187</v>
      </c>
      <c r="D8" s="30" t="s">
        <v>5763</v>
      </c>
      <c r="E8" s="30" t="s">
        <v>10188</v>
      </c>
      <c r="F8" s="30" t="s">
        <v>10189</v>
      </c>
      <c r="G8" s="30" t="s">
        <v>10190</v>
      </c>
      <c r="H8" s="30"/>
      <c r="I8" s="30"/>
      <c r="J8" s="30"/>
      <c r="K8" s="30"/>
      <c r="L8" s="30"/>
      <c r="M8" s="30"/>
      <c r="N8" s="30"/>
      <c r="O8" s="30"/>
      <c r="P8" s="30"/>
      <c r="Q8" s="30"/>
      <c r="R8" s="30"/>
      <c r="S8" s="30"/>
      <c r="T8" s="30"/>
      <c r="U8" s="30"/>
      <c r="V8" s="30"/>
      <c r="W8" s="30"/>
      <c r="X8" s="30"/>
      <c r="Y8" s="30"/>
      <c r="Z8" s="30"/>
    </row>
    <row r="9">
      <c r="A9" s="31" t="s">
        <v>8972</v>
      </c>
      <c r="B9" s="30" t="s">
        <v>10191</v>
      </c>
      <c r="C9" s="30" t="s">
        <v>10192</v>
      </c>
      <c r="D9" s="30" t="s">
        <v>2528</v>
      </c>
      <c r="E9" s="30" t="s">
        <v>10193</v>
      </c>
      <c r="F9" s="30" t="s">
        <v>10194</v>
      </c>
      <c r="G9" s="30" t="s">
        <v>10195</v>
      </c>
      <c r="H9" s="30"/>
      <c r="I9" s="30"/>
      <c r="J9" s="30"/>
      <c r="K9" s="30"/>
      <c r="L9" s="30"/>
      <c r="M9" s="30"/>
      <c r="N9" s="30"/>
      <c r="O9" s="30"/>
      <c r="P9" s="30"/>
      <c r="Q9" s="30"/>
      <c r="R9" s="30"/>
      <c r="S9" s="30"/>
      <c r="T9" s="30"/>
      <c r="U9" s="30"/>
      <c r="V9" s="30"/>
      <c r="W9" s="30"/>
      <c r="X9" s="30"/>
      <c r="Y9" s="30"/>
      <c r="Z9" s="30"/>
    </row>
    <row r="10">
      <c r="A10" s="31" t="s">
        <v>8976</v>
      </c>
      <c r="B10" s="30" t="s">
        <v>10196</v>
      </c>
      <c r="C10" s="30" t="s">
        <v>10197</v>
      </c>
      <c r="D10" s="30" t="s">
        <v>1269</v>
      </c>
      <c r="E10" s="30" t="s">
        <v>10198</v>
      </c>
      <c r="F10" s="30" t="s">
        <v>10199</v>
      </c>
      <c r="G10" s="30" t="s">
        <v>10200</v>
      </c>
      <c r="H10" s="30"/>
      <c r="I10" s="30"/>
      <c r="J10" s="30"/>
      <c r="K10" s="30"/>
      <c r="L10" s="30"/>
      <c r="M10" s="30"/>
      <c r="N10" s="30"/>
      <c r="O10" s="30"/>
      <c r="P10" s="30"/>
      <c r="Q10" s="30"/>
      <c r="R10" s="30"/>
      <c r="S10" s="30"/>
      <c r="T10" s="30"/>
      <c r="U10" s="30"/>
      <c r="V10" s="30"/>
      <c r="W10" s="30"/>
      <c r="X10" s="30"/>
      <c r="Y10" s="30"/>
      <c r="Z10" s="30"/>
    </row>
    <row r="11">
      <c r="A11" s="31" t="s">
        <v>8981</v>
      </c>
      <c r="B11" s="30" t="s">
        <v>10201</v>
      </c>
      <c r="C11" s="30" t="s">
        <v>10192</v>
      </c>
      <c r="D11" s="30" t="s">
        <v>2528</v>
      </c>
      <c r="E11" s="30" t="s">
        <v>10202</v>
      </c>
      <c r="F11" s="30" t="s">
        <v>10203</v>
      </c>
      <c r="G11" s="30" t="s">
        <v>10204</v>
      </c>
      <c r="H11" s="30"/>
      <c r="I11" s="30"/>
      <c r="J11" s="30"/>
      <c r="K11" s="30"/>
      <c r="L11" s="30"/>
      <c r="M11" s="30"/>
      <c r="N11" s="30"/>
      <c r="O11" s="30"/>
      <c r="P11" s="30"/>
      <c r="Q11" s="30"/>
      <c r="R11" s="30"/>
      <c r="S11" s="30"/>
      <c r="T11" s="30"/>
      <c r="U11" s="30"/>
      <c r="V11" s="30"/>
      <c r="W11" s="30"/>
      <c r="X11" s="30"/>
      <c r="Y11" s="30"/>
      <c r="Z11" s="30"/>
    </row>
    <row r="12">
      <c r="A12" s="31" t="s">
        <v>8986</v>
      </c>
      <c r="B12" s="30" t="s">
        <v>10205</v>
      </c>
      <c r="C12" s="30" t="s">
        <v>10206</v>
      </c>
      <c r="D12" s="30" t="s">
        <v>10207</v>
      </c>
      <c r="E12" s="30" t="s">
        <v>10208</v>
      </c>
      <c r="F12" s="30" t="s">
        <v>10209</v>
      </c>
      <c r="G12" s="30" t="s">
        <v>10210</v>
      </c>
      <c r="H12" s="30"/>
      <c r="I12" s="30"/>
      <c r="J12" s="30"/>
      <c r="K12" s="30"/>
      <c r="L12" s="30"/>
      <c r="M12" s="30"/>
      <c r="N12" s="30"/>
      <c r="O12" s="30"/>
      <c r="P12" s="30"/>
      <c r="Q12" s="30"/>
      <c r="R12" s="30"/>
      <c r="S12" s="30"/>
      <c r="T12" s="30"/>
      <c r="U12" s="30"/>
      <c r="V12" s="30"/>
      <c r="W12" s="30"/>
      <c r="X12" s="30"/>
      <c r="Y12" s="30"/>
      <c r="Z12" s="30"/>
    </row>
    <row r="13">
      <c r="A13" s="31" t="s">
        <v>8996</v>
      </c>
      <c r="B13" s="30" t="s">
        <v>10211</v>
      </c>
      <c r="C13" s="30" t="s">
        <v>10212</v>
      </c>
      <c r="D13" s="30" t="s">
        <v>8880</v>
      </c>
      <c r="E13" s="30" t="s">
        <v>10213</v>
      </c>
      <c r="F13" s="30" t="s">
        <v>10214</v>
      </c>
      <c r="G13" s="30" t="s">
        <v>10215</v>
      </c>
      <c r="H13" s="30"/>
      <c r="I13" s="30"/>
      <c r="J13" s="30"/>
      <c r="K13" s="30"/>
      <c r="L13" s="30"/>
      <c r="M13" s="30"/>
      <c r="N13" s="30"/>
      <c r="O13" s="30"/>
      <c r="P13" s="30"/>
      <c r="Q13" s="30"/>
      <c r="R13" s="30"/>
      <c r="S13" s="30"/>
      <c r="T13" s="30"/>
      <c r="U13" s="30"/>
      <c r="V13" s="30"/>
      <c r="W13" s="30"/>
      <c r="X13" s="30"/>
      <c r="Y13" s="30"/>
      <c r="Z13" s="30"/>
    </row>
    <row r="14">
      <c r="A14" s="31" t="s">
        <v>10216</v>
      </c>
      <c r="B14" s="30" t="s">
        <v>10217</v>
      </c>
      <c r="C14" s="30" t="s">
        <v>10218</v>
      </c>
      <c r="D14" s="30" t="s">
        <v>1269</v>
      </c>
      <c r="E14" s="30" t="s">
        <v>10219</v>
      </c>
      <c r="F14" s="30" t="s">
        <v>10220</v>
      </c>
      <c r="G14" s="30" t="s">
        <v>10221</v>
      </c>
      <c r="H14" s="30"/>
      <c r="I14" s="30"/>
      <c r="J14" s="30"/>
      <c r="K14" s="30"/>
      <c r="L14" s="30"/>
      <c r="M14" s="30"/>
      <c r="N14" s="30"/>
      <c r="O14" s="30"/>
      <c r="P14" s="30"/>
      <c r="Q14" s="30"/>
      <c r="R14" s="30"/>
      <c r="S14" s="30"/>
      <c r="T14" s="30"/>
      <c r="U14" s="30"/>
      <c r="V14" s="30"/>
      <c r="W14" s="30"/>
      <c r="X14" s="30"/>
      <c r="Y14" s="30"/>
      <c r="Z14" s="30"/>
    </row>
    <row r="15">
      <c r="A15" s="31" t="s">
        <v>7397</v>
      </c>
      <c r="B15" s="30" t="s">
        <v>10222</v>
      </c>
      <c r="C15" s="30" t="s">
        <v>10223</v>
      </c>
      <c r="D15" s="30" t="s">
        <v>2866</v>
      </c>
      <c r="E15" s="30" t="s">
        <v>10224</v>
      </c>
      <c r="F15" s="30" t="s">
        <v>10225</v>
      </c>
      <c r="G15" s="30" t="s">
        <v>10226</v>
      </c>
      <c r="H15" s="30"/>
      <c r="I15" s="30"/>
      <c r="J15" s="30"/>
      <c r="K15" s="30"/>
      <c r="L15" s="30"/>
      <c r="M15" s="30"/>
      <c r="N15" s="30"/>
      <c r="O15" s="30"/>
      <c r="P15" s="30"/>
      <c r="Q15" s="30"/>
      <c r="R15" s="30"/>
      <c r="S15" s="30"/>
      <c r="T15" s="30"/>
      <c r="U15" s="30"/>
      <c r="V15" s="30"/>
      <c r="W15" s="30"/>
      <c r="X15" s="30"/>
      <c r="Y15" s="30"/>
      <c r="Z15" s="30"/>
    </row>
    <row r="16">
      <c r="A16" s="31" t="s">
        <v>9021</v>
      </c>
      <c r="B16" s="30" t="s">
        <v>10227</v>
      </c>
      <c r="C16" s="30" t="s">
        <v>10228</v>
      </c>
      <c r="D16" s="30" t="s">
        <v>10229</v>
      </c>
      <c r="E16" s="30" t="s">
        <v>10230</v>
      </c>
      <c r="F16" s="30" t="s">
        <v>10231</v>
      </c>
      <c r="G16" s="30" t="s">
        <v>10232</v>
      </c>
      <c r="H16" s="30"/>
      <c r="I16" s="30"/>
      <c r="J16" s="30"/>
      <c r="K16" s="30"/>
      <c r="L16" s="30"/>
      <c r="M16" s="30"/>
      <c r="N16" s="30"/>
      <c r="O16" s="30"/>
      <c r="P16" s="30"/>
      <c r="Q16" s="30"/>
      <c r="R16" s="30"/>
      <c r="S16" s="30"/>
      <c r="T16" s="30"/>
      <c r="U16" s="30"/>
      <c r="V16" s="30"/>
      <c r="W16" s="30"/>
      <c r="X16" s="30"/>
      <c r="Y16" s="30"/>
      <c r="Z16" s="30"/>
    </row>
    <row r="17">
      <c r="A17" s="31" t="s">
        <v>7420</v>
      </c>
      <c r="B17" s="30" t="s">
        <v>10233</v>
      </c>
      <c r="C17" s="30" t="s">
        <v>10234</v>
      </c>
      <c r="D17" s="30" t="s">
        <v>10235</v>
      </c>
      <c r="E17" s="30" t="s">
        <v>10236</v>
      </c>
      <c r="F17" s="30" t="s">
        <v>10199</v>
      </c>
      <c r="G17" s="30" t="s">
        <v>10237</v>
      </c>
      <c r="H17" s="30"/>
      <c r="I17" s="30"/>
      <c r="J17" s="30"/>
      <c r="K17" s="30"/>
      <c r="L17" s="30"/>
      <c r="M17" s="30"/>
      <c r="N17" s="30"/>
      <c r="O17" s="30"/>
      <c r="P17" s="30"/>
      <c r="Q17" s="30"/>
      <c r="R17" s="30"/>
      <c r="S17" s="30"/>
      <c r="T17" s="30"/>
      <c r="U17" s="30"/>
      <c r="V17" s="30"/>
      <c r="W17" s="30"/>
      <c r="X17" s="30"/>
      <c r="Y17" s="30"/>
      <c r="Z17" s="30"/>
    </row>
    <row r="18">
      <c r="A18" s="31" t="s">
        <v>7428</v>
      </c>
      <c r="B18" s="30" t="s">
        <v>10238</v>
      </c>
      <c r="C18" s="30" t="s">
        <v>10239</v>
      </c>
      <c r="D18" s="30" t="s">
        <v>2866</v>
      </c>
      <c r="E18" s="30" t="s">
        <v>10240</v>
      </c>
      <c r="F18" s="30" t="s">
        <v>10241</v>
      </c>
      <c r="G18" s="30" t="s">
        <v>10242</v>
      </c>
      <c r="H18" s="30"/>
      <c r="I18" s="30"/>
      <c r="J18" s="30"/>
      <c r="K18" s="30"/>
      <c r="L18" s="30"/>
      <c r="M18" s="30"/>
      <c r="N18" s="30"/>
      <c r="O18" s="30"/>
      <c r="P18" s="30"/>
      <c r="Q18" s="30"/>
      <c r="R18" s="30"/>
      <c r="S18" s="30"/>
      <c r="T18" s="30"/>
      <c r="U18" s="30"/>
      <c r="V18" s="30"/>
      <c r="W18" s="30"/>
      <c r="X18" s="30"/>
      <c r="Y18" s="30"/>
      <c r="Z18" s="30"/>
    </row>
    <row r="19">
      <c r="A19" s="31" t="s">
        <v>7459</v>
      </c>
      <c r="B19" s="30" t="s">
        <v>10243</v>
      </c>
      <c r="C19" s="30" t="s">
        <v>10244</v>
      </c>
      <c r="D19" s="30" t="s">
        <v>1266</v>
      </c>
      <c r="E19" s="30" t="s">
        <v>10245</v>
      </c>
      <c r="F19" s="30" t="s">
        <v>10246</v>
      </c>
      <c r="G19" s="30" t="s">
        <v>10247</v>
      </c>
      <c r="H19" s="30"/>
      <c r="I19" s="30"/>
      <c r="J19" s="30"/>
      <c r="K19" s="30"/>
      <c r="L19" s="30"/>
      <c r="M19" s="30"/>
      <c r="N19" s="30"/>
      <c r="O19" s="30"/>
      <c r="P19" s="30"/>
      <c r="Q19" s="30"/>
      <c r="R19" s="30"/>
      <c r="S19" s="30"/>
      <c r="T19" s="30"/>
      <c r="U19" s="30"/>
      <c r="V19" s="30"/>
      <c r="W19" s="30"/>
      <c r="X19" s="30"/>
      <c r="Y19" s="30"/>
      <c r="Z19" s="30"/>
    </row>
    <row r="20">
      <c r="A20" s="31" t="s">
        <v>7465</v>
      </c>
      <c r="B20" s="30" t="s">
        <v>10248</v>
      </c>
      <c r="C20" s="30" t="s">
        <v>10249</v>
      </c>
      <c r="D20" s="30" t="s">
        <v>2513</v>
      </c>
      <c r="E20" s="30" t="s">
        <v>10250</v>
      </c>
      <c r="F20" s="30" t="s">
        <v>10251</v>
      </c>
      <c r="G20" s="30" t="s">
        <v>10252</v>
      </c>
      <c r="H20" s="30"/>
      <c r="I20" s="30"/>
      <c r="J20" s="30"/>
      <c r="K20" s="30"/>
      <c r="L20" s="30"/>
      <c r="M20" s="30"/>
      <c r="N20" s="30"/>
      <c r="O20" s="30"/>
      <c r="P20" s="30"/>
      <c r="Q20" s="30"/>
      <c r="R20" s="30"/>
      <c r="S20" s="30"/>
      <c r="T20" s="30"/>
      <c r="U20" s="30"/>
      <c r="V20" s="30"/>
      <c r="W20" s="30"/>
      <c r="X20" s="30"/>
      <c r="Y20" s="30"/>
      <c r="Z20" s="30"/>
    </row>
    <row r="21">
      <c r="A21" s="31" t="s">
        <v>9055</v>
      </c>
      <c r="B21" s="30" t="s">
        <v>10253</v>
      </c>
      <c r="C21" s="30" t="s">
        <v>5155</v>
      </c>
      <c r="D21" s="30" t="s">
        <v>2866</v>
      </c>
      <c r="E21" s="30" t="s">
        <v>10254</v>
      </c>
      <c r="F21" s="30" t="s">
        <v>10255</v>
      </c>
      <c r="G21" s="30" t="s">
        <v>10256</v>
      </c>
      <c r="H21" s="30"/>
      <c r="I21" s="30"/>
      <c r="J21" s="30"/>
      <c r="K21" s="30"/>
      <c r="L21" s="30"/>
      <c r="M21" s="30"/>
      <c r="N21" s="30"/>
      <c r="O21" s="30"/>
      <c r="P21" s="30"/>
      <c r="Q21" s="30"/>
      <c r="R21" s="30"/>
      <c r="S21" s="30"/>
      <c r="T21" s="30"/>
      <c r="U21" s="30"/>
      <c r="V21" s="30"/>
      <c r="W21" s="30"/>
      <c r="X21" s="30"/>
      <c r="Y21" s="30"/>
      <c r="Z21" s="30"/>
    </row>
    <row r="22">
      <c r="A22" s="31" t="s">
        <v>7494</v>
      </c>
      <c r="B22" s="30" t="s">
        <v>10257</v>
      </c>
      <c r="C22" s="30" t="s">
        <v>10258</v>
      </c>
      <c r="D22" s="30" t="s">
        <v>10229</v>
      </c>
      <c r="E22" s="30" t="s">
        <v>10259</v>
      </c>
      <c r="F22" s="30" t="s">
        <v>10260</v>
      </c>
      <c r="G22" s="30" t="s">
        <v>10261</v>
      </c>
      <c r="H22" s="30"/>
      <c r="I22" s="30"/>
      <c r="J22" s="30"/>
      <c r="K22" s="30"/>
      <c r="L22" s="30"/>
      <c r="M22" s="30"/>
      <c r="N22" s="30"/>
      <c r="O22" s="30"/>
      <c r="P22" s="30"/>
      <c r="Q22" s="30"/>
      <c r="R22" s="30"/>
      <c r="S22" s="30"/>
      <c r="T22" s="30"/>
      <c r="U22" s="30"/>
      <c r="V22" s="30"/>
      <c r="W22" s="30"/>
      <c r="X22" s="30"/>
      <c r="Y22" s="30"/>
      <c r="Z22" s="30"/>
    </row>
    <row r="23">
      <c r="A23" s="31" t="s">
        <v>9070</v>
      </c>
      <c r="B23" s="30" t="s">
        <v>10262</v>
      </c>
      <c r="C23" s="30" t="s">
        <v>10263</v>
      </c>
      <c r="D23" s="30" t="s">
        <v>1266</v>
      </c>
      <c r="E23" s="30" t="s">
        <v>10264</v>
      </c>
      <c r="F23" s="30" t="s">
        <v>10265</v>
      </c>
      <c r="G23" s="30" t="s">
        <v>10266</v>
      </c>
      <c r="H23" s="30"/>
      <c r="I23" s="30"/>
      <c r="J23" s="30"/>
      <c r="K23" s="30"/>
      <c r="L23" s="30"/>
      <c r="M23" s="30"/>
      <c r="N23" s="30"/>
      <c r="O23" s="30"/>
      <c r="P23" s="30"/>
      <c r="Q23" s="30"/>
      <c r="R23" s="30"/>
      <c r="S23" s="30"/>
      <c r="T23" s="30"/>
      <c r="U23" s="30"/>
      <c r="V23" s="30"/>
      <c r="W23" s="30"/>
      <c r="X23" s="30"/>
      <c r="Y23" s="30"/>
      <c r="Z23" s="30"/>
    </row>
    <row r="24">
      <c r="A24" s="31" t="s">
        <v>9070</v>
      </c>
      <c r="B24" s="30" t="s">
        <v>10267</v>
      </c>
      <c r="C24" s="30" t="s">
        <v>9072</v>
      </c>
      <c r="D24" s="30" t="s">
        <v>6229</v>
      </c>
      <c r="E24" s="30" t="s">
        <v>10268</v>
      </c>
      <c r="F24" s="30"/>
      <c r="G24" s="30"/>
      <c r="H24" s="30"/>
      <c r="I24" s="30"/>
      <c r="J24" s="30"/>
      <c r="K24" s="30"/>
      <c r="L24" s="30"/>
      <c r="M24" s="30"/>
      <c r="N24" s="30"/>
      <c r="O24" s="30"/>
      <c r="P24" s="30"/>
      <c r="Q24" s="30"/>
      <c r="R24" s="30"/>
      <c r="S24" s="30"/>
      <c r="T24" s="30"/>
      <c r="U24" s="30"/>
      <c r="V24" s="30"/>
      <c r="W24" s="30"/>
      <c r="X24" s="30"/>
      <c r="Y24" s="30"/>
      <c r="Z24" s="30"/>
    </row>
    <row r="25">
      <c r="A25" s="31" t="s">
        <v>9074</v>
      </c>
      <c r="B25" s="30" t="s">
        <v>10269</v>
      </c>
      <c r="C25" s="30" t="s">
        <v>9076</v>
      </c>
      <c r="D25" s="30" t="s">
        <v>9077</v>
      </c>
      <c r="E25" s="30" t="s">
        <v>10270</v>
      </c>
      <c r="F25" s="30"/>
      <c r="G25" s="30"/>
      <c r="H25" s="30"/>
      <c r="I25" s="30"/>
      <c r="J25" s="30"/>
      <c r="K25" s="30"/>
      <c r="L25" s="30"/>
      <c r="M25" s="30"/>
      <c r="N25" s="30"/>
      <c r="O25" s="30"/>
      <c r="P25" s="30"/>
      <c r="Q25" s="30"/>
      <c r="R25" s="30"/>
      <c r="S25" s="30"/>
      <c r="T25" s="30"/>
      <c r="U25" s="30"/>
      <c r="V25" s="30"/>
      <c r="W25" s="30"/>
      <c r="X25" s="30"/>
      <c r="Y25" s="30"/>
      <c r="Z25" s="30"/>
    </row>
    <row r="26">
      <c r="A26" s="31" t="s">
        <v>9074</v>
      </c>
      <c r="B26" s="30" t="s">
        <v>10271</v>
      </c>
      <c r="C26" s="30" t="s">
        <v>10272</v>
      </c>
      <c r="D26" s="30" t="s">
        <v>10273</v>
      </c>
      <c r="E26" s="30" t="s">
        <v>10274</v>
      </c>
      <c r="F26" s="30" t="s">
        <v>10275</v>
      </c>
      <c r="G26" s="30" t="s">
        <v>10276</v>
      </c>
      <c r="H26" s="30"/>
      <c r="I26" s="30"/>
      <c r="J26" s="30"/>
      <c r="K26" s="30"/>
      <c r="L26" s="30"/>
      <c r="M26" s="30"/>
      <c r="N26" s="30"/>
      <c r="O26" s="30"/>
      <c r="P26" s="30"/>
      <c r="Q26" s="30"/>
      <c r="R26" s="30"/>
      <c r="S26" s="30"/>
      <c r="T26" s="30"/>
      <c r="U26" s="30"/>
      <c r="V26" s="30"/>
      <c r="W26" s="30"/>
      <c r="X26" s="30"/>
      <c r="Y26" s="30"/>
      <c r="Z26" s="30"/>
    </row>
    <row r="27">
      <c r="A27" s="31" t="s">
        <v>9968</v>
      </c>
      <c r="B27" s="30" t="s">
        <v>10277</v>
      </c>
      <c r="C27" s="30" t="s">
        <v>10278</v>
      </c>
      <c r="D27" s="30" t="s">
        <v>6229</v>
      </c>
      <c r="E27" s="30" t="s">
        <v>10279</v>
      </c>
      <c r="F27" s="30"/>
      <c r="G27" s="30"/>
      <c r="H27" s="30"/>
      <c r="I27" s="30"/>
      <c r="J27" s="30"/>
      <c r="K27" s="30"/>
      <c r="L27" s="30"/>
      <c r="M27" s="30"/>
      <c r="N27" s="30"/>
      <c r="O27" s="30"/>
      <c r="P27" s="30"/>
      <c r="Q27" s="30"/>
      <c r="R27" s="30"/>
      <c r="S27" s="30"/>
      <c r="T27" s="30"/>
      <c r="U27" s="30"/>
      <c r="V27" s="30"/>
      <c r="W27" s="30"/>
      <c r="X27" s="30"/>
      <c r="Y27" s="30"/>
      <c r="Z27" s="30"/>
    </row>
    <row r="28">
      <c r="A28" s="31" t="s">
        <v>9079</v>
      </c>
      <c r="B28" s="30" t="s">
        <v>10280</v>
      </c>
      <c r="C28" s="30" t="s">
        <v>10281</v>
      </c>
      <c r="D28" s="30" t="s">
        <v>1269</v>
      </c>
      <c r="E28" s="30" t="s">
        <v>10282</v>
      </c>
      <c r="F28" s="30" t="s">
        <v>10283</v>
      </c>
      <c r="G28" s="30" t="s">
        <v>10284</v>
      </c>
      <c r="H28" s="30"/>
      <c r="I28" s="30"/>
      <c r="J28" s="30"/>
      <c r="K28" s="30"/>
      <c r="L28" s="30"/>
      <c r="M28" s="30"/>
      <c r="N28" s="30"/>
      <c r="O28" s="30"/>
      <c r="P28" s="30"/>
      <c r="Q28" s="30"/>
      <c r="R28" s="30"/>
      <c r="S28" s="30"/>
      <c r="T28" s="30"/>
      <c r="U28" s="30"/>
      <c r="V28" s="30"/>
      <c r="W28" s="30"/>
      <c r="X28" s="30"/>
      <c r="Y28" s="30"/>
      <c r="Z28" s="30"/>
    </row>
    <row r="29">
      <c r="A29" s="31" t="s">
        <v>10285</v>
      </c>
      <c r="B29" s="30" t="s">
        <v>10286</v>
      </c>
      <c r="C29" s="30" t="s">
        <v>10287</v>
      </c>
      <c r="D29" s="30" t="s">
        <v>6229</v>
      </c>
      <c r="E29" s="30" t="s">
        <v>10288</v>
      </c>
      <c r="F29" s="30"/>
      <c r="G29" s="30"/>
      <c r="H29" s="30"/>
      <c r="I29" s="30"/>
      <c r="J29" s="30"/>
      <c r="K29" s="30"/>
      <c r="L29" s="30"/>
      <c r="M29" s="30"/>
      <c r="N29" s="30"/>
      <c r="O29" s="30"/>
      <c r="P29" s="30"/>
      <c r="Q29" s="30"/>
      <c r="R29" s="30"/>
      <c r="S29" s="30"/>
      <c r="T29" s="30"/>
      <c r="U29" s="30"/>
      <c r="V29" s="30"/>
      <c r="W29" s="30"/>
      <c r="X29" s="30"/>
      <c r="Y29" s="30"/>
      <c r="Z29" s="30"/>
    </row>
    <row r="30">
      <c r="A30" s="31" t="s">
        <v>9090</v>
      </c>
      <c r="B30" s="30" t="s">
        <v>10289</v>
      </c>
      <c r="C30" s="30" t="s">
        <v>7024</v>
      </c>
      <c r="D30" s="30" t="s">
        <v>2575</v>
      </c>
      <c r="E30" s="30" t="s">
        <v>10290</v>
      </c>
      <c r="F30" s="30" t="s">
        <v>10255</v>
      </c>
      <c r="G30" s="30" t="s">
        <v>10291</v>
      </c>
      <c r="H30" s="30"/>
      <c r="I30" s="30"/>
      <c r="J30" s="30"/>
      <c r="K30" s="30"/>
      <c r="L30" s="30"/>
      <c r="M30" s="30"/>
      <c r="N30" s="30"/>
      <c r="O30" s="30"/>
      <c r="P30" s="30"/>
      <c r="Q30" s="30"/>
      <c r="R30" s="30"/>
      <c r="S30" s="30"/>
      <c r="T30" s="30"/>
      <c r="U30" s="30"/>
      <c r="V30" s="30"/>
      <c r="W30" s="30"/>
      <c r="X30" s="30"/>
      <c r="Y30" s="30"/>
      <c r="Z30" s="30"/>
    </row>
    <row r="31">
      <c r="A31" s="31" t="s">
        <v>9094</v>
      </c>
      <c r="B31" s="30" t="s">
        <v>10292</v>
      </c>
      <c r="C31" s="30" t="s">
        <v>10293</v>
      </c>
      <c r="D31" s="30" t="s">
        <v>7925</v>
      </c>
      <c r="E31" s="30" t="s">
        <v>10294</v>
      </c>
      <c r="F31" s="30"/>
      <c r="G31" s="30"/>
      <c r="H31" s="30"/>
      <c r="I31" s="30"/>
      <c r="J31" s="30"/>
      <c r="K31" s="30"/>
      <c r="L31" s="30"/>
      <c r="M31" s="30"/>
      <c r="N31" s="30"/>
      <c r="O31" s="30"/>
      <c r="P31" s="30"/>
      <c r="Q31" s="30"/>
      <c r="R31" s="30"/>
      <c r="S31" s="30"/>
      <c r="T31" s="30"/>
      <c r="U31" s="30"/>
      <c r="V31" s="30"/>
      <c r="W31" s="30"/>
      <c r="X31" s="30"/>
      <c r="Y31" s="30"/>
      <c r="Z31" s="30"/>
    </row>
    <row r="32">
      <c r="A32" s="31" t="s">
        <v>9094</v>
      </c>
      <c r="B32" s="30" t="s">
        <v>10295</v>
      </c>
      <c r="C32" s="30" t="s">
        <v>10296</v>
      </c>
      <c r="D32" s="30" t="s">
        <v>10297</v>
      </c>
      <c r="E32" s="30" t="s">
        <v>10298</v>
      </c>
      <c r="F32" s="30" t="s">
        <v>10299</v>
      </c>
      <c r="G32" s="30" t="s">
        <v>10300</v>
      </c>
      <c r="H32" s="30"/>
      <c r="I32" s="30"/>
      <c r="J32" s="30"/>
      <c r="K32" s="30"/>
      <c r="L32" s="30"/>
      <c r="M32" s="30"/>
      <c r="N32" s="30"/>
      <c r="O32" s="30"/>
      <c r="P32" s="30"/>
      <c r="Q32" s="30"/>
      <c r="R32" s="30"/>
      <c r="S32" s="30"/>
      <c r="T32" s="30"/>
      <c r="U32" s="30"/>
      <c r="V32" s="30"/>
      <c r="W32" s="30"/>
      <c r="X32" s="30"/>
      <c r="Y32" s="30"/>
      <c r="Z32" s="30"/>
    </row>
    <row r="33">
      <c r="A33" s="31" t="s">
        <v>10301</v>
      </c>
      <c r="B33" s="30" t="s">
        <v>10302</v>
      </c>
      <c r="C33" s="30" t="s">
        <v>8489</v>
      </c>
      <c r="D33" s="30" t="s">
        <v>10303</v>
      </c>
      <c r="E33" s="30" t="s">
        <v>10304</v>
      </c>
      <c r="F33" s="30" t="s">
        <v>10305</v>
      </c>
      <c r="G33" s="30" t="s">
        <v>10306</v>
      </c>
      <c r="H33" s="30"/>
      <c r="I33" s="30"/>
      <c r="J33" s="30"/>
      <c r="K33" s="30"/>
      <c r="L33" s="30"/>
      <c r="M33" s="30"/>
      <c r="N33" s="30"/>
      <c r="O33" s="30"/>
      <c r="P33" s="30"/>
      <c r="Q33" s="30"/>
      <c r="R33" s="30"/>
      <c r="S33" s="30"/>
      <c r="T33" s="30"/>
      <c r="U33" s="30"/>
      <c r="V33" s="30"/>
      <c r="W33" s="30"/>
      <c r="X33" s="30"/>
      <c r="Y33" s="30"/>
      <c r="Z33" s="30"/>
    </row>
    <row r="34">
      <c r="A34" s="31" t="s">
        <v>10307</v>
      </c>
      <c r="B34" s="30" t="s">
        <v>10308</v>
      </c>
      <c r="C34" s="30" t="s">
        <v>9096</v>
      </c>
      <c r="D34" s="30" t="s">
        <v>7925</v>
      </c>
      <c r="E34" s="30" t="s">
        <v>10309</v>
      </c>
      <c r="F34" s="30"/>
      <c r="G34" s="30"/>
      <c r="H34" s="30"/>
      <c r="I34" s="30"/>
      <c r="J34" s="30"/>
      <c r="K34" s="30"/>
      <c r="L34" s="30"/>
      <c r="M34" s="30"/>
      <c r="N34" s="30"/>
      <c r="O34" s="30"/>
      <c r="P34" s="30"/>
      <c r="Q34" s="30"/>
      <c r="R34" s="30"/>
      <c r="S34" s="30"/>
      <c r="T34" s="30"/>
      <c r="U34" s="30"/>
      <c r="V34" s="30"/>
      <c r="W34" s="30"/>
      <c r="X34" s="30"/>
      <c r="Y34" s="30"/>
      <c r="Z34" s="30"/>
    </row>
    <row r="35">
      <c r="A35" s="2">
        <v>50.0</v>
      </c>
      <c r="B35" s="19" t="s">
        <v>10310</v>
      </c>
      <c r="C35" s="19" t="s">
        <v>1165</v>
      </c>
      <c r="D35" s="19" t="s">
        <v>2575</v>
      </c>
      <c r="E35" s="19" t="s">
        <v>10311</v>
      </c>
      <c r="F35" s="19" t="s">
        <v>10312</v>
      </c>
      <c r="G35" s="19" t="s">
        <v>10313</v>
      </c>
    </row>
    <row r="36">
      <c r="A36" s="12">
        <v>60.0</v>
      </c>
      <c r="B36" s="19" t="s">
        <v>10314</v>
      </c>
      <c r="C36" s="19" t="s">
        <v>10315</v>
      </c>
      <c r="D36" s="19" t="s">
        <v>1165</v>
      </c>
      <c r="E36" s="19" t="s">
        <v>10316</v>
      </c>
    </row>
    <row r="37">
      <c r="A37" s="12">
        <v>77.0</v>
      </c>
      <c r="B37" s="19" t="s">
        <v>10317</v>
      </c>
      <c r="C37" s="19" t="s">
        <v>2696</v>
      </c>
      <c r="D37" s="19" t="s">
        <v>7925</v>
      </c>
      <c r="E37" s="19" t="s">
        <v>10318</v>
      </c>
    </row>
    <row r="38">
      <c r="A38" s="12">
        <v>100.0</v>
      </c>
      <c r="B38" s="19" t="s">
        <v>10319</v>
      </c>
      <c r="C38" s="19" t="s">
        <v>10281</v>
      </c>
      <c r="D38" s="19" t="s">
        <v>1269</v>
      </c>
      <c r="E38" s="19" t="s">
        <v>10320</v>
      </c>
      <c r="F38" s="19" t="s">
        <v>10321</v>
      </c>
      <c r="G38" s="19" t="s">
        <v>10322</v>
      </c>
    </row>
    <row r="39">
      <c r="A39" s="12">
        <v>150.0</v>
      </c>
      <c r="B39" s="19" t="s">
        <v>2691</v>
      </c>
      <c r="C39" s="19" t="s">
        <v>10287</v>
      </c>
      <c r="D39" s="19" t="s">
        <v>6229</v>
      </c>
      <c r="E39" s="19" t="s">
        <v>10323</v>
      </c>
    </row>
    <row r="40">
      <c r="A40" s="12">
        <v>175.0</v>
      </c>
      <c r="B40" s="19" t="s">
        <v>10324</v>
      </c>
      <c r="C40" s="19" t="s">
        <v>10287</v>
      </c>
      <c r="D40" s="19" t="s">
        <v>6229</v>
      </c>
      <c r="E40" s="19" t="s">
        <v>10325</v>
      </c>
    </row>
    <row r="41">
      <c r="A41" s="12">
        <v>200.0</v>
      </c>
      <c r="B41" s="19" t="s">
        <v>10326</v>
      </c>
      <c r="C41" s="19" t="s">
        <v>1165</v>
      </c>
      <c r="D41" s="19" t="s">
        <v>2575</v>
      </c>
      <c r="E41" s="19" t="s">
        <v>10327</v>
      </c>
      <c r="F41" s="19" t="s">
        <v>10328</v>
      </c>
      <c r="G41" s="19" t="s">
        <v>10329</v>
      </c>
    </row>
    <row r="42">
      <c r="A42" s="12">
        <v>300.0</v>
      </c>
      <c r="B42" s="19" t="s">
        <v>10330</v>
      </c>
      <c r="C42" s="19" t="s">
        <v>10331</v>
      </c>
      <c r="D42" s="19" t="s">
        <v>10297</v>
      </c>
      <c r="E42" s="19" t="s">
        <v>10332</v>
      </c>
      <c r="F42" s="19" t="s">
        <v>10333</v>
      </c>
      <c r="G42" s="19" t="s">
        <v>10334</v>
      </c>
    </row>
    <row r="43">
      <c r="A43" s="12">
        <v>400.0</v>
      </c>
      <c r="B43" s="19" t="s">
        <v>10335</v>
      </c>
      <c r="C43" s="19" t="s">
        <v>10336</v>
      </c>
      <c r="D43" s="19" t="s">
        <v>10229</v>
      </c>
      <c r="E43" s="19" t="s">
        <v>10337</v>
      </c>
      <c r="F43" s="19" t="s">
        <v>10338</v>
      </c>
      <c r="G43" s="19" t="s">
        <v>10339</v>
      </c>
    </row>
    <row r="44">
      <c r="A44" s="12">
        <v>500.0</v>
      </c>
      <c r="B44" s="19" t="s">
        <v>10340</v>
      </c>
      <c r="C44" s="19" t="s">
        <v>10341</v>
      </c>
      <c r="D44" s="19" t="s">
        <v>1266</v>
      </c>
      <c r="E44" s="19" t="s">
        <v>10342</v>
      </c>
      <c r="F44" s="19" t="s">
        <v>10343</v>
      </c>
      <c r="G44" s="19" t="s">
        <v>10344</v>
      </c>
    </row>
    <row r="45">
      <c r="A45" s="12">
        <v>600.0</v>
      </c>
      <c r="B45" s="19" t="s">
        <v>10345</v>
      </c>
      <c r="C45" s="19" t="s">
        <v>10346</v>
      </c>
      <c r="D45" s="19" t="s">
        <v>10347</v>
      </c>
      <c r="E45" s="19" t="s">
        <v>10348</v>
      </c>
      <c r="F45" s="19" t="s">
        <v>10349</v>
      </c>
      <c r="G45" s="19" t="s">
        <v>10350</v>
      </c>
    </row>
    <row r="46">
      <c r="A46" s="12">
        <v>700.0</v>
      </c>
      <c r="B46" s="19" t="s">
        <v>10351</v>
      </c>
      <c r="C46" s="19" t="s">
        <v>10352</v>
      </c>
      <c r="D46" s="19" t="s">
        <v>10297</v>
      </c>
      <c r="E46" s="19" t="s">
        <v>10353</v>
      </c>
      <c r="F46" s="19" t="s">
        <v>10354</v>
      </c>
      <c r="G46" s="19" t="s">
        <v>10355</v>
      </c>
    </row>
    <row r="47">
      <c r="A47" s="12">
        <v>750.0</v>
      </c>
      <c r="B47" s="19" t="s">
        <v>10356</v>
      </c>
      <c r="C47" s="19" t="s">
        <v>10357</v>
      </c>
      <c r="D47" s="19" t="s">
        <v>10358</v>
      </c>
      <c r="E47" s="19" t="s">
        <v>10359</v>
      </c>
      <c r="F47" s="19" t="s">
        <v>10360</v>
      </c>
      <c r="G47" s="19" t="s">
        <v>10361</v>
      </c>
    </row>
    <row r="48">
      <c r="A48" s="12">
        <v>800.0</v>
      </c>
      <c r="B48" s="19" t="s">
        <v>10362</v>
      </c>
      <c r="C48" s="19" t="s">
        <v>10363</v>
      </c>
      <c r="D48" s="19" t="s">
        <v>10364</v>
      </c>
      <c r="E48" s="19" t="s">
        <v>10365</v>
      </c>
      <c r="F48" s="19" t="s">
        <v>10366</v>
      </c>
      <c r="G48" s="19" t="s">
        <v>10367</v>
      </c>
    </row>
    <row r="49">
      <c r="A49" s="12">
        <v>860.0</v>
      </c>
      <c r="B49" s="19" t="s">
        <v>10368</v>
      </c>
      <c r="C49" s="19" t="s">
        <v>10369</v>
      </c>
      <c r="D49" s="19" t="s">
        <v>10370</v>
      </c>
      <c r="E49" s="19" t="s">
        <v>10371</v>
      </c>
    </row>
    <row r="50">
      <c r="A50" s="12">
        <v>900.0</v>
      </c>
      <c r="B50" s="19" t="s">
        <v>10372</v>
      </c>
      <c r="C50" s="19" t="s">
        <v>10352</v>
      </c>
      <c r="D50" s="19" t="s">
        <v>10373</v>
      </c>
      <c r="E50" s="19" t="s">
        <v>10374</v>
      </c>
      <c r="F50" s="19" t="s">
        <v>10333</v>
      </c>
      <c r="G50" s="19" t="s">
        <v>10375</v>
      </c>
    </row>
    <row r="51">
      <c r="A51" s="12">
        <v>1000.0</v>
      </c>
      <c r="B51" s="19" t="s">
        <v>10376</v>
      </c>
      <c r="C51" s="19" t="s">
        <v>10377</v>
      </c>
      <c r="D51" s="19" t="s">
        <v>1266</v>
      </c>
      <c r="E51" s="19" t="s">
        <v>10378</v>
      </c>
      <c r="F51" s="19" t="s">
        <v>10379</v>
      </c>
      <c r="G51" s="19" t="s">
        <v>10380</v>
      </c>
    </row>
    <row r="52">
      <c r="A52" s="19">
        <v>1021.0</v>
      </c>
      <c r="B52" s="19" t="s">
        <v>10381</v>
      </c>
      <c r="C52" s="19" t="s">
        <v>10382</v>
      </c>
      <c r="D52" s="19" t="s">
        <v>10383</v>
      </c>
      <c r="E52" s="19" t="s">
        <v>10384</v>
      </c>
    </row>
    <row r="53">
      <c r="A53" s="19">
        <v>1088.0</v>
      </c>
      <c r="B53" s="19" t="s">
        <v>10385</v>
      </c>
      <c r="C53" s="19" t="s">
        <v>10386</v>
      </c>
      <c r="D53" s="19" t="s">
        <v>10387</v>
      </c>
      <c r="E53" s="19" t="s">
        <v>10388</v>
      </c>
    </row>
    <row r="54">
      <c r="A54" s="12">
        <v>1100.0</v>
      </c>
      <c r="B54" s="19" t="s">
        <v>10389</v>
      </c>
      <c r="C54" s="19" t="s">
        <v>10390</v>
      </c>
      <c r="D54" s="19" t="s">
        <v>2344</v>
      </c>
      <c r="E54" s="19" t="s">
        <v>10391</v>
      </c>
      <c r="F54" s="19" t="s">
        <v>10392</v>
      </c>
      <c r="G54" s="19" t="s">
        <v>10393</v>
      </c>
    </row>
    <row r="55">
      <c r="A55" s="12">
        <v>1200.0</v>
      </c>
      <c r="B55" s="19" t="s">
        <v>10394</v>
      </c>
      <c r="C55" s="19" t="s">
        <v>10390</v>
      </c>
      <c r="D55" s="19" t="s">
        <v>2344</v>
      </c>
      <c r="E55" s="19" t="s">
        <v>10395</v>
      </c>
      <c r="F55" s="19" t="s">
        <v>10396</v>
      </c>
      <c r="G55" s="19" t="s">
        <v>10397</v>
      </c>
    </row>
    <row r="56">
      <c r="A56" s="19">
        <v>1202.0</v>
      </c>
      <c r="B56" s="19" t="s">
        <v>10398</v>
      </c>
      <c r="C56" s="19" t="s">
        <v>10399</v>
      </c>
      <c r="D56" s="19" t="s">
        <v>10400</v>
      </c>
      <c r="E56" s="19" t="s">
        <v>10401</v>
      </c>
    </row>
    <row r="57">
      <c r="A57" s="19">
        <v>1260.0</v>
      </c>
      <c r="B57" s="19" t="s">
        <v>10402</v>
      </c>
      <c r="C57" s="19" t="s">
        <v>8462</v>
      </c>
      <c r="D57" s="19" t="s">
        <v>6319</v>
      </c>
      <c r="E57" s="19" t="s">
        <v>10403</v>
      </c>
    </row>
    <row r="58">
      <c r="A58" s="12">
        <v>1300.0</v>
      </c>
      <c r="B58" s="19" t="s">
        <v>10404</v>
      </c>
      <c r="C58" s="19" t="s">
        <v>10405</v>
      </c>
      <c r="D58" s="19" t="s">
        <v>10358</v>
      </c>
      <c r="E58" s="19" t="s">
        <v>10406</v>
      </c>
      <c r="F58" s="19" t="s">
        <v>10407</v>
      </c>
      <c r="G58" s="19" t="s">
        <v>10408</v>
      </c>
    </row>
    <row r="59">
      <c r="A59" s="19">
        <v>1305.0</v>
      </c>
      <c r="B59" s="19" t="s">
        <v>10409</v>
      </c>
      <c r="C59" s="19" t="s">
        <v>10410</v>
      </c>
      <c r="D59" s="19" t="s">
        <v>9218</v>
      </c>
      <c r="E59" s="19" t="s">
        <v>10411</v>
      </c>
    </row>
    <row r="60">
      <c r="A60" s="12">
        <v>1400.0</v>
      </c>
      <c r="B60" s="19" t="s">
        <v>10412</v>
      </c>
      <c r="C60" s="19" t="s">
        <v>10413</v>
      </c>
      <c r="D60" s="19" t="s">
        <v>10229</v>
      </c>
      <c r="E60" s="19" t="s">
        <v>10414</v>
      </c>
      <c r="F60" s="19" t="s">
        <v>10415</v>
      </c>
      <c r="G60" s="19" t="s">
        <v>10416</v>
      </c>
    </row>
    <row r="61">
      <c r="A61" s="19">
        <v>1450.0</v>
      </c>
      <c r="B61" s="19" t="s">
        <v>10417</v>
      </c>
      <c r="C61" s="19" t="s">
        <v>10418</v>
      </c>
      <c r="D61" s="19" t="s">
        <v>6418</v>
      </c>
      <c r="E61" s="19" t="s">
        <v>10419</v>
      </c>
    </row>
    <row r="62">
      <c r="A62" s="19">
        <v>1482.0</v>
      </c>
      <c r="B62" s="19" t="s">
        <v>10420</v>
      </c>
      <c r="C62" s="19" t="s">
        <v>10421</v>
      </c>
      <c r="D62" s="19" t="s">
        <v>10422</v>
      </c>
      <c r="E62" s="19" t="s">
        <v>10423</v>
      </c>
    </row>
    <row r="63">
      <c r="A63" s="19">
        <v>1494.0</v>
      </c>
      <c r="B63" s="19" t="s">
        <v>10424</v>
      </c>
      <c r="C63" s="19" t="s">
        <v>10425</v>
      </c>
      <c r="D63" s="19" t="s">
        <v>10107</v>
      </c>
      <c r="E63" s="19" t="s">
        <v>10426</v>
      </c>
    </row>
    <row r="64">
      <c r="A64" s="19">
        <v>1496.0</v>
      </c>
      <c r="B64" s="19" t="s">
        <v>10427</v>
      </c>
      <c r="C64" s="19" t="s">
        <v>10428</v>
      </c>
      <c r="D64" s="19" t="s">
        <v>10107</v>
      </c>
      <c r="E64" s="19" t="s">
        <v>10429</v>
      </c>
    </row>
    <row r="65">
      <c r="A65" s="12">
        <v>1500.0</v>
      </c>
      <c r="B65" s="19" t="s">
        <v>10430</v>
      </c>
      <c r="C65" s="19" t="s">
        <v>10431</v>
      </c>
      <c r="D65" s="19" t="s">
        <v>1266</v>
      </c>
      <c r="E65" s="19" t="s">
        <v>10432</v>
      </c>
      <c r="F65" s="19" t="s">
        <v>10433</v>
      </c>
      <c r="G65" s="19" t="s">
        <v>10434</v>
      </c>
    </row>
    <row r="66">
      <c r="A66" s="19">
        <v>1537.0</v>
      </c>
      <c r="B66" s="19" t="s">
        <v>10435</v>
      </c>
      <c r="C66" s="19" t="s">
        <v>10436</v>
      </c>
      <c r="D66" s="19" t="s">
        <v>10107</v>
      </c>
      <c r="E66" s="19" t="s">
        <v>10437</v>
      </c>
    </row>
    <row r="67">
      <c r="A67" s="19">
        <v>1543.0</v>
      </c>
      <c r="B67" s="19" t="s">
        <v>10438</v>
      </c>
      <c r="C67" s="19" t="s">
        <v>10439</v>
      </c>
      <c r="D67" s="19" t="s">
        <v>10440</v>
      </c>
      <c r="E67" s="19" t="s">
        <v>10441</v>
      </c>
    </row>
    <row r="68">
      <c r="A68" s="19">
        <v>1543.0</v>
      </c>
      <c r="B68" s="19" t="s">
        <v>10442</v>
      </c>
      <c r="C68" s="19" t="s">
        <v>10443</v>
      </c>
      <c r="D68" s="19" t="s">
        <v>5801</v>
      </c>
      <c r="E68" s="19" t="s">
        <v>10444</v>
      </c>
    </row>
    <row r="69">
      <c r="A69" s="19">
        <v>1550.0</v>
      </c>
      <c r="B69" s="19" t="s">
        <v>10445</v>
      </c>
      <c r="C69" s="19" t="s">
        <v>10446</v>
      </c>
      <c r="D69" s="19" t="s">
        <v>6418</v>
      </c>
      <c r="E69" s="19" t="s">
        <v>10447</v>
      </c>
    </row>
    <row r="70">
      <c r="A70" s="19">
        <v>1556.0</v>
      </c>
      <c r="B70" s="19" t="s">
        <v>10448</v>
      </c>
      <c r="C70" s="19" t="s">
        <v>10449</v>
      </c>
      <c r="D70" s="19" t="s">
        <v>5801</v>
      </c>
      <c r="E70" s="19" t="s">
        <v>10450</v>
      </c>
    </row>
    <row r="71">
      <c r="A71" s="19">
        <v>1570.0</v>
      </c>
      <c r="B71" s="19" t="s">
        <v>10451</v>
      </c>
      <c r="C71" s="19" t="s">
        <v>10130</v>
      </c>
      <c r="D71" s="19" t="s">
        <v>10107</v>
      </c>
      <c r="E71" s="19" t="s">
        <v>10452</v>
      </c>
    </row>
    <row r="72">
      <c r="A72" s="19">
        <v>1580.0</v>
      </c>
      <c r="B72" s="19" t="s">
        <v>10453</v>
      </c>
      <c r="C72" s="19" t="s">
        <v>10454</v>
      </c>
      <c r="D72" s="19" t="s">
        <v>10107</v>
      </c>
      <c r="E72" s="19" t="s">
        <v>10455</v>
      </c>
    </row>
    <row r="73">
      <c r="A73" s="19">
        <v>1596.0</v>
      </c>
      <c r="B73" s="19" t="s">
        <v>10456</v>
      </c>
      <c r="C73" s="19" t="s">
        <v>10457</v>
      </c>
      <c r="D73" s="19" t="s">
        <v>10458</v>
      </c>
      <c r="E73" s="19" t="s">
        <v>10459</v>
      </c>
    </row>
    <row r="74">
      <c r="A74" s="19">
        <v>1600.0</v>
      </c>
      <c r="B74" s="19" t="s">
        <v>10460</v>
      </c>
      <c r="C74" s="19" t="s">
        <v>10461</v>
      </c>
      <c r="D74" s="19" t="s">
        <v>6459</v>
      </c>
      <c r="E74" s="19" t="s">
        <v>10462</v>
      </c>
    </row>
    <row r="75">
      <c r="A75" s="12">
        <v>1600.0</v>
      </c>
      <c r="B75" s="19" t="s">
        <v>10463</v>
      </c>
      <c r="C75" s="19" t="s">
        <v>10464</v>
      </c>
      <c r="D75" s="19" t="s">
        <v>10358</v>
      </c>
      <c r="E75" s="19" t="s">
        <v>10465</v>
      </c>
      <c r="F75" s="19" t="s">
        <v>10466</v>
      </c>
      <c r="G75" s="19" t="s">
        <v>10467</v>
      </c>
    </row>
    <row r="76">
      <c r="A76" s="12">
        <v>1600.0</v>
      </c>
      <c r="B76" s="19" t="s">
        <v>10468</v>
      </c>
      <c r="C76" s="19" t="s">
        <v>10469</v>
      </c>
      <c r="D76" s="19" t="s">
        <v>10470</v>
      </c>
      <c r="E76" s="19" t="s">
        <v>10471</v>
      </c>
      <c r="F76" s="19" t="s">
        <v>10472</v>
      </c>
      <c r="G76" s="19" t="s">
        <v>10473</v>
      </c>
    </row>
    <row r="77">
      <c r="A77" s="19">
        <v>1609.0</v>
      </c>
      <c r="B77" s="19" t="s">
        <v>10474</v>
      </c>
      <c r="C77" s="19" t="s">
        <v>10457</v>
      </c>
      <c r="D77" s="19" t="s">
        <v>10475</v>
      </c>
      <c r="E77" s="19" t="s">
        <v>10476</v>
      </c>
    </row>
    <row r="78">
      <c r="A78" s="19">
        <v>1620.0</v>
      </c>
      <c r="B78" s="19" t="s">
        <v>10477</v>
      </c>
      <c r="C78" s="19" t="s">
        <v>10478</v>
      </c>
      <c r="D78" s="19" t="s">
        <v>6459</v>
      </c>
      <c r="E78" s="19" t="s">
        <v>10479</v>
      </c>
    </row>
    <row r="79">
      <c r="A79" s="19">
        <v>1632.0</v>
      </c>
      <c r="B79" s="19" t="s">
        <v>10480</v>
      </c>
      <c r="C79" s="19" t="s">
        <v>10481</v>
      </c>
      <c r="D79" s="19" t="s">
        <v>6418</v>
      </c>
      <c r="E79" s="19" t="s">
        <v>10482</v>
      </c>
    </row>
    <row r="80">
      <c r="A80" s="19">
        <v>1637.0</v>
      </c>
      <c r="B80" s="19" t="s">
        <v>10483</v>
      </c>
      <c r="C80" s="19" t="s">
        <v>10484</v>
      </c>
      <c r="D80" s="19" t="s">
        <v>10485</v>
      </c>
      <c r="E80" s="19" t="s">
        <v>10486</v>
      </c>
    </row>
    <row r="81">
      <c r="A81" s="19">
        <v>1638.0</v>
      </c>
      <c r="B81" s="19" t="s">
        <v>10487</v>
      </c>
      <c r="C81" s="19" t="s">
        <v>10481</v>
      </c>
      <c r="D81" s="19" t="s">
        <v>10485</v>
      </c>
      <c r="E81" s="19" t="s">
        <v>10488</v>
      </c>
    </row>
    <row r="82">
      <c r="A82" s="19">
        <v>1641.0</v>
      </c>
      <c r="B82" s="19" t="s">
        <v>10489</v>
      </c>
      <c r="C82" s="19" t="s">
        <v>10484</v>
      </c>
      <c r="D82" s="19" t="s">
        <v>6319</v>
      </c>
      <c r="E82" s="19" t="s">
        <v>10490</v>
      </c>
    </row>
    <row r="83">
      <c r="A83" s="12">
        <v>1650.0</v>
      </c>
      <c r="B83" s="19" t="s">
        <v>10491</v>
      </c>
      <c r="C83" s="19" t="s">
        <v>10492</v>
      </c>
      <c r="D83" s="19" t="s">
        <v>1266</v>
      </c>
      <c r="E83" s="19" t="s">
        <v>10493</v>
      </c>
      <c r="F83" s="19" t="s">
        <v>10305</v>
      </c>
      <c r="G83" s="19" t="s">
        <v>10494</v>
      </c>
    </row>
    <row r="84">
      <c r="A84" s="19">
        <v>1664.0</v>
      </c>
      <c r="B84" s="19" t="s">
        <v>10495</v>
      </c>
      <c r="C84" s="19" t="s">
        <v>10478</v>
      </c>
      <c r="D84" s="19" t="s">
        <v>6459</v>
      </c>
      <c r="E84" s="19" t="s">
        <v>10496</v>
      </c>
    </row>
    <row r="85">
      <c r="A85" s="19">
        <v>1673.0</v>
      </c>
      <c r="B85" s="19" t="s">
        <v>10497</v>
      </c>
      <c r="C85" s="19" t="s">
        <v>10498</v>
      </c>
      <c r="D85" s="19" t="s">
        <v>6319</v>
      </c>
      <c r="E85" s="19" t="s">
        <v>10499</v>
      </c>
    </row>
    <row r="86">
      <c r="A86" s="19">
        <v>1687.0</v>
      </c>
      <c r="B86" s="19" t="s">
        <v>6600</v>
      </c>
      <c r="C86" s="19" t="s">
        <v>3894</v>
      </c>
      <c r="D86" s="19" t="s">
        <v>6459</v>
      </c>
      <c r="E86" s="19" t="s">
        <v>10500</v>
      </c>
    </row>
    <row r="87">
      <c r="A87" s="19">
        <v>1694.0</v>
      </c>
      <c r="B87" s="19" t="s">
        <v>10501</v>
      </c>
      <c r="C87" s="19" t="s">
        <v>10502</v>
      </c>
      <c r="D87" s="19" t="s">
        <v>6319</v>
      </c>
      <c r="E87" s="19" t="s">
        <v>10503</v>
      </c>
    </row>
    <row r="88">
      <c r="A88" s="12">
        <v>1700.0</v>
      </c>
      <c r="B88" s="19" t="s">
        <v>10504</v>
      </c>
      <c r="C88" s="19" t="s">
        <v>10505</v>
      </c>
      <c r="D88" s="19" t="s">
        <v>10506</v>
      </c>
      <c r="E88" s="19" t="s">
        <v>10507</v>
      </c>
      <c r="F88" s="19" t="s">
        <v>10349</v>
      </c>
      <c r="G88" s="19" t="s">
        <v>10508</v>
      </c>
    </row>
    <row r="89">
      <c r="A89" s="19">
        <v>1704.0</v>
      </c>
      <c r="B89" s="19" t="s">
        <v>10509</v>
      </c>
      <c r="C89" s="19" t="s">
        <v>3894</v>
      </c>
      <c r="D89" s="19" t="s">
        <v>6459</v>
      </c>
      <c r="E89" s="19" t="s">
        <v>10510</v>
      </c>
    </row>
    <row r="90">
      <c r="A90" s="19">
        <v>1729.0</v>
      </c>
      <c r="B90" s="19" t="s">
        <v>10511</v>
      </c>
      <c r="C90" s="19" t="s">
        <v>10512</v>
      </c>
      <c r="D90" s="19" t="s">
        <v>6459</v>
      </c>
      <c r="E90" s="19" t="s">
        <v>10513</v>
      </c>
    </row>
    <row r="91">
      <c r="A91" s="19">
        <v>1735.0</v>
      </c>
      <c r="B91" s="19" t="s">
        <v>10514</v>
      </c>
      <c r="C91" s="19" t="s">
        <v>10515</v>
      </c>
      <c r="D91" s="19" t="s">
        <v>10485</v>
      </c>
      <c r="E91" s="19" t="s">
        <v>10516</v>
      </c>
    </row>
    <row r="92">
      <c r="A92" s="19">
        <v>1750.0</v>
      </c>
      <c r="B92" s="19" t="s">
        <v>10517</v>
      </c>
      <c r="C92" s="19" t="s">
        <v>10518</v>
      </c>
      <c r="D92" s="19" t="s">
        <v>6319</v>
      </c>
      <c r="E92" s="19" t="s">
        <v>10519</v>
      </c>
    </row>
    <row r="93">
      <c r="A93" s="19" t="s">
        <v>10520</v>
      </c>
      <c r="B93" s="19" t="s">
        <v>10521</v>
      </c>
      <c r="C93" s="19" t="s">
        <v>10522</v>
      </c>
      <c r="D93" s="19" t="s">
        <v>6319</v>
      </c>
      <c r="E93" s="19" t="s">
        <v>10523</v>
      </c>
    </row>
    <row r="94">
      <c r="A94" s="19">
        <v>1762.0</v>
      </c>
      <c r="B94" s="19" t="s">
        <v>10524</v>
      </c>
      <c r="C94" s="19" t="s">
        <v>10525</v>
      </c>
      <c r="D94" s="19" t="s">
        <v>6459</v>
      </c>
      <c r="E94" s="19" t="s">
        <v>10526</v>
      </c>
    </row>
    <row r="95">
      <c r="A95" s="19">
        <v>1764.0</v>
      </c>
      <c r="B95" s="19" t="s">
        <v>10527</v>
      </c>
      <c r="C95" s="19" t="s">
        <v>10518</v>
      </c>
      <c r="D95" s="19" t="s">
        <v>6319</v>
      </c>
      <c r="E95" s="19" t="s">
        <v>10528</v>
      </c>
    </row>
    <row r="96">
      <c r="A96" s="19">
        <v>1776.0</v>
      </c>
      <c r="B96" s="19" t="s">
        <v>10529</v>
      </c>
      <c r="C96" s="19" t="s">
        <v>10530</v>
      </c>
      <c r="D96" s="19" t="s">
        <v>6459</v>
      </c>
      <c r="E96" s="19" t="s">
        <v>10531</v>
      </c>
    </row>
    <row r="97">
      <c r="A97" s="19">
        <v>1779.0</v>
      </c>
      <c r="B97" s="19" t="s">
        <v>10532</v>
      </c>
      <c r="C97" s="19" t="s">
        <v>10533</v>
      </c>
      <c r="D97" s="19" t="s">
        <v>6459</v>
      </c>
      <c r="E97" s="19" t="s">
        <v>10534</v>
      </c>
    </row>
    <row r="98">
      <c r="A98" s="19">
        <v>1788.0</v>
      </c>
      <c r="B98" s="19" t="s">
        <v>10535</v>
      </c>
      <c r="C98" s="19" t="s">
        <v>10536</v>
      </c>
      <c r="D98" s="19" t="s">
        <v>6319</v>
      </c>
      <c r="E98" s="19" t="s">
        <v>10537</v>
      </c>
    </row>
    <row r="99">
      <c r="A99" s="19">
        <v>1789.0</v>
      </c>
      <c r="B99" s="19" t="s">
        <v>10538</v>
      </c>
      <c r="C99" s="19" t="s">
        <v>10539</v>
      </c>
      <c r="D99" s="19" t="s">
        <v>6319</v>
      </c>
      <c r="E99" s="19" t="s">
        <v>10540</v>
      </c>
    </row>
    <row r="100">
      <c r="A100" s="19">
        <v>1790.0</v>
      </c>
      <c r="B100" s="19" t="s">
        <v>10541</v>
      </c>
      <c r="C100" s="19" t="s">
        <v>10539</v>
      </c>
      <c r="D100" s="19" t="s">
        <v>6319</v>
      </c>
      <c r="E100" s="19" t="s">
        <v>10542</v>
      </c>
    </row>
    <row r="101">
      <c r="A101" s="19">
        <v>1791.0</v>
      </c>
      <c r="B101" s="19" t="s">
        <v>10543</v>
      </c>
      <c r="C101" s="19" t="s">
        <v>10544</v>
      </c>
      <c r="D101" s="19" t="s">
        <v>6459</v>
      </c>
      <c r="E101" s="19" t="s">
        <v>10545</v>
      </c>
    </row>
    <row r="102">
      <c r="A102" s="19">
        <v>1795.0</v>
      </c>
      <c r="B102" s="19" t="s">
        <v>10546</v>
      </c>
      <c r="C102" s="19" t="s">
        <v>10547</v>
      </c>
      <c r="D102" s="19" t="s">
        <v>6319</v>
      </c>
      <c r="E102" s="19" t="s">
        <v>10548</v>
      </c>
    </row>
    <row r="103">
      <c r="A103" s="19">
        <v>1796.0</v>
      </c>
      <c r="B103" s="19" t="s">
        <v>10549</v>
      </c>
      <c r="C103" s="19" t="s">
        <v>10550</v>
      </c>
      <c r="D103" s="19" t="s">
        <v>6459</v>
      </c>
      <c r="E103" s="19" t="s">
        <v>10551</v>
      </c>
    </row>
    <row r="104">
      <c r="A104" s="19">
        <v>1799.0</v>
      </c>
      <c r="B104" s="19" t="s">
        <v>10552</v>
      </c>
      <c r="C104" s="19" t="s">
        <v>10553</v>
      </c>
      <c r="D104" s="19" t="s">
        <v>6459</v>
      </c>
      <c r="E104" s="19" t="s">
        <v>10554</v>
      </c>
    </row>
    <row r="105">
      <c r="A105" s="19">
        <v>1802.0</v>
      </c>
      <c r="B105" s="19" t="s">
        <v>10555</v>
      </c>
      <c r="C105" s="19" t="s">
        <v>10556</v>
      </c>
      <c r="D105" s="19" t="s">
        <v>9264</v>
      </c>
      <c r="E105" s="19" t="s">
        <v>10557</v>
      </c>
    </row>
    <row r="106">
      <c r="A106" s="19">
        <v>1809.0</v>
      </c>
      <c r="B106" s="19" t="s">
        <v>10558</v>
      </c>
      <c r="C106" s="19" t="s">
        <v>10559</v>
      </c>
      <c r="D106" s="19" t="s">
        <v>6319</v>
      </c>
      <c r="E106" s="19" t="s">
        <v>10560</v>
      </c>
    </row>
    <row r="107">
      <c r="A107" s="19">
        <v>1810.0</v>
      </c>
      <c r="B107" s="19" t="s">
        <v>10561</v>
      </c>
      <c r="C107" s="19" t="s">
        <v>5622</v>
      </c>
      <c r="D107" s="19" t="s">
        <v>10458</v>
      </c>
      <c r="E107" s="19" t="s">
        <v>10562</v>
      </c>
    </row>
    <row r="108">
      <c r="A108" s="19">
        <v>1814.0</v>
      </c>
      <c r="B108" s="19" t="s">
        <v>10563</v>
      </c>
      <c r="C108" s="19" t="s">
        <v>10564</v>
      </c>
      <c r="D108" s="19" t="s">
        <v>6319</v>
      </c>
      <c r="E108" s="19" t="s">
        <v>10565</v>
      </c>
    </row>
    <row r="109">
      <c r="A109" s="19">
        <v>1817.0</v>
      </c>
      <c r="B109" s="19" t="s">
        <v>10566</v>
      </c>
      <c r="C109" s="19" t="s">
        <v>10567</v>
      </c>
      <c r="D109" s="19" t="s">
        <v>6319</v>
      </c>
      <c r="E109" s="19" t="s">
        <v>10568</v>
      </c>
    </row>
    <row r="110">
      <c r="A110" s="19">
        <v>1826.0</v>
      </c>
      <c r="B110" s="19" t="s">
        <v>10569</v>
      </c>
      <c r="C110" s="19" t="s">
        <v>10570</v>
      </c>
      <c r="D110" s="19" t="s">
        <v>6319</v>
      </c>
      <c r="E110" s="19" t="s">
        <v>10571</v>
      </c>
    </row>
    <row r="111">
      <c r="A111" s="19">
        <v>1828.0</v>
      </c>
      <c r="B111" s="19" t="s">
        <v>10572</v>
      </c>
      <c r="C111" s="19" t="s">
        <v>10573</v>
      </c>
      <c r="D111" s="19" t="s">
        <v>10574</v>
      </c>
      <c r="E111" s="19" t="s">
        <v>10575</v>
      </c>
    </row>
    <row r="112">
      <c r="A112" s="19">
        <v>1832.0</v>
      </c>
      <c r="B112" s="19" t="s">
        <v>10576</v>
      </c>
      <c r="C112" s="19" t="s">
        <v>10577</v>
      </c>
      <c r="D112" s="19" t="s">
        <v>6459</v>
      </c>
      <c r="E112" s="19" t="s">
        <v>10578</v>
      </c>
    </row>
    <row r="113">
      <c r="A113" s="19">
        <v>1837.0</v>
      </c>
      <c r="B113" s="19" t="s">
        <v>10579</v>
      </c>
      <c r="C113" s="19" t="s">
        <v>10580</v>
      </c>
      <c r="D113" s="19" t="s">
        <v>6459</v>
      </c>
      <c r="E113" s="19" t="s">
        <v>10581</v>
      </c>
    </row>
    <row r="114">
      <c r="A114" s="19">
        <v>1842.0</v>
      </c>
      <c r="B114" s="19" t="s">
        <v>10582</v>
      </c>
      <c r="C114" s="19" t="s">
        <v>10583</v>
      </c>
      <c r="D114" s="19" t="s">
        <v>6459</v>
      </c>
      <c r="E114" s="19" t="s">
        <v>10584</v>
      </c>
    </row>
    <row r="115">
      <c r="A115" s="19">
        <v>1844.0</v>
      </c>
      <c r="B115" s="19" t="s">
        <v>10585</v>
      </c>
      <c r="C115" s="19" t="s">
        <v>10586</v>
      </c>
      <c r="D115" s="19" t="s">
        <v>6459</v>
      </c>
      <c r="E115" s="19" t="s">
        <v>10587</v>
      </c>
    </row>
    <row r="116">
      <c r="A116" s="19">
        <v>1851.0</v>
      </c>
      <c r="B116" s="19" t="s">
        <v>10588</v>
      </c>
      <c r="C116" s="19" t="s">
        <v>10580</v>
      </c>
      <c r="D116" s="19" t="s">
        <v>6459</v>
      </c>
      <c r="E116" s="19" t="s">
        <v>10589</v>
      </c>
    </row>
    <row r="117">
      <c r="A117" s="19">
        <v>1855.0</v>
      </c>
      <c r="B117" s="19" t="s">
        <v>10590</v>
      </c>
      <c r="C117" s="19" t="s">
        <v>10591</v>
      </c>
      <c r="D117" s="19" t="s">
        <v>6459</v>
      </c>
      <c r="E117" s="19" t="s">
        <v>10592</v>
      </c>
    </row>
    <row r="118">
      <c r="A118" s="19">
        <v>1857.0</v>
      </c>
      <c r="B118" s="19" t="s">
        <v>10593</v>
      </c>
      <c r="C118" s="19" t="s">
        <v>10594</v>
      </c>
      <c r="D118" s="19" t="s">
        <v>6319</v>
      </c>
      <c r="E118" s="19" t="s">
        <v>10595</v>
      </c>
    </row>
    <row r="119">
      <c r="A119" s="19">
        <v>1859.0</v>
      </c>
      <c r="B119" s="19" t="s">
        <v>10596</v>
      </c>
      <c r="C119" s="19" t="s">
        <v>10597</v>
      </c>
      <c r="D119" s="19" t="s">
        <v>6459</v>
      </c>
      <c r="E119" s="19" t="s">
        <v>10598</v>
      </c>
    </row>
    <row r="120">
      <c r="A120" s="19">
        <v>1863.0</v>
      </c>
      <c r="B120" s="19" t="s">
        <v>10599</v>
      </c>
      <c r="C120" s="19" t="s">
        <v>10594</v>
      </c>
      <c r="D120" s="19" t="s">
        <v>6319</v>
      </c>
      <c r="E120" s="19" t="s">
        <v>10600</v>
      </c>
    </row>
    <row r="121">
      <c r="A121" s="19">
        <v>1863.0</v>
      </c>
      <c r="B121" s="19" t="s">
        <v>10601</v>
      </c>
      <c r="C121" s="19" t="s">
        <v>10580</v>
      </c>
      <c r="D121" s="19" t="s">
        <v>6459</v>
      </c>
      <c r="E121" s="19" t="s">
        <v>10602</v>
      </c>
    </row>
    <row r="122">
      <c r="A122" s="19">
        <v>1865.0</v>
      </c>
      <c r="B122" s="19" t="s">
        <v>10603</v>
      </c>
      <c r="C122" s="19" t="s">
        <v>4029</v>
      </c>
      <c r="D122" s="19" t="s">
        <v>6319</v>
      </c>
      <c r="E122" s="19" t="s">
        <v>10604</v>
      </c>
    </row>
    <row r="123">
      <c r="A123" s="19">
        <v>1867.0</v>
      </c>
      <c r="B123" s="19" t="s">
        <v>10605</v>
      </c>
      <c r="C123" s="19" t="s">
        <v>10606</v>
      </c>
      <c r="D123" s="19" t="s">
        <v>10607</v>
      </c>
      <c r="E123" s="19" t="s">
        <v>10608</v>
      </c>
    </row>
    <row r="124">
      <c r="A124" s="19">
        <v>1870.0</v>
      </c>
      <c r="B124" s="19" t="s">
        <v>10609</v>
      </c>
      <c r="C124" s="19" t="s">
        <v>10610</v>
      </c>
      <c r="D124" s="19" t="s">
        <v>10611</v>
      </c>
      <c r="E124" s="19" t="s">
        <v>10612</v>
      </c>
    </row>
    <row r="125">
      <c r="A125" s="19">
        <v>1877.0</v>
      </c>
      <c r="B125" s="19" t="s">
        <v>10613</v>
      </c>
      <c r="C125" s="19" t="s">
        <v>10614</v>
      </c>
      <c r="D125" s="19" t="s">
        <v>6459</v>
      </c>
      <c r="E125" s="19" t="s">
        <v>10615</v>
      </c>
    </row>
    <row r="126">
      <c r="A126" s="19">
        <v>1878.0</v>
      </c>
      <c r="B126" s="19" t="s">
        <v>10616</v>
      </c>
      <c r="C126" s="19" t="s">
        <v>10594</v>
      </c>
      <c r="D126" s="19" t="s">
        <v>6319</v>
      </c>
      <c r="E126" s="19" t="s">
        <v>10617</v>
      </c>
    </row>
    <row r="127">
      <c r="A127" s="19">
        <v>1886.0</v>
      </c>
      <c r="B127" s="19" t="s">
        <v>10618</v>
      </c>
      <c r="C127" s="19" t="s">
        <v>10619</v>
      </c>
      <c r="D127" s="19" t="s">
        <v>10620</v>
      </c>
      <c r="E127" s="19" t="s">
        <v>10621</v>
      </c>
    </row>
    <row r="128">
      <c r="A128" s="19">
        <v>1889.0</v>
      </c>
      <c r="B128" s="19" t="s">
        <v>10622</v>
      </c>
      <c r="C128" s="19" t="s">
        <v>10623</v>
      </c>
      <c r="D128" s="19" t="s">
        <v>10624</v>
      </c>
      <c r="E128" s="19" t="s">
        <v>10625</v>
      </c>
    </row>
    <row r="129">
      <c r="A129" s="19">
        <v>1895.0</v>
      </c>
      <c r="B129" s="19" t="s">
        <v>10626</v>
      </c>
      <c r="C129" s="19" t="s">
        <v>10627</v>
      </c>
      <c r="D129" s="19" t="s">
        <v>10620</v>
      </c>
      <c r="E129" s="19" t="s">
        <v>10628</v>
      </c>
    </row>
    <row r="130">
      <c r="A130" s="19">
        <v>1896.0</v>
      </c>
      <c r="B130" s="19" t="s">
        <v>10629</v>
      </c>
      <c r="C130" s="19" t="s">
        <v>10630</v>
      </c>
      <c r="D130" s="19" t="s">
        <v>6459</v>
      </c>
      <c r="E130" s="19" t="s">
        <v>10631</v>
      </c>
    </row>
    <row r="131">
      <c r="A131" s="19">
        <v>1896.0</v>
      </c>
      <c r="B131" s="19" t="s">
        <v>10632</v>
      </c>
      <c r="C131" s="19" t="s">
        <v>10633</v>
      </c>
      <c r="D131" s="19" t="s">
        <v>6459</v>
      </c>
      <c r="E131" s="19" t="s">
        <v>10634</v>
      </c>
    </row>
    <row r="132">
      <c r="A132" s="19">
        <v>1898.0</v>
      </c>
      <c r="B132" s="19" t="s">
        <v>10635</v>
      </c>
      <c r="C132" s="19" t="s">
        <v>10636</v>
      </c>
      <c r="D132" s="19" t="s">
        <v>10574</v>
      </c>
      <c r="E132" s="19" t="s">
        <v>10637</v>
      </c>
    </row>
    <row r="133">
      <c r="A133" s="19">
        <v>1903.0</v>
      </c>
      <c r="B133" s="19" t="s">
        <v>10638</v>
      </c>
      <c r="C133" s="19" t="s">
        <v>10639</v>
      </c>
      <c r="D133" s="19" t="s">
        <v>10640</v>
      </c>
      <c r="E133" s="19" t="s">
        <v>10641</v>
      </c>
    </row>
    <row r="134">
      <c r="A134" s="19">
        <v>1904.0</v>
      </c>
      <c r="B134" s="19" t="s">
        <v>10642</v>
      </c>
      <c r="C134" s="19" t="s">
        <v>10643</v>
      </c>
      <c r="D134" s="19" t="s">
        <v>6319</v>
      </c>
      <c r="E134" s="19" t="s">
        <v>10644</v>
      </c>
    </row>
    <row r="135">
      <c r="A135" s="19">
        <v>1908.0</v>
      </c>
      <c r="B135" s="19" t="s">
        <v>10645</v>
      </c>
      <c r="C135" s="19" t="s">
        <v>10646</v>
      </c>
      <c r="D135" s="19" t="s">
        <v>10624</v>
      </c>
      <c r="E135" s="19" t="s">
        <v>10647</v>
      </c>
    </row>
    <row r="136">
      <c r="A136" s="19">
        <v>1910.0</v>
      </c>
      <c r="B136" s="19" t="s">
        <v>10648</v>
      </c>
      <c r="C136" s="19" t="s">
        <v>10649</v>
      </c>
      <c r="D136" s="19" t="s">
        <v>10650</v>
      </c>
      <c r="E136" s="19" t="s">
        <v>10651</v>
      </c>
    </row>
    <row r="137">
      <c r="A137" s="19">
        <v>1914.0</v>
      </c>
      <c r="B137" s="19" t="s">
        <v>10652</v>
      </c>
      <c r="C137" s="19" t="s">
        <v>10653</v>
      </c>
      <c r="D137" s="19" t="s">
        <v>6319</v>
      </c>
      <c r="E137" s="19" t="s">
        <v>10654</v>
      </c>
    </row>
    <row r="138">
      <c r="A138" s="19">
        <v>1915.0</v>
      </c>
      <c r="B138" s="19" t="s">
        <v>10655</v>
      </c>
      <c r="C138" s="19" t="s">
        <v>10656</v>
      </c>
      <c r="D138" s="19" t="s">
        <v>6108</v>
      </c>
      <c r="E138" s="19" t="s">
        <v>10657</v>
      </c>
    </row>
    <row r="139">
      <c r="A139" s="19">
        <v>1918.0</v>
      </c>
      <c r="B139" s="19" t="s">
        <v>10658</v>
      </c>
      <c r="C139" s="19" t="s">
        <v>10659</v>
      </c>
      <c r="D139" s="19" t="s">
        <v>10574</v>
      </c>
      <c r="E139" s="19" t="s">
        <v>10660</v>
      </c>
    </row>
    <row r="140">
      <c r="A140" s="19">
        <v>1919.0</v>
      </c>
      <c r="B140" s="19" t="s">
        <v>10661</v>
      </c>
      <c r="C140" s="19" t="s">
        <v>10662</v>
      </c>
      <c r="D140" s="19" t="s">
        <v>10663</v>
      </c>
      <c r="E140" s="19" t="s">
        <v>10664</v>
      </c>
    </row>
    <row r="141">
      <c r="A141" s="19">
        <v>1923.0</v>
      </c>
      <c r="B141" s="19" t="s">
        <v>10665</v>
      </c>
      <c r="C141" s="19" t="s">
        <v>10666</v>
      </c>
      <c r="D141" s="19" t="s">
        <v>10667</v>
      </c>
      <c r="E141" s="19" t="s">
        <v>10668</v>
      </c>
    </row>
    <row r="142">
      <c r="A142" s="19">
        <v>1926.0</v>
      </c>
      <c r="B142" s="19" t="s">
        <v>10669</v>
      </c>
      <c r="C142" s="19" t="s">
        <v>10670</v>
      </c>
      <c r="D142" s="19" t="s">
        <v>10671</v>
      </c>
      <c r="E142" s="19" t="s">
        <v>10672</v>
      </c>
    </row>
    <row r="143">
      <c r="A143" s="19">
        <v>1929.0</v>
      </c>
      <c r="B143" s="19" t="s">
        <v>10673</v>
      </c>
      <c r="C143" s="19" t="s">
        <v>10674</v>
      </c>
      <c r="D143" s="19" t="s">
        <v>6459</v>
      </c>
      <c r="E143" s="19" t="s">
        <v>10675</v>
      </c>
    </row>
    <row r="144">
      <c r="A144" s="19">
        <v>1932.0</v>
      </c>
      <c r="B144" s="19" t="s">
        <v>10676</v>
      </c>
      <c r="C144" s="19" t="s">
        <v>10677</v>
      </c>
      <c r="D144" s="19" t="s">
        <v>6108</v>
      </c>
      <c r="E144" s="19" t="s">
        <v>10678</v>
      </c>
    </row>
    <row r="145">
      <c r="A145" s="19">
        <v>1933.0</v>
      </c>
      <c r="B145" s="19" t="s">
        <v>10679</v>
      </c>
      <c r="C145" s="19" t="s">
        <v>10680</v>
      </c>
      <c r="D145" s="19" t="s">
        <v>9062</v>
      </c>
      <c r="E145" s="19" t="s">
        <v>10681</v>
      </c>
    </row>
    <row r="146">
      <c r="A146" s="19">
        <v>1936.0</v>
      </c>
      <c r="B146" s="19" t="s">
        <v>10682</v>
      </c>
      <c r="C146" s="19" t="s">
        <v>10683</v>
      </c>
      <c r="D146" s="19" t="s">
        <v>10640</v>
      </c>
      <c r="E146" s="19" t="s">
        <v>10684</v>
      </c>
    </row>
    <row r="147">
      <c r="A147" s="19">
        <v>1941.0</v>
      </c>
      <c r="B147" s="19" t="s">
        <v>10685</v>
      </c>
      <c r="C147" s="19" t="s">
        <v>10686</v>
      </c>
      <c r="D147" s="19" t="s">
        <v>10687</v>
      </c>
      <c r="E147" s="19" t="s">
        <v>10688</v>
      </c>
    </row>
    <row r="148">
      <c r="A148" s="19">
        <v>1943.0</v>
      </c>
      <c r="B148" s="19" t="s">
        <v>10689</v>
      </c>
      <c r="C148" s="19" t="s">
        <v>10690</v>
      </c>
      <c r="D148" s="19" t="s">
        <v>10640</v>
      </c>
      <c r="E148" s="19" t="s">
        <v>10691</v>
      </c>
    </row>
    <row r="149">
      <c r="A149" s="19">
        <v>1947.0</v>
      </c>
      <c r="B149" s="19" t="s">
        <v>10692</v>
      </c>
      <c r="C149" s="19" t="s">
        <v>10693</v>
      </c>
      <c r="D149" s="19" t="s">
        <v>6459</v>
      </c>
      <c r="E149" s="19" t="s">
        <v>10694</v>
      </c>
    </row>
    <row r="150">
      <c r="A150" s="19">
        <v>1947.0</v>
      </c>
      <c r="B150" s="19" t="s">
        <v>10695</v>
      </c>
      <c r="C150" s="19" t="s">
        <v>10696</v>
      </c>
      <c r="D150" s="19" t="s">
        <v>10620</v>
      </c>
      <c r="E150" s="19" t="s">
        <v>10697</v>
      </c>
    </row>
    <row r="151">
      <c r="A151" s="19">
        <v>1951.0</v>
      </c>
      <c r="B151" s="19" t="s">
        <v>10698</v>
      </c>
      <c r="C151" s="19" t="s">
        <v>10699</v>
      </c>
      <c r="D151" s="19" t="s">
        <v>10640</v>
      </c>
      <c r="E151" s="19" t="s">
        <v>10700</v>
      </c>
    </row>
    <row r="152">
      <c r="A152" s="19">
        <v>1958.0</v>
      </c>
      <c r="B152" s="19" t="s">
        <v>10701</v>
      </c>
      <c r="C152" s="19" t="s">
        <v>10702</v>
      </c>
      <c r="D152" s="19" t="s">
        <v>6108</v>
      </c>
      <c r="E152" s="19" t="s">
        <v>10703</v>
      </c>
    </row>
    <row r="153">
      <c r="A153" s="19">
        <v>1960.0</v>
      </c>
      <c r="B153" s="19" t="s">
        <v>10704</v>
      </c>
      <c r="C153" s="19" t="s">
        <v>10705</v>
      </c>
      <c r="D153" s="19" t="s">
        <v>10687</v>
      </c>
      <c r="E153" s="19" t="s">
        <v>10706</v>
      </c>
    </row>
    <row r="154">
      <c r="A154" s="19">
        <v>1962.0</v>
      </c>
      <c r="B154" s="19" t="s">
        <v>10707</v>
      </c>
      <c r="C154" s="19" t="s">
        <v>10708</v>
      </c>
      <c r="D154" s="19" t="s">
        <v>10620</v>
      </c>
      <c r="E154" s="19" t="s">
        <v>10709</v>
      </c>
    </row>
    <row r="155">
      <c r="A155" s="19">
        <v>1965.0</v>
      </c>
      <c r="B155" s="19" t="s">
        <v>10710</v>
      </c>
      <c r="C155" s="19" t="s">
        <v>10711</v>
      </c>
      <c r="D155" s="19" t="s">
        <v>6108</v>
      </c>
      <c r="E155" s="19" t="s">
        <v>10712</v>
      </c>
    </row>
    <row r="156">
      <c r="A156" s="19">
        <v>1965.0</v>
      </c>
      <c r="B156" s="19" t="s">
        <v>10713</v>
      </c>
      <c r="C156" s="19" t="s">
        <v>10714</v>
      </c>
      <c r="D156" s="19" t="s">
        <v>10715</v>
      </c>
      <c r="E156" s="19" t="s">
        <v>10716</v>
      </c>
    </row>
    <row r="157">
      <c r="A157" s="19">
        <v>1966.0</v>
      </c>
      <c r="B157" s="19" t="s">
        <v>10717</v>
      </c>
      <c r="C157" s="19" t="s">
        <v>10718</v>
      </c>
      <c r="D157" s="19" t="s">
        <v>10650</v>
      </c>
      <c r="E157" s="19" t="s">
        <v>10719</v>
      </c>
    </row>
    <row r="158">
      <c r="A158" s="19">
        <v>1968.0</v>
      </c>
      <c r="B158" s="19" t="s">
        <v>10720</v>
      </c>
      <c r="C158" s="19" t="s">
        <v>10721</v>
      </c>
      <c r="D158" s="19" t="s">
        <v>6319</v>
      </c>
      <c r="E158" s="19" t="s">
        <v>10722</v>
      </c>
    </row>
    <row r="159">
      <c r="A159" s="19">
        <v>1972.0</v>
      </c>
      <c r="B159" s="19" t="s">
        <v>10723</v>
      </c>
      <c r="C159" s="19" t="s">
        <v>10724</v>
      </c>
      <c r="D159" s="19" t="s">
        <v>10687</v>
      </c>
      <c r="E159" s="19" t="s">
        <v>10725</v>
      </c>
    </row>
    <row r="160">
      <c r="A160" s="19">
        <v>1974.0</v>
      </c>
      <c r="B160" s="19" t="s">
        <v>10726</v>
      </c>
      <c r="C160" s="19" t="s">
        <v>10727</v>
      </c>
      <c r="D160" s="19" t="s">
        <v>10728</v>
      </c>
      <c r="E160" s="19" t="s">
        <v>10729</v>
      </c>
    </row>
    <row r="161">
      <c r="A161" s="19">
        <v>1977.0</v>
      </c>
      <c r="B161" s="19" t="s">
        <v>10730</v>
      </c>
      <c r="C161" s="19" t="s">
        <v>10714</v>
      </c>
      <c r="D161" s="19" t="s">
        <v>10715</v>
      </c>
      <c r="E161" s="19" t="s">
        <v>10731</v>
      </c>
    </row>
    <row r="162">
      <c r="A162" s="19">
        <v>1979.0</v>
      </c>
      <c r="B162" s="19" t="s">
        <v>10732</v>
      </c>
      <c r="C162" s="19" t="s">
        <v>10714</v>
      </c>
      <c r="D162" s="19" t="s">
        <v>10715</v>
      </c>
      <c r="E162" s="19" t="s">
        <v>10733</v>
      </c>
    </row>
    <row r="163">
      <c r="A163" s="19">
        <v>1980.0</v>
      </c>
      <c r="B163" s="19" t="s">
        <v>10734</v>
      </c>
      <c r="C163" s="19" t="s">
        <v>10735</v>
      </c>
      <c r="D163" s="19" t="s">
        <v>10736</v>
      </c>
      <c r="E163" s="19" t="s">
        <v>10737</v>
      </c>
    </row>
    <row r="164">
      <c r="A164" s="19">
        <v>1981.0</v>
      </c>
      <c r="B164" s="19" t="s">
        <v>10738</v>
      </c>
      <c r="C164" s="19" t="s">
        <v>10739</v>
      </c>
      <c r="D164" s="19" t="s">
        <v>6459</v>
      </c>
      <c r="E164" s="19" t="s">
        <v>10740</v>
      </c>
    </row>
    <row r="165">
      <c r="A165" s="19">
        <v>1982.0</v>
      </c>
      <c r="B165" s="19" t="s">
        <v>10741</v>
      </c>
      <c r="C165" s="19" t="s">
        <v>10742</v>
      </c>
      <c r="D165" s="19" t="s">
        <v>10743</v>
      </c>
      <c r="E165" s="19" t="s">
        <v>10744</v>
      </c>
    </row>
    <row r="166">
      <c r="A166" s="19">
        <v>1984.0</v>
      </c>
      <c r="B166" s="19" t="s">
        <v>10745</v>
      </c>
      <c r="C166" s="19" t="s">
        <v>10746</v>
      </c>
      <c r="D166" s="19" t="s">
        <v>10640</v>
      </c>
      <c r="E166" s="19" t="s">
        <v>10747</v>
      </c>
    </row>
    <row r="167">
      <c r="A167" s="19">
        <v>1992.0</v>
      </c>
      <c r="B167" s="19" t="s">
        <v>10748</v>
      </c>
      <c r="C167" s="19" t="s">
        <v>10749</v>
      </c>
      <c r="D167" s="19" t="s">
        <v>10687</v>
      </c>
      <c r="E167" s="19" t="s">
        <v>10750</v>
      </c>
    </row>
    <row r="168">
      <c r="A168" s="19">
        <v>1995.0</v>
      </c>
      <c r="B168" s="19" t="s">
        <v>10751</v>
      </c>
      <c r="C168" s="19" t="s">
        <v>10752</v>
      </c>
      <c r="D168" s="19" t="s">
        <v>10753</v>
      </c>
      <c r="E168" s="19" t="s">
        <v>10754</v>
      </c>
    </row>
    <row r="169">
      <c r="A169" s="19">
        <v>1996.0</v>
      </c>
      <c r="B169" s="19" t="s">
        <v>10755</v>
      </c>
      <c r="C169" s="19" t="s">
        <v>10756</v>
      </c>
      <c r="D169" s="19" t="s">
        <v>6459</v>
      </c>
      <c r="E169" s="19" t="s">
        <v>10757</v>
      </c>
    </row>
    <row r="170">
      <c r="A170" s="19">
        <v>1997.0</v>
      </c>
      <c r="B170" s="19" t="s">
        <v>10758</v>
      </c>
      <c r="C170" s="19" t="s">
        <v>10759</v>
      </c>
      <c r="D170" s="19" t="s">
        <v>6108</v>
      </c>
      <c r="E170" s="19" t="s">
        <v>10760</v>
      </c>
    </row>
    <row r="171">
      <c r="A171" s="19">
        <v>2000.0</v>
      </c>
      <c r="B171" s="19" t="s">
        <v>10761</v>
      </c>
      <c r="C171" s="19" t="s">
        <v>10762</v>
      </c>
      <c r="D171" s="19" t="s">
        <v>6108</v>
      </c>
      <c r="E171" s="19" t="s">
        <v>10763</v>
      </c>
    </row>
    <row r="172">
      <c r="A172" s="19">
        <v>2003.0</v>
      </c>
      <c r="B172" s="19" t="s">
        <v>10764</v>
      </c>
      <c r="C172" s="19" t="s">
        <v>10765</v>
      </c>
      <c r="D172" s="19" t="s">
        <v>6108</v>
      </c>
      <c r="E172" s="19" t="s">
        <v>10766</v>
      </c>
    </row>
    <row r="173">
      <c r="A173" s="19">
        <v>2006.0</v>
      </c>
      <c r="B173" s="19" t="s">
        <v>10767</v>
      </c>
      <c r="C173" s="19" t="s">
        <v>10768</v>
      </c>
      <c r="D173" s="19" t="s">
        <v>6108</v>
      </c>
      <c r="E173" s="19" t="s">
        <v>10769</v>
      </c>
    </row>
    <row r="174">
      <c r="A174" s="19">
        <v>2008.0</v>
      </c>
      <c r="B174" s="19" t="s">
        <v>10770</v>
      </c>
      <c r="C174" s="19" t="s">
        <v>10746</v>
      </c>
      <c r="D174" s="19" t="s">
        <v>10640</v>
      </c>
      <c r="E174" s="19" t="s">
        <v>10771</v>
      </c>
    </row>
    <row r="175">
      <c r="A175" s="19">
        <v>2010.0</v>
      </c>
      <c r="B175" s="19" t="s">
        <v>10772</v>
      </c>
      <c r="C175" s="19" t="s">
        <v>10773</v>
      </c>
      <c r="D175" s="19" t="s">
        <v>6459</v>
      </c>
      <c r="E175" s="19" t="s">
        <v>10774</v>
      </c>
    </row>
    <row r="176">
      <c r="A176" s="19">
        <v>2012.0</v>
      </c>
      <c r="B176" s="19" t="s">
        <v>10775</v>
      </c>
      <c r="C176" s="19" t="s">
        <v>10776</v>
      </c>
      <c r="D176" s="19" t="s">
        <v>10777</v>
      </c>
      <c r="E176" s="19" t="s">
        <v>10778</v>
      </c>
    </row>
    <row r="177">
      <c r="A177" s="19">
        <v>2015.0</v>
      </c>
      <c r="B177" s="19" t="s">
        <v>10779</v>
      </c>
      <c r="C177" s="19" t="s">
        <v>10780</v>
      </c>
      <c r="D177" s="19" t="s">
        <v>9218</v>
      </c>
      <c r="E177" s="19" t="s">
        <v>10781</v>
      </c>
    </row>
    <row r="178">
      <c r="A178" s="19">
        <v>2018.0</v>
      </c>
      <c r="B178" s="19" t="s">
        <v>10782</v>
      </c>
      <c r="C178" s="19" t="s">
        <v>10783</v>
      </c>
      <c r="D178" s="19" t="s">
        <v>6459</v>
      </c>
      <c r="E178" s="19" t="s">
        <v>10784</v>
      </c>
    </row>
    <row r="179">
      <c r="A179" s="19">
        <v>2020.0</v>
      </c>
      <c r="B179" s="19" t="s">
        <v>10785</v>
      </c>
      <c r="C179" s="19" t="s">
        <v>10786</v>
      </c>
      <c r="D179" s="19" t="s">
        <v>10787</v>
      </c>
      <c r="E179" s="19" t="s">
        <v>10788</v>
      </c>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5.25"/>
  </cols>
  <sheetData>
    <row r="1">
      <c r="A1" s="2"/>
    </row>
    <row r="2">
      <c r="A2" s="58" t="s">
        <v>10789</v>
      </c>
      <c r="B2" s="59" t="s">
        <v>10790</v>
      </c>
      <c r="C2" s="59" t="s">
        <v>10791</v>
      </c>
      <c r="D2" s="59" t="s">
        <v>2053</v>
      </c>
      <c r="E2" s="59" t="s">
        <v>10792</v>
      </c>
      <c r="F2" s="60"/>
      <c r="G2" s="60"/>
      <c r="H2" s="60"/>
      <c r="I2" s="60"/>
      <c r="J2" s="60"/>
      <c r="K2" s="60"/>
      <c r="L2" s="60"/>
      <c r="M2" s="60"/>
      <c r="N2" s="60"/>
      <c r="O2" s="60"/>
      <c r="P2" s="60"/>
      <c r="Q2" s="60"/>
      <c r="R2" s="60"/>
      <c r="S2" s="60"/>
      <c r="T2" s="60"/>
      <c r="U2" s="60"/>
      <c r="V2" s="60"/>
      <c r="W2" s="60"/>
      <c r="X2" s="60"/>
      <c r="Y2" s="60"/>
      <c r="Z2" s="60"/>
    </row>
    <row r="3">
      <c r="A3" s="55">
        <v>1695.0</v>
      </c>
      <c r="B3" s="19" t="s">
        <v>10793</v>
      </c>
      <c r="C3" s="19" t="s">
        <v>10794</v>
      </c>
      <c r="D3" s="19" t="s">
        <v>10795</v>
      </c>
      <c r="E3" s="19" t="s">
        <v>10796</v>
      </c>
    </row>
    <row r="4">
      <c r="A4" s="55">
        <v>1717.0</v>
      </c>
      <c r="B4" s="19" t="s">
        <v>10797</v>
      </c>
      <c r="C4" s="19" t="s">
        <v>2585</v>
      </c>
      <c r="D4" s="19" t="s">
        <v>10798</v>
      </c>
      <c r="E4" s="19" t="s">
        <v>10799</v>
      </c>
    </row>
    <row r="5">
      <c r="A5" s="55">
        <v>1781.0</v>
      </c>
      <c r="B5" s="19" t="s">
        <v>10800</v>
      </c>
      <c r="C5" s="19" t="s">
        <v>6459</v>
      </c>
      <c r="D5" s="19" t="s">
        <v>10798</v>
      </c>
      <c r="E5" s="19" t="s">
        <v>10801</v>
      </c>
    </row>
    <row r="6">
      <c r="A6" s="55">
        <v>1784.0</v>
      </c>
      <c r="B6" s="19" t="s">
        <v>10802</v>
      </c>
      <c r="C6" s="19" t="s">
        <v>6045</v>
      </c>
      <c r="D6" s="19" t="s">
        <v>10798</v>
      </c>
      <c r="E6" s="19" t="s">
        <v>10803</v>
      </c>
    </row>
    <row r="7">
      <c r="A7" s="55">
        <v>1795.0</v>
      </c>
      <c r="B7" s="19" t="s">
        <v>10804</v>
      </c>
      <c r="C7" s="19" t="s">
        <v>10805</v>
      </c>
      <c r="D7" s="19" t="s">
        <v>10806</v>
      </c>
      <c r="E7" s="19" t="s">
        <v>10807</v>
      </c>
    </row>
    <row r="8">
      <c r="A8" s="55" t="s">
        <v>9829</v>
      </c>
      <c r="B8" s="19" t="s">
        <v>10808</v>
      </c>
      <c r="C8" s="19" t="s">
        <v>10809</v>
      </c>
      <c r="D8" s="19" t="s">
        <v>10810</v>
      </c>
      <c r="E8" s="19" t="s">
        <v>10811</v>
      </c>
    </row>
    <row r="9">
      <c r="A9" s="55">
        <v>1819.0</v>
      </c>
      <c r="B9" s="19" t="s">
        <v>10812</v>
      </c>
      <c r="C9" s="19" t="s">
        <v>9670</v>
      </c>
      <c r="D9" s="19" t="s">
        <v>10798</v>
      </c>
      <c r="E9" s="19" t="s">
        <v>10813</v>
      </c>
    </row>
    <row r="10">
      <c r="A10" s="55">
        <v>1822.0</v>
      </c>
      <c r="B10" s="19" t="s">
        <v>10814</v>
      </c>
      <c r="C10" s="19" t="s">
        <v>2585</v>
      </c>
      <c r="D10" s="19" t="s">
        <v>10815</v>
      </c>
      <c r="E10" s="19" t="s">
        <v>10816</v>
      </c>
    </row>
    <row r="11">
      <c r="A11" s="55">
        <v>1833.0</v>
      </c>
      <c r="B11" s="19" t="s">
        <v>10817</v>
      </c>
      <c r="C11" s="19"/>
      <c r="D11" s="19" t="s">
        <v>10798</v>
      </c>
      <c r="E11" s="19" t="s">
        <v>10818</v>
      </c>
    </row>
    <row r="12">
      <c r="A12" s="55">
        <v>1835.0</v>
      </c>
      <c r="B12" s="19" t="s">
        <v>10819</v>
      </c>
      <c r="C12" s="19"/>
      <c r="D12" s="19" t="s">
        <v>10820</v>
      </c>
      <c r="E12" s="19" t="s">
        <v>10821</v>
      </c>
    </row>
    <row r="13">
      <c r="A13" s="55">
        <v>1836.0</v>
      </c>
      <c r="B13" s="19" t="s">
        <v>10822</v>
      </c>
      <c r="C13" s="19" t="s">
        <v>6045</v>
      </c>
      <c r="D13" s="19" t="s">
        <v>10823</v>
      </c>
      <c r="E13" s="19" t="s">
        <v>10824</v>
      </c>
    </row>
    <row r="14">
      <c r="A14" s="55" t="s">
        <v>10825</v>
      </c>
      <c r="B14" s="19" t="s">
        <v>10826</v>
      </c>
      <c r="C14" s="19" t="s">
        <v>10827</v>
      </c>
      <c r="D14" s="19" t="s">
        <v>10828</v>
      </c>
      <c r="E14" s="19" t="s">
        <v>10829</v>
      </c>
    </row>
    <row r="15">
      <c r="A15" s="55">
        <v>1843.0</v>
      </c>
      <c r="B15" s="19" t="s">
        <v>10830</v>
      </c>
      <c r="C15" s="19" t="s">
        <v>6045</v>
      </c>
      <c r="D15" s="19" t="s">
        <v>10831</v>
      </c>
      <c r="E15" s="19" t="s">
        <v>10832</v>
      </c>
    </row>
    <row r="16">
      <c r="A16" s="55" t="s">
        <v>9829</v>
      </c>
      <c r="B16" s="19" t="s">
        <v>10833</v>
      </c>
      <c r="C16" s="19" t="s">
        <v>6045</v>
      </c>
      <c r="D16" s="19" t="s">
        <v>10834</v>
      </c>
      <c r="E16" s="19" t="s">
        <v>10835</v>
      </c>
    </row>
    <row r="17">
      <c r="A17" s="55">
        <v>1851.0</v>
      </c>
      <c r="B17" s="19" t="s">
        <v>10836</v>
      </c>
      <c r="C17" s="19" t="s">
        <v>6045</v>
      </c>
      <c r="D17" s="19" t="s">
        <v>10837</v>
      </c>
      <c r="E17" s="19" t="s">
        <v>10832</v>
      </c>
    </row>
    <row r="18">
      <c r="A18" s="55">
        <v>1858.0</v>
      </c>
      <c r="B18" s="19" t="s">
        <v>10838</v>
      </c>
      <c r="C18" s="19"/>
      <c r="D18" s="19" t="s">
        <v>10798</v>
      </c>
      <c r="E18" s="19" t="s">
        <v>10839</v>
      </c>
    </row>
    <row r="19">
      <c r="A19" s="55">
        <v>1861.0</v>
      </c>
      <c r="B19" s="19" t="s">
        <v>10840</v>
      </c>
      <c r="C19" s="19" t="s">
        <v>10841</v>
      </c>
      <c r="D19" s="19" t="s">
        <v>10842</v>
      </c>
      <c r="E19" s="19" t="s">
        <v>10843</v>
      </c>
    </row>
    <row r="20">
      <c r="A20" s="55">
        <v>1865.0</v>
      </c>
      <c r="B20" s="19" t="s">
        <v>10844</v>
      </c>
      <c r="C20" s="19" t="s">
        <v>2585</v>
      </c>
      <c r="D20" s="19" t="s">
        <v>10845</v>
      </c>
      <c r="E20" s="19" t="s">
        <v>10846</v>
      </c>
    </row>
    <row r="21">
      <c r="A21" s="55">
        <v>1866.0</v>
      </c>
      <c r="B21" s="19" t="s">
        <v>10847</v>
      </c>
      <c r="C21" s="19"/>
      <c r="D21" s="19" t="s">
        <v>10848</v>
      </c>
      <c r="E21" s="19" t="s">
        <v>10849</v>
      </c>
    </row>
    <row r="22">
      <c r="A22" s="55">
        <v>1866.0</v>
      </c>
      <c r="B22" s="19" t="s">
        <v>10850</v>
      </c>
      <c r="C22" s="19"/>
      <c r="D22" s="19" t="s">
        <v>10798</v>
      </c>
      <c r="E22" s="19" t="s">
        <v>10851</v>
      </c>
    </row>
    <row r="23">
      <c r="A23" s="55">
        <v>1867.0</v>
      </c>
      <c r="B23" s="19" t="s">
        <v>10852</v>
      </c>
      <c r="C23" s="19" t="s">
        <v>6045</v>
      </c>
      <c r="D23" s="19" t="s">
        <v>10853</v>
      </c>
      <c r="E23" s="19" t="s">
        <v>10854</v>
      </c>
    </row>
    <row r="24">
      <c r="A24" s="55">
        <v>1868.0</v>
      </c>
      <c r="B24" s="19" t="s">
        <v>10855</v>
      </c>
      <c r="C24" s="19" t="s">
        <v>6045</v>
      </c>
      <c r="D24" s="19" t="s">
        <v>10856</v>
      </c>
      <c r="E24" s="19" t="s">
        <v>10857</v>
      </c>
    </row>
    <row r="25">
      <c r="A25" s="55">
        <v>1870.0</v>
      </c>
      <c r="B25" s="19" t="s">
        <v>10858</v>
      </c>
      <c r="C25" s="19"/>
      <c r="D25" s="19" t="s">
        <v>6957</v>
      </c>
      <c r="E25" s="19" t="s">
        <v>10859</v>
      </c>
    </row>
    <row r="26">
      <c r="A26" s="55">
        <v>1870.0</v>
      </c>
      <c r="B26" s="19" t="s">
        <v>10860</v>
      </c>
      <c r="C26" s="19"/>
      <c r="D26" s="19" t="s">
        <v>10861</v>
      </c>
      <c r="E26" s="19" t="s">
        <v>10832</v>
      </c>
    </row>
    <row r="27">
      <c r="A27" s="55">
        <v>1870.0</v>
      </c>
      <c r="B27" s="19" t="s">
        <v>10862</v>
      </c>
      <c r="C27" s="19" t="s">
        <v>10863</v>
      </c>
      <c r="D27" s="19" t="s">
        <v>10864</v>
      </c>
      <c r="E27" s="19" t="s">
        <v>10865</v>
      </c>
    </row>
    <row r="28">
      <c r="A28" s="55" t="s">
        <v>10866</v>
      </c>
      <c r="B28" s="19" t="s">
        <v>10867</v>
      </c>
      <c r="C28" s="19" t="s">
        <v>10868</v>
      </c>
      <c r="D28" s="19" t="s">
        <v>10869</v>
      </c>
      <c r="E28" s="19" t="s">
        <v>10870</v>
      </c>
    </row>
    <row r="29">
      <c r="A29" s="55">
        <v>1874.0</v>
      </c>
      <c r="B29" s="19" t="s">
        <v>10871</v>
      </c>
      <c r="C29" s="19"/>
      <c r="D29" s="19" t="s">
        <v>10872</v>
      </c>
      <c r="E29" s="19" t="s">
        <v>10873</v>
      </c>
    </row>
    <row r="30">
      <c r="A30" s="55">
        <v>1874.0</v>
      </c>
      <c r="B30" s="19" t="s">
        <v>10874</v>
      </c>
      <c r="C30" s="19"/>
      <c r="D30" s="19" t="s">
        <v>10875</v>
      </c>
      <c r="E30" s="19" t="s">
        <v>10876</v>
      </c>
    </row>
    <row r="31">
      <c r="A31" s="55">
        <v>1874.0</v>
      </c>
      <c r="B31" s="19" t="s">
        <v>10877</v>
      </c>
      <c r="C31" s="19" t="s">
        <v>10878</v>
      </c>
      <c r="D31" s="19" t="s">
        <v>10856</v>
      </c>
      <c r="E31" s="19" t="s">
        <v>10879</v>
      </c>
    </row>
    <row r="32">
      <c r="A32" s="55">
        <v>1877.0</v>
      </c>
      <c r="B32" s="19" t="s">
        <v>10880</v>
      </c>
      <c r="C32" s="19" t="s">
        <v>6045</v>
      </c>
      <c r="D32" s="19" t="s">
        <v>10881</v>
      </c>
      <c r="E32" s="19" t="s">
        <v>10882</v>
      </c>
    </row>
    <row r="33">
      <c r="A33" s="55">
        <v>1878.0</v>
      </c>
      <c r="B33" s="19" t="s">
        <v>10883</v>
      </c>
      <c r="C33" s="19"/>
      <c r="D33" s="19" t="s">
        <v>10884</v>
      </c>
      <c r="E33" s="19" t="s">
        <v>10885</v>
      </c>
    </row>
    <row r="34">
      <c r="A34" s="55">
        <v>1881.0</v>
      </c>
      <c r="B34" s="19" t="s">
        <v>10886</v>
      </c>
      <c r="C34" s="19" t="s">
        <v>10887</v>
      </c>
      <c r="D34" s="19" t="s">
        <v>10798</v>
      </c>
      <c r="E34" s="19" t="s">
        <v>10888</v>
      </c>
    </row>
    <row r="35">
      <c r="A35" s="55">
        <v>1882.0</v>
      </c>
      <c r="B35" s="19" t="s">
        <v>10889</v>
      </c>
      <c r="C35" s="19"/>
      <c r="D35" s="19" t="s">
        <v>10890</v>
      </c>
      <c r="E35" s="19" t="s">
        <v>10891</v>
      </c>
    </row>
    <row r="36">
      <c r="A36" s="55">
        <v>1883.0</v>
      </c>
      <c r="B36" s="19" t="s">
        <v>10892</v>
      </c>
      <c r="C36" s="19" t="s">
        <v>4574</v>
      </c>
      <c r="D36" s="19" t="s">
        <v>10815</v>
      </c>
      <c r="E36" s="19" t="s">
        <v>10893</v>
      </c>
    </row>
    <row r="37">
      <c r="A37" s="55">
        <v>1883.0</v>
      </c>
      <c r="B37" s="19" t="s">
        <v>10894</v>
      </c>
      <c r="C37" s="19" t="s">
        <v>10895</v>
      </c>
      <c r="D37" s="19" t="s">
        <v>10896</v>
      </c>
      <c r="E37" s="19" t="s">
        <v>10897</v>
      </c>
    </row>
    <row r="38">
      <c r="A38" s="55">
        <v>1883.0</v>
      </c>
      <c r="B38" s="19" t="s">
        <v>10898</v>
      </c>
      <c r="C38" s="19" t="s">
        <v>6045</v>
      </c>
      <c r="D38" s="19" t="s">
        <v>10856</v>
      </c>
      <c r="E38" s="19" t="s">
        <v>10899</v>
      </c>
    </row>
    <row r="39">
      <c r="A39" s="55">
        <v>1886.0</v>
      </c>
      <c r="B39" s="19" t="s">
        <v>10900</v>
      </c>
      <c r="C39" s="19" t="s">
        <v>10901</v>
      </c>
      <c r="D39" s="19" t="s">
        <v>10902</v>
      </c>
      <c r="E39" s="19" t="s">
        <v>10903</v>
      </c>
    </row>
    <row r="40">
      <c r="A40" s="55">
        <v>1887.0</v>
      </c>
      <c r="B40" s="19" t="s">
        <v>10904</v>
      </c>
      <c r="C40" s="19" t="s">
        <v>2585</v>
      </c>
      <c r="D40" s="19" t="s">
        <v>10905</v>
      </c>
      <c r="E40" s="19" t="s">
        <v>10906</v>
      </c>
    </row>
    <row r="41">
      <c r="A41" s="55">
        <v>1889.0</v>
      </c>
      <c r="B41" s="19" t="s">
        <v>10907</v>
      </c>
      <c r="C41" s="19" t="s">
        <v>10908</v>
      </c>
      <c r="D41" s="19" t="s">
        <v>10815</v>
      </c>
      <c r="E41" s="19" t="s">
        <v>10909</v>
      </c>
    </row>
    <row r="42">
      <c r="A42" s="55">
        <v>1889.0</v>
      </c>
      <c r="B42" s="19" t="s">
        <v>10910</v>
      </c>
      <c r="C42" s="19" t="s">
        <v>10911</v>
      </c>
      <c r="D42" s="19" t="s">
        <v>10815</v>
      </c>
      <c r="E42" s="19" t="s">
        <v>10912</v>
      </c>
    </row>
    <row r="43">
      <c r="A43" s="55">
        <v>1890.0</v>
      </c>
      <c r="B43" s="19" t="s">
        <v>10913</v>
      </c>
      <c r="C43" s="19" t="s">
        <v>6045</v>
      </c>
      <c r="D43" s="19" t="s">
        <v>10856</v>
      </c>
      <c r="E43" s="19" t="s">
        <v>10914</v>
      </c>
    </row>
    <row r="44">
      <c r="A44" s="55">
        <v>1892.0</v>
      </c>
      <c r="B44" s="19" t="s">
        <v>10915</v>
      </c>
      <c r="C44" s="19"/>
      <c r="D44" s="19" t="s">
        <v>10815</v>
      </c>
      <c r="E44" s="19" t="s">
        <v>10916</v>
      </c>
    </row>
    <row r="45">
      <c r="A45" s="55">
        <v>1893.0</v>
      </c>
      <c r="B45" s="19" t="s">
        <v>10917</v>
      </c>
      <c r="C45" s="19" t="s">
        <v>10918</v>
      </c>
      <c r="D45" s="19" t="s">
        <v>10798</v>
      </c>
      <c r="E45" s="19" t="s">
        <v>10919</v>
      </c>
    </row>
    <row r="46">
      <c r="A46" s="55">
        <v>1893.0</v>
      </c>
      <c r="B46" s="19" t="s">
        <v>10920</v>
      </c>
      <c r="C46" s="19" t="s">
        <v>9410</v>
      </c>
      <c r="D46" s="19" t="s">
        <v>10815</v>
      </c>
      <c r="E46" s="19" t="s">
        <v>10921</v>
      </c>
    </row>
    <row r="47">
      <c r="A47" s="55">
        <v>1894.0</v>
      </c>
      <c r="B47" s="19" t="s">
        <v>10922</v>
      </c>
      <c r="C47" s="19"/>
      <c r="D47" s="19" t="s">
        <v>10815</v>
      </c>
      <c r="E47" s="19" t="s">
        <v>10923</v>
      </c>
    </row>
    <row r="48">
      <c r="A48" s="55">
        <v>1895.0</v>
      </c>
      <c r="B48" s="19" t="s">
        <v>10924</v>
      </c>
      <c r="C48" s="19" t="s">
        <v>6045</v>
      </c>
      <c r="D48" s="19" t="s">
        <v>10815</v>
      </c>
      <c r="E48" s="19" t="s">
        <v>10832</v>
      </c>
    </row>
    <row r="49">
      <c r="A49" s="55">
        <v>1895.0</v>
      </c>
      <c r="B49" s="19" t="s">
        <v>10925</v>
      </c>
      <c r="C49" s="19" t="s">
        <v>10926</v>
      </c>
      <c r="D49" s="19" t="s">
        <v>10856</v>
      </c>
      <c r="E49" s="19" t="s">
        <v>10927</v>
      </c>
    </row>
    <row r="50">
      <c r="A50" s="55">
        <v>1895.0</v>
      </c>
      <c r="B50" s="19" t="s">
        <v>10928</v>
      </c>
      <c r="C50" s="19" t="s">
        <v>10929</v>
      </c>
      <c r="D50" s="19" t="s">
        <v>10798</v>
      </c>
      <c r="E50" s="19" t="s">
        <v>10930</v>
      </c>
    </row>
    <row r="51">
      <c r="A51" s="55">
        <v>1896.0</v>
      </c>
      <c r="B51" s="19" t="s">
        <v>10931</v>
      </c>
      <c r="C51" s="19" t="s">
        <v>6045</v>
      </c>
      <c r="D51" s="19" t="s">
        <v>10932</v>
      </c>
      <c r="E51" s="19" t="s">
        <v>10824</v>
      </c>
    </row>
    <row r="52">
      <c r="A52" s="55">
        <v>1897.0</v>
      </c>
      <c r="B52" s="19" t="s">
        <v>10933</v>
      </c>
      <c r="C52" s="19" t="s">
        <v>10934</v>
      </c>
      <c r="D52" s="19" t="s">
        <v>10815</v>
      </c>
      <c r="E52" s="19" t="s">
        <v>10935</v>
      </c>
    </row>
    <row r="53">
      <c r="A53" s="55">
        <v>1898.0</v>
      </c>
      <c r="B53" s="19" t="s">
        <v>10936</v>
      </c>
      <c r="C53" s="19"/>
      <c r="D53" s="19" t="s">
        <v>10815</v>
      </c>
      <c r="E53" s="19" t="s">
        <v>10832</v>
      </c>
    </row>
    <row r="54">
      <c r="A54" s="55">
        <v>1899.0</v>
      </c>
      <c r="B54" s="19" t="s">
        <v>10937</v>
      </c>
      <c r="C54" s="19" t="s">
        <v>10938</v>
      </c>
      <c r="D54" s="19" t="s">
        <v>10815</v>
      </c>
      <c r="E54" s="19" t="s">
        <v>10939</v>
      </c>
    </row>
    <row r="55">
      <c r="A55" s="55">
        <v>1903.0</v>
      </c>
      <c r="B55" s="19" t="s">
        <v>10940</v>
      </c>
      <c r="C55" s="19" t="s">
        <v>10941</v>
      </c>
      <c r="D55" s="19" t="s">
        <v>10942</v>
      </c>
      <c r="E55" s="19" t="s">
        <v>10943</v>
      </c>
    </row>
    <row r="56">
      <c r="A56" s="55">
        <v>1903.0</v>
      </c>
      <c r="B56" s="19" t="s">
        <v>10944</v>
      </c>
      <c r="C56" s="19" t="s">
        <v>2585</v>
      </c>
      <c r="D56" s="19" t="s">
        <v>10945</v>
      </c>
      <c r="E56" s="19" t="s">
        <v>10946</v>
      </c>
    </row>
    <row r="57">
      <c r="A57" s="55">
        <v>1904.0</v>
      </c>
      <c r="B57" s="19" t="s">
        <v>10947</v>
      </c>
      <c r="C57" s="19" t="s">
        <v>6045</v>
      </c>
      <c r="D57" s="19" t="s">
        <v>10881</v>
      </c>
      <c r="E57" s="19" t="s">
        <v>10832</v>
      </c>
    </row>
    <row r="58">
      <c r="A58" s="55">
        <v>1907.0</v>
      </c>
      <c r="B58" s="19" t="s">
        <v>10948</v>
      </c>
      <c r="C58" s="19" t="s">
        <v>2585</v>
      </c>
      <c r="D58" s="19" t="s">
        <v>10949</v>
      </c>
      <c r="E58" s="19" t="s">
        <v>10950</v>
      </c>
    </row>
    <row r="59">
      <c r="A59" s="55">
        <v>1908.0</v>
      </c>
      <c r="B59" s="19" t="s">
        <v>10951</v>
      </c>
      <c r="C59" s="19" t="s">
        <v>10952</v>
      </c>
      <c r="D59" s="19" t="s">
        <v>10815</v>
      </c>
      <c r="E59" s="19" t="s">
        <v>10953</v>
      </c>
    </row>
    <row r="60">
      <c r="A60" s="55">
        <v>1910.0</v>
      </c>
      <c r="B60" s="19" t="s">
        <v>10954</v>
      </c>
      <c r="C60" s="19"/>
      <c r="D60" s="19" t="s">
        <v>6957</v>
      </c>
      <c r="E60" s="19" t="s">
        <v>10955</v>
      </c>
    </row>
    <row r="61">
      <c r="A61" s="55">
        <v>1912.0</v>
      </c>
      <c r="B61" s="19" t="s">
        <v>10956</v>
      </c>
      <c r="C61" s="19"/>
      <c r="D61" s="19" t="s">
        <v>10890</v>
      </c>
      <c r="E61" s="19" t="s">
        <v>10824</v>
      </c>
    </row>
    <row r="62">
      <c r="A62" s="55">
        <v>1918.0</v>
      </c>
      <c r="B62" s="19" t="s">
        <v>10957</v>
      </c>
      <c r="C62" s="19" t="s">
        <v>2549</v>
      </c>
      <c r="D62" s="19" t="s">
        <v>10958</v>
      </c>
      <c r="E62" s="19" t="s">
        <v>10959</v>
      </c>
    </row>
    <row r="63">
      <c r="A63" s="55">
        <v>1919.0</v>
      </c>
      <c r="B63" s="19" t="s">
        <v>10960</v>
      </c>
      <c r="C63" s="19"/>
      <c r="D63" s="19" t="s">
        <v>10961</v>
      </c>
      <c r="E63" s="19" t="s">
        <v>10962</v>
      </c>
    </row>
    <row r="64">
      <c r="A64" s="55">
        <v>1919.0</v>
      </c>
      <c r="B64" s="19" t="s">
        <v>10963</v>
      </c>
      <c r="C64" s="19"/>
      <c r="D64" s="19" t="s">
        <v>10942</v>
      </c>
      <c r="E64" s="19" t="s">
        <v>10964</v>
      </c>
    </row>
    <row r="65">
      <c r="A65" s="55">
        <v>1920.0</v>
      </c>
      <c r="B65" s="19" t="s">
        <v>10965</v>
      </c>
      <c r="C65" s="19"/>
      <c r="D65" s="19" t="s">
        <v>10961</v>
      </c>
      <c r="E65" s="19" t="s">
        <v>10966</v>
      </c>
    </row>
    <row r="66">
      <c r="A66" s="55">
        <v>1922.0</v>
      </c>
      <c r="B66" s="19" t="s">
        <v>10967</v>
      </c>
      <c r="C66" s="19"/>
      <c r="D66" s="19" t="s">
        <v>10968</v>
      </c>
      <c r="E66" s="19" t="s">
        <v>10969</v>
      </c>
    </row>
    <row r="67">
      <c r="A67" s="55">
        <v>1922.0</v>
      </c>
      <c r="B67" s="19" t="s">
        <v>10970</v>
      </c>
      <c r="C67" s="19" t="s">
        <v>6045</v>
      </c>
      <c r="D67" s="19" t="s">
        <v>10971</v>
      </c>
      <c r="E67" s="19" t="s">
        <v>10972</v>
      </c>
    </row>
    <row r="68">
      <c r="A68" s="55">
        <v>1924.0</v>
      </c>
      <c r="B68" s="19" t="s">
        <v>10973</v>
      </c>
      <c r="C68" s="19" t="s">
        <v>2585</v>
      </c>
      <c r="D68" s="19" t="s">
        <v>10945</v>
      </c>
      <c r="E68" s="19" t="s">
        <v>10974</v>
      </c>
    </row>
    <row r="69">
      <c r="A69" s="55">
        <v>1925.0</v>
      </c>
      <c r="B69" s="19" t="s">
        <v>10975</v>
      </c>
      <c r="C69" s="19"/>
      <c r="D69" s="19" t="s">
        <v>10976</v>
      </c>
      <c r="E69" s="19" t="s">
        <v>10977</v>
      </c>
    </row>
    <row r="70">
      <c r="A70" s="55">
        <v>1925.0</v>
      </c>
      <c r="B70" s="19" t="s">
        <v>10960</v>
      </c>
      <c r="C70" s="19"/>
      <c r="D70" s="19" t="s">
        <v>10961</v>
      </c>
      <c r="E70" s="19" t="s">
        <v>10962</v>
      </c>
    </row>
    <row r="71">
      <c r="A71" s="55">
        <v>1931.0</v>
      </c>
      <c r="B71" s="19" t="s">
        <v>10978</v>
      </c>
      <c r="C71" s="19"/>
      <c r="D71" s="19" t="s">
        <v>10961</v>
      </c>
      <c r="E71" s="19" t="s">
        <v>10979</v>
      </c>
    </row>
    <row r="72">
      <c r="A72" s="55">
        <v>1965.0</v>
      </c>
      <c r="B72" s="19" t="s">
        <v>10980</v>
      </c>
      <c r="C72" s="19" t="s">
        <v>10981</v>
      </c>
      <c r="D72" s="19" t="s">
        <v>10982</v>
      </c>
      <c r="E72" s="19" t="s">
        <v>10983</v>
      </c>
    </row>
    <row r="73">
      <c r="A73" s="55">
        <v>1977.0</v>
      </c>
      <c r="B73" s="19" t="s">
        <v>10984</v>
      </c>
      <c r="C73" s="19" t="s">
        <v>6039</v>
      </c>
      <c r="D73" s="19" t="s">
        <v>10985</v>
      </c>
      <c r="E73" s="19" t="s">
        <v>10986</v>
      </c>
    </row>
    <row r="74">
      <c r="A74" s="55">
        <v>2005.0</v>
      </c>
      <c r="B74" s="19" t="s">
        <v>10987</v>
      </c>
      <c r="C74" s="19" t="s">
        <v>10988</v>
      </c>
      <c r="D74" s="19" t="s">
        <v>10989</v>
      </c>
      <c r="E74" s="19" t="s">
        <v>10990</v>
      </c>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61"/>
    </row>
    <row r="98">
      <c r="A98" s="62"/>
    </row>
    <row r="99">
      <c r="A99" s="55" t="s">
        <v>10991</v>
      </c>
    </row>
    <row r="100">
      <c r="A100" s="11"/>
    </row>
    <row r="101">
      <c r="A101" s="55" t="s">
        <v>10992</v>
      </c>
    </row>
    <row r="102">
      <c r="A102" s="55" t="s">
        <v>10789</v>
      </c>
      <c r="B102" s="19" t="s">
        <v>10790</v>
      </c>
      <c r="C102" s="19" t="s">
        <v>10791</v>
      </c>
      <c r="D102" s="19" t="s">
        <v>2053</v>
      </c>
      <c r="E102" s="19" t="s">
        <v>10993</v>
      </c>
      <c r="F102" s="19" t="s">
        <v>10792</v>
      </c>
    </row>
    <row r="103">
      <c r="A103" s="55">
        <v>1845.0</v>
      </c>
      <c r="B103" s="19" t="s">
        <v>10994</v>
      </c>
      <c r="C103" s="19" t="s">
        <v>6045</v>
      </c>
      <c r="D103" s="19" t="s">
        <v>10995</v>
      </c>
      <c r="E103" s="19" t="s">
        <v>10996</v>
      </c>
      <c r="F103" s="19" t="s">
        <v>10997</v>
      </c>
    </row>
    <row r="104">
      <c r="A104" s="55">
        <v>1849.0</v>
      </c>
      <c r="B104" s="19" t="s">
        <v>10998</v>
      </c>
      <c r="C104" s="19" t="s">
        <v>6045</v>
      </c>
      <c r="D104" s="19" t="s">
        <v>10999</v>
      </c>
      <c r="E104" s="19" t="s">
        <v>11000</v>
      </c>
      <c r="F104" s="19" t="s">
        <v>11001</v>
      </c>
    </row>
    <row r="105">
      <c r="A105" s="55" t="s">
        <v>9869</v>
      </c>
      <c r="B105" s="19" t="s">
        <v>11002</v>
      </c>
      <c r="C105" s="19" t="s">
        <v>6045</v>
      </c>
      <c r="D105" s="19" t="s">
        <v>11003</v>
      </c>
      <c r="E105" s="19" t="s">
        <v>11004</v>
      </c>
      <c r="F105" s="19" t="s">
        <v>11005</v>
      </c>
    </row>
    <row r="106">
      <c r="A106" s="55">
        <v>1868.0</v>
      </c>
      <c r="B106" s="19" t="s">
        <v>11006</v>
      </c>
      <c r="C106" s="19" t="s">
        <v>6045</v>
      </c>
      <c r="D106" s="19" t="s">
        <v>10798</v>
      </c>
      <c r="E106" s="19" t="s">
        <v>11007</v>
      </c>
      <c r="F106" s="19" t="s">
        <v>11008</v>
      </c>
    </row>
    <row r="107">
      <c r="A107" s="55">
        <v>1869.0</v>
      </c>
      <c r="B107" s="19" t="s">
        <v>11009</v>
      </c>
      <c r="C107" s="19" t="s">
        <v>6045</v>
      </c>
      <c r="D107" s="19" t="s">
        <v>11010</v>
      </c>
      <c r="E107" s="19" t="s">
        <v>11011</v>
      </c>
      <c r="F107" s="19" t="s">
        <v>11012</v>
      </c>
    </row>
    <row r="108">
      <c r="A108" s="55" t="s">
        <v>11013</v>
      </c>
      <c r="B108" s="19" t="s">
        <v>11014</v>
      </c>
      <c r="C108" s="19" t="s">
        <v>6045</v>
      </c>
      <c r="D108" s="19" t="s">
        <v>11015</v>
      </c>
      <c r="E108" s="19" t="s">
        <v>11016</v>
      </c>
      <c r="F108" s="19" t="s">
        <v>11017</v>
      </c>
    </row>
    <row r="109">
      <c r="A109" s="55">
        <v>1877.0</v>
      </c>
      <c r="B109" s="19" t="s">
        <v>11018</v>
      </c>
      <c r="C109" s="19" t="s">
        <v>6045</v>
      </c>
      <c r="D109" s="19" t="s">
        <v>11019</v>
      </c>
      <c r="E109" s="19" t="s">
        <v>11020</v>
      </c>
      <c r="F109" s="19" t="s">
        <v>11021</v>
      </c>
    </row>
    <row r="110">
      <c r="A110" s="55">
        <v>1879.0</v>
      </c>
      <c r="B110" s="19" t="s">
        <v>11022</v>
      </c>
      <c r="C110" s="19" t="s">
        <v>6045</v>
      </c>
      <c r="D110" s="19" t="s">
        <v>10856</v>
      </c>
      <c r="E110" s="19" t="s">
        <v>11023</v>
      </c>
      <c r="F110" s="19" t="s">
        <v>11024</v>
      </c>
    </row>
    <row r="111">
      <c r="A111" s="55">
        <v>1888.0</v>
      </c>
      <c r="B111" s="19" t="s">
        <v>11025</v>
      </c>
      <c r="C111" s="19" t="s">
        <v>6045</v>
      </c>
      <c r="D111" s="19" t="s">
        <v>10815</v>
      </c>
      <c r="E111" s="19" t="s">
        <v>11026</v>
      </c>
      <c r="F111" s="19" t="s">
        <v>11027</v>
      </c>
    </row>
    <row r="112">
      <c r="A112" s="55">
        <v>1890.0</v>
      </c>
      <c r="B112" s="19" t="s">
        <v>11028</v>
      </c>
      <c r="C112" s="19" t="s">
        <v>6045</v>
      </c>
      <c r="D112" s="19" t="s">
        <v>10872</v>
      </c>
      <c r="E112" s="19" t="s">
        <v>11029</v>
      </c>
      <c r="F112" s="19" t="s">
        <v>11030</v>
      </c>
    </row>
    <row r="113">
      <c r="A113" s="55">
        <v>1907.0</v>
      </c>
      <c r="B113" s="19" t="s">
        <v>11031</v>
      </c>
      <c r="C113" s="19" t="s">
        <v>6045</v>
      </c>
      <c r="D113" s="19" t="s">
        <v>11032</v>
      </c>
      <c r="E113" s="19" t="s">
        <v>11033</v>
      </c>
      <c r="F113" s="19" t="s">
        <v>11034</v>
      </c>
    </row>
    <row r="114">
      <c r="A114" s="55">
        <v>1908.0</v>
      </c>
      <c r="B114" s="19" t="s">
        <v>11035</v>
      </c>
      <c r="C114" s="19" t="s">
        <v>6045</v>
      </c>
      <c r="D114" s="19" t="s">
        <v>11036</v>
      </c>
      <c r="E114" s="19" t="s">
        <v>11033</v>
      </c>
      <c r="F114" s="19" t="s">
        <v>11037</v>
      </c>
    </row>
    <row r="115">
      <c r="A115" s="55">
        <v>1911.0</v>
      </c>
      <c r="B115" s="19" t="s">
        <v>11038</v>
      </c>
      <c r="C115" s="19" t="s">
        <v>6045</v>
      </c>
      <c r="D115" s="19" t="s">
        <v>11036</v>
      </c>
      <c r="E115" s="19" t="s">
        <v>11033</v>
      </c>
      <c r="F115" s="19" t="s">
        <v>11039</v>
      </c>
    </row>
    <row r="116">
      <c r="A116" s="55">
        <v>1913.0</v>
      </c>
      <c r="B116" s="19" t="s">
        <v>11040</v>
      </c>
      <c r="C116" s="19" t="s">
        <v>6045</v>
      </c>
      <c r="D116" s="19" t="s">
        <v>11032</v>
      </c>
      <c r="E116" s="19" t="s">
        <v>11033</v>
      </c>
      <c r="F116" s="19" t="s">
        <v>11041</v>
      </c>
    </row>
    <row r="117">
      <c r="A117" s="55">
        <v>1914.0</v>
      </c>
      <c r="B117" s="19" t="s">
        <v>11042</v>
      </c>
      <c r="C117" s="19" t="s">
        <v>6045</v>
      </c>
      <c r="D117" s="19" t="s">
        <v>11036</v>
      </c>
      <c r="E117" s="19" t="s">
        <v>11033</v>
      </c>
      <c r="F117" s="19" t="s">
        <v>11043</v>
      </c>
    </row>
    <row r="118">
      <c r="A118" s="55">
        <v>1920.0</v>
      </c>
      <c r="B118" s="19" t="s">
        <v>11044</v>
      </c>
      <c r="C118" s="19" t="s">
        <v>6045</v>
      </c>
      <c r="D118" s="19" t="s">
        <v>11032</v>
      </c>
      <c r="E118" s="19" t="s">
        <v>11045</v>
      </c>
      <c r="F118" s="19" t="s">
        <v>11046</v>
      </c>
    </row>
    <row r="119">
      <c r="A119" s="11"/>
    </row>
    <row r="120">
      <c r="A120" s="11"/>
    </row>
    <row r="121">
      <c r="A121" s="11"/>
    </row>
    <row r="122">
      <c r="A122" s="11"/>
    </row>
    <row r="123">
      <c r="A123" s="11"/>
    </row>
    <row r="124">
      <c r="A124" s="11"/>
      <c r="E124" s="19"/>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62"/>
    </row>
    <row r="167">
      <c r="A167" s="61"/>
    </row>
    <row r="168">
      <c r="A168" s="61"/>
      <c r="B168" s="63"/>
      <c r="C168" s="63"/>
      <c r="D168" s="63"/>
      <c r="E168" s="63"/>
      <c r="F168" s="63"/>
    </row>
    <row r="169">
      <c r="A169" s="61"/>
      <c r="B169" s="63"/>
      <c r="C169" s="63"/>
      <c r="D169" s="63"/>
      <c r="E169" s="63"/>
      <c r="F169" s="63"/>
    </row>
    <row r="170">
      <c r="A170" s="61"/>
      <c r="B170" s="63"/>
      <c r="C170" s="63"/>
      <c r="D170" s="63"/>
      <c r="E170" s="63"/>
      <c r="F170" s="63"/>
    </row>
    <row r="171">
      <c r="A171" s="61"/>
      <c r="B171" s="63"/>
      <c r="C171" s="63"/>
      <c r="D171" s="63"/>
      <c r="E171" s="63"/>
      <c r="F171" s="63"/>
    </row>
    <row r="172">
      <c r="A172" s="61"/>
      <c r="B172" s="63"/>
      <c r="C172" s="63"/>
      <c r="D172" s="63"/>
      <c r="E172" s="63"/>
      <c r="F172" s="63"/>
    </row>
    <row r="173">
      <c r="A173" s="61"/>
      <c r="B173" s="63"/>
      <c r="C173" s="63"/>
      <c r="D173" s="63"/>
      <c r="E173" s="63"/>
      <c r="F173" s="63"/>
    </row>
    <row r="174">
      <c r="A174" s="61"/>
      <c r="B174" s="63"/>
      <c r="C174" s="63"/>
      <c r="D174" s="63"/>
      <c r="E174" s="63"/>
      <c r="F174" s="63"/>
    </row>
    <row r="175">
      <c r="A175" s="61"/>
      <c r="B175" s="63"/>
      <c r="C175" s="63"/>
      <c r="D175" s="63"/>
      <c r="E175" s="63"/>
      <c r="F175" s="63"/>
    </row>
    <row r="176">
      <c r="A176" s="61"/>
      <c r="B176" s="63"/>
      <c r="C176" s="63"/>
      <c r="D176" s="63"/>
      <c r="E176" s="63"/>
      <c r="F176" s="63"/>
    </row>
    <row r="177">
      <c r="A177" s="61"/>
      <c r="B177" s="63"/>
      <c r="C177" s="63"/>
      <c r="D177" s="63"/>
      <c r="E177" s="63"/>
      <c r="F177" s="63"/>
    </row>
    <row r="178">
      <c r="A178" s="61"/>
      <c r="B178" s="63"/>
      <c r="C178" s="63"/>
      <c r="D178" s="63"/>
      <c r="E178" s="63"/>
      <c r="F178" s="63"/>
    </row>
    <row r="179">
      <c r="A179" s="61"/>
      <c r="B179" s="63"/>
      <c r="C179" s="63"/>
      <c r="D179" s="63"/>
      <c r="E179" s="63"/>
      <c r="F179" s="63"/>
    </row>
    <row r="180">
      <c r="A180" s="61"/>
      <c r="B180" s="63"/>
      <c r="C180" s="63"/>
      <c r="D180" s="63"/>
      <c r="E180" s="63"/>
      <c r="F180" s="63"/>
    </row>
    <row r="181">
      <c r="A181" s="61"/>
      <c r="B181" s="63"/>
      <c r="C181" s="63"/>
      <c r="D181" s="63"/>
      <c r="E181" s="63"/>
      <c r="F181" s="63"/>
    </row>
    <row r="182">
      <c r="A182" s="61"/>
      <c r="B182" s="63"/>
      <c r="C182" s="63"/>
      <c r="D182" s="63"/>
      <c r="E182" s="63"/>
      <c r="F182" s="63"/>
    </row>
    <row r="183">
      <c r="A183" s="61"/>
      <c r="B183" s="63"/>
      <c r="C183" s="63"/>
      <c r="D183" s="63"/>
      <c r="E183" s="63"/>
      <c r="F183" s="63"/>
    </row>
    <row r="184">
      <c r="A184" s="61"/>
      <c r="B184" s="63"/>
      <c r="C184" s="63"/>
      <c r="D184" s="63"/>
      <c r="E184" s="63"/>
      <c r="F184" s="63"/>
    </row>
    <row r="185">
      <c r="A185" s="62"/>
    </row>
    <row r="186">
      <c r="A186" s="61"/>
    </row>
    <row r="187">
      <c r="A187" s="62"/>
    </row>
    <row r="188">
      <c r="A188" s="61"/>
    </row>
    <row r="189">
      <c r="A189" s="62"/>
    </row>
    <row r="190">
      <c r="A190" s="61"/>
    </row>
    <row r="191">
      <c r="A191" s="62"/>
    </row>
    <row r="192">
      <c r="A192" s="61"/>
    </row>
    <row r="193">
      <c r="A193" s="62"/>
    </row>
    <row r="194">
      <c r="A194" s="61"/>
    </row>
    <row r="195">
      <c r="A195" s="62"/>
    </row>
    <row r="196">
      <c r="A196" s="61"/>
    </row>
    <row r="197">
      <c r="A197" s="62"/>
    </row>
    <row r="198">
      <c r="A198" s="61"/>
    </row>
    <row r="199">
      <c r="A199" s="62"/>
    </row>
    <row r="200">
      <c r="A200" s="61"/>
    </row>
    <row r="201">
      <c r="A201" s="64"/>
    </row>
    <row r="202">
      <c r="A202" s="64"/>
    </row>
    <row r="203">
      <c r="A203" s="65"/>
    </row>
    <row r="204">
      <c r="A204" s="64"/>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row r="1000">
      <c r="A1000" s="11"/>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11047</v>
      </c>
    </row>
    <row r="3">
      <c r="A3" s="19" t="s">
        <v>11048</v>
      </c>
    </row>
    <row r="5">
      <c r="A5" s="20" t="s">
        <v>11049</v>
      </c>
    </row>
    <row r="7">
      <c r="A7" s="20" t="s">
        <v>11050</v>
      </c>
    </row>
    <row r="9">
      <c r="A9" s="20" t="s">
        <v>11051</v>
      </c>
    </row>
    <row r="11">
      <c r="A11" s="20" t="s">
        <v>11052</v>
      </c>
    </row>
    <row r="13">
      <c r="A13" s="20" t="s">
        <v>11053</v>
      </c>
    </row>
    <row r="15">
      <c r="A15" s="20" t="s">
        <v>11054</v>
      </c>
    </row>
    <row r="17">
      <c r="A17" s="20" t="s">
        <v>11055</v>
      </c>
    </row>
    <row r="19">
      <c r="A19" s="20" t="s">
        <v>11056</v>
      </c>
    </row>
    <row r="20">
      <c r="A20" s="19" t="s">
        <v>11057</v>
      </c>
    </row>
    <row r="22">
      <c r="A22" s="20" t="s">
        <v>11058</v>
      </c>
    </row>
    <row r="23">
      <c r="A23" s="19" t="s">
        <v>11059</v>
      </c>
    </row>
    <row r="25">
      <c r="A25" s="20" t="s">
        <v>11060</v>
      </c>
    </row>
    <row r="26">
      <c r="A26" s="19" t="s">
        <v>11061</v>
      </c>
    </row>
    <row r="28">
      <c r="A28" s="20" t="s">
        <v>11062</v>
      </c>
    </row>
    <row r="29">
      <c r="A29" s="19" t="s">
        <v>11063</v>
      </c>
    </row>
    <row r="31">
      <c r="A31" s="20" t="s">
        <v>11064</v>
      </c>
    </row>
    <row r="32">
      <c r="A32" s="19" t="s">
        <v>11065</v>
      </c>
    </row>
    <row r="34">
      <c r="A34" s="20" t="s">
        <v>11066</v>
      </c>
    </row>
    <row r="35">
      <c r="A35" s="19" t="s">
        <v>11067</v>
      </c>
    </row>
    <row r="37">
      <c r="A37" s="20" t="s">
        <v>11068</v>
      </c>
    </row>
    <row r="39">
      <c r="A39" s="20" t="s">
        <v>11069</v>
      </c>
    </row>
    <row r="41">
      <c r="A41" s="20" t="s">
        <v>11070</v>
      </c>
    </row>
    <row r="43">
      <c r="A43" s="20" t="s">
        <v>11071</v>
      </c>
    </row>
    <row r="45">
      <c r="A45" s="20" t="s">
        <v>11072</v>
      </c>
    </row>
    <row r="47">
      <c r="A47" s="20" t="s">
        <v>11073</v>
      </c>
    </row>
    <row r="48">
      <c r="A48" s="19" t="s">
        <v>607</v>
      </c>
    </row>
    <row r="49">
      <c r="A49" s="20" t="s">
        <v>11074</v>
      </c>
    </row>
    <row r="50">
      <c r="A50" s="20" t="s">
        <v>11075</v>
      </c>
    </row>
    <row r="51">
      <c r="A51" s="20" t="s">
        <v>11076</v>
      </c>
    </row>
    <row r="52">
      <c r="A52" s="20" t="s">
        <v>11077</v>
      </c>
    </row>
    <row r="53">
      <c r="A53" s="20" t="s">
        <v>11078</v>
      </c>
    </row>
    <row r="54">
      <c r="A54" s="20" t="s">
        <v>11079</v>
      </c>
    </row>
    <row r="55">
      <c r="A55" s="20" t="s">
        <v>11080</v>
      </c>
    </row>
    <row r="56">
      <c r="A56" s="20" t="s">
        <v>11081</v>
      </c>
    </row>
    <row r="57">
      <c r="A57" s="20" t="s">
        <v>11082</v>
      </c>
    </row>
    <row r="59">
      <c r="A59" s="20" t="s">
        <v>861</v>
      </c>
    </row>
  </sheetData>
  <hyperlinks>
    <hyperlink r:id="rId1" ref="A5"/>
    <hyperlink r:id="rId2" ref="A7"/>
    <hyperlink r:id="rId3" ref="A9"/>
    <hyperlink r:id="rId4" ref="A11"/>
    <hyperlink r:id="rId5" ref="A13"/>
    <hyperlink r:id="rId6" ref="A15"/>
    <hyperlink r:id="rId7" ref="A17"/>
    <hyperlink r:id="rId8" ref="A19"/>
    <hyperlink r:id="rId9" ref="A22"/>
    <hyperlink r:id="rId10" ref="A25"/>
    <hyperlink r:id="rId11" ref="A28"/>
    <hyperlink r:id="rId12" ref="A31"/>
    <hyperlink r:id="rId13" ref="A34"/>
    <hyperlink r:id="rId14" ref="A37"/>
    <hyperlink r:id="rId15" ref="A39"/>
    <hyperlink r:id="rId16" ref="A41"/>
    <hyperlink r:id="rId17" ref="A43"/>
    <hyperlink r:id="rId18" ref="A45"/>
    <hyperlink r:id="rId19" ref="A47"/>
    <hyperlink r:id="rId20" ref="A49"/>
    <hyperlink r:id="rId21" ref="A50"/>
    <hyperlink r:id="rId22" ref="A51"/>
    <hyperlink r:id="rId23" ref="A52"/>
    <hyperlink r:id="rId24" ref="A53"/>
    <hyperlink r:id="rId25" ref="A54"/>
    <hyperlink r:id="rId26" ref="A55"/>
    <hyperlink r:id="rId27" ref="A56"/>
    <hyperlink r:id="rId28" ref="A57"/>
    <hyperlink r:id="rId29" ref="A59"/>
  </hyperlinks>
  <drawing r:id="rId30"/>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11083</v>
      </c>
    </row>
    <row r="2">
      <c r="A2" s="19" t="s">
        <v>11084</v>
      </c>
    </row>
    <row r="3">
      <c r="A3" s="19" t="s">
        <v>2142</v>
      </c>
      <c r="B3" s="19" t="s">
        <v>2143</v>
      </c>
    </row>
    <row r="4">
      <c r="A4" s="19" t="s">
        <v>11085</v>
      </c>
      <c r="B4" s="19" t="s">
        <v>11086</v>
      </c>
    </row>
    <row r="5">
      <c r="A5" s="19" t="s">
        <v>11087</v>
      </c>
      <c r="B5" s="19" t="s">
        <v>11088</v>
      </c>
    </row>
    <row r="6">
      <c r="A6" s="19" t="s">
        <v>898</v>
      </c>
      <c r="B6" s="19" t="s">
        <v>11089</v>
      </c>
    </row>
    <row r="7">
      <c r="A7" s="19" t="s">
        <v>8146</v>
      </c>
      <c r="B7" s="19" t="s">
        <v>11090</v>
      </c>
    </row>
    <row r="8">
      <c r="A8" s="19" t="s">
        <v>11091</v>
      </c>
      <c r="B8" s="19" t="s">
        <v>11092</v>
      </c>
    </row>
    <row r="9">
      <c r="A9" s="19" t="s">
        <v>11093</v>
      </c>
      <c r="B9" s="19" t="s">
        <v>11094</v>
      </c>
    </row>
    <row r="10">
      <c r="A10" s="19" t="s">
        <v>11095</v>
      </c>
      <c r="B10" s="19" t="s">
        <v>11096</v>
      </c>
    </row>
    <row r="11">
      <c r="A11" s="19" t="s">
        <v>11097</v>
      </c>
      <c r="B11" s="19" t="s">
        <v>11098</v>
      </c>
    </row>
    <row r="12">
      <c r="A12" s="19" t="s">
        <v>814</v>
      </c>
      <c r="B12" s="19" t="s">
        <v>11099</v>
      </c>
    </row>
    <row r="13">
      <c r="A13" s="19" t="s">
        <v>11100</v>
      </c>
    </row>
    <row r="14">
      <c r="A14" s="19" t="s">
        <v>2142</v>
      </c>
      <c r="B14" s="19" t="s">
        <v>2143</v>
      </c>
    </row>
    <row r="15">
      <c r="A15" s="19" t="s">
        <v>11101</v>
      </c>
      <c r="B15" s="19" t="s">
        <v>11102</v>
      </c>
    </row>
    <row r="16">
      <c r="A16" s="19" t="s">
        <v>11103</v>
      </c>
      <c r="B16" s="19" t="s">
        <v>11104</v>
      </c>
    </row>
    <row r="17">
      <c r="A17" s="19" t="s">
        <v>11105</v>
      </c>
      <c r="B17" s="19" t="s">
        <v>11106</v>
      </c>
    </row>
    <row r="18">
      <c r="A18" s="19" t="s">
        <v>11107</v>
      </c>
      <c r="B18" s="19" t="s">
        <v>11108</v>
      </c>
    </row>
    <row r="19">
      <c r="A19" s="19" t="s">
        <v>11109</v>
      </c>
      <c r="B19" s="19" t="s">
        <v>11110</v>
      </c>
    </row>
    <row r="20">
      <c r="A20" s="19" t="s">
        <v>11111</v>
      </c>
      <c r="B20" s="19" t="s">
        <v>11112</v>
      </c>
    </row>
    <row r="21">
      <c r="A21" s="19" t="s">
        <v>11113</v>
      </c>
      <c r="B21" s="19" t="s">
        <v>11114</v>
      </c>
    </row>
    <row r="22">
      <c r="A22" s="19" t="s">
        <v>11115</v>
      </c>
      <c r="B22" s="19" t="s">
        <v>11116</v>
      </c>
    </row>
    <row r="23">
      <c r="A23" s="19" t="s">
        <v>11117</v>
      </c>
      <c r="B23" s="19" t="s">
        <v>11118</v>
      </c>
    </row>
    <row r="24">
      <c r="A24" s="19" t="s">
        <v>11119</v>
      </c>
      <c r="B24" s="19" t="s">
        <v>11120</v>
      </c>
    </row>
    <row r="25">
      <c r="A25" s="19" t="s">
        <v>11121</v>
      </c>
      <c r="B25" s="19" t="s">
        <v>11122</v>
      </c>
    </row>
    <row r="26">
      <c r="A26" s="19" t="s">
        <v>11123</v>
      </c>
      <c r="B26" s="19" t="s">
        <v>11124</v>
      </c>
    </row>
    <row r="27">
      <c r="A27" s="19" t="s">
        <v>11125</v>
      </c>
      <c r="B27" s="19" t="s">
        <v>11126</v>
      </c>
    </row>
    <row r="28">
      <c r="A28" s="19" t="s">
        <v>11127</v>
      </c>
      <c r="B28" s="19" t="s">
        <v>11128</v>
      </c>
    </row>
    <row r="29">
      <c r="A29" s="19" t="s">
        <v>11129</v>
      </c>
    </row>
    <row r="30">
      <c r="A30" s="19" t="s">
        <v>2142</v>
      </c>
      <c r="B30" s="19" t="s">
        <v>2143</v>
      </c>
    </row>
    <row r="31">
      <c r="A31" s="19" t="s">
        <v>11130</v>
      </c>
      <c r="B31" s="19" t="s">
        <v>11131</v>
      </c>
    </row>
    <row r="32">
      <c r="A32" s="19" t="s">
        <v>11132</v>
      </c>
      <c r="B32" s="19" t="s">
        <v>11133</v>
      </c>
    </row>
    <row r="33">
      <c r="A33" s="19" t="s">
        <v>11134</v>
      </c>
      <c r="B33" s="19" t="s">
        <v>11135</v>
      </c>
    </row>
    <row r="34">
      <c r="A34" s="19" t="s">
        <v>11136</v>
      </c>
      <c r="B34" s="19" t="s">
        <v>11137</v>
      </c>
    </row>
    <row r="35">
      <c r="A35" s="19" t="s">
        <v>11138</v>
      </c>
      <c r="B35" s="19" t="s">
        <v>11139</v>
      </c>
    </row>
    <row r="36">
      <c r="A36" s="19" t="s">
        <v>11140</v>
      </c>
      <c r="B36" s="19" t="s">
        <v>11141</v>
      </c>
    </row>
    <row r="37">
      <c r="A37" s="19" t="s">
        <v>11142</v>
      </c>
      <c r="B37" s="19" t="s">
        <v>11143</v>
      </c>
    </row>
    <row r="38">
      <c r="A38" s="19" t="s">
        <v>11144</v>
      </c>
      <c r="B38" s="19" t="s">
        <v>11145</v>
      </c>
    </row>
    <row r="39">
      <c r="A39" s="19" t="s">
        <v>11146</v>
      </c>
      <c r="B39" s="19" t="s">
        <v>11147</v>
      </c>
    </row>
    <row r="40">
      <c r="A40" s="19" t="s">
        <v>11148</v>
      </c>
      <c r="B40" s="19" t="s">
        <v>11149</v>
      </c>
    </row>
    <row r="41">
      <c r="A41" s="19" t="s">
        <v>11150</v>
      </c>
      <c r="B41" s="19" t="s">
        <v>11151</v>
      </c>
    </row>
    <row r="42">
      <c r="A42" s="19" t="s">
        <v>11152</v>
      </c>
      <c r="B42" s="19" t="s">
        <v>11153</v>
      </c>
    </row>
    <row r="43">
      <c r="A43" s="19" t="s">
        <v>11154</v>
      </c>
    </row>
    <row r="44">
      <c r="A44" s="19" t="s">
        <v>2142</v>
      </c>
      <c r="B44" s="19" t="s">
        <v>2143</v>
      </c>
    </row>
    <row r="45">
      <c r="A45" s="19" t="s">
        <v>5784</v>
      </c>
      <c r="B45" s="19" t="s">
        <v>11155</v>
      </c>
    </row>
    <row r="46">
      <c r="A46" s="19" t="s">
        <v>11156</v>
      </c>
      <c r="B46" s="19" t="s">
        <v>11157</v>
      </c>
    </row>
    <row r="47">
      <c r="A47" s="19" t="s">
        <v>11158</v>
      </c>
      <c r="B47" s="19" t="s">
        <v>11159</v>
      </c>
    </row>
    <row r="48">
      <c r="A48" s="19" t="s">
        <v>11160</v>
      </c>
      <c r="B48" s="19" t="s">
        <v>11161</v>
      </c>
    </row>
    <row r="49">
      <c r="A49" s="19" t="s">
        <v>11162</v>
      </c>
      <c r="B49" s="19" t="s">
        <v>11163</v>
      </c>
    </row>
    <row r="50">
      <c r="A50" s="19" t="s">
        <v>11164</v>
      </c>
      <c r="B50" s="19" t="s">
        <v>11165</v>
      </c>
    </row>
    <row r="51">
      <c r="A51" s="19" t="s">
        <v>5421</v>
      </c>
      <c r="B51" s="19" t="s">
        <v>11166</v>
      </c>
    </row>
    <row r="52">
      <c r="A52" s="19" t="s">
        <v>6383</v>
      </c>
      <c r="B52" s="19" t="s">
        <v>11167</v>
      </c>
    </row>
    <row r="53">
      <c r="A53" s="19" t="s">
        <v>6388</v>
      </c>
      <c r="B53" s="19" t="s">
        <v>11168</v>
      </c>
    </row>
    <row r="54">
      <c r="A54" s="19" t="s">
        <v>5808</v>
      </c>
      <c r="B54" s="19" t="s">
        <v>11169</v>
      </c>
    </row>
    <row r="55">
      <c r="A55" s="19" t="s">
        <v>6421</v>
      </c>
      <c r="B55" s="19" t="s">
        <v>11170</v>
      </c>
    </row>
    <row r="56">
      <c r="A56" s="19" t="s">
        <v>11171</v>
      </c>
      <c r="B56" s="19" t="s">
        <v>11172</v>
      </c>
    </row>
    <row r="57">
      <c r="A57" s="19" t="s">
        <v>11173</v>
      </c>
      <c r="B57" s="19" t="s">
        <v>11174</v>
      </c>
    </row>
    <row r="58">
      <c r="A58" s="19" t="s">
        <v>5821</v>
      </c>
      <c r="B58" s="19" t="s">
        <v>11175</v>
      </c>
    </row>
    <row r="59">
      <c r="A59" s="19" t="s">
        <v>11176</v>
      </c>
    </row>
    <row r="60">
      <c r="A60" s="19" t="s">
        <v>2142</v>
      </c>
      <c r="B60" s="19" t="s">
        <v>2143</v>
      </c>
    </row>
    <row r="61">
      <c r="A61" s="19" t="s">
        <v>11177</v>
      </c>
      <c r="B61" s="19" t="s">
        <v>11178</v>
      </c>
    </row>
    <row r="62">
      <c r="A62" s="19" t="s">
        <v>6484</v>
      </c>
      <c r="B62" s="19" t="s">
        <v>11179</v>
      </c>
    </row>
    <row r="63">
      <c r="A63" s="19" t="s">
        <v>11180</v>
      </c>
      <c r="B63" s="19" t="s">
        <v>11181</v>
      </c>
    </row>
    <row r="64">
      <c r="A64" s="19" t="s">
        <v>11182</v>
      </c>
      <c r="B64" s="19" t="s">
        <v>11183</v>
      </c>
    </row>
    <row r="65">
      <c r="A65" s="19" t="s">
        <v>5841</v>
      </c>
      <c r="B65" s="19" t="s">
        <v>11184</v>
      </c>
    </row>
    <row r="66">
      <c r="A66" s="19" t="s">
        <v>11185</v>
      </c>
      <c r="B66" s="19" t="s">
        <v>11186</v>
      </c>
    </row>
    <row r="67">
      <c r="A67" s="19" t="s">
        <v>5851</v>
      </c>
      <c r="B67" s="19" t="s">
        <v>11187</v>
      </c>
    </row>
    <row r="68">
      <c r="A68" s="19" t="s">
        <v>11188</v>
      </c>
      <c r="B68" s="19" t="s">
        <v>11189</v>
      </c>
    </row>
    <row r="69">
      <c r="A69" s="19" t="s">
        <v>11190</v>
      </c>
      <c r="B69" s="19" t="s">
        <v>11191</v>
      </c>
    </row>
    <row r="70">
      <c r="A70" s="19" t="s">
        <v>11192</v>
      </c>
      <c r="B70" s="19" t="s">
        <v>11193</v>
      </c>
    </row>
    <row r="71">
      <c r="A71" s="19" t="s">
        <v>11194</v>
      </c>
      <c r="B71" s="19" t="s">
        <v>11195</v>
      </c>
    </row>
    <row r="72">
      <c r="A72" s="19" t="s">
        <v>6577</v>
      </c>
      <c r="B72" s="19" t="s">
        <v>11196</v>
      </c>
    </row>
    <row r="73">
      <c r="A73" s="19" t="s">
        <v>11197</v>
      </c>
      <c r="B73" s="19" t="s">
        <v>11198</v>
      </c>
    </row>
    <row r="74">
      <c r="A74" s="19" t="s">
        <v>11199</v>
      </c>
      <c r="B74" s="19" t="s">
        <v>11200</v>
      </c>
    </row>
    <row r="75">
      <c r="A75" s="19" t="s">
        <v>11201</v>
      </c>
      <c r="B75" s="19" t="s">
        <v>11202</v>
      </c>
    </row>
    <row r="76">
      <c r="A76" s="19" t="s">
        <v>11203</v>
      </c>
    </row>
    <row r="77">
      <c r="A77" s="19" t="s">
        <v>2142</v>
      </c>
      <c r="B77" s="19" t="s">
        <v>2143</v>
      </c>
    </row>
    <row r="78">
      <c r="A78" s="19" t="s">
        <v>6598</v>
      </c>
      <c r="B78" s="19" t="s">
        <v>11204</v>
      </c>
    </row>
    <row r="79">
      <c r="A79" s="19" t="s">
        <v>11205</v>
      </c>
      <c r="B79" s="19" t="s">
        <v>11206</v>
      </c>
    </row>
    <row r="80">
      <c r="A80" s="19" t="s">
        <v>11207</v>
      </c>
      <c r="B80" s="19" t="s">
        <v>11208</v>
      </c>
    </row>
    <row r="81">
      <c r="A81" s="19" t="s">
        <v>11209</v>
      </c>
      <c r="B81" s="19" t="s">
        <v>11210</v>
      </c>
    </row>
    <row r="82">
      <c r="A82" s="19" t="s">
        <v>6883</v>
      </c>
      <c r="B82" s="19" t="s">
        <v>11211</v>
      </c>
    </row>
    <row r="83">
      <c r="A83" s="19" t="s">
        <v>11212</v>
      </c>
      <c r="B83" s="19" t="s">
        <v>11213</v>
      </c>
    </row>
    <row r="84">
      <c r="A84" s="19" t="s">
        <v>11214</v>
      </c>
      <c r="B84" s="19" t="s">
        <v>11215</v>
      </c>
    </row>
    <row r="85">
      <c r="A85" s="19" t="s">
        <v>5990</v>
      </c>
      <c r="B85" s="19" t="s">
        <v>11216</v>
      </c>
    </row>
    <row r="86">
      <c r="A86" s="19" t="s">
        <v>11217</v>
      </c>
      <c r="B86" s="19" t="s">
        <v>11218</v>
      </c>
    </row>
    <row r="87">
      <c r="A87" s="19" t="s">
        <v>6003</v>
      </c>
      <c r="B87" s="19" t="s">
        <v>11219</v>
      </c>
    </row>
    <row r="88">
      <c r="A88" s="19" t="s">
        <v>11220</v>
      </c>
      <c r="B88" s="19" t="s">
        <v>11221</v>
      </c>
    </row>
    <row r="89">
      <c r="A89" s="19" t="s">
        <v>11222</v>
      </c>
      <c r="B89" s="19" t="s">
        <v>11223</v>
      </c>
    </row>
    <row r="90">
      <c r="A90" s="19" t="s">
        <v>11224</v>
      </c>
      <c r="B90" s="19" t="s">
        <v>11225</v>
      </c>
    </row>
    <row r="91">
      <c r="A91" s="19" t="s">
        <v>11226</v>
      </c>
      <c r="B91" s="19" t="s">
        <v>11227</v>
      </c>
    </row>
    <row r="92">
      <c r="A92" s="19" t="s">
        <v>5481</v>
      </c>
      <c r="B92" s="19" t="s">
        <v>11228</v>
      </c>
    </row>
    <row r="93">
      <c r="A93" s="19" t="s">
        <v>11229</v>
      </c>
      <c r="B93" s="19" t="s">
        <v>11230</v>
      </c>
    </row>
    <row r="94">
      <c r="A94" s="19" t="s">
        <v>6656</v>
      </c>
      <c r="B94" s="19" t="s">
        <v>11231</v>
      </c>
    </row>
    <row r="95">
      <c r="A95" s="19" t="s">
        <v>11232</v>
      </c>
      <c r="B95" s="19" t="s">
        <v>11233</v>
      </c>
    </row>
    <row r="96">
      <c r="A96" s="19" t="s">
        <v>11234</v>
      </c>
      <c r="B96" s="19" t="s">
        <v>11235</v>
      </c>
    </row>
    <row r="97">
      <c r="A97" s="19" t="s">
        <v>11236</v>
      </c>
      <c r="B97" s="19" t="s">
        <v>11237</v>
      </c>
    </row>
    <row r="98">
      <c r="A98" s="19" t="s">
        <v>11238</v>
      </c>
    </row>
    <row r="99">
      <c r="A99" s="19" t="s">
        <v>2142</v>
      </c>
      <c r="B99" s="19" t="s">
        <v>2143</v>
      </c>
    </row>
    <row r="100">
      <c r="A100" s="19" t="s">
        <v>11239</v>
      </c>
      <c r="B100" s="19" t="s">
        <v>11240</v>
      </c>
    </row>
    <row r="101">
      <c r="A101" s="19" t="s">
        <v>11241</v>
      </c>
      <c r="B101" s="19" t="s">
        <v>11242</v>
      </c>
    </row>
    <row r="102">
      <c r="A102" s="19" t="s">
        <v>11243</v>
      </c>
      <c r="B102" s="19" t="s">
        <v>11244</v>
      </c>
    </row>
    <row r="103">
      <c r="A103" s="19" t="s">
        <v>11245</v>
      </c>
      <c r="B103" s="19" t="s">
        <v>11246</v>
      </c>
    </row>
    <row r="104">
      <c r="A104" s="19" t="s">
        <v>11247</v>
      </c>
      <c r="B104" s="19" t="s">
        <v>11248</v>
      </c>
    </row>
    <row r="105">
      <c r="A105" s="19" t="s">
        <v>11249</v>
      </c>
      <c r="B105" s="19" t="s">
        <v>11250</v>
      </c>
    </row>
    <row r="106">
      <c r="A106" s="19" t="s">
        <v>11251</v>
      </c>
      <c r="B106" s="19" t="s">
        <v>11252</v>
      </c>
    </row>
    <row r="107">
      <c r="A107" s="19" t="s">
        <v>11253</v>
      </c>
      <c r="B107" s="19" t="s">
        <v>11254</v>
      </c>
    </row>
    <row r="108">
      <c r="A108" s="19" t="s">
        <v>11255</v>
      </c>
      <c r="B108" s="19" t="s">
        <v>11256</v>
      </c>
    </row>
    <row r="109">
      <c r="A109" s="19" t="s">
        <v>11257</v>
      </c>
      <c r="B109" s="19" t="s">
        <v>11258</v>
      </c>
    </row>
    <row r="110">
      <c r="A110" s="19" t="s">
        <v>11259</v>
      </c>
      <c r="B110" s="19" t="s">
        <v>11260</v>
      </c>
    </row>
    <row r="111">
      <c r="A111" s="19" t="s">
        <v>11261</v>
      </c>
      <c r="B111" s="19" t="s">
        <v>11262</v>
      </c>
    </row>
    <row r="112">
      <c r="A112" s="19" t="s">
        <v>6706</v>
      </c>
      <c r="B112" s="19" t="s">
        <v>11263</v>
      </c>
    </row>
    <row r="113">
      <c r="A113" s="19" t="s">
        <v>11264</v>
      </c>
      <c r="B113" s="19" t="s">
        <v>11265</v>
      </c>
    </row>
    <row r="114">
      <c r="A114" s="19" t="s">
        <v>5499</v>
      </c>
      <c r="B114" s="19" t="s">
        <v>11266</v>
      </c>
    </row>
    <row r="115">
      <c r="A115" s="19" t="s">
        <v>11267</v>
      </c>
      <c r="B115" s="19" t="s">
        <v>11268</v>
      </c>
    </row>
    <row r="116">
      <c r="A116" s="19" t="s">
        <v>11269</v>
      </c>
      <c r="B116" s="19" t="s">
        <v>11270</v>
      </c>
    </row>
    <row r="117">
      <c r="A117" s="19" t="s">
        <v>11271</v>
      </c>
      <c r="B117" s="19" t="s">
        <v>11272</v>
      </c>
    </row>
    <row r="118">
      <c r="A118" s="19" t="s">
        <v>11273</v>
      </c>
      <c r="B118" s="19" t="s">
        <v>11274</v>
      </c>
    </row>
    <row r="119">
      <c r="A119" s="19" t="s">
        <v>11273</v>
      </c>
      <c r="B119" s="19" t="s">
        <v>11275</v>
      </c>
    </row>
    <row r="120">
      <c r="A120" s="19" t="s">
        <v>11276</v>
      </c>
    </row>
    <row r="121">
      <c r="A121" s="19" t="s">
        <v>2142</v>
      </c>
      <c r="B121" s="19" t="s">
        <v>2143</v>
      </c>
    </row>
    <row r="122">
      <c r="A122" s="19" t="s">
        <v>11277</v>
      </c>
      <c r="B122" s="19" t="s">
        <v>11278</v>
      </c>
    </row>
    <row r="123">
      <c r="A123" s="19" t="s">
        <v>11279</v>
      </c>
      <c r="B123" s="19" t="s">
        <v>11280</v>
      </c>
    </row>
    <row r="124">
      <c r="A124" s="19" t="s">
        <v>11281</v>
      </c>
      <c r="B124" s="19" t="s">
        <v>11282</v>
      </c>
    </row>
    <row r="125">
      <c r="A125" s="19" t="s">
        <v>11283</v>
      </c>
      <c r="B125" s="19" t="s">
        <v>11284</v>
      </c>
    </row>
    <row r="126">
      <c r="A126" s="19" t="s">
        <v>11285</v>
      </c>
      <c r="B126" s="19" t="s">
        <v>11286</v>
      </c>
    </row>
    <row r="127">
      <c r="A127" s="19" t="s">
        <v>11287</v>
      </c>
      <c r="B127" s="19" t="s">
        <v>11288</v>
      </c>
    </row>
    <row r="128">
      <c r="A128" s="19" t="s">
        <v>6746</v>
      </c>
      <c r="B128" s="19" t="s">
        <v>11289</v>
      </c>
    </row>
    <row r="129">
      <c r="A129" s="19" t="s">
        <v>6746</v>
      </c>
      <c r="B129" s="19" t="s">
        <v>11290</v>
      </c>
    </row>
    <row r="130">
      <c r="A130" s="19" t="s">
        <v>6746</v>
      </c>
      <c r="B130" s="19" t="s">
        <v>11291</v>
      </c>
    </row>
    <row r="131">
      <c r="A131" s="19" t="s">
        <v>5519</v>
      </c>
      <c r="B131" s="19" t="s">
        <v>11292</v>
      </c>
    </row>
    <row r="132">
      <c r="A132" s="19" t="s">
        <v>5519</v>
      </c>
      <c r="B132" s="19" t="s">
        <v>11293</v>
      </c>
    </row>
    <row r="133">
      <c r="A133" s="19" t="s">
        <v>5519</v>
      </c>
      <c r="B133" s="19" t="s">
        <v>11294</v>
      </c>
    </row>
    <row r="134">
      <c r="A134" s="19" t="s">
        <v>11295</v>
      </c>
      <c r="B134" s="19" t="s">
        <v>11296</v>
      </c>
    </row>
    <row r="135">
      <c r="A135" s="19" t="s">
        <v>11297</v>
      </c>
      <c r="B135" s="19" t="s">
        <v>11298</v>
      </c>
    </row>
    <row r="136">
      <c r="A136" s="19" t="s">
        <v>11299</v>
      </c>
      <c r="B136" s="19" t="s">
        <v>11300</v>
      </c>
    </row>
    <row r="137">
      <c r="A137" s="19" t="s">
        <v>6075</v>
      </c>
      <c r="B137" s="19" t="s">
        <v>11301</v>
      </c>
    </row>
    <row r="138">
      <c r="A138" s="19" t="s">
        <v>11302</v>
      </c>
      <c r="B138" s="19" t="s">
        <v>11303</v>
      </c>
    </row>
    <row r="139">
      <c r="A139" s="19" t="s">
        <v>11304</v>
      </c>
    </row>
    <row r="140">
      <c r="A140" s="19" t="s">
        <v>2142</v>
      </c>
      <c r="B140" s="19" t="s">
        <v>2143</v>
      </c>
    </row>
    <row r="141">
      <c r="A141" s="19" t="s">
        <v>11305</v>
      </c>
      <c r="B141" s="19" t="s">
        <v>11306</v>
      </c>
    </row>
    <row r="142">
      <c r="A142" s="19" t="s">
        <v>11307</v>
      </c>
      <c r="B142" s="19" t="s">
        <v>11308</v>
      </c>
    </row>
    <row r="143">
      <c r="A143" s="19" t="s">
        <v>11309</v>
      </c>
      <c r="B143" s="19" t="s">
        <v>11310</v>
      </c>
    </row>
    <row r="144">
      <c r="A144" s="19" t="s">
        <v>6761</v>
      </c>
      <c r="B144" s="19" t="s">
        <v>11311</v>
      </c>
    </row>
    <row r="145">
      <c r="A145" s="19" t="s">
        <v>11312</v>
      </c>
      <c r="B145" s="19" t="s">
        <v>11313</v>
      </c>
    </row>
    <row r="146">
      <c r="A146" s="19" t="s">
        <v>11314</v>
      </c>
      <c r="B146" s="19" t="s">
        <v>11315</v>
      </c>
    </row>
    <row r="147">
      <c r="A147" s="19" t="s">
        <v>11316</v>
      </c>
      <c r="B147" s="19" t="s">
        <v>11317</v>
      </c>
    </row>
    <row r="148">
      <c r="A148" s="19" t="s">
        <v>6777</v>
      </c>
      <c r="B148" s="19" t="s">
        <v>11318</v>
      </c>
    </row>
    <row r="149">
      <c r="A149" s="19" t="s">
        <v>11319</v>
      </c>
      <c r="B149" s="19" t="s">
        <v>11320</v>
      </c>
    </row>
    <row r="150">
      <c r="A150" s="19" t="s">
        <v>11321</v>
      </c>
      <c r="B150" s="19" t="s">
        <v>11322</v>
      </c>
    </row>
    <row r="151">
      <c r="A151" s="19" t="s">
        <v>11323</v>
      </c>
      <c r="B151" s="19" t="s">
        <v>11324</v>
      </c>
    </row>
    <row r="152">
      <c r="A152" s="19" t="s">
        <v>11323</v>
      </c>
      <c r="B152" s="19" t="s">
        <v>11325</v>
      </c>
    </row>
    <row r="153">
      <c r="A153" s="19" t="s">
        <v>6796</v>
      </c>
      <c r="B153" s="19" t="s">
        <v>11326</v>
      </c>
    </row>
    <row r="154">
      <c r="A154" s="19" t="s">
        <v>11327</v>
      </c>
      <c r="B154" s="19" t="s">
        <v>11328</v>
      </c>
    </row>
    <row r="155">
      <c r="A155" s="19" t="s">
        <v>11329</v>
      </c>
      <c r="B155" s="19" t="s">
        <v>11330</v>
      </c>
    </row>
    <row r="156">
      <c r="A156" s="19" t="s">
        <v>11331</v>
      </c>
      <c r="B156" s="19" t="s">
        <v>11332</v>
      </c>
    </row>
    <row r="157">
      <c r="A157" s="19" t="s">
        <v>11333</v>
      </c>
      <c r="B157" s="19" t="s">
        <v>11334</v>
      </c>
    </row>
    <row r="158">
      <c r="A158" s="19" t="s">
        <v>11335</v>
      </c>
      <c r="B158" s="19" t="s">
        <v>11336</v>
      </c>
    </row>
    <row r="159">
      <c r="A159" s="19" t="s">
        <v>11337</v>
      </c>
      <c r="B159" s="19" t="s">
        <v>11338</v>
      </c>
    </row>
    <row r="160">
      <c r="A160" s="19" t="s">
        <v>5531</v>
      </c>
      <c r="B160" s="19" t="s">
        <v>11339</v>
      </c>
    </row>
    <row r="161">
      <c r="A161" s="19" t="s">
        <v>5534</v>
      </c>
      <c r="B161" s="19" t="s">
        <v>11340</v>
      </c>
    </row>
    <row r="162">
      <c r="A162" s="19" t="s">
        <v>11341</v>
      </c>
    </row>
    <row r="163">
      <c r="A163" s="19" t="s">
        <v>2142</v>
      </c>
      <c r="B163" s="19" t="s">
        <v>2143</v>
      </c>
    </row>
    <row r="164">
      <c r="A164" s="19" t="s">
        <v>5534</v>
      </c>
      <c r="B164" s="19" t="s">
        <v>11342</v>
      </c>
    </row>
    <row r="165">
      <c r="A165" s="19" t="s">
        <v>5534</v>
      </c>
      <c r="B165" s="19" t="s">
        <v>11343</v>
      </c>
    </row>
    <row r="166">
      <c r="A166" s="19" t="s">
        <v>6147</v>
      </c>
      <c r="B166" s="19" t="s">
        <v>11344</v>
      </c>
    </row>
    <row r="167">
      <c r="A167" s="19" t="s">
        <v>11345</v>
      </c>
      <c r="B167" s="19" t="s">
        <v>11346</v>
      </c>
    </row>
    <row r="168">
      <c r="A168" s="19" t="s">
        <v>11347</v>
      </c>
      <c r="B168" s="19" t="s">
        <v>11348</v>
      </c>
    </row>
    <row r="169">
      <c r="A169" s="19" t="s">
        <v>11349</v>
      </c>
      <c r="B169" s="19" t="s">
        <v>11350</v>
      </c>
    </row>
    <row r="170">
      <c r="A170" s="19" t="s">
        <v>11351</v>
      </c>
      <c r="B170" s="19" t="s">
        <v>11352</v>
      </c>
    </row>
    <row r="171">
      <c r="A171" s="19" t="s">
        <v>11353</v>
      </c>
      <c r="B171" s="19" t="s">
        <v>11354</v>
      </c>
    </row>
    <row r="172">
      <c r="A172" s="19" t="s">
        <v>11355</v>
      </c>
      <c r="B172" s="19" t="s">
        <v>11356</v>
      </c>
    </row>
    <row r="173">
      <c r="A173" s="19" t="s">
        <v>11357</v>
      </c>
      <c r="B173" s="19" t="s">
        <v>11358</v>
      </c>
    </row>
    <row r="174">
      <c r="A174" s="19" t="s">
        <v>5537</v>
      </c>
      <c r="B174" s="19" t="s">
        <v>11359</v>
      </c>
    </row>
    <row r="175">
      <c r="A175" s="19" t="s">
        <v>5540</v>
      </c>
      <c r="B175" s="19" t="s">
        <v>11360</v>
      </c>
    </row>
    <row r="176">
      <c r="A176" s="19" t="s">
        <v>11361</v>
      </c>
      <c r="B176" s="19" t="s">
        <v>11362</v>
      </c>
    </row>
    <row r="177">
      <c r="A177" s="19" t="s">
        <v>11363</v>
      </c>
      <c r="B177" s="19" t="s">
        <v>11364</v>
      </c>
    </row>
    <row r="178">
      <c r="A178" s="19" t="s">
        <v>6173</v>
      </c>
      <c r="B178" s="19" t="s">
        <v>11365</v>
      </c>
    </row>
    <row r="179">
      <c r="A179" s="19" t="s">
        <v>11366</v>
      </c>
      <c r="B179" s="19" t="s">
        <v>11367</v>
      </c>
    </row>
    <row r="180">
      <c r="A180" s="19" t="s">
        <v>11366</v>
      </c>
      <c r="B180" s="19" t="s">
        <v>11368</v>
      </c>
    </row>
    <row r="181">
      <c r="A181" s="19" t="s">
        <v>11366</v>
      </c>
      <c r="B181" s="19" t="s">
        <v>11369</v>
      </c>
    </row>
    <row r="182">
      <c r="A182" s="19" t="s">
        <v>11366</v>
      </c>
      <c r="B182" s="19" t="s">
        <v>11370</v>
      </c>
    </row>
    <row r="183">
      <c r="A183" s="19" t="s">
        <v>6178</v>
      </c>
      <c r="B183" s="19" t="s">
        <v>11371</v>
      </c>
    </row>
    <row r="184">
      <c r="A184" s="19" t="s">
        <v>11372</v>
      </c>
      <c r="B184" s="19" t="s">
        <v>11373</v>
      </c>
    </row>
    <row r="185">
      <c r="A185" s="19" t="s">
        <v>11374</v>
      </c>
      <c r="B185" s="19" t="s">
        <v>11375</v>
      </c>
    </row>
    <row r="186">
      <c r="A186" s="19" t="s">
        <v>6183</v>
      </c>
      <c r="B186" s="19" t="s">
        <v>11376</v>
      </c>
    </row>
    <row r="187">
      <c r="A187" s="19" t="s">
        <v>11377</v>
      </c>
      <c r="B187" s="19" t="s">
        <v>11378</v>
      </c>
    </row>
    <row r="188">
      <c r="A188" s="19" t="s">
        <v>6200</v>
      </c>
      <c r="B188" s="19" t="s">
        <v>11379</v>
      </c>
    </row>
    <row r="189">
      <c r="A189" s="19" t="s">
        <v>6205</v>
      </c>
      <c r="B189" s="19" t="s">
        <v>11380</v>
      </c>
    </row>
    <row r="192">
      <c r="A192" s="19" t="s">
        <v>11381</v>
      </c>
    </row>
    <row r="193">
      <c r="A193" s="19" t="s">
        <v>11382</v>
      </c>
      <c r="B193" s="19" t="s">
        <v>2143</v>
      </c>
      <c r="C193" s="19" t="s">
        <v>6925</v>
      </c>
    </row>
    <row r="194">
      <c r="A194" s="19" t="s">
        <v>11383</v>
      </c>
    </row>
    <row r="195">
      <c r="A195" s="19">
        <v>1783.0</v>
      </c>
      <c r="B195" s="19" t="s">
        <v>11384</v>
      </c>
      <c r="C195" s="19" t="s">
        <v>11385</v>
      </c>
    </row>
    <row r="196">
      <c r="A196" s="19" t="s">
        <v>3347</v>
      </c>
      <c r="B196" s="19" t="s">
        <v>11386</v>
      </c>
      <c r="C196" s="19" t="s">
        <v>11387</v>
      </c>
    </row>
    <row r="197">
      <c r="A197" s="19" t="s">
        <v>6071</v>
      </c>
    </row>
    <row r="198">
      <c r="A198" s="19" t="s">
        <v>11388</v>
      </c>
      <c r="B198" s="19" t="s">
        <v>11389</v>
      </c>
      <c r="C198" s="19" t="s">
        <v>11390</v>
      </c>
    </row>
    <row r="199">
      <c r="A199" s="19" t="s">
        <v>11391</v>
      </c>
      <c r="B199" s="19" t="s">
        <v>8878</v>
      </c>
      <c r="C199" s="19" t="s">
        <v>11392</v>
      </c>
    </row>
    <row r="200">
      <c r="A200" s="19" t="s">
        <v>11393</v>
      </c>
      <c r="B200" s="19" t="s">
        <v>11394</v>
      </c>
      <c r="C200" s="19" t="s">
        <v>11395</v>
      </c>
    </row>
    <row r="201">
      <c r="C201" s="19" t="s">
        <v>11396</v>
      </c>
    </row>
    <row r="202">
      <c r="C202" s="19" t="s">
        <v>11397</v>
      </c>
    </row>
    <row r="203">
      <c r="C203" s="19" t="s">
        <v>11398</v>
      </c>
    </row>
    <row r="204">
      <c r="A204" s="19" t="s">
        <v>11399</v>
      </c>
      <c r="B204" s="19" t="s">
        <v>11400</v>
      </c>
      <c r="C204" s="19" t="s">
        <v>11401</v>
      </c>
    </row>
    <row r="205">
      <c r="C205" s="19" t="s">
        <v>11402</v>
      </c>
    </row>
    <row r="206">
      <c r="C206" s="19" t="s">
        <v>11403</v>
      </c>
    </row>
    <row r="207">
      <c r="C207" s="19" t="s">
        <v>11404</v>
      </c>
    </row>
    <row r="208">
      <c r="A208" s="19" t="s">
        <v>11405</v>
      </c>
      <c r="B208" s="19" t="s">
        <v>11406</v>
      </c>
      <c r="C208" s="19" t="s">
        <v>11407</v>
      </c>
    </row>
    <row r="209">
      <c r="C209" s="19" t="s">
        <v>11408</v>
      </c>
    </row>
    <row r="210">
      <c r="C210" s="19" t="s">
        <v>11409</v>
      </c>
    </row>
    <row r="211">
      <c r="C211" s="19" t="s">
        <v>11410</v>
      </c>
    </row>
    <row r="212">
      <c r="A212" s="19" t="s">
        <v>11411</v>
      </c>
      <c r="B212" s="19" t="s">
        <v>11412</v>
      </c>
      <c r="C212" s="19" t="s">
        <v>11413</v>
      </c>
    </row>
    <row r="213">
      <c r="C213" s="19" t="s">
        <v>11414</v>
      </c>
    </row>
    <row r="214">
      <c r="C214" s="19" t="s">
        <v>11415</v>
      </c>
    </row>
    <row r="215">
      <c r="A215" s="19">
        <v>1967.0</v>
      </c>
      <c r="B215" s="19" t="s">
        <v>11416</v>
      </c>
      <c r="C215" s="19" t="s">
        <v>11417</v>
      </c>
    </row>
    <row r="216">
      <c r="A216" s="19">
        <v>1989.0</v>
      </c>
      <c r="B216" s="19" t="s">
        <v>11418</v>
      </c>
      <c r="C216" s="19" t="s">
        <v>11419</v>
      </c>
    </row>
    <row r="217">
      <c r="A217" s="19" t="s">
        <v>11420</v>
      </c>
    </row>
    <row r="218">
      <c r="A218" s="19" t="s">
        <v>11421</v>
      </c>
      <c r="B218" s="19" t="s">
        <v>11422</v>
      </c>
      <c r="C218" s="19" t="s">
        <v>11423</v>
      </c>
    </row>
    <row r="219">
      <c r="A219" s="19">
        <v>2007.0</v>
      </c>
      <c r="B219" s="19" t="s">
        <v>11424</v>
      </c>
      <c r="C219" s="19" t="s">
        <v>11425</v>
      </c>
    </row>
    <row r="220">
      <c r="A220" s="19">
        <v>2013.0</v>
      </c>
      <c r="B220" s="19" t="s">
        <v>11426</v>
      </c>
      <c r="C220" s="19" t="s">
        <v>11427</v>
      </c>
    </row>
    <row r="221">
      <c r="A221" s="19">
        <v>2013.0</v>
      </c>
      <c r="B221" s="19" t="s">
        <v>11428</v>
      </c>
      <c r="C221" s="19" t="s">
        <v>11429</v>
      </c>
    </row>
    <row r="222">
      <c r="C222" s="19" t="s">
        <v>11430</v>
      </c>
    </row>
    <row r="223">
      <c r="C223" s="19" t="s">
        <v>11431</v>
      </c>
    </row>
    <row r="224">
      <c r="C224" s="19" t="s">
        <v>11432</v>
      </c>
    </row>
    <row r="225">
      <c r="A225" s="19">
        <v>2014.0</v>
      </c>
      <c r="B225" s="19" t="s">
        <v>11384</v>
      </c>
      <c r="C225" s="19" t="s">
        <v>11433</v>
      </c>
    </row>
    <row r="226">
      <c r="A226" s="19" t="s">
        <v>11434</v>
      </c>
    </row>
    <row r="227">
      <c r="A227" s="19" t="s">
        <v>11435</v>
      </c>
      <c r="B227" s="19" t="s">
        <v>11436</v>
      </c>
      <c r="C227" s="19" t="s">
        <v>11437</v>
      </c>
    </row>
    <row r="228">
      <c r="C228" s="19" t="s">
        <v>11438</v>
      </c>
    </row>
    <row r="229">
      <c r="C229" s="19" t="s">
        <v>11439</v>
      </c>
    </row>
    <row r="230">
      <c r="C230" s="19" t="s">
        <v>11440</v>
      </c>
    </row>
    <row r="231">
      <c r="A231" s="19" t="s">
        <v>11441</v>
      </c>
      <c r="B231" s="19" t="s">
        <v>11442</v>
      </c>
      <c r="C231" s="19" t="s">
        <v>11443</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0.38"/>
    <col customWidth="1" min="3" max="3" width="23.5"/>
    <col customWidth="1" min="4" max="4" width="22.25"/>
  </cols>
  <sheetData>
    <row r="1">
      <c r="A1" s="59" t="s">
        <v>11444</v>
      </c>
    </row>
    <row r="2">
      <c r="A2" s="19" t="s">
        <v>11445</v>
      </c>
      <c r="B2" s="19" t="s">
        <v>11446</v>
      </c>
    </row>
    <row r="3">
      <c r="A3" s="12" t="s">
        <v>11447</v>
      </c>
      <c r="B3" s="12" t="s">
        <v>11448</v>
      </c>
    </row>
    <row r="4">
      <c r="A4" s="12" t="s">
        <v>11447</v>
      </c>
      <c r="B4" s="12" t="s">
        <v>11449</v>
      </c>
    </row>
    <row r="5">
      <c r="A5" s="12" t="s">
        <v>11447</v>
      </c>
      <c r="B5" s="12" t="s">
        <v>11450</v>
      </c>
    </row>
    <row r="6">
      <c r="A6" s="12" t="s">
        <v>11451</v>
      </c>
      <c r="B6" s="12" t="s">
        <v>11452</v>
      </c>
    </row>
    <row r="7">
      <c r="A7" s="12" t="s">
        <v>11451</v>
      </c>
      <c r="B7" s="15" t="s">
        <v>11453</v>
      </c>
    </row>
    <row r="8">
      <c r="A8" s="12" t="s">
        <v>11451</v>
      </c>
      <c r="B8" s="12" t="s">
        <v>11454</v>
      </c>
    </row>
    <row r="9">
      <c r="A9" s="12" t="s">
        <v>11451</v>
      </c>
      <c r="B9" s="12" t="s">
        <v>11455</v>
      </c>
    </row>
    <row r="10">
      <c r="A10" s="12" t="s">
        <v>11451</v>
      </c>
      <c r="B10" s="12" t="s">
        <v>11456</v>
      </c>
    </row>
    <row r="11">
      <c r="A11" s="19" t="s">
        <v>11457</v>
      </c>
      <c r="B11" s="19" t="s">
        <v>11458</v>
      </c>
    </row>
    <row r="12">
      <c r="A12" s="12" t="s">
        <v>11457</v>
      </c>
      <c r="B12" s="12" t="s">
        <v>11459</v>
      </c>
    </row>
    <row r="13">
      <c r="A13" s="12" t="s">
        <v>11457</v>
      </c>
      <c r="B13" s="12" t="s">
        <v>11460</v>
      </c>
    </row>
    <row r="14">
      <c r="A14" s="12" t="s">
        <v>11457</v>
      </c>
      <c r="B14" s="12" t="s">
        <v>11461</v>
      </c>
    </row>
    <row r="15">
      <c r="A15" s="12" t="s">
        <v>11457</v>
      </c>
      <c r="B15" s="12" t="s">
        <v>11462</v>
      </c>
    </row>
    <row r="16">
      <c r="A16" s="12" t="s">
        <v>1595</v>
      </c>
      <c r="B16" s="12" t="s">
        <v>11463</v>
      </c>
    </row>
    <row r="17">
      <c r="A17" s="19" t="s">
        <v>7062</v>
      </c>
      <c r="B17" s="19" t="s">
        <v>11464</v>
      </c>
    </row>
    <row r="18">
      <c r="A18" s="12" t="s">
        <v>7062</v>
      </c>
      <c r="B18" s="12" t="s">
        <v>11465</v>
      </c>
    </row>
    <row r="19">
      <c r="A19" s="12" t="s">
        <v>7062</v>
      </c>
      <c r="B19" s="12" t="s">
        <v>11466</v>
      </c>
    </row>
    <row r="20">
      <c r="A20" s="12" t="s">
        <v>7062</v>
      </c>
      <c r="B20" s="12" t="s">
        <v>11467</v>
      </c>
    </row>
    <row r="21">
      <c r="A21" s="12" t="s">
        <v>7062</v>
      </c>
      <c r="B21" s="12" t="s">
        <v>11468</v>
      </c>
    </row>
    <row r="22">
      <c r="A22" s="19" t="s">
        <v>11469</v>
      </c>
      <c r="B22" s="19" t="s">
        <v>11470</v>
      </c>
    </row>
    <row r="23">
      <c r="A23" s="12" t="s">
        <v>11469</v>
      </c>
      <c r="B23" s="12" t="s">
        <v>11471</v>
      </c>
    </row>
    <row r="24">
      <c r="A24" s="12" t="s">
        <v>11469</v>
      </c>
      <c r="B24" s="12" t="s">
        <v>11472</v>
      </c>
    </row>
    <row r="25">
      <c r="A25" s="12" t="s">
        <v>11469</v>
      </c>
      <c r="B25" s="12" t="s">
        <v>11473</v>
      </c>
    </row>
    <row r="26">
      <c r="A26" s="12" t="s">
        <v>11474</v>
      </c>
      <c r="B26" s="12" t="s">
        <v>11475</v>
      </c>
    </row>
    <row r="27">
      <c r="A27" s="12" t="s">
        <v>11474</v>
      </c>
      <c r="B27" s="12" t="s">
        <v>11476</v>
      </c>
    </row>
    <row r="28">
      <c r="A28" s="12" t="s">
        <v>11474</v>
      </c>
      <c r="B28" s="12" t="s">
        <v>11477</v>
      </c>
    </row>
    <row r="29">
      <c r="A29" s="19" t="s">
        <v>1497</v>
      </c>
      <c r="B29" s="19" t="s">
        <v>11478</v>
      </c>
    </row>
    <row r="30">
      <c r="A30" s="12" t="s">
        <v>1497</v>
      </c>
      <c r="B30" s="12" t="s">
        <v>11479</v>
      </c>
    </row>
    <row r="31">
      <c r="A31" s="19" t="s">
        <v>11480</v>
      </c>
      <c r="B31" s="19" t="s">
        <v>11481</v>
      </c>
    </row>
    <row r="32">
      <c r="A32" s="12" t="s">
        <v>11480</v>
      </c>
      <c r="B32" s="12" t="s">
        <v>11482</v>
      </c>
    </row>
    <row r="33">
      <c r="A33" s="12" t="s">
        <v>11480</v>
      </c>
      <c r="B33" s="12" t="s">
        <v>11483</v>
      </c>
    </row>
    <row r="34">
      <c r="A34" s="12" t="s">
        <v>11484</v>
      </c>
      <c r="B34" s="12" t="s">
        <v>11485</v>
      </c>
    </row>
    <row r="35">
      <c r="A35" s="19" t="s">
        <v>11486</v>
      </c>
      <c r="B35" s="19" t="s">
        <v>11487</v>
      </c>
    </row>
    <row r="36">
      <c r="A36" s="12" t="s">
        <v>11488</v>
      </c>
      <c r="B36" s="12" t="s">
        <v>11489</v>
      </c>
    </row>
    <row r="37">
      <c r="A37" s="12" t="s">
        <v>11490</v>
      </c>
      <c r="B37" s="15" t="s">
        <v>11491</v>
      </c>
    </row>
    <row r="38">
      <c r="A38" s="19" t="s">
        <v>11492</v>
      </c>
      <c r="B38" s="19" t="s">
        <v>11493</v>
      </c>
    </row>
    <row r="39">
      <c r="A39" s="12" t="s">
        <v>11494</v>
      </c>
      <c r="B39" s="15" t="s">
        <v>11495</v>
      </c>
    </row>
    <row r="40">
      <c r="A40" s="19" t="s">
        <v>11496</v>
      </c>
      <c r="B40" s="19" t="s">
        <v>11497</v>
      </c>
    </row>
    <row r="41">
      <c r="A41" s="19" t="s">
        <v>11498</v>
      </c>
      <c r="B41" s="19" t="s">
        <v>11499</v>
      </c>
    </row>
    <row r="42">
      <c r="A42" s="12" t="s">
        <v>11500</v>
      </c>
      <c r="B42" s="15" t="s">
        <v>11501</v>
      </c>
    </row>
    <row r="43">
      <c r="A43" s="19" t="s">
        <v>11502</v>
      </c>
      <c r="B43" s="19" t="s">
        <v>11503</v>
      </c>
    </row>
    <row r="44">
      <c r="A44" s="19" t="s">
        <v>11504</v>
      </c>
      <c r="B44" s="19" t="s">
        <v>11505</v>
      </c>
    </row>
    <row r="45">
      <c r="A45" s="12" t="s">
        <v>11474</v>
      </c>
      <c r="B45" s="15" t="s">
        <v>11506</v>
      </c>
    </row>
    <row r="46">
      <c r="A46" s="12" t="s">
        <v>11507</v>
      </c>
      <c r="B46" s="15" t="s">
        <v>11508</v>
      </c>
    </row>
    <row r="47">
      <c r="A47" s="19" t="s">
        <v>5250</v>
      </c>
      <c r="B47" s="19" t="s">
        <v>11509</v>
      </c>
    </row>
    <row r="48">
      <c r="A48" s="12" t="s">
        <v>11510</v>
      </c>
      <c r="B48" s="12" t="s">
        <v>11511</v>
      </c>
    </row>
    <row r="49">
      <c r="A49" s="19" t="s">
        <v>11512</v>
      </c>
      <c r="B49" s="19" t="s">
        <v>11513</v>
      </c>
    </row>
    <row r="50">
      <c r="A50" s="12" t="s">
        <v>11514</v>
      </c>
      <c r="B50" s="15" t="s">
        <v>11515</v>
      </c>
    </row>
    <row r="51">
      <c r="A51" s="19" t="s">
        <v>11516</v>
      </c>
      <c r="B51" s="19" t="s">
        <v>11517</v>
      </c>
    </row>
    <row r="52">
      <c r="A52" s="12" t="s">
        <v>11516</v>
      </c>
      <c r="B52" s="15" t="s">
        <v>11518</v>
      </c>
    </row>
    <row r="53">
      <c r="A53" s="19" t="s">
        <v>11519</v>
      </c>
      <c r="B53" s="19" t="s">
        <v>11520</v>
      </c>
    </row>
    <row r="54">
      <c r="A54" s="19" t="s">
        <v>9829</v>
      </c>
      <c r="B54" s="19" t="s">
        <v>11521</v>
      </c>
    </row>
    <row r="55">
      <c r="A55" s="12" t="s">
        <v>11522</v>
      </c>
      <c r="B55" s="15" t="s">
        <v>11523</v>
      </c>
    </row>
    <row r="56">
      <c r="A56" s="19">
        <v>1838.0</v>
      </c>
      <c r="B56" s="19" t="s">
        <v>11524</v>
      </c>
    </row>
    <row r="57">
      <c r="A57" s="19">
        <v>1843.0</v>
      </c>
      <c r="B57" s="19" t="s">
        <v>11525</v>
      </c>
    </row>
    <row r="58">
      <c r="A58" s="19">
        <v>1867.0</v>
      </c>
      <c r="B58" s="19" t="s">
        <v>11526</v>
      </c>
    </row>
    <row r="59">
      <c r="A59" s="19">
        <v>1896.0</v>
      </c>
      <c r="B59" s="19" t="s">
        <v>11527</v>
      </c>
    </row>
    <row r="60">
      <c r="A60" s="19" t="s">
        <v>11528</v>
      </c>
      <c r="B60" s="19" t="s">
        <v>11529</v>
      </c>
    </row>
    <row r="61">
      <c r="A61" s="19" t="s">
        <v>11530</v>
      </c>
      <c r="B61" s="19" t="s">
        <v>11531</v>
      </c>
    </row>
    <row r="62">
      <c r="A62" s="12" t="s">
        <v>11530</v>
      </c>
      <c r="B62" s="12" t="s">
        <v>11532</v>
      </c>
    </row>
    <row r="63">
      <c r="A63" s="12" t="s">
        <v>11533</v>
      </c>
      <c r="B63" s="15" t="s">
        <v>11534</v>
      </c>
    </row>
    <row r="64">
      <c r="A64" s="12" t="s">
        <v>11535</v>
      </c>
      <c r="B64" s="15" t="s">
        <v>11536</v>
      </c>
    </row>
    <row r="70">
      <c r="A70" s="12" t="s">
        <v>11537</v>
      </c>
    </row>
    <row r="85">
      <c r="A85" s="12" t="s">
        <v>11538</v>
      </c>
    </row>
    <row r="87">
      <c r="A87" s="15" t="s">
        <v>11539</v>
      </c>
    </row>
    <row r="89">
      <c r="A89" s="15" t="s">
        <v>11540</v>
      </c>
    </row>
    <row r="91">
      <c r="A91" s="15" t="s">
        <v>11541</v>
      </c>
    </row>
    <row r="93">
      <c r="A93" s="15" t="s">
        <v>11542</v>
      </c>
    </row>
    <row r="94">
      <c r="A94" s="19"/>
      <c r="B94" s="3"/>
    </row>
    <row r="95">
      <c r="A95" s="15" t="s">
        <v>11543</v>
      </c>
    </row>
    <row r="97">
      <c r="A97" s="15" t="s">
        <v>11544</v>
      </c>
    </row>
    <row r="99">
      <c r="A99" s="12" t="s">
        <v>11545</v>
      </c>
    </row>
    <row r="100">
      <c r="A100" s="16" t="s">
        <v>607</v>
      </c>
    </row>
    <row r="101">
      <c r="A101" s="17" t="s">
        <v>11546</v>
      </c>
    </row>
    <row r="102">
      <c r="A102" s="17" t="s">
        <v>11547</v>
      </c>
    </row>
    <row r="103">
      <c r="A103" s="17" t="s">
        <v>11548</v>
      </c>
    </row>
    <row r="104">
      <c r="A104" s="17" t="s">
        <v>11549</v>
      </c>
    </row>
    <row r="105">
      <c r="A105" s="17" t="s">
        <v>11550</v>
      </c>
    </row>
    <row r="106">
      <c r="A106" s="17" t="s">
        <v>11551</v>
      </c>
    </row>
    <row r="107">
      <c r="A107" s="17" t="s">
        <v>11552</v>
      </c>
    </row>
    <row r="108">
      <c r="A108" s="17" t="s">
        <v>11553</v>
      </c>
    </row>
    <row r="109">
      <c r="A109" s="17" t="s">
        <v>11554</v>
      </c>
    </row>
    <row r="110">
      <c r="A110" s="17" t="s">
        <v>11555</v>
      </c>
    </row>
    <row r="111">
      <c r="A111" s="18"/>
    </row>
    <row r="112">
      <c r="A112" s="17" t="s">
        <v>11556</v>
      </c>
      <c r="B112" s="3"/>
    </row>
    <row r="117">
      <c r="A117" s="12" t="s">
        <v>11537</v>
      </c>
    </row>
    <row r="146">
      <c r="A146" s="12" t="s">
        <v>11545</v>
      </c>
    </row>
    <row r="147">
      <c r="A147" s="16" t="s">
        <v>607</v>
      </c>
    </row>
    <row r="148">
      <c r="A148" s="17" t="s">
        <v>11557</v>
      </c>
    </row>
    <row r="149">
      <c r="A149" s="17" t="s">
        <v>11558</v>
      </c>
    </row>
    <row r="150">
      <c r="A150" s="17" t="s">
        <v>11559</v>
      </c>
    </row>
    <row r="151">
      <c r="A151" s="17" t="s">
        <v>11560</v>
      </c>
    </row>
    <row r="152">
      <c r="A152" s="17" t="s">
        <v>11561</v>
      </c>
    </row>
    <row r="153">
      <c r="A153" s="17" t="s">
        <v>11562</v>
      </c>
    </row>
    <row r="154">
      <c r="A154" s="17" t="s">
        <v>11563</v>
      </c>
    </row>
    <row r="155">
      <c r="A155" s="17" t="s">
        <v>11564</v>
      </c>
    </row>
    <row r="156">
      <c r="A156" s="17" t="s">
        <v>11565</v>
      </c>
    </row>
    <row r="157">
      <c r="A157" s="17" t="s">
        <v>11566</v>
      </c>
    </row>
    <row r="158">
      <c r="A158" s="66"/>
    </row>
    <row r="159">
      <c r="A159" s="17" t="s">
        <v>11567</v>
      </c>
    </row>
    <row r="160">
      <c r="A160" s="18"/>
    </row>
    <row r="161">
      <c r="A161" s="17" t="s">
        <v>11568</v>
      </c>
    </row>
    <row r="164">
      <c r="A164" s="12" t="s">
        <v>11569</v>
      </c>
    </row>
    <row r="167">
      <c r="A167" s="12" t="s">
        <v>11570</v>
      </c>
    </row>
    <row r="168">
      <c r="A168" s="16" t="s">
        <v>607</v>
      </c>
    </row>
    <row r="169">
      <c r="A169" s="17" t="s">
        <v>11571</v>
      </c>
    </row>
    <row r="170">
      <c r="A170" s="17" t="s">
        <v>11572</v>
      </c>
    </row>
    <row r="171">
      <c r="A171" s="17" t="s">
        <v>11573</v>
      </c>
    </row>
    <row r="172">
      <c r="A172" s="17" t="s">
        <v>11574</v>
      </c>
    </row>
    <row r="173">
      <c r="A173" s="17" t="s">
        <v>11575</v>
      </c>
    </row>
    <row r="174">
      <c r="A174" s="17" t="s">
        <v>11576</v>
      </c>
    </row>
    <row r="175">
      <c r="A175" s="17" t="s">
        <v>11577</v>
      </c>
    </row>
    <row r="176">
      <c r="A176" s="17" t="s">
        <v>11578</v>
      </c>
    </row>
    <row r="177">
      <c r="A177" s="18"/>
    </row>
    <row r="178">
      <c r="A178" s="17" t="s">
        <v>11579</v>
      </c>
    </row>
    <row r="184">
      <c r="A184" s="19" t="s">
        <v>11444</v>
      </c>
    </row>
    <row r="185">
      <c r="A185" s="19" t="s">
        <v>11445</v>
      </c>
      <c r="B185" s="19" t="s">
        <v>11446</v>
      </c>
    </row>
    <row r="191">
      <c r="A191" s="12" t="s">
        <v>11580</v>
      </c>
    </row>
    <row r="193">
      <c r="A193" s="3" t="s">
        <v>2142</v>
      </c>
      <c r="B193" s="3" t="s">
        <v>2143</v>
      </c>
    </row>
    <row r="194">
      <c r="A194" s="12" t="s">
        <v>11581</v>
      </c>
      <c r="B194" s="29" t="s">
        <v>11582</v>
      </c>
    </row>
    <row r="195">
      <c r="A195" s="12" t="s">
        <v>1575</v>
      </c>
      <c r="B195" s="15" t="s">
        <v>11583</v>
      </c>
    </row>
    <row r="196">
      <c r="A196" s="12" t="s">
        <v>7937</v>
      </c>
      <c r="B196" s="15" t="s">
        <v>11584</v>
      </c>
    </row>
    <row r="197">
      <c r="A197" s="12" t="s">
        <v>1497</v>
      </c>
      <c r="B197" s="15" t="s">
        <v>11585</v>
      </c>
    </row>
    <row r="198">
      <c r="A198" s="12" t="s">
        <v>11586</v>
      </c>
      <c r="B198" s="15" t="s">
        <v>11587</v>
      </c>
    </row>
    <row r="199">
      <c r="A199" s="12" t="s">
        <v>11588</v>
      </c>
      <c r="B199" s="15" t="s">
        <v>11589</v>
      </c>
    </row>
    <row r="200">
      <c r="A200" s="12" t="s">
        <v>8087</v>
      </c>
      <c r="B200" s="15" t="s">
        <v>11590</v>
      </c>
    </row>
    <row r="201">
      <c r="A201" s="12" t="s">
        <v>8092</v>
      </c>
      <c r="B201" s="15" t="s">
        <v>11591</v>
      </c>
    </row>
    <row r="202">
      <c r="A202" s="12" t="s">
        <v>8146</v>
      </c>
      <c r="B202" s="15" t="s">
        <v>11592</v>
      </c>
    </row>
    <row r="203">
      <c r="A203" s="12" t="s">
        <v>11593</v>
      </c>
      <c r="B203" s="15" t="s">
        <v>11594</v>
      </c>
    </row>
    <row r="204">
      <c r="A204" s="12" t="s">
        <v>11595</v>
      </c>
      <c r="B204" s="15" t="s">
        <v>11596</v>
      </c>
    </row>
    <row r="205">
      <c r="A205" s="12" t="s">
        <v>1408</v>
      </c>
      <c r="B205" s="15" t="s">
        <v>11597</v>
      </c>
    </row>
    <row r="206">
      <c r="A206" s="12" t="s">
        <v>8197</v>
      </c>
      <c r="B206" s="15" t="s">
        <v>11598</v>
      </c>
    </row>
    <row r="207">
      <c r="A207" s="12" t="s">
        <v>11599</v>
      </c>
      <c r="B207" s="15" t="s">
        <v>11600</v>
      </c>
    </row>
    <row r="208">
      <c r="A208" s="12" t="s">
        <v>11601</v>
      </c>
      <c r="B208" s="15" t="s">
        <v>11602</v>
      </c>
    </row>
    <row r="209">
      <c r="A209" s="12" t="s">
        <v>6992</v>
      </c>
      <c r="B209" s="15" t="s">
        <v>11603</v>
      </c>
    </row>
    <row r="210">
      <c r="A210" s="12" t="s">
        <v>11604</v>
      </c>
      <c r="B210" s="15" t="s">
        <v>11605</v>
      </c>
    </row>
    <row r="211">
      <c r="A211" s="12" t="s">
        <v>11606</v>
      </c>
      <c r="B211" s="15" t="s">
        <v>11607</v>
      </c>
    </row>
    <row r="212">
      <c r="A212" s="12" t="s">
        <v>11608</v>
      </c>
      <c r="B212" s="15" t="s">
        <v>11609</v>
      </c>
    </row>
    <row r="213">
      <c r="A213" s="12" t="s">
        <v>11610</v>
      </c>
      <c r="B213" s="15" t="s">
        <v>11611</v>
      </c>
    </row>
    <row r="214">
      <c r="A214" s="12" t="s">
        <v>11612</v>
      </c>
      <c r="B214" s="15" t="s">
        <v>11613</v>
      </c>
    </row>
    <row r="216">
      <c r="A216" s="12" t="s">
        <v>11614</v>
      </c>
    </row>
    <row r="217">
      <c r="A217" s="16" t="s">
        <v>607</v>
      </c>
    </row>
    <row r="218">
      <c r="A218" s="17" t="s">
        <v>11615</v>
      </c>
    </row>
    <row r="219">
      <c r="A219" s="17" t="s">
        <v>11616</v>
      </c>
    </row>
    <row r="220">
      <c r="A220" s="17" t="s">
        <v>11617</v>
      </c>
    </row>
    <row r="221">
      <c r="A221" s="17" t="s">
        <v>11618</v>
      </c>
    </row>
    <row r="222">
      <c r="A222" s="17" t="s">
        <v>11619</v>
      </c>
    </row>
    <row r="223">
      <c r="A223" s="17" t="s">
        <v>11620</v>
      </c>
    </row>
    <row r="224">
      <c r="A224" s="17" t="s">
        <v>11621</v>
      </c>
    </row>
    <row r="225">
      <c r="A225" s="17" t="s">
        <v>11622</v>
      </c>
    </row>
    <row r="226">
      <c r="A226" s="18"/>
    </row>
    <row r="227">
      <c r="A227" s="17" t="s">
        <v>11623</v>
      </c>
    </row>
    <row r="232">
      <c r="A232" s="19" t="s">
        <v>11624</v>
      </c>
    </row>
    <row r="233">
      <c r="A233" s="19" t="s">
        <v>2142</v>
      </c>
      <c r="B233" s="19" t="s">
        <v>2143</v>
      </c>
      <c r="C233" s="19" t="s">
        <v>6925</v>
      </c>
      <c r="D233" s="19" t="s">
        <v>2353</v>
      </c>
    </row>
    <row r="239">
      <c r="A239" s="3" t="s">
        <v>2354</v>
      </c>
      <c r="B239" s="3" t="s">
        <v>11625</v>
      </c>
      <c r="C239" s="3" t="s">
        <v>11626</v>
      </c>
      <c r="D239" s="3" t="s">
        <v>11627</v>
      </c>
      <c r="E239" s="3" t="s">
        <v>2884</v>
      </c>
    </row>
    <row r="240">
      <c r="A240" s="12" t="s">
        <v>1499</v>
      </c>
      <c r="B240" s="12" t="s">
        <v>11628</v>
      </c>
      <c r="C240" s="12" t="s">
        <v>8504</v>
      </c>
      <c r="D240" s="12" t="s">
        <v>11629</v>
      </c>
      <c r="E240" s="15">
        <v>4.0</v>
      </c>
    </row>
    <row r="241">
      <c r="A241" s="12" t="s">
        <v>11630</v>
      </c>
      <c r="B241" s="12" t="s">
        <v>11631</v>
      </c>
      <c r="C241" s="12" t="s">
        <v>8504</v>
      </c>
      <c r="D241" s="12" t="s">
        <v>11632</v>
      </c>
    </row>
    <row r="242">
      <c r="A242" s="19" t="s">
        <v>11581</v>
      </c>
      <c r="B242" s="19" t="s">
        <v>11633</v>
      </c>
      <c r="C242" s="19" t="s">
        <v>11634</v>
      </c>
      <c r="D242" s="19" t="s">
        <v>8</v>
      </c>
    </row>
    <row r="243">
      <c r="A243" s="19" t="s">
        <v>7927</v>
      </c>
      <c r="B243" s="19" t="s">
        <v>11635</v>
      </c>
      <c r="C243" s="19" t="s">
        <v>11636</v>
      </c>
      <c r="D243" s="19" t="s">
        <v>11637</v>
      </c>
    </row>
    <row r="244">
      <c r="A244" s="19" t="s">
        <v>11638</v>
      </c>
      <c r="B244" s="19" t="s">
        <v>11639</v>
      </c>
      <c r="C244" s="19" t="s">
        <v>11640</v>
      </c>
      <c r="D244" s="19" t="s">
        <v>11641</v>
      </c>
    </row>
    <row r="245">
      <c r="A245" s="19" t="s">
        <v>898</v>
      </c>
      <c r="B245" s="19" t="s">
        <v>11642</v>
      </c>
      <c r="C245" s="19" t="s">
        <v>11643</v>
      </c>
      <c r="D245" s="19" t="s">
        <v>11644</v>
      </c>
    </row>
    <row r="246">
      <c r="A246" s="12" t="s">
        <v>11645</v>
      </c>
      <c r="B246" s="12" t="s">
        <v>11646</v>
      </c>
      <c r="C246" s="12" t="s">
        <v>9031</v>
      </c>
      <c r="D246" s="12" t="s">
        <v>11647</v>
      </c>
    </row>
    <row r="247">
      <c r="A247" s="19" t="s">
        <v>8092</v>
      </c>
      <c r="B247" s="19" t="s">
        <v>11648</v>
      </c>
      <c r="C247" s="19" t="s">
        <v>11649</v>
      </c>
      <c r="D247" s="19" t="s">
        <v>11650</v>
      </c>
    </row>
    <row r="248">
      <c r="A248" s="12" t="s">
        <v>906</v>
      </c>
      <c r="B248" s="12" t="s">
        <v>11651</v>
      </c>
      <c r="C248" s="12" t="s">
        <v>8880</v>
      </c>
      <c r="D248" s="12" t="s">
        <v>11652</v>
      </c>
    </row>
    <row r="249">
      <c r="B249" s="15" t="s">
        <v>11653</v>
      </c>
    </row>
    <row r="250">
      <c r="B250" s="15" t="s">
        <v>11654</v>
      </c>
    </row>
    <row r="251">
      <c r="A251" s="19" t="s">
        <v>11655</v>
      </c>
      <c r="B251" s="19" t="s">
        <v>11656</v>
      </c>
      <c r="C251" s="19" t="s">
        <v>11657</v>
      </c>
      <c r="D251" s="19" t="s">
        <v>11658</v>
      </c>
    </row>
    <row r="252">
      <c r="A252" s="19" t="s">
        <v>11659</v>
      </c>
      <c r="B252" s="19" t="s">
        <v>11660</v>
      </c>
      <c r="C252" s="19" t="s">
        <v>11661</v>
      </c>
      <c r="D252" s="19" t="s">
        <v>11662</v>
      </c>
    </row>
    <row r="253">
      <c r="A253" s="19" t="s">
        <v>11663</v>
      </c>
      <c r="B253" s="19" t="s">
        <v>11664</v>
      </c>
      <c r="C253" s="19" t="s">
        <v>11665</v>
      </c>
      <c r="D253" s="19" t="s">
        <v>11666</v>
      </c>
    </row>
    <row r="254">
      <c r="A254" s="19">
        <v>476.0</v>
      </c>
      <c r="B254" s="19" t="s">
        <v>9107</v>
      </c>
      <c r="C254" s="19" t="s">
        <v>11667</v>
      </c>
      <c r="D254" s="19" t="s">
        <v>8</v>
      </c>
    </row>
    <row r="255">
      <c r="A255" s="12" t="s">
        <v>11668</v>
      </c>
      <c r="B255" s="12" t="s">
        <v>11669</v>
      </c>
      <c r="C255" s="12" t="s">
        <v>8880</v>
      </c>
      <c r="D255" s="12" t="s">
        <v>11670</v>
      </c>
      <c r="E255" s="15">
        <v>7.0</v>
      </c>
    </row>
    <row r="256">
      <c r="A256" s="12" t="s">
        <v>11671</v>
      </c>
      <c r="B256" s="15" t="s">
        <v>11672</v>
      </c>
    </row>
    <row r="257">
      <c r="A257" s="12" t="s">
        <v>11673</v>
      </c>
      <c r="B257" s="12" t="s">
        <v>11674</v>
      </c>
      <c r="C257" s="12" t="s">
        <v>11675</v>
      </c>
      <c r="D257" s="12" t="s">
        <v>11676</v>
      </c>
      <c r="E257" s="15">
        <v>7.0</v>
      </c>
    </row>
    <row r="258">
      <c r="A258" s="19">
        <v>568.0</v>
      </c>
      <c r="B258" s="19" t="s">
        <v>11677</v>
      </c>
      <c r="C258" s="19" t="s">
        <v>11678</v>
      </c>
      <c r="D258" s="19" t="s">
        <v>8</v>
      </c>
    </row>
    <row r="259">
      <c r="A259" s="12" t="s">
        <v>11679</v>
      </c>
      <c r="B259" s="12" t="s">
        <v>11680</v>
      </c>
      <c r="C259" s="12" t="s">
        <v>2344</v>
      </c>
      <c r="D259" s="12" t="s">
        <v>11681</v>
      </c>
    </row>
    <row r="260">
      <c r="A260" s="12" t="s">
        <v>11679</v>
      </c>
      <c r="B260" s="15" t="s">
        <v>11682</v>
      </c>
    </row>
    <row r="261">
      <c r="A261" s="12" t="s">
        <v>11683</v>
      </c>
      <c r="B261" s="15" t="s">
        <v>11684</v>
      </c>
    </row>
    <row r="262">
      <c r="A262" s="12" t="s">
        <v>11683</v>
      </c>
      <c r="B262" s="15" t="s">
        <v>11685</v>
      </c>
    </row>
    <row r="263">
      <c r="A263" s="19">
        <v>1100.0</v>
      </c>
      <c r="B263" s="19" t="s">
        <v>11686</v>
      </c>
      <c r="C263" s="19" t="s">
        <v>11687</v>
      </c>
      <c r="D263" s="19" t="s">
        <v>11688</v>
      </c>
    </row>
    <row r="264">
      <c r="A264" s="12" t="s">
        <v>11689</v>
      </c>
      <c r="B264" s="12" t="s">
        <v>11690</v>
      </c>
      <c r="C264" s="12" t="s">
        <v>11691</v>
      </c>
      <c r="D264" s="12" t="s">
        <v>11692</v>
      </c>
    </row>
    <row r="265">
      <c r="A265" s="19">
        <v>1200.0</v>
      </c>
      <c r="B265" s="19" t="s">
        <v>11693</v>
      </c>
      <c r="C265" s="19" t="s">
        <v>11694</v>
      </c>
      <c r="D265" s="19" t="s">
        <v>11695</v>
      </c>
    </row>
    <row r="266">
      <c r="A266" s="12" t="s">
        <v>11696</v>
      </c>
      <c r="B266" s="12" t="s">
        <v>8532</v>
      </c>
      <c r="C266" s="12" t="s">
        <v>8504</v>
      </c>
      <c r="D266" s="12" t="s">
        <v>11697</v>
      </c>
    </row>
    <row r="267">
      <c r="A267" s="12" t="s">
        <v>11698</v>
      </c>
      <c r="B267" s="12" t="s">
        <v>11699</v>
      </c>
      <c r="C267" s="12" t="s">
        <v>11675</v>
      </c>
      <c r="D267" s="12" t="s">
        <v>11700</v>
      </c>
    </row>
    <row r="268">
      <c r="A268" s="19">
        <v>1569.0</v>
      </c>
      <c r="B268" s="19" t="s">
        <v>11701</v>
      </c>
      <c r="C268" s="19" t="s">
        <v>11702</v>
      </c>
      <c r="D268" s="19" t="s">
        <v>11703</v>
      </c>
    </row>
    <row r="269">
      <c r="A269" s="19">
        <v>1861.0</v>
      </c>
      <c r="B269" s="19" t="s">
        <v>11704</v>
      </c>
      <c r="C269" s="19" t="s">
        <v>11705</v>
      </c>
      <c r="D269" s="19" t="s">
        <v>11706</v>
      </c>
    </row>
    <row r="270">
      <c r="A270" s="12" t="s">
        <v>11707</v>
      </c>
      <c r="B270" s="12" t="s">
        <v>11708</v>
      </c>
      <c r="C270" s="12" t="s">
        <v>8880</v>
      </c>
      <c r="D270" s="12" t="s">
        <v>11709</v>
      </c>
    </row>
    <row r="272">
      <c r="A272" s="12" t="s">
        <v>11538</v>
      </c>
    </row>
    <row r="276">
      <c r="A276" s="3" t="s">
        <v>11625</v>
      </c>
      <c r="B276" s="3" t="s">
        <v>2354</v>
      </c>
      <c r="C276" s="3" t="s">
        <v>11626</v>
      </c>
      <c r="D276" s="3" t="s">
        <v>11627</v>
      </c>
      <c r="E276" s="3" t="s">
        <v>2884</v>
      </c>
    </row>
    <row r="277">
      <c r="A277" s="12" t="s">
        <v>11628</v>
      </c>
      <c r="B277" s="12" t="s">
        <v>1499</v>
      </c>
      <c r="C277" s="12" t="s">
        <v>8504</v>
      </c>
      <c r="D277" s="12" t="s">
        <v>11629</v>
      </c>
      <c r="E277" s="15">
        <v>4.0</v>
      </c>
    </row>
    <row r="278">
      <c r="A278" s="12" t="s">
        <v>11631</v>
      </c>
      <c r="B278" s="12" t="s">
        <v>11630</v>
      </c>
      <c r="C278" s="12" t="s">
        <v>8504</v>
      </c>
      <c r="D278" s="12" t="s">
        <v>11632</v>
      </c>
    </row>
    <row r="279">
      <c r="A279" s="12" t="s">
        <v>11646</v>
      </c>
      <c r="B279" s="12" t="s">
        <v>11645</v>
      </c>
      <c r="C279" s="12" t="s">
        <v>9031</v>
      </c>
      <c r="D279" s="12" t="s">
        <v>11647</v>
      </c>
    </row>
    <row r="280">
      <c r="A280" s="12" t="s">
        <v>11651</v>
      </c>
      <c r="B280" s="12" t="s">
        <v>906</v>
      </c>
      <c r="C280" s="12" t="s">
        <v>8880</v>
      </c>
      <c r="D280" s="12" t="s">
        <v>11652</v>
      </c>
    </row>
    <row r="281">
      <c r="A281" s="12" t="s">
        <v>11669</v>
      </c>
      <c r="B281" s="12" t="s">
        <v>11668</v>
      </c>
      <c r="C281" s="12" t="s">
        <v>8880</v>
      </c>
      <c r="D281" s="12" t="s">
        <v>11670</v>
      </c>
      <c r="E281" s="15">
        <v>7.0</v>
      </c>
    </row>
    <row r="282">
      <c r="A282" s="12" t="s">
        <v>11674</v>
      </c>
      <c r="B282" s="12" t="s">
        <v>11673</v>
      </c>
      <c r="C282" s="12" t="s">
        <v>11675</v>
      </c>
      <c r="D282" s="12" t="s">
        <v>11676</v>
      </c>
      <c r="E282" s="15">
        <v>7.0</v>
      </c>
    </row>
    <row r="283">
      <c r="A283" s="12" t="s">
        <v>11680</v>
      </c>
      <c r="B283" s="12" t="s">
        <v>11679</v>
      </c>
      <c r="C283" s="12" t="s">
        <v>2344</v>
      </c>
      <c r="D283" s="12" t="s">
        <v>11681</v>
      </c>
    </row>
    <row r="284">
      <c r="A284" s="12" t="s">
        <v>11690</v>
      </c>
      <c r="B284" s="12" t="s">
        <v>11689</v>
      </c>
      <c r="C284" s="12" t="s">
        <v>11691</v>
      </c>
      <c r="D284" s="12" t="s">
        <v>11692</v>
      </c>
    </row>
    <row r="285">
      <c r="A285" s="12" t="s">
        <v>8532</v>
      </c>
      <c r="B285" s="12" t="s">
        <v>11696</v>
      </c>
      <c r="C285" s="12" t="s">
        <v>8504</v>
      </c>
      <c r="D285" s="12" t="s">
        <v>11697</v>
      </c>
    </row>
    <row r="286">
      <c r="A286" s="12" t="s">
        <v>11699</v>
      </c>
      <c r="B286" s="12" t="s">
        <v>11698</v>
      </c>
      <c r="C286" s="12" t="s">
        <v>11675</v>
      </c>
      <c r="D286" s="12" t="s">
        <v>11700</v>
      </c>
    </row>
    <row r="287">
      <c r="A287" s="12" t="s">
        <v>11708</v>
      </c>
      <c r="B287" s="12" t="s">
        <v>11707</v>
      </c>
      <c r="C287" s="12" t="s">
        <v>8880</v>
      </c>
      <c r="D287" s="12" t="s">
        <v>11709</v>
      </c>
    </row>
  </sheetData>
  <hyperlinks>
    <hyperlink r:id="rId1" ref="B7"/>
    <hyperlink r:id="rId2" ref="B37"/>
    <hyperlink r:id="rId3" ref="B39"/>
    <hyperlink r:id="rId4" ref="B42"/>
    <hyperlink r:id="rId5" ref="B45"/>
    <hyperlink r:id="rId6" ref="B46"/>
    <hyperlink r:id="rId7" ref="B50"/>
    <hyperlink r:id="rId8" ref="B52"/>
    <hyperlink r:id="rId9" ref="B55"/>
    <hyperlink r:id="rId10" ref="B63"/>
    <hyperlink r:id="rId11" ref="B64"/>
    <hyperlink r:id="rId12" ref="A87"/>
    <hyperlink r:id="rId13" ref="A89"/>
    <hyperlink r:id="rId14" ref="A91"/>
    <hyperlink r:id="rId15" ref="A93"/>
    <hyperlink r:id="rId16" ref="A95"/>
    <hyperlink r:id="rId17" ref="A97"/>
    <hyperlink r:id="rId18" ref="A101"/>
    <hyperlink r:id="rId19" ref="A102"/>
    <hyperlink r:id="rId20" ref="A103"/>
    <hyperlink r:id="rId21" ref="A104"/>
    <hyperlink r:id="rId22" ref="A105"/>
    <hyperlink r:id="rId23" ref="A106"/>
    <hyperlink r:id="rId24" ref="A107"/>
    <hyperlink r:id="rId25" ref="A108"/>
    <hyperlink r:id="rId26" ref="A109"/>
    <hyperlink r:id="rId27" ref="A110"/>
    <hyperlink r:id="rId28" ref="A112"/>
    <hyperlink r:id="rId29" ref="A148"/>
    <hyperlink r:id="rId30" ref="A149"/>
    <hyperlink r:id="rId31" ref="A150"/>
    <hyperlink r:id="rId32" ref="A151"/>
    <hyperlink r:id="rId33" ref="A152"/>
    <hyperlink r:id="rId34" ref="A153"/>
    <hyperlink r:id="rId35" ref="A154"/>
    <hyperlink r:id="rId36" ref="A155"/>
    <hyperlink r:id="rId37" ref="A156"/>
    <hyperlink r:id="rId38" ref="A157"/>
    <hyperlink r:id="rId39" ref="A159"/>
    <hyperlink r:id="rId40" ref="A161"/>
    <hyperlink r:id="rId41" ref="A169"/>
    <hyperlink r:id="rId42" ref="A170"/>
    <hyperlink r:id="rId43" ref="A171"/>
    <hyperlink r:id="rId44" ref="A172"/>
    <hyperlink r:id="rId45" ref="A173"/>
    <hyperlink r:id="rId46" ref="A174"/>
    <hyperlink r:id="rId47" ref="A175"/>
    <hyperlink r:id="rId48" ref="A176"/>
    <hyperlink r:id="rId49" ref="A178"/>
    <hyperlink r:id="rId50" ref="B194"/>
    <hyperlink r:id="rId51" ref="B195"/>
    <hyperlink r:id="rId52" ref="B196"/>
    <hyperlink r:id="rId53" ref="B197"/>
    <hyperlink r:id="rId54" ref="B198"/>
    <hyperlink r:id="rId55" ref="B199"/>
    <hyperlink r:id="rId56" ref="B200"/>
    <hyperlink r:id="rId57" ref="B201"/>
    <hyperlink r:id="rId58" ref="B202"/>
    <hyperlink r:id="rId59" ref="B203"/>
    <hyperlink r:id="rId60" ref="B204"/>
    <hyperlink r:id="rId61" ref="B205"/>
    <hyperlink r:id="rId62" ref="B206"/>
    <hyperlink r:id="rId63" ref="B207"/>
    <hyperlink r:id="rId64" ref="B208"/>
    <hyperlink r:id="rId65" ref="B209"/>
    <hyperlink r:id="rId66" ref="B210"/>
    <hyperlink r:id="rId67" ref="B211"/>
    <hyperlink r:id="rId68" ref="B212"/>
    <hyperlink r:id="rId69" ref="B213"/>
    <hyperlink r:id="rId70" ref="B214"/>
    <hyperlink r:id="rId71" ref="A218"/>
    <hyperlink r:id="rId72" ref="A219"/>
    <hyperlink r:id="rId73" ref="A220"/>
    <hyperlink r:id="rId74" ref="A221"/>
    <hyperlink r:id="rId75" ref="A222"/>
    <hyperlink r:id="rId76" ref="A223"/>
    <hyperlink r:id="rId77" ref="A224"/>
    <hyperlink r:id="rId78" ref="A225"/>
    <hyperlink r:id="rId79" ref="A227"/>
    <hyperlink r:id="rId80" ref="E240"/>
    <hyperlink r:id="rId81" ref="B249"/>
    <hyperlink r:id="rId82" ref="B250"/>
    <hyperlink r:id="rId83" ref="E255"/>
    <hyperlink r:id="rId84" ref="B256"/>
    <hyperlink r:id="rId85" ref="E257"/>
    <hyperlink r:id="rId86" ref="B260"/>
    <hyperlink r:id="rId87" ref="B261"/>
    <hyperlink r:id="rId88" ref="B262"/>
    <hyperlink r:id="rId89" ref="E277"/>
    <hyperlink r:id="rId90" ref="E281"/>
    <hyperlink r:id="rId91" ref="E282"/>
  </hyperlinks>
  <drawing r:id="rId9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11710</v>
      </c>
    </row>
    <row r="2">
      <c r="A2" s="19" t="s">
        <v>11711</v>
      </c>
    </row>
    <row r="3">
      <c r="A3" s="19" t="s">
        <v>2142</v>
      </c>
      <c r="B3" s="19" t="s">
        <v>2143</v>
      </c>
    </row>
    <row r="4">
      <c r="A4" s="19" t="s">
        <v>11712</v>
      </c>
      <c r="B4" s="19" t="s">
        <v>11713</v>
      </c>
    </row>
    <row r="5">
      <c r="A5" s="19" t="s">
        <v>11714</v>
      </c>
      <c r="B5" s="19" t="s">
        <v>11715</v>
      </c>
    </row>
    <row r="6">
      <c r="A6" s="19" t="s">
        <v>11716</v>
      </c>
      <c r="B6" s="19" t="s">
        <v>11717</v>
      </c>
    </row>
    <row r="7">
      <c r="A7" s="19" t="s">
        <v>11718</v>
      </c>
      <c r="B7" s="19" t="s">
        <v>11719</v>
      </c>
    </row>
    <row r="8">
      <c r="A8" s="19" t="s">
        <v>11720</v>
      </c>
      <c r="B8" s="19" t="s">
        <v>11721</v>
      </c>
    </row>
    <row r="9">
      <c r="A9" s="19" t="s">
        <v>11722</v>
      </c>
      <c r="B9" s="19" t="s">
        <v>11723</v>
      </c>
    </row>
    <row r="10">
      <c r="A10" s="19" t="s">
        <v>11724</v>
      </c>
      <c r="B10" s="19" t="s">
        <v>11725</v>
      </c>
    </row>
    <row r="11">
      <c r="A11" s="19" t="s">
        <v>11726</v>
      </c>
    </row>
    <row r="12">
      <c r="A12" s="19" t="s">
        <v>2142</v>
      </c>
      <c r="B12" s="19" t="s">
        <v>2143</v>
      </c>
    </row>
    <row r="13">
      <c r="A13" s="19" t="s">
        <v>11727</v>
      </c>
      <c r="B13" s="19" t="s">
        <v>11728</v>
      </c>
    </row>
    <row r="14">
      <c r="A14" s="19" t="s">
        <v>11729</v>
      </c>
      <c r="B14" s="19" t="s">
        <v>11730</v>
      </c>
    </row>
    <row r="15">
      <c r="A15" s="19" t="s">
        <v>11731</v>
      </c>
      <c r="B15" s="19" t="s">
        <v>11732</v>
      </c>
    </row>
    <row r="16">
      <c r="A16" s="19" t="s">
        <v>1773</v>
      </c>
      <c r="B16" s="19" t="s">
        <v>11733</v>
      </c>
    </row>
    <row r="17">
      <c r="A17" s="19" t="s">
        <v>11734</v>
      </c>
      <c r="B17" s="19" t="s">
        <v>11735</v>
      </c>
    </row>
    <row r="18">
      <c r="A18" s="19" t="s">
        <v>11736</v>
      </c>
      <c r="B18" s="19" t="s">
        <v>11737</v>
      </c>
    </row>
    <row r="19">
      <c r="A19" s="19" t="s">
        <v>11738</v>
      </c>
      <c r="B19" s="19" t="s">
        <v>11739</v>
      </c>
    </row>
    <row r="20">
      <c r="A20" s="19" t="s">
        <v>11740</v>
      </c>
      <c r="B20" s="19" t="s">
        <v>11741</v>
      </c>
    </row>
    <row r="21">
      <c r="A21" s="19" t="s">
        <v>11742</v>
      </c>
      <c r="B21" s="19" t="s">
        <v>11743</v>
      </c>
    </row>
    <row r="22">
      <c r="A22" s="19" t="s">
        <v>11744</v>
      </c>
      <c r="B22" s="19" t="s">
        <v>11745</v>
      </c>
    </row>
    <row r="23">
      <c r="A23" s="19" t="s">
        <v>11746</v>
      </c>
    </row>
    <row r="24">
      <c r="A24" s="19" t="s">
        <v>2142</v>
      </c>
      <c r="B24" s="19" t="s">
        <v>2143</v>
      </c>
    </row>
    <row r="25">
      <c r="A25" s="19" t="s">
        <v>11747</v>
      </c>
      <c r="B25" s="19" t="s">
        <v>11748</v>
      </c>
    </row>
    <row r="26">
      <c r="A26" s="19" t="s">
        <v>11749</v>
      </c>
      <c r="B26" s="19" t="s">
        <v>11750</v>
      </c>
    </row>
    <row r="27">
      <c r="A27" s="19" t="s">
        <v>11751</v>
      </c>
      <c r="B27" s="19" t="s">
        <v>11752</v>
      </c>
    </row>
    <row r="28">
      <c r="A28" s="19" t="s">
        <v>11753</v>
      </c>
      <c r="B28" s="19" t="s">
        <v>11754</v>
      </c>
    </row>
    <row r="29">
      <c r="A29" s="19" t="s">
        <v>11755</v>
      </c>
      <c r="B29" s="19" t="s">
        <v>11756</v>
      </c>
    </row>
    <row r="30">
      <c r="A30" s="19" t="s">
        <v>11103</v>
      </c>
      <c r="B30" s="19" t="s">
        <v>11757</v>
      </c>
    </row>
    <row r="31">
      <c r="A31" s="19" t="s">
        <v>11758</v>
      </c>
      <c r="B31" s="19" t="s">
        <v>11759</v>
      </c>
    </row>
    <row r="32">
      <c r="A32" s="19" t="s">
        <v>11760</v>
      </c>
      <c r="B32" s="19" t="s">
        <v>11761</v>
      </c>
    </row>
    <row r="33">
      <c r="A33" s="19" t="s">
        <v>11762</v>
      </c>
      <c r="B33" s="19" t="s">
        <v>11763</v>
      </c>
    </row>
    <row r="34">
      <c r="A34" s="19" t="s">
        <v>11764</v>
      </c>
      <c r="B34" s="19" t="s">
        <v>11765</v>
      </c>
    </row>
    <row r="35">
      <c r="A35" s="19" t="s">
        <v>11766</v>
      </c>
      <c r="B35" s="19" t="s">
        <v>11767</v>
      </c>
    </row>
    <row r="36">
      <c r="A36" s="19" t="s">
        <v>11768</v>
      </c>
      <c r="B36" s="19" t="s">
        <v>11769</v>
      </c>
    </row>
    <row r="37">
      <c r="A37" s="19" t="s">
        <v>11770</v>
      </c>
      <c r="B37" s="19" t="s">
        <v>11771</v>
      </c>
    </row>
    <row r="38">
      <c r="A38" s="19" t="s">
        <v>11772</v>
      </c>
      <c r="B38" s="19" t="s">
        <v>11773</v>
      </c>
    </row>
    <row r="39">
      <c r="A39" s="19" t="s">
        <v>11774</v>
      </c>
      <c r="B39" s="19" t="s">
        <v>11775</v>
      </c>
    </row>
    <row r="40">
      <c r="A40" s="19" t="s">
        <v>11776</v>
      </c>
      <c r="B40" s="19" t="s">
        <v>11777</v>
      </c>
    </row>
    <row r="41">
      <c r="A41" s="19" t="s">
        <v>11778</v>
      </c>
      <c r="B41" s="19" t="s">
        <v>11779</v>
      </c>
    </row>
    <row r="42">
      <c r="A42" s="19" t="s">
        <v>11780</v>
      </c>
    </row>
    <row r="43">
      <c r="A43" s="19" t="s">
        <v>2142</v>
      </c>
      <c r="B43" s="19" t="s">
        <v>2143</v>
      </c>
    </row>
    <row r="44">
      <c r="A44" s="19" t="s">
        <v>11781</v>
      </c>
      <c r="B44" s="19" t="s">
        <v>11782</v>
      </c>
    </row>
    <row r="45">
      <c r="A45" s="19" t="s">
        <v>11783</v>
      </c>
      <c r="B45" s="19" t="s">
        <v>11784</v>
      </c>
    </row>
    <row r="46">
      <c r="A46" s="19" t="s">
        <v>11785</v>
      </c>
      <c r="B46" s="19" t="s">
        <v>11786</v>
      </c>
    </row>
    <row r="47">
      <c r="A47" s="19" t="s">
        <v>11787</v>
      </c>
      <c r="B47" s="19" t="s">
        <v>11788</v>
      </c>
    </row>
    <row r="48">
      <c r="A48" s="19" t="s">
        <v>11789</v>
      </c>
      <c r="B48" s="19" t="s">
        <v>11790</v>
      </c>
    </row>
    <row r="49">
      <c r="A49" s="19" t="s">
        <v>11791</v>
      </c>
      <c r="B49" s="19" t="s">
        <v>11792</v>
      </c>
    </row>
    <row r="50">
      <c r="A50" s="19" t="s">
        <v>11793</v>
      </c>
      <c r="B50" s="19" t="s">
        <v>11794</v>
      </c>
    </row>
    <row r="51">
      <c r="A51" s="19" t="s">
        <v>11127</v>
      </c>
      <c r="B51" s="19" t="s">
        <v>11795</v>
      </c>
    </row>
    <row r="52">
      <c r="A52" s="19" t="s">
        <v>11796</v>
      </c>
      <c r="B52" s="19" t="s">
        <v>11797</v>
      </c>
    </row>
    <row r="53">
      <c r="A53" s="19" t="s">
        <v>11798</v>
      </c>
      <c r="B53" s="19" t="s">
        <v>11799</v>
      </c>
    </row>
    <row r="54">
      <c r="A54" s="19" t="s">
        <v>11800</v>
      </c>
      <c r="B54" s="19" t="s">
        <v>11801</v>
      </c>
    </row>
    <row r="55">
      <c r="A55" s="19" t="s">
        <v>11802</v>
      </c>
      <c r="B55" s="19" t="s">
        <v>11803</v>
      </c>
    </row>
    <row r="56">
      <c r="A56" s="19" t="s">
        <v>11804</v>
      </c>
      <c r="B56" s="19" t="s">
        <v>11805</v>
      </c>
    </row>
    <row r="57">
      <c r="A57" s="19" t="s">
        <v>5334</v>
      </c>
      <c r="B57" s="19" t="s">
        <v>11806</v>
      </c>
    </row>
    <row r="58">
      <c r="A58" s="19" t="s">
        <v>11807</v>
      </c>
      <c r="B58" s="19" t="s">
        <v>11808</v>
      </c>
    </row>
    <row r="59">
      <c r="A59" s="19" t="s">
        <v>11132</v>
      </c>
      <c r="B59" s="19" t="s">
        <v>11809</v>
      </c>
    </row>
    <row r="60">
      <c r="A60" s="19" t="s">
        <v>11810</v>
      </c>
      <c r="B60" s="19" t="s">
        <v>11811</v>
      </c>
    </row>
    <row r="61">
      <c r="A61" s="19" t="s">
        <v>11812</v>
      </c>
      <c r="B61" s="19" t="s">
        <v>11813</v>
      </c>
    </row>
    <row r="62">
      <c r="A62" s="19" t="s">
        <v>11814</v>
      </c>
      <c r="B62" s="19" t="s">
        <v>11815</v>
      </c>
    </row>
    <row r="63">
      <c r="A63" s="19" t="s">
        <v>11816</v>
      </c>
      <c r="B63" s="19" t="s">
        <v>11817</v>
      </c>
    </row>
    <row r="64">
      <c r="A64" s="19" t="s">
        <v>11134</v>
      </c>
      <c r="B64" s="19" t="s">
        <v>11818</v>
      </c>
    </row>
    <row r="65">
      <c r="A65" s="19" t="s">
        <v>11819</v>
      </c>
      <c r="B65" s="19" t="s">
        <v>11820</v>
      </c>
    </row>
    <row r="66">
      <c r="A66" s="19" t="s">
        <v>11821</v>
      </c>
      <c r="B66" s="19" t="s">
        <v>11822</v>
      </c>
    </row>
    <row r="67">
      <c r="A67" s="19" t="s">
        <v>11823</v>
      </c>
      <c r="B67" s="19" t="s">
        <v>11824</v>
      </c>
    </row>
    <row r="68">
      <c r="A68" s="19" t="s">
        <v>11825</v>
      </c>
      <c r="B68" s="19" t="s">
        <v>11826</v>
      </c>
    </row>
    <row r="69">
      <c r="A69" s="19" t="s">
        <v>11827</v>
      </c>
      <c r="B69" s="19" t="s">
        <v>11828</v>
      </c>
    </row>
    <row r="70">
      <c r="A70" s="19" t="s">
        <v>11829</v>
      </c>
      <c r="B70" s="19" t="s">
        <v>11830</v>
      </c>
    </row>
    <row r="71">
      <c r="A71" s="19" t="s">
        <v>11831</v>
      </c>
      <c r="B71" s="19" t="s">
        <v>11832</v>
      </c>
    </row>
    <row r="72">
      <c r="A72" s="19" t="s">
        <v>5355</v>
      </c>
      <c r="B72" s="19" t="s">
        <v>11833</v>
      </c>
    </row>
    <row r="73">
      <c r="A73" s="19" t="s">
        <v>11834</v>
      </c>
    </row>
    <row r="74">
      <c r="A74" s="19" t="s">
        <v>2142</v>
      </c>
      <c r="B74" s="19" t="s">
        <v>2143</v>
      </c>
    </row>
    <row r="75">
      <c r="A75" s="19" t="s">
        <v>11835</v>
      </c>
      <c r="B75" s="19" t="s">
        <v>11836</v>
      </c>
    </row>
    <row r="76">
      <c r="A76" s="19" t="s">
        <v>11837</v>
      </c>
      <c r="B76" s="19" t="s">
        <v>11838</v>
      </c>
    </row>
    <row r="77">
      <c r="A77" s="19" t="s">
        <v>11839</v>
      </c>
      <c r="B77" s="19" t="s">
        <v>11840</v>
      </c>
    </row>
    <row r="78">
      <c r="A78" s="19" t="s">
        <v>6342</v>
      </c>
      <c r="B78" s="19" t="s">
        <v>11841</v>
      </c>
    </row>
    <row r="79">
      <c r="A79" s="19" t="s">
        <v>11148</v>
      </c>
      <c r="B79" s="19" t="s">
        <v>11842</v>
      </c>
    </row>
    <row r="80">
      <c r="A80" s="19" t="s">
        <v>11843</v>
      </c>
      <c r="B80" s="19" t="s">
        <v>11844</v>
      </c>
    </row>
    <row r="81">
      <c r="A81" s="19" t="s">
        <v>11845</v>
      </c>
      <c r="B81" s="19" t="s">
        <v>11846</v>
      </c>
    </row>
    <row r="82">
      <c r="A82" s="19" t="s">
        <v>11847</v>
      </c>
      <c r="B82" s="19" t="s">
        <v>11848</v>
      </c>
    </row>
    <row r="83">
      <c r="A83" s="19" t="s">
        <v>11849</v>
      </c>
      <c r="B83" s="19" t="s">
        <v>11850</v>
      </c>
    </row>
    <row r="84">
      <c r="A84" s="19" t="s">
        <v>11851</v>
      </c>
      <c r="B84" s="19" t="s">
        <v>11852</v>
      </c>
    </row>
    <row r="85">
      <c r="A85" s="19" t="s">
        <v>11158</v>
      </c>
      <c r="B85" s="19" t="s">
        <v>11853</v>
      </c>
    </row>
    <row r="86">
      <c r="A86" s="19" t="s">
        <v>11162</v>
      </c>
      <c r="B86" s="19" t="s">
        <v>11854</v>
      </c>
    </row>
    <row r="87">
      <c r="A87" s="19" t="s">
        <v>6388</v>
      </c>
      <c r="B87" s="19" t="s">
        <v>11855</v>
      </c>
    </row>
    <row r="88">
      <c r="A88" s="19" t="s">
        <v>11856</v>
      </c>
      <c r="B88" s="19" t="s">
        <v>11857</v>
      </c>
    </row>
    <row r="89">
      <c r="A89" s="19" t="s">
        <v>6421</v>
      </c>
      <c r="B89" s="19" t="s">
        <v>11858</v>
      </c>
    </row>
    <row r="90">
      <c r="A90" s="19" t="s">
        <v>11859</v>
      </c>
      <c r="B90" s="19" t="s">
        <v>11860</v>
      </c>
    </row>
    <row r="91">
      <c r="A91" s="19" t="s">
        <v>6877</v>
      </c>
      <c r="B91" s="19" t="s">
        <v>11861</v>
      </c>
    </row>
    <row r="92">
      <c r="A92" s="19" t="s">
        <v>11177</v>
      </c>
      <c r="B92" s="19" t="s">
        <v>11862</v>
      </c>
    </row>
    <row r="93">
      <c r="A93" s="19" t="s">
        <v>6484</v>
      </c>
      <c r="B93" s="19" t="s">
        <v>11863</v>
      </c>
    </row>
    <row r="94">
      <c r="A94" s="19" t="s">
        <v>11864</v>
      </c>
      <c r="B94" s="19" t="s">
        <v>11865</v>
      </c>
    </row>
    <row r="95">
      <c r="A95" s="19" t="s">
        <v>6539</v>
      </c>
      <c r="B95" s="19" t="s">
        <v>11866</v>
      </c>
    </row>
    <row r="96">
      <c r="A96" s="19" t="s">
        <v>11867</v>
      </c>
    </row>
    <row r="97">
      <c r="A97" s="19" t="s">
        <v>2142</v>
      </c>
      <c r="B97" s="19" t="s">
        <v>2143</v>
      </c>
    </row>
    <row r="98">
      <c r="A98" s="19" t="s">
        <v>11868</v>
      </c>
      <c r="B98" s="19" t="s">
        <v>11869</v>
      </c>
    </row>
    <row r="99">
      <c r="A99" s="19" t="s">
        <v>11870</v>
      </c>
      <c r="B99" s="19" t="s">
        <v>11871</v>
      </c>
    </row>
    <row r="100">
      <c r="A100" s="19" t="s">
        <v>11872</v>
      </c>
      <c r="B100" s="19" t="s">
        <v>11873</v>
      </c>
    </row>
    <row r="101">
      <c r="A101" s="19" t="s">
        <v>11874</v>
      </c>
      <c r="B101" s="19" t="s">
        <v>11875</v>
      </c>
    </row>
    <row r="102">
      <c r="A102" s="19" t="s">
        <v>11876</v>
      </c>
      <c r="B102" s="19" t="s">
        <v>11877</v>
      </c>
    </row>
    <row r="103">
      <c r="A103" s="19" t="s">
        <v>5466</v>
      </c>
      <c r="B103" s="19" t="s">
        <v>11878</v>
      </c>
    </row>
    <row r="104">
      <c r="A104" s="19" t="s">
        <v>11205</v>
      </c>
      <c r="B104" s="19" t="s">
        <v>11879</v>
      </c>
    </row>
    <row r="105">
      <c r="A105" s="19" t="s">
        <v>11880</v>
      </c>
      <c r="B105" s="19" t="s">
        <v>11881</v>
      </c>
    </row>
    <row r="106">
      <c r="A106" s="19" t="s">
        <v>11882</v>
      </c>
      <c r="B106" s="19" t="s">
        <v>11883</v>
      </c>
    </row>
    <row r="107">
      <c r="A107" s="19" t="s">
        <v>11212</v>
      </c>
      <c r="B107" s="19" t="s">
        <v>11884</v>
      </c>
    </row>
    <row r="108">
      <c r="A108" s="19" t="s">
        <v>5475</v>
      </c>
      <c r="B108" s="19" t="s">
        <v>11885</v>
      </c>
    </row>
    <row r="109">
      <c r="A109" s="19" t="s">
        <v>11886</v>
      </c>
      <c r="B109" s="19" t="s">
        <v>11887</v>
      </c>
    </row>
    <row r="110">
      <c r="A110" s="19" t="s">
        <v>11888</v>
      </c>
      <c r="B110" s="19" t="s">
        <v>11889</v>
      </c>
    </row>
    <row r="111">
      <c r="A111" s="19" t="s">
        <v>11890</v>
      </c>
      <c r="B111" s="19" t="s">
        <v>11891</v>
      </c>
    </row>
    <row r="112">
      <c r="A112" s="19" t="s">
        <v>11892</v>
      </c>
      <c r="B112" s="19" t="s">
        <v>11893</v>
      </c>
    </row>
    <row r="113">
      <c r="A113" s="19" t="s">
        <v>11894</v>
      </c>
      <c r="B113" s="19" t="s">
        <v>11895</v>
      </c>
    </row>
    <row r="114">
      <c r="A114" s="19" t="s">
        <v>6007</v>
      </c>
      <c r="B114" s="19" t="s">
        <v>11896</v>
      </c>
    </row>
    <row r="115">
      <c r="A115" s="19" t="s">
        <v>11897</v>
      </c>
      <c r="B115" s="19" t="s">
        <v>11898</v>
      </c>
    </row>
    <row r="116">
      <c r="A116" s="19" t="s">
        <v>11899</v>
      </c>
      <c r="B116" s="19" t="s">
        <v>11900</v>
      </c>
    </row>
    <row r="117">
      <c r="A117" s="19" t="s">
        <v>11901</v>
      </c>
      <c r="B117" s="19" t="s">
        <v>11902</v>
      </c>
    </row>
    <row r="118">
      <c r="A118" s="19" t="s">
        <v>11224</v>
      </c>
      <c r="B118" s="19" t="s">
        <v>11903</v>
      </c>
    </row>
    <row r="119">
      <c r="A119" s="19" t="s">
        <v>11234</v>
      </c>
      <c r="B119" s="19" t="s">
        <v>11904</v>
      </c>
    </row>
    <row r="120">
      <c r="A120" s="19" t="s">
        <v>11236</v>
      </c>
      <c r="B120" s="19" t="s">
        <v>11905</v>
      </c>
    </row>
    <row r="121">
      <c r="A121" s="19" t="s">
        <v>6666</v>
      </c>
      <c r="B121" s="19" t="s">
        <v>11906</v>
      </c>
    </row>
    <row r="122">
      <c r="A122" s="19" t="s">
        <v>3347</v>
      </c>
    </row>
    <row r="123">
      <c r="A123" s="19" t="s">
        <v>2142</v>
      </c>
      <c r="B123" s="19" t="s">
        <v>2143</v>
      </c>
    </row>
    <row r="124">
      <c r="A124" s="19" t="s">
        <v>11907</v>
      </c>
      <c r="B124" s="19" t="s">
        <v>11908</v>
      </c>
    </row>
    <row r="125">
      <c r="A125" s="19" t="s">
        <v>11909</v>
      </c>
      <c r="B125" s="19" t="s">
        <v>11910</v>
      </c>
    </row>
    <row r="126">
      <c r="A126" s="19" t="s">
        <v>6889</v>
      </c>
      <c r="B126" s="19" t="s">
        <v>11911</v>
      </c>
    </row>
    <row r="127">
      <c r="A127" s="19" t="s">
        <v>11912</v>
      </c>
      <c r="B127" s="19" t="s">
        <v>11913</v>
      </c>
    </row>
    <row r="128">
      <c r="A128" s="19" t="s">
        <v>11914</v>
      </c>
      <c r="B128" s="19" t="s">
        <v>11915</v>
      </c>
    </row>
    <row r="129">
      <c r="A129" s="19" t="s">
        <v>11916</v>
      </c>
      <c r="B129" s="19" t="s">
        <v>11917</v>
      </c>
    </row>
    <row r="130">
      <c r="A130" s="19" t="s">
        <v>6706</v>
      </c>
      <c r="B130" s="19" t="s">
        <v>11918</v>
      </c>
    </row>
    <row r="131">
      <c r="A131" s="19" t="s">
        <v>6714</v>
      </c>
      <c r="B131" s="19" t="s">
        <v>11919</v>
      </c>
    </row>
    <row r="132">
      <c r="A132" s="19" t="s">
        <v>11920</v>
      </c>
      <c r="B132" s="19" t="s">
        <v>11921</v>
      </c>
    </row>
    <row r="133">
      <c r="A133" s="19" t="s">
        <v>6894</v>
      </c>
      <c r="B133" s="19" t="s">
        <v>11922</v>
      </c>
    </row>
    <row r="134">
      <c r="A134" s="19" t="s">
        <v>11923</v>
      </c>
      <c r="B134" s="19" t="s">
        <v>11924</v>
      </c>
    </row>
    <row r="135">
      <c r="A135" s="19" t="s">
        <v>11925</v>
      </c>
      <c r="B135" s="19" t="s">
        <v>11926</v>
      </c>
    </row>
    <row r="136">
      <c r="A136" s="19" t="s">
        <v>11927</v>
      </c>
      <c r="B136" s="19" t="s">
        <v>11928</v>
      </c>
    </row>
    <row r="137">
      <c r="A137" s="19" t="s">
        <v>11929</v>
      </c>
      <c r="B137" s="19" t="s">
        <v>11930</v>
      </c>
    </row>
    <row r="138">
      <c r="A138" s="19" t="s">
        <v>5510</v>
      </c>
      <c r="B138" s="19" t="s">
        <v>11931</v>
      </c>
    </row>
    <row r="139">
      <c r="A139" s="19" t="s">
        <v>11932</v>
      </c>
      <c r="B139" s="19" t="s">
        <v>11933</v>
      </c>
    </row>
    <row r="140">
      <c r="A140" s="19" t="s">
        <v>11934</v>
      </c>
      <c r="B140" s="19" t="s">
        <v>11935</v>
      </c>
    </row>
    <row r="141">
      <c r="A141" s="19" t="s">
        <v>11936</v>
      </c>
      <c r="B141" s="19" t="s">
        <v>11937</v>
      </c>
    </row>
    <row r="142">
      <c r="A142" s="19" t="s">
        <v>11938</v>
      </c>
      <c r="B142" s="19" t="s">
        <v>11939</v>
      </c>
    </row>
    <row r="143">
      <c r="A143" s="19" t="s">
        <v>11940</v>
      </c>
      <c r="B143" s="19" t="s">
        <v>11941</v>
      </c>
    </row>
    <row r="144">
      <c r="A144" s="19" t="s">
        <v>8938</v>
      </c>
    </row>
    <row r="145">
      <c r="A145" s="19" t="s">
        <v>2142</v>
      </c>
      <c r="B145" s="19" t="s">
        <v>2143</v>
      </c>
    </row>
    <row r="146">
      <c r="A146" s="19" t="s">
        <v>11279</v>
      </c>
      <c r="B146" s="19" t="s">
        <v>11942</v>
      </c>
    </row>
    <row r="147">
      <c r="A147" s="19" t="s">
        <v>11287</v>
      </c>
      <c r="B147" s="19" t="s">
        <v>11943</v>
      </c>
    </row>
    <row r="148">
      <c r="A148" s="19" t="s">
        <v>6746</v>
      </c>
      <c r="B148" s="19" t="s">
        <v>11944</v>
      </c>
    </row>
    <row r="149">
      <c r="A149" s="19" t="s">
        <v>5519</v>
      </c>
      <c r="B149" s="19" t="s">
        <v>11945</v>
      </c>
    </row>
    <row r="150">
      <c r="A150" s="19" t="s">
        <v>11299</v>
      </c>
      <c r="B150" s="19" t="s">
        <v>11946</v>
      </c>
    </row>
    <row r="151">
      <c r="A151" s="19" t="s">
        <v>6075</v>
      </c>
      <c r="B151" s="19" t="s">
        <v>11947</v>
      </c>
    </row>
    <row r="152">
      <c r="A152" s="19" t="s">
        <v>11612</v>
      </c>
      <c r="B152" s="19" t="s">
        <v>11948</v>
      </c>
    </row>
    <row r="153">
      <c r="A153" s="19" t="s">
        <v>11707</v>
      </c>
      <c r="B153" s="19" t="s">
        <v>11949</v>
      </c>
    </row>
    <row r="154">
      <c r="A154" s="19" t="s">
        <v>6761</v>
      </c>
      <c r="B154" s="19" t="s">
        <v>11950</v>
      </c>
    </row>
    <row r="155">
      <c r="A155" s="19" t="s">
        <v>11951</v>
      </c>
      <c r="B155" s="19" t="s">
        <v>11952</v>
      </c>
    </row>
    <row r="156">
      <c r="A156" s="19" t="s">
        <v>6772</v>
      </c>
      <c r="B156" s="19" t="s">
        <v>11953</v>
      </c>
    </row>
    <row r="157">
      <c r="A157" s="19" t="s">
        <v>11319</v>
      </c>
      <c r="B157" s="19" t="s">
        <v>11954</v>
      </c>
    </row>
    <row r="158">
      <c r="A158" s="19" t="s">
        <v>11323</v>
      </c>
      <c r="B158" s="19" t="s">
        <v>11955</v>
      </c>
    </row>
    <row r="159">
      <c r="A159" s="19" t="s">
        <v>6106</v>
      </c>
      <c r="B159" s="19" t="s">
        <v>11956</v>
      </c>
    </row>
    <row r="160">
      <c r="A160" s="19" t="s">
        <v>11957</v>
      </c>
      <c r="B160" s="19" t="s">
        <v>11958</v>
      </c>
    </row>
    <row r="161">
      <c r="A161" s="19" t="s">
        <v>6135</v>
      </c>
      <c r="B161" s="19" t="s">
        <v>11959</v>
      </c>
    </row>
    <row r="162">
      <c r="A162" s="19" t="s">
        <v>5531</v>
      </c>
      <c r="B162" s="19" t="s">
        <v>11960</v>
      </c>
    </row>
    <row r="163">
      <c r="A163" s="19" t="s">
        <v>5534</v>
      </c>
      <c r="B163" s="19" t="s">
        <v>11961</v>
      </c>
    </row>
    <row r="164">
      <c r="A164" s="19" t="s">
        <v>6147</v>
      </c>
      <c r="B164" s="19" t="s">
        <v>11962</v>
      </c>
    </row>
    <row r="165">
      <c r="A165" s="19" t="s">
        <v>11351</v>
      </c>
      <c r="B165" s="19" t="s">
        <v>11963</v>
      </c>
    </row>
    <row r="166">
      <c r="A166" s="19" t="s">
        <v>11964</v>
      </c>
      <c r="B166" s="19" t="s">
        <v>11965</v>
      </c>
    </row>
    <row r="167">
      <c r="A167" s="19" t="s">
        <v>8891</v>
      </c>
    </row>
    <row r="168">
      <c r="A168" s="19" t="s">
        <v>2142</v>
      </c>
      <c r="B168" s="19" t="s">
        <v>2143</v>
      </c>
    </row>
    <row r="169">
      <c r="A169" s="19" t="s">
        <v>11966</v>
      </c>
      <c r="B169" s="19" t="s">
        <v>11967</v>
      </c>
    </row>
    <row r="170">
      <c r="A170" s="19" t="s">
        <v>11968</v>
      </c>
      <c r="B170" s="19" t="s">
        <v>11969</v>
      </c>
    </row>
    <row r="171">
      <c r="A171" s="19" t="s">
        <v>5540</v>
      </c>
      <c r="B171" s="19" t="s">
        <v>11970</v>
      </c>
    </row>
    <row r="172">
      <c r="A172" s="19" t="s">
        <v>11361</v>
      </c>
      <c r="B172" s="19" t="s">
        <v>11971</v>
      </c>
    </row>
    <row r="173">
      <c r="A173" s="19" t="s">
        <v>11366</v>
      </c>
      <c r="B173" s="19" t="s">
        <v>11972</v>
      </c>
    </row>
    <row r="174">
      <c r="A174" s="19" t="s">
        <v>6178</v>
      </c>
      <c r="B174" s="19" t="s">
        <v>11973</v>
      </c>
    </row>
    <row r="175">
      <c r="A175" s="19" t="s">
        <v>11372</v>
      </c>
      <c r="B175" s="19" t="s">
        <v>11974</v>
      </c>
    </row>
    <row r="176">
      <c r="A176" s="19" t="s">
        <v>11374</v>
      </c>
      <c r="B176" s="19" t="s">
        <v>11975</v>
      </c>
    </row>
    <row r="177">
      <c r="A177" s="19" t="s">
        <v>6188</v>
      </c>
      <c r="B177" s="19" t="s">
        <v>11976</v>
      </c>
    </row>
    <row r="178">
      <c r="A178" s="19" t="s">
        <v>6200</v>
      </c>
      <c r="B178" s="19" t="s">
        <v>11977</v>
      </c>
    </row>
    <row r="179">
      <c r="A179" s="19" t="s">
        <v>6200</v>
      </c>
      <c r="B179" s="19" t="s">
        <v>11978</v>
      </c>
    </row>
    <row r="180">
      <c r="A180" s="19" t="s">
        <v>6205</v>
      </c>
      <c r="B180" s="19" t="s">
        <v>11979</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s>
  <sheetData>
    <row r="1">
      <c r="A1" s="19" t="s">
        <v>11980</v>
      </c>
    </row>
    <row r="2">
      <c r="A2" s="19" t="s">
        <v>2142</v>
      </c>
      <c r="B2" s="19" t="s">
        <v>11981</v>
      </c>
      <c r="C2" s="19" t="s">
        <v>2145</v>
      </c>
      <c r="D2" s="19" t="s">
        <v>5758</v>
      </c>
      <c r="E2" s="19" t="s">
        <v>11982</v>
      </c>
      <c r="F2" s="19" t="s">
        <v>11983</v>
      </c>
    </row>
    <row r="3">
      <c r="A3" s="12" t="s">
        <v>11984</v>
      </c>
      <c r="B3" s="19" t="s">
        <v>11985</v>
      </c>
      <c r="C3" s="19" t="s">
        <v>11986</v>
      </c>
      <c r="D3" s="19" t="s">
        <v>11987</v>
      </c>
      <c r="E3" s="19" t="s">
        <v>11988</v>
      </c>
      <c r="F3" s="19" t="s">
        <v>11989</v>
      </c>
    </row>
    <row r="4">
      <c r="A4" s="12" t="s">
        <v>11990</v>
      </c>
      <c r="B4" s="19" t="s">
        <v>11991</v>
      </c>
      <c r="C4" s="19" t="s">
        <v>11992</v>
      </c>
      <c r="D4" s="19" t="s">
        <v>11993</v>
      </c>
      <c r="E4" s="19" t="s">
        <v>11994</v>
      </c>
      <c r="F4" s="19" t="s">
        <v>11995</v>
      </c>
    </row>
    <row r="5">
      <c r="A5" s="12" t="s">
        <v>11474</v>
      </c>
      <c r="B5" s="19" t="s">
        <v>11996</v>
      </c>
      <c r="C5" s="19" t="s">
        <v>2866</v>
      </c>
      <c r="D5" s="19" t="s">
        <v>11997</v>
      </c>
      <c r="E5" s="19" t="s">
        <v>11998</v>
      </c>
      <c r="F5" s="19" t="s">
        <v>11999</v>
      </c>
    </row>
    <row r="6">
      <c r="A6" s="12" t="s">
        <v>8027</v>
      </c>
      <c r="B6" s="19" t="s">
        <v>12000</v>
      </c>
      <c r="C6" s="19" t="s">
        <v>9939</v>
      </c>
      <c r="D6" s="19" t="s">
        <v>1273</v>
      </c>
      <c r="E6" s="19" t="s">
        <v>12001</v>
      </c>
      <c r="F6" s="19" t="s">
        <v>12002</v>
      </c>
    </row>
    <row r="7">
      <c r="A7" s="12" t="s">
        <v>11480</v>
      </c>
      <c r="B7" s="19" t="s">
        <v>12003</v>
      </c>
      <c r="C7" s="19" t="s">
        <v>12004</v>
      </c>
      <c r="D7" s="19" t="s">
        <v>12005</v>
      </c>
      <c r="E7" s="19" t="s">
        <v>12006</v>
      </c>
      <c r="F7" s="19" t="s">
        <v>12007</v>
      </c>
    </row>
    <row r="8">
      <c r="A8" s="12" t="s">
        <v>11484</v>
      </c>
      <c r="B8" s="19" t="s">
        <v>12008</v>
      </c>
      <c r="C8" s="19" t="s">
        <v>12009</v>
      </c>
      <c r="D8" s="19" t="s">
        <v>12010</v>
      </c>
      <c r="E8" s="19" t="s">
        <v>12011</v>
      </c>
      <c r="F8" s="19" t="s">
        <v>12012</v>
      </c>
    </row>
    <row r="9">
      <c r="A9" s="12" t="s">
        <v>12013</v>
      </c>
      <c r="B9" s="19" t="s">
        <v>12014</v>
      </c>
      <c r="C9" s="19" t="s">
        <v>1165</v>
      </c>
      <c r="D9" s="19" t="s">
        <v>12015</v>
      </c>
      <c r="E9" s="19" t="s">
        <v>12016</v>
      </c>
      <c r="F9" s="19" t="s">
        <v>12017</v>
      </c>
    </row>
    <row r="10">
      <c r="A10" s="12" t="s">
        <v>11492</v>
      </c>
      <c r="B10" s="19" t="s">
        <v>12018</v>
      </c>
      <c r="C10" s="19" t="s">
        <v>12019</v>
      </c>
      <c r="D10" s="19" t="s">
        <v>12020</v>
      </c>
      <c r="E10" s="19" t="s">
        <v>12021</v>
      </c>
      <c r="F10" s="19" t="s">
        <v>12022</v>
      </c>
    </row>
    <row r="11">
      <c r="A11" s="12" t="s">
        <v>12023</v>
      </c>
      <c r="B11" s="19" t="s">
        <v>12024</v>
      </c>
      <c r="C11" s="19" t="s">
        <v>6229</v>
      </c>
      <c r="D11" s="19" t="s">
        <v>12025</v>
      </c>
      <c r="E11" s="19" t="s">
        <v>12026</v>
      </c>
      <c r="F11" s="19" t="s">
        <v>12027</v>
      </c>
    </row>
    <row r="12">
      <c r="A12" s="12" t="s">
        <v>12028</v>
      </c>
      <c r="B12" s="19" t="s">
        <v>12029</v>
      </c>
      <c r="C12" s="19" t="s">
        <v>8425</v>
      </c>
      <c r="D12" s="19" t="s">
        <v>12030</v>
      </c>
      <c r="E12" s="19" t="s">
        <v>12031</v>
      </c>
      <c r="F12" s="19" t="s">
        <v>12032</v>
      </c>
    </row>
    <row r="13">
      <c r="A13" s="12" t="s">
        <v>11514</v>
      </c>
      <c r="B13" s="19" t="s">
        <v>12033</v>
      </c>
      <c r="C13" s="19" t="s">
        <v>6289</v>
      </c>
      <c r="D13" s="19" t="s">
        <v>12034</v>
      </c>
      <c r="E13" s="19" t="s">
        <v>12035</v>
      </c>
      <c r="F13" s="19" t="s">
        <v>12036</v>
      </c>
    </row>
    <row r="14">
      <c r="A14" s="12" t="s">
        <v>12037</v>
      </c>
      <c r="B14" s="19" t="s">
        <v>12038</v>
      </c>
      <c r="C14" s="19" t="s">
        <v>12039</v>
      </c>
      <c r="D14" s="19" t="s">
        <v>12040</v>
      </c>
      <c r="E14" s="19" t="s">
        <v>12041</v>
      </c>
      <c r="F14" s="19" t="s">
        <v>12042</v>
      </c>
    </row>
    <row r="15">
      <c r="A15" s="19" t="s">
        <v>12043</v>
      </c>
      <c r="B15" s="19" t="s">
        <v>12044</v>
      </c>
      <c r="C15" s="19" t="s">
        <v>12045</v>
      </c>
      <c r="D15" s="19" t="s">
        <v>12046</v>
      </c>
      <c r="E15" s="19" t="s">
        <v>12047</v>
      </c>
      <c r="F15" s="19" t="s">
        <v>12048</v>
      </c>
    </row>
    <row r="16">
      <c r="A16" s="19" t="s">
        <v>12049</v>
      </c>
      <c r="B16" s="19" t="s">
        <v>12050</v>
      </c>
      <c r="C16" s="19" t="s">
        <v>2344</v>
      </c>
      <c r="D16" s="19" t="s">
        <v>12051</v>
      </c>
      <c r="E16" s="19" t="s">
        <v>12052</v>
      </c>
      <c r="F16" s="19" t="s">
        <v>12053</v>
      </c>
    </row>
    <row r="17">
      <c r="A17" s="19" t="s">
        <v>12054</v>
      </c>
      <c r="B17" s="19" t="s">
        <v>12055</v>
      </c>
      <c r="C17" s="19" t="s">
        <v>2549</v>
      </c>
      <c r="D17" s="19" t="s">
        <v>12056</v>
      </c>
      <c r="E17" s="19" t="s">
        <v>12057</v>
      </c>
      <c r="F17" s="19" t="s">
        <v>12058</v>
      </c>
    </row>
    <row r="18">
      <c r="A18" s="19" t="s">
        <v>12059</v>
      </c>
      <c r="B18" s="19" t="s">
        <v>12060</v>
      </c>
      <c r="C18" s="19" t="s">
        <v>2585</v>
      </c>
      <c r="D18" s="19" t="s">
        <v>9345</v>
      </c>
      <c r="E18" s="19" t="s">
        <v>12061</v>
      </c>
      <c r="F18" s="19" t="s">
        <v>12062</v>
      </c>
    </row>
    <row r="19">
      <c r="A19" s="19" t="s">
        <v>12063</v>
      </c>
      <c r="B19" s="19" t="s">
        <v>12064</v>
      </c>
      <c r="C19" s="19" t="s">
        <v>12065</v>
      </c>
      <c r="D19" s="19" t="s">
        <v>12066</v>
      </c>
      <c r="E19" s="19" t="s">
        <v>12067</v>
      </c>
      <c r="F19" s="19" t="s">
        <v>12068</v>
      </c>
    </row>
    <row r="20">
      <c r="A20" s="19" t="s">
        <v>12069</v>
      </c>
      <c r="B20" s="19" t="s">
        <v>12070</v>
      </c>
      <c r="C20" s="19" t="s">
        <v>12071</v>
      </c>
      <c r="D20" s="19" t="s">
        <v>12072</v>
      </c>
      <c r="E20" s="19" t="s">
        <v>12073</v>
      </c>
      <c r="F20" s="19" t="s">
        <v>12074</v>
      </c>
    </row>
    <row r="21">
      <c r="A21" s="19" t="s">
        <v>12075</v>
      </c>
      <c r="B21" s="19" t="s">
        <v>4051</v>
      </c>
      <c r="C21" s="19" t="s">
        <v>2585</v>
      </c>
      <c r="D21" s="19" t="s">
        <v>12076</v>
      </c>
      <c r="E21" s="19" t="s">
        <v>12077</v>
      </c>
      <c r="F21" s="19" t="s">
        <v>12078</v>
      </c>
    </row>
    <row r="22">
      <c r="A22" s="19" t="s">
        <v>12079</v>
      </c>
      <c r="B22" s="19" t="s">
        <v>12080</v>
      </c>
      <c r="C22" s="19" t="s">
        <v>12081</v>
      </c>
      <c r="D22" s="19" t="s">
        <v>4772</v>
      </c>
      <c r="E22" s="19" t="s">
        <v>12082</v>
      </c>
      <c r="F22" s="19" t="s">
        <v>12083</v>
      </c>
    </row>
    <row r="23">
      <c r="A23" s="19" t="s">
        <v>12084</v>
      </c>
      <c r="B23" s="19" t="s">
        <v>12085</v>
      </c>
      <c r="C23" s="19" t="s">
        <v>4004</v>
      </c>
      <c r="D23" s="19" t="s">
        <v>4804</v>
      </c>
      <c r="E23" s="19" t="s">
        <v>12086</v>
      </c>
      <c r="F23" s="19" t="s">
        <v>12087</v>
      </c>
    </row>
    <row r="24">
      <c r="A24" s="19" t="s">
        <v>12088</v>
      </c>
      <c r="B24" s="19" t="s">
        <v>12089</v>
      </c>
      <c r="C24" s="19" t="s">
        <v>12081</v>
      </c>
      <c r="D24" s="19" t="s">
        <v>12090</v>
      </c>
      <c r="E24" s="19" t="s">
        <v>12091</v>
      </c>
      <c r="F24" s="19" t="s">
        <v>12092</v>
      </c>
    </row>
    <row r="25">
      <c r="A25" s="19" t="s">
        <v>12093</v>
      </c>
      <c r="B25" s="19" t="s">
        <v>12094</v>
      </c>
      <c r="C25" s="19" t="s">
        <v>4004</v>
      </c>
      <c r="D25" s="19" t="s">
        <v>12095</v>
      </c>
      <c r="E25" s="19" t="s">
        <v>12096</v>
      </c>
      <c r="F25" s="19" t="s">
        <v>12097</v>
      </c>
    </row>
    <row r="26">
      <c r="A26" s="19" t="s">
        <v>12098</v>
      </c>
      <c r="B26" s="19" t="s">
        <v>12099</v>
      </c>
      <c r="C26" s="19" t="s">
        <v>4004</v>
      </c>
      <c r="D26" s="19" t="s">
        <v>12100</v>
      </c>
      <c r="E26" s="19" t="s">
        <v>12101</v>
      </c>
      <c r="F26" s="19" t="s">
        <v>12102</v>
      </c>
    </row>
    <row r="27">
      <c r="A27" s="19" t="s">
        <v>12103</v>
      </c>
      <c r="B27" s="19" t="s">
        <v>12104</v>
      </c>
      <c r="C27" s="19" t="s">
        <v>4004</v>
      </c>
      <c r="D27" s="19" t="s">
        <v>12105</v>
      </c>
      <c r="E27" s="19" t="s">
        <v>12106</v>
      </c>
      <c r="F27" s="19" t="s">
        <v>12107</v>
      </c>
    </row>
    <row r="28">
      <c r="A28" s="19" t="s">
        <v>12108</v>
      </c>
      <c r="B28" s="19" t="s">
        <v>4753</v>
      </c>
      <c r="C28" s="19" t="s">
        <v>12081</v>
      </c>
      <c r="D28" s="19" t="s">
        <v>12109</v>
      </c>
      <c r="E28" s="19" t="s">
        <v>12110</v>
      </c>
      <c r="F28" s="19" t="s">
        <v>12111</v>
      </c>
    </row>
    <row r="29">
      <c r="A29" s="19" t="s">
        <v>12112</v>
      </c>
      <c r="B29" s="19" t="s">
        <v>12113</v>
      </c>
      <c r="C29" s="19" t="s">
        <v>12114</v>
      </c>
      <c r="D29" s="19" t="s">
        <v>12115</v>
      </c>
      <c r="E29" s="19" t="s">
        <v>12116</v>
      </c>
      <c r="F29" s="19" t="s">
        <v>12117</v>
      </c>
    </row>
    <row r="30">
      <c r="A30" s="19" t="s">
        <v>12118</v>
      </c>
      <c r="B30" s="19" t="s">
        <v>12119</v>
      </c>
      <c r="C30" s="19" t="s">
        <v>12120</v>
      </c>
      <c r="D30" s="19" t="s">
        <v>12121</v>
      </c>
      <c r="E30" s="19" t="s">
        <v>12122</v>
      </c>
      <c r="F30" s="19" t="s">
        <v>12123</v>
      </c>
    </row>
    <row r="31">
      <c r="A31" s="19" t="s">
        <v>12124</v>
      </c>
      <c r="B31" s="19" t="s">
        <v>12125</v>
      </c>
      <c r="C31" s="19" t="s">
        <v>12126</v>
      </c>
      <c r="D31" s="19" t="s">
        <v>4862</v>
      </c>
      <c r="E31" s="19" t="s">
        <v>12127</v>
      </c>
      <c r="F31" s="19" t="s">
        <v>12128</v>
      </c>
    </row>
    <row r="34">
      <c r="A34" s="19" t="s">
        <v>12129</v>
      </c>
      <c r="B34" s="19" t="s">
        <v>2051</v>
      </c>
      <c r="C34" s="19" t="s">
        <v>2145</v>
      </c>
      <c r="D34" s="19" t="s">
        <v>3364</v>
      </c>
    </row>
    <row r="35">
      <c r="A35" s="19" t="s">
        <v>3368</v>
      </c>
      <c r="B35" s="19" t="s">
        <v>3366</v>
      </c>
      <c r="C35" s="19" t="s">
        <v>1744</v>
      </c>
      <c r="D35" s="19" t="s">
        <v>3367</v>
      </c>
    </row>
    <row r="36">
      <c r="A36" s="19" t="s">
        <v>3372</v>
      </c>
      <c r="B36" s="19" t="s">
        <v>3370</v>
      </c>
      <c r="C36" s="19" t="s">
        <v>2568</v>
      </c>
      <c r="D36" s="19" t="s">
        <v>3371</v>
      </c>
    </row>
    <row r="37">
      <c r="A37" s="19" t="s">
        <v>3375</v>
      </c>
      <c r="B37" s="19" t="s">
        <v>3373</v>
      </c>
      <c r="C37" s="19" t="s">
        <v>2555</v>
      </c>
      <c r="D37" s="19" t="s">
        <v>3374</v>
      </c>
    </row>
    <row r="38">
      <c r="A38" s="19" t="s">
        <v>3378</v>
      </c>
      <c r="B38" s="19" t="s">
        <v>3376</v>
      </c>
      <c r="C38" s="19" t="s">
        <v>2585</v>
      </c>
      <c r="D38" s="19" t="s">
        <v>3377</v>
      </c>
    </row>
    <row r="39">
      <c r="A39" s="19" t="s">
        <v>3382</v>
      </c>
      <c r="B39" s="19" t="s">
        <v>3379</v>
      </c>
      <c r="C39" s="19" t="s">
        <v>3380</v>
      </c>
      <c r="D39" s="19" t="s">
        <v>3381</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88"/>
    <col customWidth="1" min="6" max="6" width="26.63"/>
  </cols>
  <sheetData>
    <row r="1">
      <c r="A1" s="2" t="s">
        <v>7354</v>
      </c>
      <c r="C1" s="12" t="s">
        <v>12130</v>
      </c>
      <c r="E1" s="19" t="s">
        <v>12131</v>
      </c>
      <c r="F1" s="19" t="s">
        <v>12132</v>
      </c>
      <c r="G1" s="19" t="s">
        <v>12133</v>
      </c>
      <c r="H1" s="19" t="s">
        <v>12134</v>
      </c>
      <c r="I1" s="19" t="s">
        <v>12135</v>
      </c>
    </row>
    <row r="2">
      <c r="A2" s="2" t="s">
        <v>7354</v>
      </c>
      <c r="C2" s="12" t="s">
        <v>11671</v>
      </c>
      <c r="E2" s="19" t="s">
        <v>12136</v>
      </c>
      <c r="F2" s="19" t="s">
        <v>12137</v>
      </c>
      <c r="G2" s="19" t="s">
        <v>12138</v>
      </c>
      <c r="H2" s="19" t="s">
        <v>12139</v>
      </c>
      <c r="I2" s="19" t="s">
        <v>12140</v>
      </c>
    </row>
    <row r="3">
      <c r="A3" s="2">
        <v>1550.0</v>
      </c>
      <c r="C3" s="12" t="s">
        <v>12141</v>
      </c>
      <c r="E3" s="19" t="s">
        <v>12142</v>
      </c>
      <c r="F3" s="19" t="s">
        <v>12143</v>
      </c>
      <c r="G3" s="19" t="s">
        <v>12144</v>
      </c>
      <c r="H3" s="19" t="s">
        <v>12145</v>
      </c>
      <c r="I3" s="19" t="s">
        <v>12146</v>
      </c>
    </row>
    <row r="4">
      <c r="A4" s="2" t="s">
        <v>11630</v>
      </c>
      <c r="C4" s="12" t="s">
        <v>12130</v>
      </c>
      <c r="E4" s="19" t="s">
        <v>12147</v>
      </c>
      <c r="F4" s="19" t="s">
        <v>12148</v>
      </c>
      <c r="G4" s="19" t="s">
        <v>12149</v>
      </c>
      <c r="H4" s="19" t="s">
        <v>12150</v>
      </c>
      <c r="I4" s="19" t="s">
        <v>12151</v>
      </c>
    </row>
    <row r="5">
      <c r="A5" s="2" t="s">
        <v>11630</v>
      </c>
      <c r="C5" s="12" t="s">
        <v>919</v>
      </c>
      <c r="E5" s="19" t="s">
        <v>12152</v>
      </c>
      <c r="F5" s="19" t="s">
        <v>12153</v>
      </c>
      <c r="G5" s="19" t="s">
        <v>12154</v>
      </c>
      <c r="H5" s="19" t="s">
        <v>12155</v>
      </c>
      <c r="I5" s="19" t="s">
        <v>12156</v>
      </c>
    </row>
    <row r="6">
      <c r="A6" s="2" t="s">
        <v>11630</v>
      </c>
      <c r="C6" s="12" t="s">
        <v>12157</v>
      </c>
      <c r="E6" s="19" t="s">
        <v>11991</v>
      </c>
      <c r="F6" s="19" t="s">
        <v>11992</v>
      </c>
      <c r="G6" s="19" t="s">
        <v>12158</v>
      </c>
      <c r="H6" s="19" t="s">
        <v>12159</v>
      </c>
      <c r="I6" s="19" t="s">
        <v>12160</v>
      </c>
    </row>
    <row r="7">
      <c r="A7" s="2">
        <v>1600.0</v>
      </c>
      <c r="C7" s="12" t="s">
        <v>8034</v>
      </c>
      <c r="E7" s="19" t="s">
        <v>12161</v>
      </c>
      <c r="F7" s="19" t="s">
        <v>12162</v>
      </c>
      <c r="G7" s="19" t="s">
        <v>12163</v>
      </c>
      <c r="H7" s="19" t="s">
        <v>12164</v>
      </c>
      <c r="I7" s="19" t="s">
        <v>12165</v>
      </c>
    </row>
    <row r="8">
      <c r="A8" s="2" t="s">
        <v>7354</v>
      </c>
      <c r="C8" s="12" t="s">
        <v>12130</v>
      </c>
      <c r="E8" s="19" t="s">
        <v>12166</v>
      </c>
      <c r="F8" s="19" t="s">
        <v>12132</v>
      </c>
      <c r="G8" s="19" t="s">
        <v>12167</v>
      </c>
      <c r="H8" s="19" t="s">
        <v>12168</v>
      </c>
      <c r="I8" s="19" t="s">
        <v>12169</v>
      </c>
    </row>
    <row r="9">
      <c r="A9" s="2" t="s">
        <v>11630</v>
      </c>
      <c r="C9" s="12" t="s">
        <v>12130</v>
      </c>
      <c r="E9" s="19" t="s">
        <v>12170</v>
      </c>
      <c r="F9" s="19" t="s">
        <v>12171</v>
      </c>
      <c r="G9" s="19" t="s">
        <v>12172</v>
      </c>
      <c r="H9" s="19" t="s">
        <v>12173</v>
      </c>
      <c r="I9" s="19" t="s">
        <v>12174</v>
      </c>
    </row>
    <row r="10">
      <c r="A10" s="2" t="s">
        <v>11630</v>
      </c>
      <c r="C10" s="12" t="s">
        <v>12175</v>
      </c>
      <c r="E10" s="19" t="s">
        <v>12176</v>
      </c>
      <c r="F10" s="19" t="s">
        <v>12177</v>
      </c>
      <c r="G10" s="19" t="s">
        <v>12178</v>
      </c>
      <c r="H10" s="19" t="s">
        <v>12179</v>
      </c>
      <c r="I10" s="19" t="s">
        <v>12180</v>
      </c>
    </row>
    <row r="11">
      <c r="A11" s="2" t="s">
        <v>11630</v>
      </c>
      <c r="C11" s="12" t="s">
        <v>12157</v>
      </c>
      <c r="E11" s="19" t="s">
        <v>12181</v>
      </c>
      <c r="F11" s="19" t="s">
        <v>12182</v>
      </c>
      <c r="G11" s="19" t="s">
        <v>12183</v>
      </c>
      <c r="H11" s="19" t="s">
        <v>12184</v>
      </c>
      <c r="I11" s="19" t="s">
        <v>12185</v>
      </c>
    </row>
    <row r="12">
      <c r="A12" s="2">
        <v>700.0</v>
      </c>
      <c r="C12" s="12" t="s">
        <v>919</v>
      </c>
      <c r="E12" s="19" t="s">
        <v>11996</v>
      </c>
      <c r="F12" s="19" t="s">
        <v>12186</v>
      </c>
      <c r="G12" s="19" t="s">
        <v>12187</v>
      </c>
      <c r="H12" s="19" t="s">
        <v>12188</v>
      </c>
      <c r="I12" s="19" t="s">
        <v>12189</v>
      </c>
    </row>
    <row r="13">
      <c r="A13" s="2" t="s">
        <v>11638</v>
      </c>
      <c r="C13" s="12" t="s">
        <v>12190</v>
      </c>
      <c r="E13" s="19" t="s">
        <v>12191</v>
      </c>
      <c r="F13" s="19" t="s">
        <v>12192</v>
      </c>
      <c r="G13" s="19" t="s">
        <v>12193</v>
      </c>
      <c r="H13" s="19" t="s">
        <v>12194</v>
      </c>
      <c r="I13" s="19" t="s">
        <v>12195</v>
      </c>
    </row>
    <row r="14">
      <c r="A14" s="2">
        <v>530.0</v>
      </c>
      <c r="C14" s="12" t="s">
        <v>916</v>
      </c>
      <c r="E14" s="19" t="s">
        <v>12196</v>
      </c>
      <c r="F14" s="19" t="s">
        <v>9939</v>
      </c>
      <c r="G14" s="19" t="s">
        <v>12197</v>
      </c>
      <c r="H14" s="19" t="s">
        <v>12198</v>
      </c>
      <c r="I14" s="19" t="s">
        <v>12199</v>
      </c>
    </row>
    <row r="15">
      <c r="A15" s="2">
        <v>500.0</v>
      </c>
      <c r="C15" s="12" t="s">
        <v>919</v>
      </c>
      <c r="E15" s="19" t="s">
        <v>12003</v>
      </c>
      <c r="F15" s="19" t="s">
        <v>12186</v>
      </c>
      <c r="G15" s="19" t="s">
        <v>12200</v>
      </c>
      <c r="H15" s="19" t="s">
        <v>12201</v>
      </c>
      <c r="I15" s="19" t="s">
        <v>12202</v>
      </c>
    </row>
    <row r="16">
      <c r="A16" s="2">
        <v>400.0</v>
      </c>
      <c r="C16" s="12" t="s">
        <v>8274</v>
      </c>
      <c r="E16" s="19" t="s">
        <v>12203</v>
      </c>
      <c r="F16" s="19" t="s">
        <v>12204</v>
      </c>
      <c r="G16" s="19" t="s">
        <v>12205</v>
      </c>
      <c r="H16" s="19" t="s">
        <v>12206</v>
      </c>
      <c r="I16" s="19" t="s">
        <v>12207</v>
      </c>
    </row>
    <row r="17">
      <c r="A17" s="2">
        <v>400.0</v>
      </c>
      <c r="C17" s="12" t="s">
        <v>8271</v>
      </c>
      <c r="E17" s="19" t="s">
        <v>12008</v>
      </c>
      <c r="F17" s="19" t="s">
        <v>12009</v>
      </c>
      <c r="G17" s="19" t="s">
        <v>12208</v>
      </c>
      <c r="H17" s="19" t="s">
        <v>12209</v>
      </c>
      <c r="I17" s="19" t="s">
        <v>12210</v>
      </c>
    </row>
    <row r="18">
      <c r="A18" s="2" t="s">
        <v>12211</v>
      </c>
      <c r="C18" s="12" t="s">
        <v>12175</v>
      </c>
      <c r="E18" s="19" t="s">
        <v>12212</v>
      </c>
      <c r="F18" s="19" t="s">
        <v>12213</v>
      </c>
      <c r="G18" s="19" t="s">
        <v>12214</v>
      </c>
      <c r="H18" s="19" t="s">
        <v>12215</v>
      </c>
      <c r="I18" s="19" t="s">
        <v>12216</v>
      </c>
    </row>
    <row r="19">
      <c r="A19" s="2" t="s">
        <v>8179</v>
      </c>
      <c r="C19" s="12" t="s">
        <v>12175</v>
      </c>
      <c r="E19" s="19" t="s">
        <v>12217</v>
      </c>
      <c r="F19" s="19" t="s">
        <v>12218</v>
      </c>
      <c r="G19" s="19" t="s">
        <v>12219</v>
      </c>
      <c r="H19" s="19" t="s">
        <v>12220</v>
      </c>
      <c r="I19" s="19" t="s">
        <v>12221</v>
      </c>
    </row>
    <row r="20">
      <c r="A20" s="2">
        <v>530.0</v>
      </c>
      <c r="C20" s="12" t="s">
        <v>916</v>
      </c>
      <c r="E20" s="19" t="s">
        <v>12000</v>
      </c>
      <c r="F20" s="19" t="s">
        <v>9939</v>
      </c>
      <c r="G20" s="19" t="s">
        <v>12222</v>
      </c>
      <c r="H20" s="19" t="s">
        <v>12223</v>
      </c>
      <c r="I20" s="19" t="s">
        <v>12224</v>
      </c>
    </row>
    <row r="21">
      <c r="A21" s="2">
        <v>500.0</v>
      </c>
      <c r="C21" s="12" t="s">
        <v>919</v>
      </c>
      <c r="E21" s="19" t="s">
        <v>12225</v>
      </c>
      <c r="F21" s="19" t="s">
        <v>12226</v>
      </c>
      <c r="G21" s="19" t="s">
        <v>12227</v>
      </c>
      <c r="H21" s="19" t="s">
        <v>12228</v>
      </c>
      <c r="I21" s="19" t="s">
        <v>12229</v>
      </c>
    </row>
    <row r="22">
      <c r="A22" s="55" t="s">
        <v>12230</v>
      </c>
      <c r="C22" s="19" t="s">
        <v>6232</v>
      </c>
      <c r="E22" s="19" t="s">
        <v>12231</v>
      </c>
      <c r="F22" s="19" t="s">
        <v>7845</v>
      </c>
      <c r="G22" s="19" t="s">
        <v>12232</v>
      </c>
      <c r="H22" s="19" t="s">
        <v>12233</v>
      </c>
      <c r="I22" s="19" t="s">
        <v>12234</v>
      </c>
    </row>
    <row r="23">
      <c r="A23" s="55" t="s">
        <v>12235</v>
      </c>
      <c r="C23" s="19" t="s">
        <v>12175</v>
      </c>
      <c r="E23" s="19" t="s">
        <v>12236</v>
      </c>
      <c r="F23" s="19" t="s">
        <v>7845</v>
      </c>
      <c r="G23" s="19" t="s">
        <v>12237</v>
      </c>
      <c r="H23" s="19" t="s">
        <v>12238</v>
      </c>
      <c r="I23" s="19" t="s">
        <v>12239</v>
      </c>
    </row>
    <row r="24">
      <c r="A24" s="2" t="s">
        <v>8242</v>
      </c>
      <c r="C24" s="12" t="s">
        <v>12190</v>
      </c>
      <c r="E24" s="19" t="s">
        <v>12240</v>
      </c>
      <c r="F24" s="19" t="s">
        <v>2524</v>
      </c>
      <c r="G24" s="19" t="s">
        <v>12241</v>
      </c>
      <c r="H24" s="19" t="s">
        <v>12242</v>
      </c>
      <c r="I24" s="19" t="s">
        <v>12243</v>
      </c>
    </row>
    <row r="25">
      <c r="A25" s="2">
        <v>300.0</v>
      </c>
      <c r="C25" s="12" t="s">
        <v>12244</v>
      </c>
      <c r="E25" s="19" t="s">
        <v>12245</v>
      </c>
      <c r="F25" s="19" t="s">
        <v>7845</v>
      </c>
      <c r="G25" s="19" t="s">
        <v>12246</v>
      </c>
      <c r="H25" s="19" t="s">
        <v>12247</v>
      </c>
      <c r="I25" s="19" t="s">
        <v>12248</v>
      </c>
    </row>
    <row r="26">
      <c r="A26" s="55" t="s">
        <v>919</v>
      </c>
      <c r="C26" s="19" t="s">
        <v>4879</v>
      </c>
      <c r="E26" s="19" t="s">
        <v>12249</v>
      </c>
      <c r="F26" s="19" t="s">
        <v>12250</v>
      </c>
      <c r="G26" s="19" t="s">
        <v>12251</v>
      </c>
      <c r="H26" s="19" t="s">
        <v>12252</v>
      </c>
      <c r="I26" s="19" t="s">
        <v>12253</v>
      </c>
    </row>
    <row r="27">
      <c r="A27" s="2">
        <v>300.0</v>
      </c>
      <c r="C27" s="12" t="s">
        <v>12254</v>
      </c>
      <c r="E27" s="19" t="s">
        <v>12255</v>
      </c>
      <c r="F27" s="19" t="s">
        <v>1530</v>
      </c>
      <c r="G27" s="19" t="s">
        <v>2729</v>
      </c>
      <c r="H27" s="19" t="s">
        <v>12256</v>
      </c>
      <c r="I27" s="19" t="s">
        <v>12257</v>
      </c>
    </row>
    <row r="28">
      <c r="A28" s="2" t="s">
        <v>8271</v>
      </c>
      <c r="C28" s="12" t="s">
        <v>828</v>
      </c>
      <c r="E28" s="19" t="s">
        <v>12258</v>
      </c>
      <c r="F28" s="19" t="s">
        <v>12259</v>
      </c>
      <c r="G28" s="19" t="s">
        <v>12260</v>
      </c>
      <c r="H28" s="19" t="s">
        <v>12261</v>
      </c>
      <c r="I28" s="19" t="s">
        <v>12262</v>
      </c>
    </row>
    <row r="29">
      <c r="A29" s="55" t="s">
        <v>12263</v>
      </c>
      <c r="C29" s="19" t="s">
        <v>12190</v>
      </c>
      <c r="E29" s="19" t="s">
        <v>12264</v>
      </c>
      <c r="F29" s="19" t="s">
        <v>2575</v>
      </c>
      <c r="G29" s="19" t="s">
        <v>12265</v>
      </c>
      <c r="H29" s="19" t="s">
        <v>12266</v>
      </c>
      <c r="I29" s="19" t="s">
        <v>12267</v>
      </c>
    </row>
    <row r="30">
      <c r="A30" s="2" t="s">
        <v>8271</v>
      </c>
      <c r="C30" s="12" t="s">
        <v>12190</v>
      </c>
      <c r="E30" s="19" t="s">
        <v>12268</v>
      </c>
      <c r="F30" s="19" t="s">
        <v>12269</v>
      </c>
      <c r="G30" s="19" t="s">
        <v>12270</v>
      </c>
      <c r="H30" s="19" t="s">
        <v>12271</v>
      </c>
      <c r="I30" s="19" t="s">
        <v>12272</v>
      </c>
    </row>
    <row r="31">
      <c r="A31" s="2" t="s">
        <v>12244</v>
      </c>
      <c r="C31" s="12" t="s">
        <v>12175</v>
      </c>
      <c r="E31" s="19" t="s">
        <v>12273</v>
      </c>
      <c r="F31" s="19" t="s">
        <v>12274</v>
      </c>
      <c r="G31" s="19" t="s">
        <v>6126</v>
      </c>
      <c r="H31" s="19" t="s">
        <v>12275</v>
      </c>
      <c r="I31" s="19" t="s">
        <v>12276</v>
      </c>
    </row>
    <row r="32">
      <c r="A32" s="2" t="s">
        <v>12244</v>
      </c>
      <c r="C32" s="12" t="s">
        <v>4879</v>
      </c>
      <c r="E32" s="19" t="s">
        <v>12277</v>
      </c>
      <c r="F32" s="19" t="s">
        <v>12278</v>
      </c>
      <c r="G32" s="19" t="s">
        <v>12279</v>
      </c>
      <c r="H32" s="19" t="s">
        <v>12280</v>
      </c>
      <c r="I32" s="19" t="s">
        <v>12281</v>
      </c>
    </row>
    <row r="33">
      <c r="A33" s="2">
        <v>100.0</v>
      </c>
      <c r="C33" s="12" t="s">
        <v>12175</v>
      </c>
      <c r="E33" s="19" t="s">
        <v>12282</v>
      </c>
      <c r="F33" s="19" t="s">
        <v>12283</v>
      </c>
      <c r="G33" s="19" t="s">
        <v>12284</v>
      </c>
      <c r="H33" s="19" t="s">
        <v>12285</v>
      </c>
      <c r="I33" s="19" t="s">
        <v>12286</v>
      </c>
    </row>
    <row r="34">
      <c r="A34" s="2" t="s">
        <v>12244</v>
      </c>
      <c r="C34" s="12" t="s">
        <v>12287</v>
      </c>
      <c r="E34" s="19" t="s">
        <v>12288</v>
      </c>
      <c r="F34" s="19" t="s">
        <v>12289</v>
      </c>
      <c r="G34" s="19" t="s">
        <v>12290</v>
      </c>
      <c r="H34" s="19" t="s">
        <v>12291</v>
      </c>
      <c r="I34" s="19" t="s">
        <v>12292</v>
      </c>
    </row>
    <row r="35">
      <c r="A35" s="2" t="s">
        <v>12244</v>
      </c>
      <c r="C35" s="12" t="s">
        <v>12190</v>
      </c>
      <c r="E35" s="19" t="s">
        <v>12014</v>
      </c>
      <c r="F35" s="19" t="s">
        <v>12293</v>
      </c>
      <c r="G35" s="19" t="s">
        <v>12015</v>
      </c>
      <c r="H35" s="19" t="s">
        <v>12294</v>
      </c>
      <c r="I35" s="19" t="s">
        <v>12295</v>
      </c>
    </row>
    <row r="36">
      <c r="A36" s="2" t="s">
        <v>12244</v>
      </c>
      <c r="C36" s="12" t="s">
        <v>12190</v>
      </c>
      <c r="E36" s="19" t="s">
        <v>12296</v>
      </c>
      <c r="F36" s="19" t="s">
        <v>1165</v>
      </c>
      <c r="G36" s="19" t="s">
        <v>12297</v>
      </c>
      <c r="H36" s="19" t="s">
        <v>12298</v>
      </c>
      <c r="I36" s="19" t="s">
        <v>12299</v>
      </c>
    </row>
    <row r="37">
      <c r="A37" s="2">
        <v>200.0</v>
      </c>
      <c r="C37" s="12" t="s">
        <v>6232</v>
      </c>
      <c r="E37" s="19" t="s">
        <v>12300</v>
      </c>
      <c r="F37" s="19" t="s">
        <v>12301</v>
      </c>
      <c r="G37" s="19" t="s">
        <v>12302</v>
      </c>
      <c r="H37" s="19" t="s">
        <v>12303</v>
      </c>
      <c r="I37" s="19" t="s">
        <v>12304</v>
      </c>
    </row>
    <row r="38">
      <c r="A38" s="2">
        <v>200.0</v>
      </c>
      <c r="C38" s="12" t="s">
        <v>12190</v>
      </c>
      <c r="E38" s="19" t="s">
        <v>12305</v>
      </c>
      <c r="F38" s="19" t="s">
        <v>2575</v>
      </c>
      <c r="G38" s="19" t="s">
        <v>12306</v>
      </c>
      <c r="H38" s="19" t="s">
        <v>12307</v>
      </c>
      <c r="I38" s="19" t="s">
        <v>12308</v>
      </c>
    </row>
    <row r="39">
      <c r="A39" s="2">
        <v>200.0</v>
      </c>
      <c r="C39" s="12" t="s">
        <v>12175</v>
      </c>
      <c r="E39" s="19" t="s">
        <v>12309</v>
      </c>
      <c r="F39" s="19" t="s">
        <v>12310</v>
      </c>
      <c r="G39" s="19" t="s">
        <v>12311</v>
      </c>
      <c r="H39" s="19" t="s">
        <v>12312</v>
      </c>
      <c r="I39" s="19" t="s">
        <v>12313</v>
      </c>
    </row>
    <row r="40">
      <c r="A40" s="2">
        <v>270.0</v>
      </c>
      <c r="C40" s="12" t="s">
        <v>12190</v>
      </c>
      <c r="E40" s="19" t="s">
        <v>12314</v>
      </c>
      <c r="F40" s="19" t="s">
        <v>1165</v>
      </c>
      <c r="G40" s="19" t="s">
        <v>12315</v>
      </c>
      <c r="H40" s="19" t="s">
        <v>12316</v>
      </c>
      <c r="I40" s="19" t="s">
        <v>12317</v>
      </c>
    </row>
    <row r="41">
      <c r="A41" s="2" t="s">
        <v>12287</v>
      </c>
      <c r="C41" s="12" t="s">
        <v>12318</v>
      </c>
      <c r="E41" s="19" t="s">
        <v>12319</v>
      </c>
      <c r="F41" s="19" t="s">
        <v>2170</v>
      </c>
      <c r="G41" s="19" t="s">
        <v>12320</v>
      </c>
      <c r="H41" s="19" t="s">
        <v>12321</v>
      </c>
      <c r="I41" s="19" t="s">
        <v>12322</v>
      </c>
    </row>
    <row r="42">
      <c r="A42" s="2">
        <v>100.0</v>
      </c>
      <c r="C42" s="12" t="s">
        <v>12190</v>
      </c>
      <c r="E42" s="19" t="s">
        <v>12323</v>
      </c>
      <c r="F42" s="19" t="s">
        <v>8698</v>
      </c>
      <c r="G42" s="19" t="s">
        <v>12324</v>
      </c>
      <c r="H42" s="19" t="s">
        <v>12325</v>
      </c>
      <c r="I42" s="19" t="s">
        <v>12326</v>
      </c>
    </row>
    <row r="43">
      <c r="A43" s="2">
        <v>140.0</v>
      </c>
      <c r="C43" s="12" t="s">
        <v>12175</v>
      </c>
      <c r="E43" s="19" t="s">
        <v>12327</v>
      </c>
      <c r="F43" s="19" t="s">
        <v>12278</v>
      </c>
      <c r="G43" s="19" t="s">
        <v>12328</v>
      </c>
      <c r="H43" s="19" t="s">
        <v>12329</v>
      </c>
      <c r="I43" s="19" t="s">
        <v>12330</v>
      </c>
    </row>
    <row r="44">
      <c r="A44" s="2">
        <v>120.0</v>
      </c>
      <c r="C44" s="12" t="s">
        <v>12175</v>
      </c>
      <c r="E44" s="19" t="s">
        <v>12331</v>
      </c>
      <c r="F44" s="19" t="s">
        <v>2524</v>
      </c>
      <c r="G44" s="19" t="s">
        <v>12332</v>
      </c>
      <c r="H44" s="19" t="s">
        <v>12333</v>
      </c>
      <c r="I44" s="19" t="s">
        <v>12334</v>
      </c>
    </row>
    <row r="45">
      <c r="A45" s="2">
        <v>130.0</v>
      </c>
      <c r="C45" s="12" t="s">
        <v>4879</v>
      </c>
      <c r="E45" s="19" t="s">
        <v>12335</v>
      </c>
      <c r="F45" s="19" t="s">
        <v>2524</v>
      </c>
      <c r="G45" s="19" t="s">
        <v>12336</v>
      </c>
      <c r="H45" s="19" t="s">
        <v>12337</v>
      </c>
      <c r="I45" s="19" t="s">
        <v>12338</v>
      </c>
    </row>
    <row r="46">
      <c r="A46" s="2">
        <v>100.0</v>
      </c>
      <c r="C46" s="12" t="s">
        <v>12175</v>
      </c>
      <c r="E46" s="19" t="s">
        <v>12339</v>
      </c>
      <c r="F46" s="19" t="s">
        <v>12340</v>
      </c>
      <c r="G46" s="19" t="s">
        <v>12290</v>
      </c>
      <c r="H46" s="19" t="s">
        <v>12341</v>
      </c>
      <c r="I46" s="19" t="s">
        <v>12342</v>
      </c>
    </row>
    <row r="47">
      <c r="A47" s="2" t="s">
        <v>12244</v>
      </c>
      <c r="C47" s="12" t="s">
        <v>4879</v>
      </c>
      <c r="E47" s="19" t="s">
        <v>12288</v>
      </c>
      <c r="F47" s="19" t="s">
        <v>12343</v>
      </c>
      <c r="G47" s="19" t="s">
        <v>12324</v>
      </c>
      <c r="H47" s="19" t="s">
        <v>12344</v>
      </c>
      <c r="I47" s="19" t="s">
        <v>12345</v>
      </c>
    </row>
    <row r="48">
      <c r="A48" s="2">
        <v>150.0</v>
      </c>
      <c r="C48" s="12" t="s">
        <v>12175</v>
      </c>
      <c r="E48" s="19" t="s">
        <v>12346</v>
      </c>
      <c r="F48" s="19" t="s">
        <v>1530</v>
      </c>
      <c r="G48" s="19" t="s">
        <v>12290</v>
      </c>
      <c r="H48" s="19" t="s">
        <v>12347</v>
      </c>
      <c r="I48" s="19" t="s">
        <v>12348</v>
      </c>
    </row>
    <row r="49">
      <c r="A49" s="2">
        <v>150.0</v>
      </c>
      <c r="C49" s="12" t="s">
        <v>12175</v>
      </c>
      <c r="E49" s="19" t="s">
        <v>12349</v>
      </c>
      <c r="F49" s="19" t="s">
        <v>2575</v>
      </c>
      <c r="G49" s="19" t="s">
        <v>12350</v>
      </c>
      <c r="H49" s="19" t="s">
        <v>12351</v>
      </c>
      <c r="I49" s="19" t="s">
        <v>12352</v>
      </c>
    </row>
    <row r="50">
      <c r="A50" s="2">
        <v>150.0</v>
      </c>
      <c r="C50" s="12" t="s">
        <v>12175</v>
      </c>
      <c r="E50" s="19" t="s">
        <v>12353</v>
      </c>
      <c r="F50" s="19" t="s">
        <v>8698</v>
      </c>
      <c r="G50" s="19" t="s">
        <v>12290</v>
      </c>
      <c r="H50" s="19" t="s">
        <v>12354</v>
      </c>
      <c r="I50" s="19" t="s">
        <v>12355</v>
      </c>
    </row>
    <row r="51">
      <c r="A51" s="2">
        <v>156.0</v>
      </c>
      <c r="C51" s="12" t="s">
        <v>11683</v>
      </c>
      <c r="E51" s="19" t="s">
        <v>12356</v>
      </c>
      <c r="F51" s="19" t="s">
        <v>12357</v>
      </c>
      <c r="G51" s="19" t="s">
        <v>12358</v>
      </c>
      <c r="H51" s="19" t="s">
        <v>12359</v>
      </c>
      <c r="I51" s="19" t="s">
        <v>12360</v>
      </c>
    </row>
    <row r="52">
      <c r="A52" s="2">
        <v>200.0</v>
      </c>
      <c r="C52" s="12" t="s">
        <v>12190</v>
      </c>
      <c r="E52" s="19" t="s">
        <v>12361</v>
      </c>
      <c r="F52" s="19" t="s">
        <v>12340</v>
      </c>
      <c r="G52" s="19" t="s">
        <v>12290</v>
      </c>
      <c r="H52" s="19" t="s">
        <v>12362</v>
      </c>
      <c r="I52" s="19" t="s">
        <v>12363</v>
      </c>
    </row>
    <row r="53">
      <c r="A53" s="2">
        <v>200.0</v>
      </c>
      <c r="C53" s="12" t="s">
        <v>12190</v>
      </c>
      <c r="E53" s="19" t="s">
        <v>12364</v>
      </c>
      <c r="F53" s="19" t="s">
        <v>2524</v>
      </c>
      <c r="G53" s="19" t="s">
        <v>12025</v>
      </c>
      <c r="H53" s="19" t="s">
        <v>12365</v>
      </c>
      <c r="I53" s="19" t="s">
        <v>12366</v>
      </c>
    </row>
    <row r="54">
      <c r="A54" s="2">
        <v>200.0</v>
      </c>
      <c r="C54" s="12" t="s">
        <v>11671</v>
      </c>
      <c r="E54" s="19" t="s">
        <v>12367</v>
      </c>
      <c r="F54" s="19" t="s">
        <v>6229</v>
      </c>
      <c r="G54" s="19" t="s">
        <v>12368</v>
      </c>
      <c r="H54" s="19" t="s">
        <v>12369</v>
      </c>
      <c r="I54" s="19" t="s">
        <v>12370</v>
      </c>
    </row>
    <row r="55">
      <c r="A55" s="2">
        <v>200.0</v>
      </c>
      <c r="C55" s="12" t="s">
        <v>12190</v>
      </c>
      <c r="E55" s="19" t="s">
        <v>12371</v>
      </c>
      <c r="F55" s="19" t="s">
        <v>2528</v>
      </c>
      <c r="G55" s="19" t="s">
        <v>12372</v>
      </c>
      <c r="H55" s="19" t="s">
        <v>12373</v>
      </c>
      <c r="I55" s="19" t="s">
        <v>12374</v>
      </c>
    </row>
    <row r="56">
      <c r="A56" s="2">
        <v>200.0</v>
      </c>
      <c r="C56" s="12" t="s">
        <v>11683</v>
      </c>
      <c r="E56" s="19" t="s">
        <v>12375</v>
      </c>
      <c r="F56" s="19" t="s">
        <v>2524</v>
      </c>
      <c r="G56" s="19" t="s">
        <v>12376</v>
      </c>
      <c r="H56" s="19" t="s">
        <v>12377</v>
      </c>
      <c r="I56" s="19" t="s">
        <v>12378</v>
      </c>
    </row>
    <row r="57">
      <c r="A57" s="2">
        <v>230.0</v>
      </c>
      <c r="C57" s="12" t="s">
        <v>6238</v>
      </c>
      <c r="E57" s="19" t="s">
        <v>12379</v>
      </c>
      <c r="F57" s="19" t="s">
        <v>12380</v>
      </c>
      <c r="G57" s="19" t="s">
        <v>12381</v>
      </c>
      <c r="H57" s="19" t="s">
        <v>12382</v>
      </c>
      <c r="I57" s="19" t="s">
        <v>12383</v>
      </c>
    </row>
    <row r="58">
      <c r="A58" s="2">
        <v>240.0</v>
      </c>
      <c r="C58" s="12" t="s">
        <v>12384</v>
      </c>
      <c r="E58" s="19" t="s">
        <v>8320</v>
      </c>
      <c r="F58" s="19" t="s">
        <v>12385</v>
      </c>
      <c r="G58" s="19" t="s">
        <v>12386</v>
      </c>
      <c r="H58" s="19" t="s">
        <v>12387</v>
      </c>
      <c r="I58" s="19" t="s">
        <v>12388</v>
      </c>
    </row>
    <row r="59">
      <c r="A59" s="2">
        <v>250.0</v>
      </c>
      <c r="C59" s="12" t="s">
        <v>11671</v>
      </c>
      <c r="E59" s="19" t="s">
        <v>12389</v>
      </c>
      <c r="F59" s="19" t="s">
        <v>12390</v>
      </c>
      <c r="G59" s="19" t="s">
        <v>12391</v>
      </c>
      <c r="H59" s="19" t="s">
        <v>12392</v>
      </c>
      <c r="I59" s="19" t="s">
        <v>12393</v>
      </c>
    </row>
    <row r="60">
      <c r="A60" s="2">
        <v>360.0</v>
      </c>
      <c r="C60" s="12" t="s">
        <v>11679</v>
      </c>
      <c r="E60" s="19" t="s">
        <v>12394</v>
      </c>
      <c r="F60" s="19" t="s">
        <v>12395</v>
      </c>
      <c r="G60" s="19" t="s">
        <v>12396</v>
      </c>
      <c r="H60" s="19" t="s">
        <v>12397</v>
      </c>
      <c r="I60" s="19" t="s">
        <v>12398</v>
      </c>
    </row>
    <row r="61">
      <c r="A61" s="2">
        <v>370.0</v>
      </c>
      <c r="C61" s="12" t="s">
        <v>11679</v>
      </c>
      <c r="E61" s="19" t="s">
        <v>8342</v>
      </c>
      <c r="F61" s="19" t="s">
        <v>12399</v>
      </c>
      <c r="G61" s="19" t="s">
        <v>12400</v>
      </c>
      <c r="H61" s="19" t="s">
        <v>12401</v>
      </c>
      <c r="I61" s="19" t="s">
        <v>12402</v>
      </c>
    </row>
    <row r="62">
      <c r="A62" s="2">
        <v>400.0</v>
      </c>
      <c r="C62" s="12" t="s">
        <v>11679</v>
      </c>
      <c r="E62" s="19" t="s">
        <v>12403</v>
      </c>
      <c r="F62" s="19" t="s">
        <v>12404</v>
      </c>
      <c r="G62" s="19" t="s">
        <v>12290</v>
      </c>
      <c r="H62" s="19" t="s">
        <v>12405</v>
      </c>
      <c r="I62" s="19" t="s">
        <v>12406</v>
      </c>
    </row>
    <row r="63">
      <c r="A63" s="2">
        <v>400.0</v>
      </c>
      <c r="C63" s="12" t="s">
        <v>11679</v>
      </c>
      <c r="E63" s="19" t="s">
        <v>12407</v>
      </c>
      <c r="F63" s="19" t="s">
        <v>12340</v>
      </c>
      <c r="G63" s="19" t="s">
        <v>12408</v>
      </c>
      <c r="H63" s="19" t="s">
        <v>12409</v>
      </c>
      <c r="I63" s="19" t="s">
        <v>12410</v>
      </c>
    </row>
    <row r="64">
      <c r="A64" s="2">
        <v>400.0</v>
      </c>
      <c r="C64" s="12" t="s">
        <v>6871</v>
      </c>
      <c r="E64" s="19" t="s">
        <v>12411</v>
      </c>
      <c r="F64" s="19" t="s">
        <v>12412</v>
      </c>
      <c r="G64" s="19" t="s">
        <v>12413</v>
      </c>
      <c r="H64" s="19" t="s">
        <v>12414</v>
      </c>
      <c r="I64" s="19" t="s">
        <v>12415</v>
      </c>
    </row>
    <row r="65">
      <c r="A65" s="2">
        <v>390.0</v>
      </c>
      <c r="C65" s="12" t="s">
        <v>6227</v>
      </c>
      <c r="E65" s="19" t="s">
        <v>12416</v>
      </c>
      <c r="F65" s="19" t="s">
        <v>2524</v>
      </c>
      <c r="G65" s="19" t="s">
        <v>12417</v>
      </c>
      <c r="H65" s="19" t="s">
        <v>12418</v>
      </c>
      <c r="I65" s="19" t="s">
        <v>12419</v>
      </c>
    </row>
    <row r="66">
      <c r="A66" s="2">
        <v>500.0</v>
      </c>
      <c r="C66" s="12" t="s">
        <v>11673</v>
      </c>
      <c r="E66" s="19" t="s">
        <v>12420</v>
      </c>
      <c r="F66" s="19" t="s">
        <v>2524</v>
      </c>
      <c r="G66" s="19" t="s">
        <v>12421</v>
      </c>
      <c r="H66" s="19" t="s">
        <v>12422</v>
      </c>
      <c r="I66" s="19" t="s">
        <v>12423</v>
      </c>
    </row>
    <row r="67">
      <c r="A67" s="11"/>
    </row>
    <row r="68">
      <c r="A68" s="11"/>
    </row>
    <row r="69">
      <c r="A69" s="11"/>
    </row>
    <row r="70">
      <c r="A70" s="11"/>
    </row>
    <row r="71">
      <c r="A71" s="11"/>
    </row>
    <row r="72">
      <c r="A72" s="11"/>
    </row>
    <row r="73">
      <c r="A73" s="11"/>
    </row>
    <row r="74">
      <c r="A74" s="11"/>
    </row>
    <row r="75">
      <c r="A75" s="11"/>
    </row>
    <row r="76">
      <c r="A76" s="11"/>
    </row>
    <row r="77">
      <c r="A77" s="2" t="s">
        <v>8282</v>
      </c>
      <c r="C77" s="12" t="s">
        <v>12424</v>
      </c>
      <c r="E77" s="19" t="s">
        <v>12425</v>
      </c>
      <c r="F77" s="19" t="s">
        <v>12426</v>
      </c>
      <c r="G77" s="19" t="s">
        <v>12290</v>
      </c>
      <c r="H77" s="19" t="s">
        <v>12427</v>
      </c>
      <c r="I77" s="19" t="s">
        <v>12428</v>
      </c>
    </row>
    <row r="78">
      <c r="A78" s="2">
        <v>100.0</v>
      </c>
      <c r="C78" s="12" t="s">
        <v>11679</v>
      </c>
      <c r="E78" s="19" t="s">
        <v>12429</v>
      </c>
      <c r="F78" s="19" t="s">
        <v>12430</v>
      </c>
      <c r="G78" s="19" t="s">
        <v>12431</v>
      </c>
      <c r="H78" s="19" t="s">
        <v>12432</v>
      </c>
      <c r="I78" s="19" t="s">
        <v>12433</v>
      </c>
    </row>
    <row r="79">
      <c r="A79" s="2">
        <v>200.0</v>
      </c>
      <c r="C79" s="12" t="s">
        <v>11683</v>
      </c>
      <c r="E79" s="19" t="s">
        <v>12434</v>
      </c>
      <c r="F79" s="19" t="s">
        <v>1484</v>
      </c>
      <c r="G79" s="19" t="s">
        <v>12435</v>
      </c>
      <c r="H79" s="19" t="s">
        <v>12436</v>
      </c>
      <c r="I79" s="19" t="s">
        <v>12437</v>
      </c>
    </row>
    <row r="80">
      <c r="A80" s="2">
        <v>100.0</v>
      </c>
      <c r="C80" s="12" t="s">
        <v>12190</v>
      </c>
      <c r="E80" s="19" t="s">
        <v>12438</v>
      </c>
      <c r="F80" s="19" t="s">
        <v>12439</v>
      </c>
      <c r="G80" s="19" t="s">
        <v>12440</v>
      </c>
      <c r="H80" s="19" t="s">
        <v>12441</v>
      </c>
      <c r="I80" s="19" t="s">
        <v>12442</v>
      </c>
    </row>
    <row r="81">
      <c r="A81" s="11"/>
    </row>
    <row r="82">
      <c r="A82" s="11"/>
    </row>
    <row r="83">
      <c r="A83" s="2" t="s">
        <v>8271</v>
      </c>
      <c r="C83" s="12" t="s">
        <v>828</v>
      </c>
      <c r="E83" s="19" t="s">
        <v>12258</v>
      </c>
      <c r="F83" s="19" t="s">
        <v>12259</v>
      </c>
      <c r="G83" s="19" t="s">
        <v>12260</v>
      </c>
      <c r="H83" s="19" t="s">
        <v>12261</v>
      </c>
      <c r="I83" s="19" t="s">
        <v>12262</v>
      </c>
    </row>
    <row r="84">
      <c r="A84" s="2" t="s">
        <v>8282</v>
      </c>
      <c r="C84" s="12" t="s">
        <v>12424</v>
      </c>
      <c r="E84" s="19" t="s">
        <v>12425</v>
      </c>
      <c r="F84" s="19" t="s">
        <v>12426</v>
      </c>
      <c r="G84" s="19" t="s">
        <v>12290</v>
      </c>
      <c r="H84" s="19" t="s">
        <v>12427</v>
      </c>
      <c r="I84" s="19" t="s">
        <v>12428</v>
      </c>
    </row>
    <row r="85">
      <c r="A85" s="2" t="s">
        <v>12244</v>
      </c>
      <c r="C85" s="12" t="s">
        <v>12287</v>
      </c>
      <c r="E85" s="19" t="s">
        <v>12288</v>
      </c>
      <c r="F85" s="19" t="s">
        <v>12443</v>
      </c>
      <c r="G85" s="19" t="s">
        <v>3458</v>
      </c>
      <c r="H85" s="19" t="s">
        <v>12444</v>
      </c>
      <c r="I85" s="19" t="s">
        <v>12445</v>
      </c>
    </row>
    <row r="86">
      <c r="A86" s="2" t="s">
        <v>12244</v>
      </c>
      <c r="C86" s="12" t="s">
        <v>12287</v>
      </c>
      <c r="E86" s="19" t="s">
        <v>12446</v>
      </c>
      <c r="F86" s="19" t="s">
        <v>12447</v>
      </c>
      <c r="G86" s="19" t="s">
        <v>12448</v>
      </c>
      <c r="H86" s="19" t="s">
        <v>12449</v>
      </c>
      <c r="I86" s="19" t="s">
        <v>12450</v>
      </c>
    </row>
    <row r="87">
      <c r="A87" s="2" t="s">
        <v>12244</v>
      </c>
      <c r="C87" s="12" t="s">
        <v>12287</v>
      </c>
      <c r="E87" s="19" t="s">
        <v>12451</v>
      </c>
      <c r="F87" s="19" t="s">
        <v>1564</v>
      </c>
      <c r="G87" s="19" t="s">
        <v>12452</v>
      </c>
      <c r="H87" s="19" t="s">
        <v>12453</v>
      </c>
      <c r="I87" s="19" t="s">
        <v>12454</v>
      </c>
    </row>
    <row r="88">
      <c r="A88" s="2" t="s">
        <v>12244</v>
      </c>
      <c r="C88" s="12" t="s">
        <v>12287</v>
      </c>
      <c r="E88" s="19" t="s">
        <v>12455</v>
      </c>
      <c r="F88" s="19" t="s">
        <v>1564</v>
      </c>
      <c r="G88" s="19" t="s">
        <v>12456</v>
      </c>
      <c r="H88" s="19" t="s">
        <v>12457</v>
      </c>
      <c r="I88" s="19" t="s">
        <v>12458</v>
      </c>
    </row>
    <row r="89">
      <c r="A89" s="2" t="s">
        <v>12244</v>
      </c>
      <c r="C89" s="12" t="s">
        <v>12287</v>
      </c>
      <c r="E89" s="19" t="s">
        <v>12459</v>
      </c>
      <c r="F89" s="19" t="s">
        <v>1564</v>
      </c>
      <c r="G89" s="19" t="s">
        <v>6025</v>
      </c>
      <c r="H89" s="19" t="s">
        <v>12460</v>
      </c>
      <c r="I89" s="19" t="s">
        <v>12461</v>
      </c>
    </row>
    <row r="90">
      <c r="A90" s="2" t="s">
        <v>12244</v>
      </c>
      <c r="C90" s="12" t="s">
        <v>12287</v>
      </c>
      <c r="E90" s="19" t="s">
        <v>12462</v>
      </c>
      <c r="F90" s="19" t="s">
        <v>1564</v>
      </c>
      <c r="G90" s="19" t="s">
        <v>12463</v>
      </c>
      <c r="H90" s="19" t="s">
        <v>12464</v>
      </c>
      <c r="I90" s="19" t="s">
        <v>12465</v>
      </c>
    </row>
    <row r="91">
      <c r="A91" s="2">
        <v>100.0</v>
      </c>
      <c r="C91" s="12" t="s">
        <v>11679</v>
      </c>
      <c r="E91" s="19" t="s">
        <v>12429</v>
      </c>
      <c r="F91" s="19" t="s">
        <v>12430</v>
      </c>
      <c r="G91" s="19" t="s">
        <v>12431</v>
      </c>
      <c r="H91" s="19" t="s">
        <v>12432</v>
      </c>
      <c r="I91" s="19" t="s">
        <v>12433</v>
      </c>
    </row>
    <row r="92">
      <c r="A92" s="2">
        <v>200.0</v>
      </c>
      <c r="C92" s="12" t="s">
        <v>11683</v>
      </c>
      <c r="E92" s="19" t="s">
        <v>12434</v>
      </c>
      <c r="F92" s="19" t="s">
        <v>1484</v>
      </c>
      <c r="G92" s="19" t="s">
        <v>12435</v>
      </c>
      <c r="H92" s="19" t="s">
        <v>12436</v>
      </c>
      <c r="I92" s="19" t="s">
        <v>12437</v>
      </c>
    </row>
    <row r="93">
      <c r="A93" s="2">
        <v>100.0</v>
      </c>
      <c r="C93" s="12" t="s">
        <v>12190</v>
      </c>
      <c r="E93" s="19" t="s">
        <v>12438</v>
      </c>
      <c r="F93" s="19" t="s">
        <v>12439</v>
      </c>
      <c r="G93" s="19" t="s">
        <v>12440</v>
      </c>
      <c r="H93" s="19" t="s">
        <v>12441</v>
      </c>
      <c r="I93" s="19" t="s">
        <v>12442</v>
      </c>
    </row>
    <row r="94">
      <c r="A94" s="2">
        <v>100.0</v>
      </c>
      <c r="C94" s="12" t="s">
        <v>12190</v>
      </c>
      <c r="E94" s="19" t="s">
        <v>12466</v>
      </c>
      <c r="F94" s="19" t="s">
        <v>12467</v>
      </c>
      <c r="G94" s="19" t="s">
        <v>3458</v>
      </c>
      <c r="H94" s="19" t="s">
        <v>12468</v>
      </c>
      <c r="I94" s="19" t="s">
        <v>12469</v>
      </c>
    </row>
    <row r="95">
      <c r="A95" s="2">
        <v>200.0</v>
      </c>
      <c r="C95" s="12" t="s">
        <v>11679</v>
      </c>
      <c r="E95" s="19" t="s">
        <v>12470</v>
      </c>
      <c r="F95" s="19" t="s">
        <v>12430</v>
      </c>
      <c r="G95" s="19" t="s">
        <v>3458</v>
      </c>
      <c r="H95" s="19" t="s">
        <v>12471</v>
      </c>
      <c r="I95" s="19" t="s">
        <v>12472</v>
      </c>
    </row>
    <row r="96">
      <c r="A96" s="2">
        <v>200.0</v>
      </c>
      <c r="C96" s="12" t="s">
        <v>11679</v>
      </c>
      <c r="E96" s="19" t="s">
        <v>12473</v>
      </c>
      <c r="F96" s="19" t="s">
        <v>12430</v>
      </c>
      <c r="G96" s="19" t="s">
        <v>12474</v>
      </c>
      <c r="H96" s="19" t="s">
        <v>12475</v>
      </c>
      <c r="I96" s="19" t="s">
        <v>12476</v>
      </c>
    </row>
    <row r="97">
      <c r="A97" s="2">
        <v>200.0</v>
      </c>
      <c r="C97" s="12" t="s">
        <v>11679</v>
      </c>
      <c r="E97" s="19" t="s">
        <v>12477</v>
      </c>
      <c r="F97" s="19" t="s">
        <v>12478</v>
      </c>
      <c r="G97" s="19" t="s">
        <v>12479</v>
      </c>
      <c r="H97" s="19" t="s">
        <v>12480</v>
      </c>
      <c r="I97" s="19" t="s">
        <v>12481</v>
      </c>
    </row>
    <row r="98">
      <c r="A98" s="2">
        <v>200.0</v>
      </c>
      <c r="C98" s="12" t="s">
        <v>11679</v>
      </c>
      <c r="E98" s="19" t="s">
        <v>12482</v>
      </c>
      <c r="F98" s="19" t="s">
        <v>12483</v>
      </c>
      <c r="G98" s="19" t="s">
        <v>12484</v>
      </c>
      <c r="H98" s="19" t="s">
        <v>12485</v>
      </c>
      <c r="I98" s="19" t="s">
        <v>12486</v>
      </c>
    </row>
    <row r="99">
      <c r="A99" s="2">
        <v>200.0</v>
      </c>
      <c r="C99" s="12" t="s">
        <v>11679</v>
      </c>
      <c r="E99" s="19" t="s">
        <v>12487</v>
      </c>
      <c r="F99" s="19" t="s">
        <v>4219</v>
      </c>
      <c r="G99" s="19" t="s">
        <v>3458</v>
      </c>
      <c r="H99" s="19" t="s">
        <v>12488</v>
      </c>
      <c r="I99" s="19" t="s">
        <v>12489</v>
      </c>
    </row>
    <row r="100">
      <c r="A100" s="2">
        <v>200.0</v>
      </c>
      <c r="C100" s="12" t="s">
        <v>11679</v>
      </c>
      <c r="E100" s="19" t="s">
        <v>12490</v>
      </c>
      <c r="F100" s="19" t="s">
        <v>12491</v>
      </c>
      <c r="G100" s="19" t="s">
        <v>12492</v>
      </c>
      <c r="H100" s="19" t="s">
        <v>12493</v>
      </c>
      <c r="I100" s="19" t="s">
        <v>12494</v>
      </c>
    </row>
    <row r="101">
      <c r="A101" s="2">
        <v>200.0</v>
      </c>
      <c r="C101" s="12" t="s">
        <v>11679</v>
      </c>
      <c r="E101" s="19" t="s">
        <v>12495</v>
      </c>
      <c r="F101" s="19" t="s">
        <v>12430</v>
      </c>
      <c r="G101" s="19" t="s">
        <v>3458</v>
      </c>
      <c r="H101" s="19" t="s">
        <v>12496</v>
      </c>
      <c r="I101" s="19" t="s">
        <v>12497</v>
      </c>
    </row>
    <row r="102">
      <c r="A102" s="2">
        <v>200.0</v>
      </c>
      <c r="C102" s="12" t="s">
        <v>11679</v>
      </c>
      <c r="E102" s="19" t="s">
        <v>12498</v>
      </c>
      <c r="F102" s="19" t="s">
        <v>12430</v>
      </c>
      <c r="G102" s="19" t="s">
        <v>3458</v>
      </c>
      <c r="H102" s="19" t="s">
        <v>12499</v>
      </c>
      <c r="I102" s="19" t="s">
        <v>12500</v>
      </c>
    </row>
    <row r="103">
      <c r="A103" s="2">
        <v>200.0</v>
      </c>
      <c r="C103" s="12" t="s">
        <v>11679</v>
      </c>
      <c r="E103" s="19" t="s">
        <v>12501</v>
      </c>
      <c r="F103" s="19" t="s">
        <v>1484</v>
      </c>
      <c r="G103" s="19" t="s">
        <v>12435</v>
      </c>
      <c r="H103" s="19" t="s">
        <v>12502</v>
      </c>
      <c r="I103" s="19" t="s">
        <v>12503</v>
      </c>
    </row>
    <row r="104">
      <c r="A104" s="2">
        <v>200.0</v>
      </c>
      <c r="C104" s="12" t="s">
        <v>11679</v>
      </c>
      <c r="E104" s="19" t="s">
        <v>12504</v>
      </c>
      <c r="F104" s="19" t="s">
        <v>12430</v>
      </c>
      <c r="G104" s="19" t="s">
        <v>3458</v>
      </c>
      <c r="H104" s="19" t="s">
        <v>12505</v>
      </c>
      <c r="I104" s="19" t="s">
        <v>12506</v>
      </c>
    </row>
    <row r="105">
      <c r="A105" s="2">
        <v>200.0</v>
      </c>
      <c r="C105" s="12" t="s">
        <v>11679</v>
      </c>
      <c r="E105" s="19" t="s">
        <v>12507</v>
      </c>
      <c r="F105" s="19" t="s">
        <v>12508</v>
      </c>
      <c r="G105" s="19" t="s">
        <v>12509</v>
      </c>
      <c r="H105" s="19" t="s">
        <v>12510</v>
      </c>
      <c r="I105" s="19" t="s">
        <v>12511</v>
      </c>
    </row>
    <row r="106">
      <c r="A106" s="2">
        <v>200.0</v>
      </c>
      <c r="C106" s="12" t="s">
        <v>11679</v>
      </c>
      <c r="E106" s="19" t="s">
        <v>12512</v>
      </c>
      <c r="F106" s="19" t="s">
        <v>12478</v>
      </c>
      <c r="G106" s="19" t="s">
        <v>3458</v>
      </c>
      <c r="H106" s="19" t="s">
        <v>12513</v>
      </c>
      <c r="I106" s="19" t="s">
        <v>12514</v>
      </c>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c r="E122" s="12" t="s">
        <v>12515</v>
      </c>
    </row>
    <row r="123">
      <c r="A123" s="11"/>
    </row>
    <row r="124">
      <c r="A124" s="1" t="s">
        <v>12516</v>
      </c>
      <c r="C124" s="3"/>
      <c r="E124" s="3" t="s">
        <v>12517</v>
      </c>
      <c r="F124" s="3" t="s">
        <v>12518</v>
      </c>
      <c r="G124" s="3" t="s">
        <v>867</v>
      </c>
      <c r="H124" s="3" t="s">
        <v>12519</v>
      </c>
    </row>
    <row r="125">
      <c r="A125" s="2" t="s">
        <v>12520</v>
      </c>
      <c r="C125" s="12"/>
      <c r="E125" s="12" t="s">
        <v>12521</v>
      </c>
      <c r="F125" s="12" t="s">
        <v>12522</v>
      </c>
      <c r="G125" s="12" t="s">
        <v>12523</v>
      </c>
      <c r="H125" s="15" t="s">
        <v>12524</v>
      </c>
    </row>
    <row r="126">
      <c r="A126" s="2" t="s">
        <v>12520</v>
      </c>
      <c r="C126" s="12"/>
      <c r="E126" s="12" t="s">
        <v>12525</v>
      </c>
      <c r="F126" s="12" t="s">
        <v>12526</v>
      </c>
      <c r="G126" s="12" t="s">
        <v>12527</v>
      </c>
      <c r="H126" s="15" t="s">
        <v>12528</v>
      </c>
    </row>
    <row r="127">
      <c r="A127" s="2" t="s">
        <v>12520</v>
      </c>
      <c r="C127" s="12"/>
      <c r="E127" s="12" t="s">
        <v>12529</v>
      </c>
      <c r="F127" s="12" t="s">
        <v>12526</v>
      </c>
      <c r="G127" s="12" t="s">
        <v>12530</v>
      </c>
      <c r="H127" s="12" t="s">
        <v>12531</v>
      </c>
    </row>
    <row r="128">
      <c r="A128" s="2" t="s">
        <v>12520</v>
      </c>
      <c r="C128" s="12"/>
      <c r="E128" s="12" t="s">
        <v>12532</v>
      </c>
      <c r="F128" s="12" t="s">
        <v>12526</v>
      </c>
      <c r="G128" s="12" t="s">
        <v>12533</v>
      </c>
      <c r="H128" s="12" t="s">
        <v>12534</v>
      </c>
    </row>
    <row r="129">
      <c r="A129" s="2" t="s">
        <v>12520</v>
      </c>
      <c r="C129" s="12"/>
      <c r="E129" s="12" t="s">
        <v>12535</v>
      </c>
      <c r="F129" s="12" t="s">
        <v>12526</v>
      </c>
      <c r="G129" s="12" t="s">
        <v>12536</v>
      </c>
      <c r="H129" s="12" t="s">
        <v>12537</v>
      </c>
    </row>
    <row r="130">
      <c r="A130" s="2" t="s">
        <v>12520</v>
      </c>
      <c r="C130" s="12"/>
      <c r="E130" s="12" t="s">
        <v>12538</v>
      </c>
      <c r="F130" s="12" t="s">
        <v>12526</v>
      </c>
      <c r="G130" s="12" t="s">
        <v>12539</v>
      </c>
      <c r="H130" s="12" t="s">
        <v>12540</v>
      </c>
    </row>
    <row r="131">
      <c r="A131" s="2" t="s">
        <v>12520</v>
      </c>
      <c r="C131" s="12"/>
      <c r="E131" s="12" t="s">
        <v>12541</v>
      </c>
      <c r="F131" s="12" t="s">
        <v>12526</v>
      </c>
      <c r="G131" s="12" t="s">
        <v>12542</v>
      </c>
      <c r="H131" s="12" t="s">
        <v>12543</v>
      </c>
    </row>
    <row r="132">
      <c r="A132" s="2" t="s">
        <v>12520</v>
      </c>
      <c r="C132" s="12"/>
      <c r="E132" s="12" t="s">
        <v>12544</v>
      </c>
      <c r="F132" s="12" t="s">
        <v>12526</v>
      </c>
      <c r="G132" s="12" t="s">
        <v>12545</v>
      </c>
      <c r="H132" s="12" t="s">
        <v>12546</v>
      </c>
    </row>
    <row r="133">
      <c r="A133" s="2" t="s">
        <v>12520</v>
      </c>
      <c r="C133" s="12"/>
      <c r="E133" s="12" t="s">
        <v>12547</v>
      </c>
      <c r="F133" s="12" t="s">
        <v>12526</v>
      </c>
      <c r="G133" s="12" t="s">
        <v>12548</v>
      </c>
      <c r="H133" s="12" t="s">
        <v>12549</v>
      </c>
    </row>
    <row r="134">
      <c r="A134" s="2" t="s">
        <v>12520</v>
      </c>
      <c r="C134" s="12"/>
      <c r="E134" s="12" t="s">
        <v>12550</v>
      </c>
      <c r="F134" s="12" t="s">
        <v>12526</v>
      </c>
      <c r="G134" s="12" t="s">
        <v>12551</v>
      </c>
      <c r="H134" s="12" t="s">
        <v>12552</v>
      </c>
    </row>
    <row r="135">
      <c r="A135" s="2" t="s">
        <v>12520</v>
      </c>
      <c r="C135" s="12"/>
      <c r="E135" s="12" t="s">
        <v>12553</v>
      </c>
      <c r="F135" s="12" t="s">
        <v>12526</v>
      </c>
      <c r="G135" s="12" t="s">
        <v>12554</v>
      </c>
      <c r="H135" s="12" t="s">
        <v>12555</v>
      </c>
    </row>
    <row r="136">
      <c r="A136" s="2" t="s">
        <v>12520</v>
      </c>
      <c r="C136" s="12"/>
      <c r="E136" s="12" t="s">
        <v>12556</v>
      </c>
      <c r="F136" s="12" t="s">
        <v>12526</v>
      </c>
      <c r="G136" s="12" t="s">
        <v>12557</v>
      </c>
      <c r="H136" s="15" t="s">
        <v>12558</v>
      </c>
    </row>
    <row r="137">
      <c r="A137" s="2" t="s">
        <v>12520</v>
      </c>
      <c r="C137" s="12"/>
      <c r="E137" s="12" t="s">
        <v>12559</v>
      </c>
      <c r="F137" s="12" t="s">
        <v>12526</v>
      </c>
      <c r="G137" s="12" t="s">
        <v>12560</v>
      </c>
      <c r="H137" s="15" t="s">
        <v>12561</v>
      </c>
    </row>
    <row r="138">
      <c r="A138" s="2" t="s">
        <v>12520</v>
      </c>
      <c r="C138" s="12"/>
      <c r="E138" s="12" t="s">
        <v>12562</v>
      </c>
      <c r="F138" s="12" t="s">
        <v>12526</v>
      </c>
      <c r="G138" s="12" t="s">
        <v>12563</v>
      </c>
      <c r="H138" s="15" t="s">
        <v>12564</v>
      </c>
    </row>
    <row r="139">
      <c r="A139" s="2" t="s">
        <v>12520</v>
      </c>
      <c r="C139" s="12"/>
      <c r="E139" s="12" t="s">
        <v>12565</v>
      </c>
      <c r="F139" s="12" t="s">
        <v>12526</v>
      </c>
      <c r="G139" s="12" t="s">
        <v>12566</v>
      </c>
      <c r="H139" s="15" t="s">
        <v>12567</v>
      </c>
    </row>
    <row r="140">
      <c r="A140" s="2" t="s">
        <v>12520</v>
      </c>
      <c r="C140" s="12"/>
      <c r="E140" s="12" t="s">
        <v>12568</v>
      </c>
      <c r="F140" s="12" t="s">
        <v>12569</v>
      </c>
      <c r="G140" s="12" t="s">
        <v>12570</v>
      </c>
      <c r="H140" s="15" t="s">
        <v>12571</v>
      </c>
    </row>
    <row r="141">
      <c r="A141" s="2" t="s">
        <v>12446</v>
      </c>
      <c r="C141" s="12"/>
      <c r="E141" s="12" t="s">
        <v>12572</v>
      </c>
      <c r="F141" s="12" t="s">
        <v>12573</v>
      </c>
      <c r="G141" s="12" t="s">
        <v>12574</v>
      </c>
      <c r="H141" s="12" t="s">
        <v>12575</v>
      </c>
    </row>
    <row r="142">
      <c r="A142" s="2" t="s">
        <v>12446</v>
      </c>
      <c r="C142" s="12"/>
      <c r="E142" s="12" t="s">
        <v>12576</v>
      </c>
      <c r="F142" s="12" t="s">
        <v>12573</v>
      </c>
      <c r="G142" s="12" t="s">
        <v>12577</v>
      </c>
      <c r="H142" s="12" t="s">
        <v>12578</v>
      </c>
    </row>
    <row r="143">
      <c r="A143" s="2" t="s">
        <v>12446</v>
      </c>
      <c r="C143" s="12"/>
      <c r="E143" s="12" t="s">
        <v>12579</v>
      </c>
      <c r="F143" s="12" t="s">
        <v>12573</v>
      </c>
      <c r="G143" s="12" t="s">
        <v>12580</v>
      </c>
      <c r="H143" s="12" t="s">
        <v>12581</v>
      </c>
    </row>
    <row r="144">
      <c r="A144" s="2" t="s">
        <v>12446</v>
      </c>
      <c r="C144" s="12"/>
      <c r="E144" s="12" t="s">
        <v>12582</v>
      </c>
      <c r="F144" s="12" t="s">
        <v>12573</v>
      </c>
      <c r="G144" s="12" t="s">
        <v>12583</v>
      </c>
      <c r="H144" s="12" t="s">
        <v>12584</v>
      </c>
    </row>
    <row r="145">
      <c r="A145" s="2" t="s">
        <v>12446</v>
      </c>
      <c r="C145" s="12"/>
      <c r="E145" s="12" t="s">
        <v>12585</v>
      </c>
      <c r="F145" s="12" t="s">
        <v>12573</v>
      </c>
      <c r="G145" s="12" t="s">
        <v>12586</v>
      </c>
      <c r="H145" s="12" t="s">
        <v>12587</v>
      </c>
    </row>
    <row r="146">
      <c r="A146" s="2" t="s">
        <v>12446</v>
      </c>
      <c r="C146" s="12"/>
      <c r="E146" s="12" t="s">
        <v>12588</v>
      </c>
      <c r="F146" s="12" t="s">
        <v>12573</v>
      </c>
      <c r="G146" s="12" t="s">
        <v>12589</v>
      </c>
      <c r="H146" s="12" t="s">
        <v>12590</v>
      </c>
    </row>
    <row r="147">
      <c r="A147" s="2" t="s">
        <v>12446</v>
      </c>
      <c r="C147" s="12"/>
      <c r="E147" s="12" t="s">
        <v>12591</v>
      </c>
      <c r="F147" s="12" t="s">
        <v>12573</v>
      </c>
      <c r="G147" s="12" t="s">
        <v>12592</v>
      </c>
      <c r="H147" s="12" t="s">
        <v>12593</v>
      </c>
    </row>
    <row r="148">
      <c r="A148" s="2" t="s">
        <v>12446</v>
      </c>
      <c r="C148" s="12"/>
      <c r="E148" s="12" t="s">
        <v>12594</v>
      </c>
      <c r="F148" s="12" t="s">
        <v>12573</v>
      </c>
      <c r="G148" s="12" t="s">
        <v>12595</v>
      </c>
      <c r="H148" s="12" t="s">
        <v>12596</v>
      </c>
    </row>
    <row r="149">
      <c r="A149" s="2" t="s">
        <v>12520</v>
      </c>
      <c r="C149" s="12"/>
      <c r="E149" s="12" t="s">
        <v>12597</v>
      </c>
      <c r="F149" s="12" t="s">
        <v>12598</v>
      </c>
      <c r="G149" s="12" t="s">
        <v>12599</v>
      </c>
      <c r="H149" s="15" t="s">
        <v>12600</v>
      </c>
    </row>
    <row r="150">
      <c r="A150" s="2" t="s">
        <v>12429</v>
      </c>
      <c r="C150" s="12"/>
      <c r="E150" s="12" t="s">
        <v>12601</v>
      </c>
      <c r="F150" s="12" t="s">
        <v>12602</v>
      </c>
      <c r="G150" s="12" t="s">
        <v>12603</v>
      </c>
      <c r="H150" s="12" t="s">
        <v>12604</v>
      </c>
    </row>
    <row r="151">
      <c r="A151" s="2" t="s">
        <v>12429</v>
      </c>
      <c r="C151" s="12"/>
      <c r="E151" s="12" t="s">
        <v>12605</v>
      </c>
      <c r="F151" s="12" t="s">
        <v>12602</v>
      </c>
      <c r="G151" s="12" t="s">
        <v>12606</v>
      </c>
      <c r="H151" s="12" t="s">
        <v>12607</v>
      </c>
    </row>
    <row r="152">
      <c r="A152" s="2" t="s">
        <v>12429</v>
      </c>
      <c r="C152" s="12"/>
      <c r="E152" s="12" t="s">
        <v>12608</v>
      </c>
      <c r="F152" s="12" t="s">
        <v>12602</v>
      </c>
      <c r="G152" s="12" t="s">
        <v>12609</v>
      </c>
      <c r="H152" s="12" t="s">
        <v>12610</v>
      </c>
    </row>
    <row r="153">
      <c r="A153" s="2" t="s">
        <v>12429</v>
      </c>
      <c r="C153" s="12"/>
      <c r="E153" s="12" t="s">
        <v>12611</v>
      </c>
      <c r="F153" s="12" t="s">
        <v>12602</v>
      </c>
      <c r="G153" s="12" t="s">
        <v>12612</v>
      </c>
      <c r="H153" s="12" t="s">
        <v>12613</v>
      </c>
    </row>
    <row r="154">
      <c r="A154" s="2" t="s">
        <v>12429</v>
      </c>
      <c r="C154" s="12"/>
      <c r="E154" s="12" t="s">
        <v>12614</v>
      </c>
      <c r="F154" s="12" t="s">
        <v>12602</v>
      </c>
      <c r="G154" s="12" t="s">
        <v>12615</v>
      </c>
      <c r="H154" s="12" t="s">
        <v>12616</v>
      </c>
    </row>
    <row r="155">
      <c r="A155" s="2" t="s">
        <v>12498</v>
      </c>
      <c r="C155" s="12"/>
      <c r="E155" s="12" t="s">
        <v>12617</v>
      </c>
      <c r="F155" s="12" t="s">
        <v>12023</v>
      </c>
      <c r="G155" s="12" t="s">
        <v>12618</v>
      </c>
      <c r="H155" s="12" t="s">
        <v>12619</v>
      </c>
    </row>
    <row r="156">
      <c r="A156" s="2" t="s">
        <v>12498</v>
      </c>
      <c r="C156" s="12"/>
      <c r="E156" s="12" t="s">
        <v>12620</v>
      </c>
      <c r="F156" s="12" t="s">
        <v>12023</v>
      </c>
      <c r="G156" s="12" t="s">
        <v>12621</v>
      </c>
      <c r="H156" s="12" t="s">
        <v>12622</v>
      </c>
    </row>
    <row r="157">
      <c r="A157" s="2" t="s">
        <v>12498</v>
      </c>
      <c r="C157" s="12"/>
      <c r="E157" s="12" t="s">
        <v>12623</v>
      </c>
      <c r="F157" s="12" t="s">
        <v>12023</v>
      </c>
      <c r="G157" s="12" t="s">
        <v>12624</v>
      </c>
      <c r="H157" s="12" t="s">
        <v>12625</v>
      </c>
    </row>
    <row r="158">
      <c r="A158" s="2" t="s">
        <v>12498</v>
      </c>
      <c r="C158" s="12"/>
      <c r="E158" s="12" t="s">
        <v>12626</v>
      </c>
      <c r="F158" s="12" t="s">
        <v>12023</v>
      </c>
      <c r="G158" s="12" t="s">
        <v>12627</v>
      </c>
      <c r="H158" s="12" t="s">
        <v>12628</v>
      </c>
    </row>
    <row r="159">
      <c r="A159" s="2" t="s">
        <v>12434</v>
      </c>
      <c r="C159" s="12"/>
      <c r="E159" s="12" t="s">
        <v>12629</v>
      </c>
      <c r="F159" s="12" t="s">
        <v>12630</v>
      </c>
      <c r="G159" s="12" t="s">
        <v>12631</v>
      </c>
      <c r="H159" s="12" t="s">
        <v>12632</v>
      </c>
    </row>
    <row r="160">
      <c r="A160" s="2" t="s">
        <v>12434</v>
      </c>
      <c r="C160" s="12"/>
      <c r="E160" s="12" t="s">
        <v>12633</v>
      </c>
      <c r="F160" s="12" t="s">
        <v>12630</v>
      </c>
      <c r="G160" s="12" t="s">
        <v>12634</v>
      </c>
      <c r="H160" s="12" t="s">
        <v>12635</v>
      </c>
    </row>
    <row r="161">
      <c r="A161" s="2" t="s">
        <v>12434</v>
      </c>
      <c r="C161" s="12"/>
      <c r="E161" s="12" t="s">
        <v>12636</v>
      </c>
      <c r="F161" s="12" t="s">
        <v>12630</v>
      </c>
      <c r="G161" s="12" t="s">
        <v>12637</v>
      </c>
      <c r="H161" s="12" t="s">
        <v>12638</v>
      </c>
    </row>
    <row r="162">
      <c r="A162" s="2" t="s">
        <v>12434</v>
      </c>
      <c r="C162" s="12"/>
      <c r="E162" s="12" t="s">
        <v>12639</v>
      </c>
      <c r="F162" s="12" t="s">
        <v>12630</v>
      </c>
      <c r="G162" s="12" t="s">
        <v>12640</v>
      </c>
      <c r="H162" s="12" t="s">
        <v>12641</v>
      </c>
    </row>
    <row r="163">
      <c r="A163" s="2" t="s">
        <v>12434</v>
      </c>
      <c r="C163" s="12"/>
      <c r="E163" s="12" t="s">
        <v>12642</v>
      </c>
      <c r="F163" s="12" t="s">
        <v>12630</v>
      </c>
      <c r="G163" s="12" t="s">
        <v>12643</v>
      </c>
      <c r="H163" s="12" t="s">
        <v>12644</v>
      </c>
    </row>
    <row r="164">
      <c r="A164" s="2" t="s">
        <v>12504</v>
      </c>
      <c r="C164" s="12"/>
      <c r="E164" s="12" t="s">
        <v>12645</v>
      </c>
      <c r="F164" s="12" t="s">
        <v>12023</v>
      </c>
      <c r="G164" s="12" t="s">
        <v>12646</v>
      </c>
      <c r="H164" s="12" t="s">
        <v>12647</v>
      </c>
    </row>
    <row r="165">
      <c r="A165" s="2" t="s">
        <v>12504</v>
      </c>
      <c r="C165" s="12"/>
      <c r="E165" s="12" t="s">
        <v>12648</v>
      </c>
      <c r="F165" s="12" t="s">
        <v>12023</v>
      </c>
      <c r="G165" s="12" t="s">
        <v>12649</v>
      </c>
      <c r="H165" s="12" t="s">
        <v>12650</v>
      </c>
    </row>
    <row r="166">
      <c r="A166" s="2" t="s">
        <v>12504</v>
      </c>
      <c r="C166" s="12"/>
      <c r="E166" s="12" t="s">
        <v>12651</v>
      </c>
      <c r="F166" s="12" t="s">
        <v>12023</v>
      </c>
      <c r="G166" s="12" t="s">
        <v>12652</v>
      </c>
      <c r="H166" s="12" t="s">
        <v>12653</v>
      </c>
    </row>
    <row r="167">
      <c r="A167" s="2" t="s">
        <v>12504</v>
      </c>
      <c r="C167" s="12"/>
      <c r="E167" s="12" t="s">
        <v>12654</v>
      </c>
      <c r="F167" s="12" t="s">
        <v>12023</v>
      </c>
      <c r="G167" s="12" t="s">
        <v>12655</v>
      </c>
      <c r="H167" s="12" t="s">
        <v>12656</v>
      </c>
    </row>
    <row r="168">
      <c r="A168" s="2" t="s">
        <v>12504</v>
      </c>
      <c r="C168" s="12"/>
      <c r="E168" s="12" t="s">
        <v>12657</v>
      </c>
      <c r="F168" s="12" t="s">
        <v>12023</v>
      </c>
      <c r="G168" s="12" t="s">
        <v>12658</v>
      </c>
      <c r="H168" s="12" t="s">
        <v>12659</v>
      </c>
    </row>
    <row r="169">
      <c r="A169" s="2" t="s">
        <v>12490</v>
      </c>
      <c r="C169" s="12"/>
      <c r="E169" s="12" t="s">
        <v>12660</v>
      </c>
      <c r="F169" s="12" t="s">
        <v>12661</v>
      </c>
      <c r="G169" s="12" t="s">
        <v>12662</v>
      </c>
      <c r="H169" s="12" t="s">
        <v>12663</v>
      </c>
    </row>
    <row r="170">
      <c r="A170" s="2" t="s">
        <v>12490</v>
      </c>
      <c r="C170" s="12"/>
      <c r="E170" s="12" t="s">
        <v>12664</v>
      </c>
      <c r="F170" s="12" t="s">
        <v>12661</v>
      </c>
      <c r="G170" s="12" t="s">
        <v>12665</v>
      </c>
      <c r="H170" s="12" t="s">
        <v>12666</v>
      </c>
    </row>
    <row r="171">
      <c r="A171" s="2" t="s">
        <v>12490</v>
      </c>
      <c r="C171" s="12"/>
      <c r="E171" s="12" t="s">
        <v>12667</v>
      </c>
      <c r="F171" s="12" t="s">
        <v>12661</v>
      </c>
      <c r="G171" s="12" t="s">
        <v>12668</v>
      </c>
      <c r="H171" s="12" t="s">
        <v>12669</v>
      </c>
    </row>
    <row r="172">
      <c r="A172" s="2" t="s">
        <v>12490</v>
      </c>
      <c r="C172" s="12"/>
      <c r="E172" s="12" t="s">
        <v>12670</v>
      </c>
      <c r="F172" s="12" t="s">
        <v>12661</v>
      </c>
      <c r="G172" s="12" t="s">
        <v>12671</v>
      </c>
      <c r="H172" s="12" t="s">
        <v>12672</v>
      </c>
    </row>
    <row r="173">
      <c r="A173" s="55" t="s">
        <v>12490</v>
      </c>
      <c r="C173" s="19"/>
      <c r="E173" s="19" t="s">
        <v>12492</v>
      </c>
      <c r="F173" s="12" t="s">
        <v>12661</v>
      </c>
      <c r="G173" s="19" t="s">
        <v>12673</v>
      </c>
      <c r="H173" s="19" t="s">
        <v>12674</v>
      </c>
    </row>
    <row r="174">
      <c r="A174" s="2" t="s">
        <v>12490</v>
      </c>
      <c r="C174" s="12"/>
      <c r="E174" s="12" t="s">
        <v>12675</v>
      </c>
      <c r="F174" s="12" t="s">
        <v>12676</v>
      </c>
      <c r="G174" s="12" t="s">
        <v>12677</v>
      </c>
      <c r="H174" s="12" t="s">
        <v>12678</v>
      </c>
    </row>
    <row r="175">
      <c r="A175" s="2" t="s">
        <v>12490</v>
      </c>
      <c r="C175" s="12"/>
      <c r="E175" s="12" t="s">
        <v>12679</v>
      </c>
      <c r="F175" s="12" t="s">
        <v>12676</v>
      </c>
      <c r="G175" s="12" t="s">
        <v>12680</v>
      </c>
      <c r="H175" s="12" t="s">
        <v>12681</v>
      </c>
    </row>
    <row r="176">
      <c r="A176" s="11"/>
    </row>
    <row r="177">
      <c r="A177" s="11"/>
    </row>
    <row r="178">
      <c r="A178" s="11"/>
    </row>
    <row r="179">
      <c r="A179" s="11"/>
    </row>
    <row r="180">
      <c r="A180" s="11"/>
      <c r="E180" s="19" t="s">
        <v>12682</v>
      </c>
    </row>
    <row r="181">
      <c r="A181" s="55" t="s">
        <v>2145</v>
      </c>
      <c r="C181" s="19"/>
      <c r="E181" s="19" t="s">
        <v>12518</v>
      </c>
      <c r="F181" s="19" t="s">
        <v>12683</v>
      </c>
      <c r="G181" s="19" t="s">
        <v>12684</v>
      </c>
      <c r="H181" s="19" t="s">
        <v>12685</v>
      </c>
      <c r="I181" s="19" t="s">
        <v>12519</v>
      </c>
    </row>
    <row r="182">
      <c r="A182" s="55" t="s">
        <v>11986</v>
      </c>
      <c r="C182" s="19"/>
      <c r="E182" s="12" t="s">
        <v>11984</v>
      </c>
      <c r="F182" s="19" t="s">
        <v>11985</v>
      </c>
      <c r="G182" s="19" t="s">
        <v>12686</v>
      </c>
      <c r="H182" s="19" t="s">
        <v>12687</v>
      </c>
      <c r="I182" s="19" t="s">
        <v>12688</v>
      </c>
    </row>
    <row r="183">
      <c r="A183" s="11"/>
      <c r="G183" s="19" t="s">
        <v>12689</v>
      </c>
      <c r="H183" s="19" t="s">
        <v>12690</v>
      </c>
      <c r="I183" s="19" t="s">
        <v>12691</v>
      </c>
    </row>
    <row r="184">
      <c r="A184" s="11"/>
      <c r="G184" s="19" t="s">
        <v>12692</v>
      </c>
      <c r="H184" s="19" t="s">
        <v>12693</v>
      </c>
      <c r="I184" s="19" t="s">
        <v>12694</v>
      </c>
    </row>
    <row r="185">
      <c r="A185" s="11"/>
      <c r="G185" s="19" t="s">
        <v>12695</v>
      </c>
      <c r="H185" s="19" t="s">
        <v>12696</v>
      </c>
      <c r="I185" s="19" t="s">
        <v>12697</v>
      </c>
    </row>
    <row r="186">
      <c r="A186" s="55" t="s">
        <v>11992</v>
      </c>
      <c r="C186" s="19"/>
      <c r="E186" s="12" t="s">
        <v>11990</v>
      </c>
      <c r="F186" s="19" t="s">
        <v>11991</v>
      </c>
      <c r="G186" s="19" t="s">
        <v>11993</v>
      </c>
      <c r="H186" s="19" t="s">
        <v>12698</v>
      </c>
      <c r="I186" s="19" t="s">
        <v>12699</v>
      </c>
    </row>
    <row r="187">
      <c r="A187" s="55" t="s">
        <v>2866</v>
      </c>
      <c r="C187" s="19"/>
      <c r="E187" s="12" t="s">
        <v>11474</v>
      </c>
      <c r="F187" s="19" t="s">
        <v>11996</v>
      </c>
      <c r="G187" s="19" t="s">
        <v>12700</v>
      </c>
      <c r="H187" s="19" t="s">
        <v>12701</v>
      </c>
      <c r="I187" s="19" t="s">
        <v>12702</v>
      </c>
    </row>
    <row r="188">
      <c r="A188" s="55" t="s">
        <v>9939</v>
      </c>
      <c r="C188" s="19"/>
      <c r="E188" s="12" t="s">
        <v>8027</v>
      </c>
      <c r="F188" s="19" t="s">
        <v>12000</v>
      </c>
      <c r="G188" s="19" t="s">
        <v>1273</v>
      </c>
      <c r="H188" s="19" t="s">
        <v>12703</v>
      </c>
      <c r="I188" s="19" t="s">
        <v>12704</v>
      </c>
    </row>
    <row r="189">
      <c r="A189" s="55" t="s">
        <v>12004</v>
      </c>
      <c r="C189" s="19"/>
      <c r="E189" s="12" t="s">
        <v>11480</v>
      </c>
      <c r="F189" s="19" t="s">
        <v>12003</v>
      </c>
      <c r="G189" s="19" t="s">
        <v>12705</v>
      </c>
      <c r="H189" s="19" t="s">
        <v>12706</v>
      </c>
      <c r="I189" s="19" t="s">
        <v>12707</v>
      </c>
    </row>
    <row r="190">
      <c r="A190" s="11"/>
      <c r="G190" s="19" t="s">
        <v>12708</v>
      </c>
      <c r="H190" s="19" t="s">
        <v>12709</v>
      </c>
      <c r="I190" s="19" t="s">
        <v>12710</v>
      </c>
    </row>
    <row r="191">
      <c r="A191" s="55" t="s">
        <v>12009</v>
      </c>
      <c r="C191" s="19"/>
      <c r="E191" s="12" t="s">
        <v>11484</v>
      </c>
      <c r="F191" s="19" t="s">
        <v>12008</v>
      </c>
      <c r="G191" s="19" t="s">
        <v>12010</v>
      </c>
      <c r="H191" s="19" t="s">
        <v>12711</v>
      </c>
      <c r="I191" s="19" t="s">
        <v>12712</v>
      </c>
    </row>
    <row r="192">
      <c r="A192" s="55" t="s">
        <v>1165</v>
      </c>
      <c r="C192" s="19"/>
      <c r="E192" s="12" t="s">
        <v>12013</v>
      </c>
      <c r="F192" s="19" t="s">
        <v>12014</v>
      </c>
      <c r="G192" s="19" t="s">
        <v>12015</v>
      </c>
      <c r="H192" s="19" t="s">
        <v>12713</v>
      </c>
      <c r="I192" s="19" t="s">
        <v>12714</v>
      </c>
    </row>
    <row r="193">
      <c r="A193" s="55" t="s">
        <v>12019</v>
      </c>
      <c r="C193" s="19"/>
      <c r="E193" s="12" t="s">
        <v>11492</v>
      </c>
      <c r="F193" s="19" t="s">
        <v>12018</v>
      </c>
      <c r="G193" s="19" t="s">
        <v>12020</v>
      </c>
      <c r="H193" s="19" t="s">
        <v>12715</v>
      </c>
      <c r="I193" s="19" t="s">
        <v>12716</v>
      </c>
    </row>
    <row r="194">
      <c r="A194" s="55" t="s">
        <v>6229</v>
      </c>
      <c r="C194" s="19"/>
      <c r="E194" s="12" t="s">
        <v>12023</v>
      </c>
      <c r="F194" s="19" t="s">
        <v>12024</v>
      </c>
      <c r="G194" s="19" t="s">
        <v>12717</v>
      </c>
      <c r="H194" s="19" t="s">
        <v>12718</v>
      </c>
      <c r="I194" s="19" t="s">
        <v>12719</v>
      </c>
    </row>
    <row r="195">
      <c r="A195" s="11"/>
    </row>
    <row r="196">
      <c r="A196" s="11"/>
    </row>
    <row r="197">
      <c r="A197" s="11"/>
    </row>
    <row r="198">
      <c r="A198" s="11"/>
    </row>
    <row r="199">
      <c r="A199" s="11"/>
      <c r="E199" s="19" t="s">
        <v>2596</v>
      </c>
    </row>
    <row r="200">
      <c r="A200" s="55" t="s">
        <v>2145</v>
      </c>
      <c r="C200" s="19"/>
      <c r="E200" s="19" t="s">
        <v>2509</v>
      </c>
      <c r="F200" s="19" t="s">
        <v>2510</v>
      </c>
      <c r="G200" s="19" t="s">
        <v>867</v>
      </c>
    </row>
    <row r="201">
      <c r="A201" s="55" t="s">
        <v>2513</v>
      </c>
      <c r="C201" s="19"/>
      <c r="E201" s="19" t="s">
        <v>2511</v>
      </c>
      <c r="F201" s="19" t="s">
        <v>2512</v>
      </c>
      <c r="G201" s="19" t="s">
        <v>2597</v>
      </c>
    </row>
    <row r="202">
      <c r="A202" s="55" t="s">
        <v>2517</v>
      </c>
      <c r="C202" s="19"/>
      <c r="E202" s="19" t="s">
        <v>2515</v>
      </c>
      <c r="F202" s="19" t="s">
        <v>2516</v>
      </c>
      <c r="G202" s="19" t="s">
        <v>2598</v>
      </c>
    </row>
    <row r="203">
      <c r="A203" s="55" t="s">
        <v>1538</v>
      </c>
      <c r="C203" s="19"/>
      <c r="E203" s="19" t="s">
        <v>2519</v>
      </c>
      <c r="F203" s="19" t="s">
        <v>2520</v>
      </c>
      <c r="G203" s="19" t="s">
        <v>2599</v>
      </c>
    </row>
    <row r="204">
      <c r="A204" s="55" t="s">
        <v>2528</v>
      </c>
      <c r="C204" s="19"/>
      <c r="E204" s="19" t="s">
        <v>2522</v>
      </c>
      <c r="F204" s="19" t="s">
        <v>2600</v>
      </c>
      <c r="G204" s="19" t="s">
        <v>2601</v>
      </c>
    </row>
    <row r="205">
      <c r="A205" s="55" t="s">
        <v>2575</v>
      </c>
      <c r="C205" s="19"/>
      <c r="E205" s="19" t="s">
        <v>2526</v>
      </c>
      <c r="F205" s="19" t="s">
        <v>2602</v>
      </c>
      <c r="G205" s="19" t="s">
        <v>2603</v>
      </c>
    </row>
    <row r="206">
      <c r="A206" s="55" t="s">
        <v>2606</v>
      </c>
      <c r="C206" s="19"/>
      <c r="E206" s="19" t="s">
        <v>2604</v>
      </c>
      <c r="F206" s="19" t="s">
        <v>2605</v>
      </c>
      <c r="G206" s="19" t="s">
        <v>2607</v>
      </c>
    </row>
    <row r="207">
      <c r="A207" s="55" t="s">
        <v>2532</v>
      </c>
      <c r="C207" s="19"/>
      <c r="E207" s="19" t="s">
        <v>2530</v>
      </c>
      <c r="F207" s="19" t="s">
        <v>2608</v>
      </c>
      <c r="G207" s="19" t="s">
        <v>2609</v>
      </c>
    </row>
    <row r="208">
      <c r="A208" s="55" t="s">
        <v>2611</v>
      </c>
      <c r="C208" s="19"/>
      <c r="E208" s="19" t="s">
        <v>2534</v>
      </c>
      <c r="F208" s="19" t="s">
        <v>2610</v>
      </c>
      <c r="G208" s="19" t="s">
        <v>2612</v>
      </c>
    </row>
    <row r="209">
      <c r="A209" s="55" t="s">
        <v>2513</v>
      </c>
      <c r="C209" s="19"/>
      <c r="E209" s="19" t="s">
        <v>2538</v>
      </c>
      <c r="F209" s="19" t="s">
        <v>2613</v>
      </c>
      <c r="G209" s="19" t="s">
        <v>2614</v>
      </c>
    </row>
    <row r="210">
      <c r="A210" s="55" t="s">
        <v>2616</v>
      </c>
      <c r="C210" s="19"/>
      <c r="E210" s="12">
        <v>1000.0</v>
      </c>
      <c r="F210" s="19" t="s">
        <v>2615</v>
      </c>
      <c r="G210" s="19" t="s">
        <v>2617</v>
      </c>
    </row>
    <row r="211">
      <c r="A211" s="55" t="s">
        <v>2589</v>
      </c>
      <c r="C211" s="19"/>
      <c r="E211" s="19" t="s">
        <v>2547</v>
      </c>
      <c r="F211" s="19" t="s">
        <v>2618</v>
      </c>
      <c r="G211" s="19" t="s">
        <v>2619</v>
      </c>
    </row>
    <row r="212">
      <c r="A212" s="55" t="s">
        <v>2549</v>
      </c>
      <c r="C212" s="19"/>
      <c r="E212" s="19" t="s">
        <v>2547</v>
      </c>
      <c r="F212" s="19" t="s">
        <v>2620</v>
      </c>
      <c r="G212" s="19" t="s">
        <v>2621</v>
      </c>
    </row>
    <row r="213">
      <c r="A213" s="55" t="s">
        <v>2549</v>
      </c>
      <c r="C213" s="19"/>
      <c r="E213" s="19" t="s">
        <v>2553</v>
      </c>
      <c r="F213" s="19" t="s">
        <v>2622</v>
      </c>
      <c r="G213" s="19" t="s">
        <v>2623</v>
      </c>
    </row>
    <row r="214">
      <c r="A214" s="55" t="s">
        <v>2624</v>
      </c>
      <c r="C214" s="19"/>
      <c r="E214" s="19" t="s">
        <v>2553</v>
      </c>
      <c r="F214" s="19" t="s">
        <v>2554</v>
      </c>
      <c r="G214" s="19" t="s">
        <v>2625</v>
      </c>
    </row>
    <row r="215">
      <c r="A215" s="55" t="s">
        <v>2575</v>
      </c>
      <c r="C215" s="19"/>
      <c r="E215" s="19">
        <v>1258.0</v>
      </c>
      <c r="F215" s="19" t="s">
        <v>2626</v>
      </c>
      <c r="G215" s="19" t="s">
        <v>2627</v>
      </c>
    </row>
    <row r="216">
      <c r="A216" s="55" t="s">
        <v>2562</v>
      </c>
      <c r="C216" s="19"/>
      <c r="E216" s="19" t="s">
        <v>2560</v>
      </c>
      <c r="F216" s="19" t="s">
        <v>2628</v>
      </c>
      <c r="G216" s="19" t="s">
        <v>2629</v>
      </c>
    </row>
    <row r="217">
      <c r="A217" s="55" t="s">
        <v>1744</v>
      </c>
      <c r="C217" s="19"/>
      <c r="E217" s="19" t="s">
        <v>2560</v>
      </c>
      <c r="F217" s="19" t="s">
        <v>2630</v>
      </c>
      <c r="G217" s="19" t="s">
        <v>2631</v>
      </c>
    </row>
    <row r="218">
      <c r="A218" s="55" t="s">
        <v>2549</v>
      </c>
      <c r="C218" s="19"/>
      <c r="E218" s="19" t="s">
        <v>2566</v>
      </c>
      <c r="F218" s="19" t="s">
        <v>2632</v>
      </c>
      <c r="G218" s="19" t="s">
        <v>2633</v>
      </c>
    </row>
    <row r="219">
      <c r="A219" s="55" t="s">
        <v>2589</v>
      </c>
      <c r="C219" s="19"/>
      <c r="E219" s="19" t="s">
        <v>2566</v>
      </c>
      <c r="F219" s="19" t="s">
        <v>2634</v>
      </c>
      <c r="G219" s="19" t="s">
        <v>2635</v>
      </c>
    </row>
    <row r="220">
      <c r="A220" s="55" t="s">
        <v>2549</v>
      </c>
      <c r="C220" s="19"/>
      <c r="E220" s="19">
        <v>1486.0</v>
      </c>
      <c r="F220" s="19" t="s">
        <v>2636</v>
      </c>
      <c r="G220" s="19" t="s">
        <v>2637</v>
      </c>
    </row>
    <row r="221">
      <c r="A221" s="55" t="s">
        <v>2639</v>
      </c>
      <c r="C221" s="19"/>
      <c r="E221" s="19" t="s">
        <v>2570</v>
      </c>
      <c r="F221" s="19" t="s">
        <v>2638</v>
      </c>
      <c r="G221" s="19" t="s">
        <v>2640</v>
      </c>
    </row>
    <row r="222">
      <c r="A222" s="55" t="s">
        <v>2568</v>
      </c>
      <c r="C222" s="19"/>
      <c r="E222" s="19" t="s">
        <v>2570</v>
      </c>
      <c r="F222" s="19" t="s">
        <v>2641</v>
      </c>
      <c r="G222" s="19" t="s">
        <v>2642</v>
      </c>
    </row>
    <row r="223">
      <c r="A223" s="55" t="s">
        <v>2644</v>
      </c>
      <c r="C223" s="19"/>
      <c r="E223" s="19">
        <v>1577.0</v>
      </c>
      <c r="F223" s="19" t="s">
        <v>2643</v>
      </c>
      <c r="G223" s="19" t="s">
        <v>2645</v>
      </c>
    </row>
    <row r="224">
      <c r="A224" s="55" t="s">
        <v>2585</v>
      </c>
      <c r="C224" s="19"/>
      <c r="E224" s="19">
        <v>1583.0</v>
      </c>
      <c r="F224" s="19" t="s">
        <v>2646</v>
      </c>
      <c r="G224" s="19" t="s">
        <v>2647</v>
      </c>
    </row>
    <row r="225">
      <c r="A225" s="55" t="s">
        <v>2649</v>
      </c>
      <c r="C225" s="19"/>
      <c r="E225" s="19" t="s">
        <v>2573</v>
      </c>
      <c r="F225" s="19" t="s">
        <v>2648</v>
      </c>
      <c r="G225" s="19" t="s">
        <v>2650</v>
      </c>
    </row>
    <row r="226">
      <c r="A226" s="55" t="s">
        <v>2585</v>
      </c>
      <c r="C226" s="19"/>
      <c r="E226" s="19" t="s">
        <v>2573</v>
      </c>
      <c r="F226" s="19" t="s">
        <v>2651</v>
      </c>
      <c r="G226" s="19" t="s">
        <v>2652</v>
      </c>
    </row>
    <row r="227">
      <c r="A227" s="55" t="s">
        <v>2589</v>
      </c>
      <c r="C227" s="19"/>
      <c r="E227" s="19" t="s">
        <v>2573</v>
      </c>
      <c r="F227" s="19" t="s">
        <v>2653</v>
      </c>
      <c r="G227" s="19" t="s">
        <v>2654</v>
      </c>
    </row>
    <row r="228">
      <c r="A228" s="55" t="s">
        <v>2589</v>
      </c>
      <c r="C228" s="19"/>
      <c r="E228" s="19" t="s">
        <v>2655</v>
      </c>
      <c r="F228" s="19" t="s">
        <v>2656</v>
      </c>
      <c r="G228" s="19" t="s">
        <v>2657</v>
      </c>
    </row>
    <row r="229">
      <c r="A229" s="55" t="s">
        <v>2660</v>
      </c>
      <c r="C229" s="19"/>
      <c r="E229" s="19" t="s">
        <v>2658</v>
      </c>
      <c r="F229" s="19" t="s">
        <v>2659</v>
      </c>
      <c r="G229" s="19" t="s">
        <v>2661</v>
      </c>
    </row>
    <row r="230">
      <c r="A230" s="11"/>
      <c r="E230" s="19" t="s">
        <v>2662</v>
      </c>
    </row>
    <row r="231">
      <c r="A231" s="11"/>
      <c r="E231" s="19" t="s">
        <v>2663</v>
      </c>
    </row>
    <row r="232">
      <c r="A232" s="11"/>
    </row>
    <row r="233">
      <c r="A233" s="11"/>
      <c r="E233" s="19" t="s">
        <v>2664</v>
      </c>
    </row>
    <row r="234">
      <c r="A234" s="11"/>
    </row>
    <row r="235">
      <c r="A235" s="11"/>
      <c r="E235" s="19" t="s">
        <v>2665</v>
      </c>
    </row>
    <row r="236">
      <c r="A236" s="11"/>
    </row>
    <row r="237">
      <c r="A237" s="11"/>
      <c r="E237" s="19" t="s">
        <v>2666</v>
      </c>
    </row>
    <row r="238">
      <c r="A238" s="11"/>
    </row>
    <row r="239">
      <c r="A239" s="11"/>
      <c r="E239" s="19" t="s">
        <v>2667</v>
      </c>
    </row>
    <row r="240">
      <c r="A240" s="11"/>
    </row>
    <row r="241">
      <c r="A241" s="11"/>
      <c r="E241" s="19" t="s">
        <v>2668</v>
      </c>
    </row>
    <row r="242">
      <c r="A242" s="11"/>
    </row>
    <row r="243">
      <c r="A243" s="11"/>
      <c r="E243" s="19" t="s">
        <v>2669</v>
      </c>
    </row>
    <row r="244">
      <c r="A244" s="11"/>
    </row>
    <row r="245">
      <c r="A245" s="11"/>
      <c r="E245" s="19" t="s">
        <v>2670</v>
      </c>
    </row>
    <row r="246">
      <c r="A246" s="11"/>
      <c r="E246" s="19" t="s">
        <v>3362</v>
      </c>
    </row>
    <row r="247">
      <c r="A247" s="55" t="s">
        <v>2145</v>
      </c>
      <c r="C247" s="19"/>
      <c r="E247" s="19" t="s">
        <v>12129</v>
      </c>
      <c r="F247" s="19" t="s">
        <v>2051</v>
      </c>
      <c r="G247" s="19" t="s">
        <v>3364</v>
      </c>
    </row>
    <row r="248">
      <c r="A248" s="55" t="s">
        <v>1744</v>
      </c>
      <c r="C248" s="19"/>
      <c r="E248" s="19" t="s">
        <v>3368</v>
      </c>
      <c r="F248" s="19" t="s">
        <v>3366</v>
      </c>
      <c r="G248" s="19" t="s">
        <v>3367</v>
      </c>
    </row>
    <row r="249">
      <c r="A249" s="55" t="s">
        <v>2568</v>
      </c>
      <c r="C249" s="19"/>
      <c r="E249" s="19" t="s">
        <v>3372</v>
      </c>
      <c r="F249" s="19" t="s">
        <v>3370</v>
      </c>
      <c r="G249" s="19" t="s">
        <v>3371</v>
      </c>
    </row>
    <row r="250">
      <c r="A250" s="55" t="s">
        <v>2555</v>
      </c>
      <c r="C250" s="19"/>
      <c r="E250" s="19" t="s">
        <v>3375</v>
      </c>
      <c r="F250" s="19" t="s">
        <v>3373</v>
      </c>
      <c r="G250" s="19" t="s">
        <v>3374</v>
      </c>
    </row>
    <row r="251">
      <c r="A251" s="55" t="s">
        <v>2585</v>
      </c>
      <c r="C251" s="19"/>
      <c r="E251" s="19" t="s">
        <v>3378</v>
      </c>
      <c r="F251" s="19" t="s">
        <v>3376</v>
      </c>
      <c r="G251" s="19" t="s">
        <v>3377</v>
      </c>
    </row>
    <row r="252">
      <c r="A252" s="55" t="s">
        <v>3380</v>
      </c>
      <c r="C252" s="19"/>
      <c r="E252" s="19" t="s">
        <v>3382</v>
      </c>
      <c r="F252" s="19" t="s">
        <v>3379</v>
      </c>
      <c r="G252" s="19" t="s">
        <v>3381</v>
      </c>
    </row>
    <row r="253">
      <c r="A253" s="11"/>
    </row>
    <row r="254">
      <c r="A254" s="11"/>
    </row>
    <row r="255">
      <c r="A255" s="11"/>
    </row>
    <row r="256">
      <c r="A256" s="11"/>
    </row>
    <row r="257">
      <c r="A257" s="11"/>
    </row>
    <row r="258">
      <c r="A258" s="11"/>
    </row>
    <row r="259">
      <c r="A259" s="11"/>
      <c r="E259" s="19" t="s">
        <v>4927</v>
      </c>
    </row>
    <row r="260">
      <c r="A260" s="11"/>
    </row>
    <row r="261">
      <c r="A261" s="11"/>
      <c r="E261" s="19" t="s">
        <v>4929</v>
      </c>
    </row>
    <row r="262">
      <c r="A262" s="11"/>
      <c r="E262" s="19" t="s">
        <v>2508</v>
      </c>
    </row>
    <row r="263">
      <c r="A263" s="55" t="s">
        <v>2145</v>
      </c>
      <c r="C263" s="19"/>
      <c r="E263" s="19" t="s">
        <v>2509</v>
      </c>
      <c r="F263" s="19" t="s">
        <v>2510</v>
      </c>
      <c r="G263" s="19" t="s">
        <v>867</v>
      </c>
    </row>
    <row r="264">
      <c r="A264" s="55" t="s">
        <v>2513</v>
      </c>
      <c r="C264" s="19"/>
      <c r="E264" s="19" t="s">
        <v>2511</v>
      </c>
      <c r="F264" s="19" t="s">
        <v>2512</v>
      </c>
      <c r="G264" s="19" t="s">
        <v>2514</v>
      </c>
    </row>
    <row r="265">
      <c r="A265" s="55" t="s">
        <v>2517</v>
      </c>
      <c r="C265" s="19"/>
      <c r="E265" s="19" t="s">
        <v>2515</v>
      </c>
      <c r="F265" s="19" t="s">
        <v>2516</v>
      </c>
      <c r="G265" s="19" t="s">
        <v>2518</v>
      </c>
    </row>
    <row r="266">
      <c r="A266" s="55" t="s">
        <v>1538</v>
      </c>
      <c r="C266" s="19"/>
      <c r="E266" s="19" t="s">
        <v>2519</v>
      </c>
      <c r="F266" s="19" t="s">
        <v>2520</v>
      </c>
      <c r="G266" s="19" t="s">
        <v>2521</v>
      </c>
    </row>
    <row r="267">
      <c r="A267" s="55" t="s">
        <v>2524</v>
      </c>
      <c r="C267" s="19"/>
      <c r="E267" s="19" t="s">
        <v>2522</v>
      </c>
      <c r="F267" s="19" t="s">
        <v>2523</v>
      </c>
      <c r="G267" s="19" t="s">
        <v>2525</v>
      </c>
    </row>
    <row r="268">
      <c r="A268" s="55" t="s">
        <v>2528</v>
      </c>
      <c r="C268" s="19"/>
      <c r="E268" s="19" t="s">
        <v>2526</v>
      </c>
      <c r="F268" s="19" t="s">
        <v>2527</v>
      </c>
      <c r="G268" s="19" t="s">
        <v>2529</v>
      </c>
    </row>
    <row r="269">
      <c r="A269" s="55" t="s">
        <v>2532</v>
      </c>
      <c r="C269" s="19"/>
      <c r="E269" s="19" t="s">
        <v>2530</v>
      </c>
      <c r="F269" s="19" t="s">
        <v>2531</v>
      </c>
      <c r="G269" s="19" t="s">
        <v>2533</v>
      </c>
    </row>
    <row r="270">
      <c r="A270" s="55" t="s">
        <v>2536</v>
      </c>
      <c r="C270" s="19"/>
      <c r="E270" s="19" t="s">
        <v>2534</v>
      </c>
      <c r="F270" s="19" t="s">
        <v>2535</v>
      </c>
      <c r="G270" s="19" t="s">
        <v>2537</v>
      </c>
    </row>
    <row r="271">
      <c r="A271" s="55" t="s">
        <v>2540</v>
      </c>
      <c r="C271" s="19"/>
      <c r="E271" s="19" t="s">
        <v>2538</v>
      </c>
      <c r="F271" s="19" t="s">
        <v>2539</v>
      </c>
      <c r="G271" s="19" t="s">
        <v>2541</v>
      </c>
    </row>
    <row r="272">
      <c r="A272" s="55" t="s">
        <v>1422</v>
      </c>
      <c r="C272" s="19"/>
      <c r="E272" s="19" t="s">
        <v>2538</v>
      </c>
      <c r="F272" s="19" t="s">
        <v>2542</v>
      </c>
      <c r="G272" s="19" t="s">
        <v>2543</v>
      </c>
    </row>
    <row r="273">
      <c r="A273" s="55" t="s">
        <v>1749</v>
      </c>
      <c r="C273" s="19"/>
      <c r="E273" s="19" t="s">
        <v>2544</v>
      </c>
      <c r="F273" s="19" t="s">
        <v>2545</v>
      </c>
      <c r="G273" s="19" t="s">
        <v>2546</v>
      </c>
    </row>
    <row r="274">
      <c r="A274" s="55" t="s">
        <v>2549</v>
      </c>
      <c r="C274" s="19"/>
      <c r="E274" s="19" t="s">
        <v>2547</v>
      </c>
      <c r="F274" s="19" t="s">
        <v>2548</v>
      </c>
      <c r="G274" s="19" t="s">
        <v>2550</v>
      </c>
    </row>
    <row r="275">
      <c r="A275" s="55" t="s">
        <v>1744</v>
      </c>
      <c r="C275" s="19"/>
      <c r="E275" s="19" t="s">
        <v>2547</v>
      </c>
      <c r="F275" s="19" t="s">
        <v>2551</v>
      </c>
      <c r="G275" s="19" t="s">
        <v>2552</v>
      </c>
    </row>
    <row r="276">
      <c r="A276" s="55" t="s">
        <v>2555</v>
      </c>
      <c r="C276" s="19"/>
      <c r="E276" s="19" t="s">
        <v>2553</v>
      </c>
      <c r="F276" s="19" t="s">
        <v>2554</v>
      </c>
      <c r="G276" s="12" t="s">
        <v>2556</v>
      </c>
    </row>
    <row r="277">
      <c r="A277" s="55" t="s">
        <v>2558</v>
      </c>
      <c r="C277" s="19"/>
      <c r="E277" s="19" t="s">
        <v>2553</v>
      </c>
      <c r="F277" s="19" t="s">
        <v>2557</v>
      </c>
      <c r="G277" s="19" t="s">
        <v>2559</v>
      </c>
    </row>
    <row r="278">
      <c r="A278" s="55" t="s">
        <v>2562</v>
      </c>
      <c r="C278" s="19"/>
      <c r="E278" s="19" t="s">
        <v>2560</v>
      </c>
      <c r="F278" s="19" t="s">
        <v>2561</v>
      </c>
      <c r="G278" s="19" t="s">
        <v>2563</v>
      </c>
    </row>
    <row r="279">
      <c r="A279" s="55" t="s">
        <v>1744</v>
      </c>
      <c r="C279" s="19"/>
      <c r="E279" s="19" t="s">
        <v>2560</v>
      </c>
      <c r="F279" s="19" t="s">
        <v>2564</v>
      </c>
      <c r="G279" s="19" t="s">
        <v>2565</v>
      </c>
    </row>
    <row r="280">
      <c r="A280" s="55" t="s">
        <v>2568</v>
      </c>
      <c r="C280" s="19"/>
      <c r="E280" s="19" t="s">
        <v>2566</v>
      </c>
      <c r="F280" s="19" t="s">
        <v>2567</v>
      </c>
      <c r="G280" s="19" t="s">
        <v>2569</v>
      </c>
    </row>
    <row r="281">
      <c r="A281" s="55" t="s">
        <v>2549</v>
      </c>
      <c r="C281" s="19"/>
      <c r="E281" s="19" t="s">
        <v>2570</v>
      </c>
      <c r="F281" s="19" t="s">
        <v>2571</v>
      </c>
      <c r="G281" s="19" t="s">
        <v>2572</v>
      </c>
    </row>
    <row r="282">
      <c r="A282" s="55" t="s">
        <v>2575</v>
      </c>
      <c r="C282" s="19"/>
      <c r="E282" s="19" t="s">
        <v>2573</v>
      </c>
      <c r="F282" s="19" t="s">
        <v>2574</v>
      </c>
      <c r="G282" s="19" t="s">
        <v>2576</v>
      </c>
    </row>
    <row r="283">
      <c r="A283" s="11"/>
      <c r="E283" s="19" t="s">
        <v>2577</v>
      </c>
    </row>
    <row r="284">
      <c r="A284" s="55" t="s">
        <v>2579</v>
      </c>
      <c r="C284" s="19"/>
      <c r="E284" s="19" t="s">
        <v>2578</v>
      </c>
      <c r="F284" s="19" t="s">
        <v>2145</v>
      </c>
      <c r="G284" s="19" t="s">
        <v>2580</v>
      </c>
    </row>
    <row r="285">
      <c r="A285" s="55" t="s">
        <v>2582</v>
      </c>
      <c r="C285" s="19"/>
      <c r="E285" s="19" t="s">
        <v>2581</v>
      </c>
      <c r="F285" s="19" t="s">
        <v>2524</v>
      </c>
      <c r="G285" s="19" t="s">
        <v>2583</v>
      </c>
    </row>
    <row r="286">
      <c r="A286" s="55" t="s">
        <v>2586</v>
      </c>
      <c r="C286" s="19"/>
      <c r="E286" s="19" t="s">
        <v>2584</v>
      </c>
      <c r="F286" s="19" t="s">
        <v>2585</v>
      </c>
      <c r="G286" s="19" t="s">
        <v>2587</v>
      </c>
    </row>
    <row r="287">
      <c r="A287" s="55" t="s">
        <v>2590</v>
      </c>
      <c r="C287" s="19"/>
      <c r="E287" s="19" t="s">
        <v>2588</v>
      </c>
      <c r="F287" s="19" t="s">
        <v>2589</v>
      </c>
      <c r="G287" s="19" t="s">
        <v>2591</v>
      </c>
    </row>
    <row r="288">
      <c r="A288" s="2" t="s">
        <v>12720</v>
      </c>
      <c r="C288" s="19"/>
      <c r="E288" s="19" t="s">
        <v>2592</v>
      </c>
      <c r="F288" s="19" t="s">
        <v>2585</v>
      </c>
      <c r="G288" s="19" t="s">
        <v>2594</v>
      </c>
    </row>
    <row r="289">
      <c r="A289" s="11"/>
      <c r="E289" s="19" t="s">
        <v>2595</v>
      </c>
    </row>
    <row r="290">
      <c r="A290" s="11"/>
    </row>
    <row r="291">
      <c r="A291" s="11"/>
      <c r="E291" s="19" t="s">
        <v>4917</v>
      </c>
    </row>
    <row r="292">
      <c r="A292" s="11"/>
    </row>
    <row r="293">
      <c r="A293" s="11"/>
      <c r="E293" s="19" t="s">
        <v>4918</v>
      </c>
    </row>
    <row r="294">
      <c r="A294" s="11"/>
    </row>
    <row r="295">
      <c r="A295" s="11"/>
      <c r="E295" s="19" t="s">
        <v>4919</v>
      </c>
    </row>
    <row r="296">
      <c r="A296" s="11"/>
      <c r="E296" s="19" t="s">
        <v>4921</v>
      </c>
    </row>
    <row r="297">
      <c r="A297" s="11"/>
    </row>
    <row r="298">
      <c r="A298" s="11"/>
      <c r="E298" s="12" t="s">
        <v>4924</v>
      </c>
    </row>
    <row r="299">
      <c r="A299" s="11"/>
    </row>
    <row r="300">
      <c r="A300" s="11"/>
      <c r="E300" s="19" t="s">
        <v>4926</v>
      </c>
    </row>
    <row r="301">
      <c r="A301" s="11"/>
    </row>
    <row r="302">
      <c r="A302" s="11"/>
      <c r="E302" s="19" t="s">
        <v>4928</v>
      </c>
    </row>
    <row r="303">
      <c r="A303" s="11"/>
    </row>
    <row r="304">
      <c r="A304" s="11"/>
    </row>
    <row r="305">
      <c r="A305" s="11"/>
      <c r="E305" s="19" t="s">
        <v>12721</v>
      </c>
    </row>
    <row r="306">
      <c r="A306" s="55" t="s">
        <v>867</v>
      </c>
      <c r="C306" s="19"/>
      <c r="E306" s="19" t="s">
        <v>2509</v>
      </c>
      <c r="F306" s="19" t="s">
        <v>2510</v>
      </c>
    </row>
    <row r="307">
      <c r="A307" s="55" t="s">
        <v>3300</v>
      </c>
      <c r="C307" s="19"/>
      <c r="E307" s="19" t="s">
        <v>3298</v>
      </c>
      <c r="F307" s="19" t="s">
        <v>3299</v>
      </c>
    </row>
    <row r="308">
      <c r="A308" s="55" t="s">
        <v>3302</v>
      </c>
      <c r="C308" s="19"/>
      <c r="E308" s="19" t="s">
        <v>3301</v>
      </c>
      <c r="F308" s="19" t="s">
        <v>2516</v>
      </c>
    </row>
    <row r="309">
      <c r="A309" s="55" t="s">
        <v>3304</v>
      </c>
      <c r="C309" s="19"/>
      <c r="E309" s="19" t="s">
        <v>3303</v>
      </c>
      <c r="F309" s="19" t="s">
        <v>2520</v>
      </c>
    </row>
    <row r="310">
      <c r="A310" s="55" t="s">
        <v>3306</v>
      </c>
      <c r="C310" s="19"/>
      <c r="E310" s="19" t="s">
        <v>3305</v>
      </c>
      <c r="F310" s="19" t="s">
        <v>2600</v>
      </c>
    </row>
    <row r="311">
      <c r="A311" s="55" t="s">
        <v>3309</v>
      </c>
      <c r="C311" s="19"/>
      <c r="E311" s="19" t="s">
        <v>3307</v>
      </c>
      <c r="F311" s="19" t="s">
        <v>3308</v>
      </c>
    </row>
    <row r="312">
      <c r="A312" s="55" t="s">
        <v>3312</v>
      </c>
      <c r="C312" s="19"/>
      <c r="E312" s="19" t="s">
        <v>3310</v>
      </c>
      <c r="F312" s="19" t="s">
        <v>3311</v>
      </c>
    </row>
    <row r="313">
      <c r="A313" s="55" t="s">
        <v>3315</v>
      </c>
      <c r="C313" s="19"/>
      <c r="E313" s="19" t="s">
        <v>3313</v>
      </c>
      <c r="F313" s="19" t="s">
        <v>3314</v>
      </c>
    </row>
    <row r="314">
      <c r="A314" s="55" t="s">
        <v>3316</v>
      </c>
      <c r="C314" s="19"/>
      <c r="E314" s="12">
        <v>1000.0</v>
      </c>
      <c r="F314" s="19" t="s">
        <v>2615</v>
      </c>
    </row>
    <row r="315">
      <c r="A315" s="55" t="s">
        <v>3319</v>
      </c>
      <c r="C315" s="19"/>
      <c r="E315" s="19" t="s">
        <v>3317</v>
      </c>
      <c r="F315" s="19" t="s">
        <v>3318</v>
      </c>
    </row>
    <row r="316">
      <c r="A316" s="55" t="s">
        <v>3321</v>
      </c>
      <c r="C316" s="19"/>
      <c r="E316" s="19" t="s">
        <v>3320</v>
      </c>
      <c r="F316" s="19" t="s">
        <v>2622</v>
      </c>
    </row>
    <row r="317">
      <c r="A317" s="55" t="s">
        <v>3323</v>
      </c>
      <c r="C317" s="19"/>
      <c r="E317" s="19">
        <v>1258.0</v>
      </c>
      <c r="F317" s="19" t="s">
        <v>3322</v>
      </c>
    </row>
    <row r="318">
      <c r="A318" s="55" t="s">
        <v>12722</v>
      </c>
      <c r="C318" s="19" t="s">
        <v>12723</v>
      </c>
      <c r="E318" s="19" t="s">
        <v>3324</v>
      </c>
      <c r="F318" s="19" t="s">
        <v>2628</v>
      </c>
    </row>
    <row r="319">
      <c r="A319" s="55" t="s">
        <v>3327</v>
      </c>
      <c r="C319" s="19"/>
      <c r="E319" s="19">
        <v>1326.0</v>
      </c>
      <c r="F319" s="19" t="s">
        <v>3326</v>
      </c>
    </row>
    <row r="320">
      <c r="A320" s="55" t="s">
        <v>3330</v>
      </c>
      <c r="C320" s="19"/>
      <c r="E320" s="19" t="s">
        <v>3328</v>
      </c>
      <c r="F320" s="19" t="s">
        <v>3329</v>
      </c>
    </row>
    <row r="321">
      <c r="A321" s="55" t="s">
        <v>12724</v>
      </c>
      <c r="C321" s="19" t="s">
        <v>12725</v>
      </c>
      <c r="E321" s="19">
        <v>1486.0</v>
      </c>
      <c r="F321" s="19" t="s">
        <v>3331</v>
      </c>
    </row>
    <row r="322">
      <c r="A322" s="55" t="s">
        <v>3335</v>
      </c>
      <c r="C322" s="19"/>
      <c r="E322" s="19" t="s">
        <v>3333</v>
      </c>
      <c r="F322" s="19" t="s">
        <v>3334</v>
      </c>
    </row>
    <row r="323">
      <c r="A323" s="55" t="s">
        <v>3337</v>
      </c>
      <c r="C323" s="19"/>
      <c r="E323" s="19">
        <v>1577.0</v>
      </c>
      <c r="F323" s="19" t="s">
        <v>3336</v>
      </c>
    </row>
    <row r="324">
      <c r="A324" s="55" t="s">
        <v>3339</v>
      </c>
      <c r="C324" s="19"/>
      <c r="E324" s="19">
        <v>1583.0</v>
      </c>
      <c r="F324" s="19" t="s">
        <v>3338</v>
      </c>
    </row>
    <row r="325">
      <c r="A325" s="55" t="s">
        <v>3341</v>
      </c>
      <c r="C325" s="19"/>
      <c r="E325" s="19" t="s">
        <v>3340</v>
      </c>
      <c r="F325" s="19" t="s">
        <v>2648</v>
      </c>
    </row>
    <row r="326">
      <c r="A326" s="55" t="s">
        <v>3343</v>
      </c>
      <c r="C326" s="19"/>
      <c r="E326" s="19">
        <v>1631.0</v>
      </c>
      <c r="F326" s="19" t="s">
        <v>3342</v>
      </c>
    </row>
    <row r="327">
      <c r="A327" s="55" t="s">
        <v>12726</v>
      </c>
      <c r="C327" s="19"/>
      <c r="E327" s="19" t="s">
        <v>3344</v>
      </c>
      <c r="F327" s="19" t="s">
        <v>3345</v>
      </c>
    </row>
    <row r="328">
      <c r="A328" s="55" t="s">
        <v>3349</v>
      </c>
      <c r="C328" s="19"/>
      <c r="E328" s="19" t="s">
        <v>3347</v>
      </c>
      <c r="F328" s="19" t="s">
        <v>3348</v>
      </c>
    </row>
    <row r="329">
      <c r="A329" s="11"/>
      <c r="E329" s="19" t="s">
        <v>3383</v>
      </c>
    </row>
    <row r="330">
      <c r="A330" s="11"/>
      <c r="E330" s="19" t="s">
        <v>3384</v>
      </c>
    </row>
    <row r="331">
      <c r="A331" s="11"/>
    </row>
    <row r="332">
      <c r="A332" s="11"/>
      <c r="E332" s="19" t="s">
        <v>3385</v>
      </c>
    </row>
    <row r="333">
      <c r="A333" s="11"/>
    </row>
    <row r="334">
      <c r="A334" s="11"/>
      <c r="E334" s="19" t="s">
        <v>3386</v>
      </c>
    </row>
    <row r="335">
      <c r="A335" s="11"/>
    </row>
    <row r="336">
      <c r="A336" s="11"/>
      <c r="E336" s="19" t="s">
        <v>3387</v>
      </c>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sheetData>
  <hyperlinks>
    <hyperlink r:id="rId1" ref="H125"/>
    <hyperlink r:id="rId2" ref="H126"/>
    <hyperlink r:id="rId3" ref="H136"/>
    <hyperlink r:id="rId4" ref="H137"/>
    <hyperlink r:id="rId5" ref="H138"/>
    <hyperlink r:id="rId6" ref="H139"/>
    <hyperlink r:id="rId7" ref="H140"/>
    <hyperlink r:id="rId8" ref="H149"/>
  </hyperlinks>
  <drawing r:id="rId9"/>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17.88"/>
    <col customWidth="1" min="3" max="3" width="16.25"/>
  </cols>
  <sheetData>
    <row r="1">
      <c r="A1" s="3" t="s">
        <v>12727</v>
      </c>
      <c r="B1" s="3" t="s">
        <v>4850</v>
      </c>
      <c r="C1" s="3" t="s">
        <v>12728</v>
      </c>
      <c r="D1" s="3" t="s">
        <v>12729</v>
      </c>
    </row>
    <row r="2">
      <c r="A2" s="19" t="s">
        <v>12335</v>
      </c>
      <c r="B2" s="19" t="s">
        <v>12730</v>
      </c>
      <c r="C2" s="19" t="s">
        <v>3393</v>
      </c>
      <c r="D2" s="19" t="s">
        <v>12731</v>
      </c>
    </row>
    <row r="3">
      <c r="A3" s="19" t="s">
        <v>12339</v>
      </c>
      <c r="B3" s="19" t="s">
        <v>3458</v>
      </c>
      <c r="C3" s="19" t="s">
        <v>3393</v>
      </c>
      <c r="D3" s="19" t="s">
        <v>12732</v>
      </c>
    </row>
    <row r="4">
      <c r="A4" s="19" t="s">
        <v>12733</v>
      </c>
      <c r="B4" s="19" t="s">
        <v>585</v>
      </c>
      <c r="C4" s="19" t="s">
        <v>12734</v>
      </c>
      <c r="D4" s="19" t="s">
        <v>12735</v>
      </c>
    </row>
    <row r="5">
      <c r="A5" s="19" t="s">
        <v>12736</v>
      </c>
      <c r="B5" s="19" t="s">
        <v>585</v>
      </c>
      <c r="C5" s="19" t="s">
        <v>3290</v>
      </c>
      <c r="D5" s="19" t="s">
        <v>12737</v>
      </c>
    </row>
    <row r="6">
      <c r="A6" s="19" t="s">
        <v>12738</v>
      </c>
      <c r="B6" s="19" t="s">
        <v>12739</v>
      </c>
      <c r="C6" s="19" t="s">
        <v>3290</v>
      </c>
      <c r="D6" s="19" t="s">
        <v>12740</v>
      </c>
    </row>
    <row r="7">
      <c r="A7" s="19" t="s">
        <v>12741</v>
      </c>
      <c r="B7" s="19" t="s">
        <v>3458</v>
      </c>
      <c r="C7" s="19" t="s">
        <v>12742</v>
      </c>
      <c r="D7" s="19" t="s">
        <v>12743</v>
      </c>
    </row>
    <row r="8">
      <c r="A8" s="19" t="s">
        <v>12744</v>
      </c>
      <c r="B8" s="19" t="s">
        <v>3458</v>
      </c>
      <c r="C8" s="19" t="s">
        <v>12745</v>
      </c>
      <c r="D8" s="19" t="s">
        <v>12746</v>
      </c>
    </row>
    <row r="9">
      <c r="A9" s="19" t="s">
        <v>12747</v>
      </c>
      <c r="B9" s="19" t="s">
        <v>3458</v>
      </c>
      <c r="C9" s="19" t="s">
        <v>12745</v>
      </c>
      <c r="D9" s="19" t="s">
        <v>12748</v>
      </c>
    </row>
    <row r="10">
      <c r="A10" s="19" t="s">
        <v>12749</v>
      </c>
      <c r="B10" s="19" t="s">
        <v>12750</v>
      </c>
      <c r="C10" s="19" t="s">
        <v>12751</v>
      </c>
      <c r="D10" s="19" t="s">
        <v>12752</v>
      </c>
    </row>
    <row r="11">
      <c r="A11" s="19" t="s">
        <v>12753</v>
      </c>
      <c r="B11" s="19" t="s">
        <v>12754</v>
      </c>
      <c r="C11" s="19" t="s">
        <v>12755</v>
      </c>
      <c r="D11" s="19" t="s">
        <v>12756</v>
      </c>
    </row>
    <row r="12">
      <c r="A12" s="19" t="s">
        <v>12757</v>
      </c>
      <c r="B12" s="19" t="s">
        <v>12758</v>
      </c>
      <c r="C12" s="19" t="s">
        <v>12759</v>
      </c>
      <c r="D12" s="19" t="s">
        <v>12760</v>
      </c>
    </row>
    <row r="13">
      <c r="A13" s="19" t="s">
        <v>12761</v>
      </c>
      <c r="B13" s="19" t="s">
        <v>12332</v>
      </c>
      <c r="C13" s="19" t="s">
        <v>12762</v>
      </c>
      <c r="D13" s="19" t="s">
        <v>12763</v>
      </c>
    </row>
    <row r="14">
      <c r="A14" s="19" t="s">
        <v>12764</v>
      </c>
      <c r="B14" s="19" t="s">
        <v>3458</v>
      </c>
      <c r="C14" s="19" t="s">
        <v>12765</v>
      </c>
      <c r="D14" s="19" t="s">
        <v>12766</v>
      </c>
    </row>
    <row r="15">
      <c r="A15" s="19" t="s">
        <v>12767</v>
      </c>
      <c r="B15" s="19" t="s">
        <v>3458</v>
      </c>
      <c r="C15" s="19" t="s">
        <v>12765</v>
      </c>
      <c r="D15" s="19" t="s">
        <v>12768</v>
      </c>
    </row>
    <row r="16">
      <c r="A16" s="19" t="s">
        <v>12769</v>
      </c>
      <c r="B16" s="19" t="s">
        <v>3458</v>
      </c>
      <c r="C16" s="19" t="s">
        <v>12770</v>
      </c>
      <c r="D16" s="19" t="s">
        <v>12771</v>
      </c>
    </row>
    <row r="17">
      <c r="A17" s="19" t="s">
        <v>12772</v>
      </c>
      <c r="B17" s="19" t="s">
        <v>585</v>
      </c>
      <c r="C17" s="19" t="s">
        <v>12773</v>
      </c>
      <c r="D17" s="19" t="s">
        <v>12774</v>
      </c>
    </row>
    <row r="18">
      <c r="A18" s="19" t="s">
        <v>12775</v>
      </c>
      <c r="B18" s="19" t="s">
        <v>12776</v>
      </c>
      <c r="C18" s="19" t="s">
        <v>12777</v>
      </c>
      <c r="D18" s="19" t="s">
        <v>12778</v>
      </c>
    </row>
    <row r="19">
      <c r="A19" s="19" t="s">
        <v>12779</v>
      </c>
      <c r="B19" s="19" t="s">
        <v>12780</v>
      </c>
      <c r="C19" s="19" t="s">
        <v>12781</v>
      </c>
      <c r="D19" s="19" t="s">
        <v>12782</v>
      </c>
    </row>
    <row r="20">
      <c r="A20" s="19" t="s">
        <v>12783</v>
      </c>
      <c r="B20" s="19" t="s">
        <v>12784</v>
      </c>
      <c r="C20" s="19" t="s">
        <v>12785</v>
      </c>
      <c r="D20" s="19" t="s">
        <v>12786</v>
      </c>
    </row>
    <row r="21">
      <c r="A21" s="19" t="s">
        <v>12787</v>
      </c>
      <c r="B21" s="19" t="s">
        <v>12788</v>
      </c>
      <c r="C21" s="19" t="s">
        <v>12789</v>
      </c>
      <c r="D21" s="19" t="s">
        <v>12790</v>
      </c>
    </row>
    <row r="22">
      <c r="A22" s="19" t="s">
        <v>12791</v>
      </c>
      <c r="B22" s="19" t="s">
        <v>12792</v>
      </c>
      <c r="C22" s="19" t="s">
        <v>12793</v>
      </c>
      <c r="D22" s="19" t="s">
        <v>12794</v>
      </c>
    </row>
    <row r="23">
      <c r="A23" s="19" t="s">
        <v>12795</v>
      </c>
      <c r="B23" s="19" t="s">
        <v>585</v>
      </c>
      <c r="C23" s="19" t="s">
        <v>12796</v>
      </c>
      <c r="D23" s="19" t="s">
        <v>12797</v>
      </c>
    </row>
    <row r="24">
      <c r="A24" s="19" t="s">
        <v>12798</v>
      </c>
      <c r="B24" s="19" t="s">
        <v>12799</v>
      </c>
      <c r="C24" s="19" t="s">
        <v>12800</v>
      </c>
      <c r="D24" s="19" t="s">
        <v>12801</v>
      </c>
    </row>
    <row r="25">
      <c r="A25" s="19" t="s">
        <v>12346</v>
      </c>
      <c r="B25" s="19" t="s">
        <v>3458</v>
      </c>
      <c r="C25" s="19" t="s">
        <v>12802</v>
      </c>
      <c r="D25" s="19" t="s">
        <v>12803</v>
      </c>
    </row>
    <row r="26">
      <c r="A26" s="19" t="s">
        <v>12323</v>
      </c>
      <c r="B26" s="19" t="s">
        <v>3458</v>
      </c>
      <c r="C26" s="19" t="s">
        <v>12802</v>
      </c>
      <c r="D26" s="19" t="s">
        <v>12804</v>
      </c>
    </row>
    <row r="27">
      <c r="A27" s="19" t="s">
        <v>12805</v>
      </c>
      <c r="B27" s="19" t="s">
        <v>12806</v>
      </c>
      <c r="C27" s="19" t="s">
        <v>12807</v>
      </c>
      <c r="D27" s="19" t="s">
        <v>12808</v>
      </c>
    </row>
    <row r="28">
      <c r="A28" s="19" t="s">
        <v>12809</v>
      </c>
      <c r="B28" s="19" t="s">
        <v>12810</v>
      </c>
      <c r="C28" s="19" t="s">
        <v>12811</v>
      </c>
      <c r="D28" s="19" t="s">
        <v>12812</v>
      </c>
    </row>
    <row r="29">
      <c r="A29" s="19" t="s">
        <v>12813</v>
      </c>
      <c r="B29" s="19" t="s">
        <v>12814</v>
      </c>
      <c r="C29" s="19" t="s">
        <v>12815</v>
      </c>
      <c r="D29" s="19" t="s">
        <v>12816</v>
      </c>
    </row>
    <row r="30">
      <c r="A30" s="19" t="s">
        <v>12817</v>
      </c>
      <c r="B30" s="19" t="s">
        <v>12818</v>
      </c>
      <c r="C30" s="19" t="s">
        <v>12819</v>
      </c>
      <c r="D30" s="19" t="s">
        <v>12820</v>
      </c>
    </row>
    <row r="31">
      <c r="A31" s="19" t="s">
        <v>12821</v>
      </c>
      <c r="B31" s="19" t="s">
        <v>12822</v>
      </c>
      <c r="C31" s="19" t="s">
        <v>12823</v>
      </c>
      <c r="D31" s="19" t="s">
        <v>12824</v>
      </c>
    </row>
    <row r="32">
      <c r="A32" s="19" t="s">
        <v>12825</v>
      </c>
      <c r="B32" s="19" t="s">
        <v>585</v>
      </c>
      <c r="C32" s="19" t="s">
        <v>12826</v>
      </c>
      <c r="D32" s="19" t="s">
        <v>12827</v>
      </c>
    </row>
    <row r="33">
      <c r="A33" s="19" t="s">
        <v>12828</v>
      </c>
      <c r="B33" s="19" t="s">
        <v>12829</v>
      </c>
      <c r="C33" s="19" t="s">
        <v>12830</v>
      </c>
      <c r="D33" s="19" t="s">
        <v>12831</v>
      </c>
    </row>
    <row r="34">
      <c r="A34" s="19" t="s">
        <v>12832</v>
      </c>
      <c r="B34" s="19" t="s">
        <v>12829</v>
      </c>
      <c r="C34" s="19" t="s">
        <v>12830</v>
      </c>
      <c r="D34" s="19" t="s">
        <v>12833</v>
      </c>
    </row>
    <row r="35">
      <c r="A35" s="19" t="s">
        <v>12834</v>
      </c>
      <c r="B35" s="19" t="s">
        <v>12835</v>
      </c>
      <c r="C35" s="19" t="s">
        <v>12836</v>
      </c>
      <c r="D35" s="19" t="s">
        <v>12837</v>
      </c>
    </row>
    <row r="36">
      <c r="A36" s="19" t="s">
        <v>12838</v>
      </c>
      <c r="B36" s="19" t="s">
        <v>12839</v>
      </c>
      <c r="C36" s="19" t="s">
        <v>12836</v>
      </c>
      <c r="D36" s="19" t="s">
        <v>12840</v>
      </c>
    </row>
    <row r="37">
      <c r="A37" s="19" t="s">
        <v>12841</v>
      </c>
      <c r="B37" s="19" t="s">
        <v>3458</v>
      </c>
      <c r="C37" s="19" t="s">
        <v>12842</v>
      </c>
      <c r="D37" s="19" t="s">
        <v>12843</v>
      </c>
    </row>
    <row r="38">
      <c r="A38" s="19" t="s">
        <v>12844</v>
      </c>
      <c r="B38" s="19" t="s">
        <v>12835</v>
      </c>
      <c r="C38" s="19" t="s">
        <v>12845</v>
      </c>
      <c r="D38" s="19" t="s">
        <v>12846</v>
      </c>
    </row>
    <row r="39">
      <c r="A39" s="19" t="s">
        <v>12847</v>
      </c>
      <c r="B39" s="19" t="s">
        <v>2719</v>
      </c>
      <c r="C39" s="19" t="s">
        <v>12848</v>
      </c>
      <c r="D39" s="19" t="s">
        <v>12849</v>
      </c>
    </row>
    <row r="40">
      <c r="A40" s="19" t="s">
        <v>12850</v>
      </c>
      <c r="B40" s="19" t="s">
        <v>12386</v>
      </c>
      <c r="C40" s="19" t="s">
        <v>12851</v>
      </c>
      <c r="D40" s="19" t="s">
        <v>12852</v>
      </c>
    </row>
    <row r="41">
      <c r="A41" s="19" t="s">
        <v>12361</v>
      </c>
      <c r="B41" s="19" t="s">
        <v>3458</v>
      </c>
      <c r="C41" s="19" t="s">
        <v>12853</v>
      </c>
      <c r="D41" s="19" t="s">
        <v>12854</v>
      </c>
    </row>
    <row r="42">
      <c r="A42" s="19" t="s">
        <v>12855</v>
      </c>
      <c r="B42" s="19" t="s">
        <v>12856</v>
      </c>
      <c r="C42" s="19" t="s">
        <v>12857</v>
      </c>
      <c r="D42" s="19" t="s">
        <v>12858</v>
      </c>
    </row>
    <row r="43">
      <c r="A43" s="19" t="s">
        <v>12859</v>
      </c>
      <c r="B43" s="19" t="s">
        <v>12860</v>
      </c>
      <c r="C43" s="19" t="s">
        <v>12861</v>
      </c>
      <c r="D43" s="19" t="s">
        <v>12862</v>
      </c>
    </row>
    <row r="44">
      <c r="A44" s="19" t="s">
        <v>12863</v>
      </c>
      <c r="B44" s="19" t="s">
        <v>12864</v>
      </c>
      <c r="C44" s="19" t="s">
        <v>12865</v>
      </c>
      <c r="D44" s="19" t="s">
        <v>12866</v>
      </c>
    </row>
    <row r="45">
      <c r="A45" s="19" t="s">
        <v>12867</v>
      </c>
      <c r="B45" s="19" t="s">
        <v>3458</v>
      </c>
      <c r="C45" s="19" t="s">
        <v>12865</v>
      </c>
      <c r="D45" s="19" t="s">
        <v>12868</v>
      </c>
    </row>
    <row r="46">
      <c r="A46" s="19" t="s">
        <v>12869</v>
      </c>
      <c r="B46" s="19" t="s">
        <v>12870</v>
      </c>
      <c r="C46" s="19" t="s">
        <v>12871</v>
      </c>
      <c r="D46" s="19" t="s">
        <v>12872</v>
      </c>
    </row>
    <row r="47">
      <c r="A47" s="19" t="s">
        <v>12873</v>
      </c>
      <c r="B47" s="19" t="s">
        <v>12874</v>
      </c>
      <c r="C47" s="19" t="s">
        <v>12875</v>
      </c>
      <c r="D47" s="19" t="s">
        <v>12876</v>
      </c>
    </row>
    <row r="48">
      <c r="A48" s="19" t="s">
        <v>12877</v>
      </c>
      <c r="B48" s="19" t="s">
        <v>12878</v>
      </c>
      <c r="C48" s="19" t="s">
        <v>12879</v>
      </c>
      <c r="D48" s="19" t="s">
        <v>12880</v>
      </c>
    </row>
    <row r="49">
      <c r="A49" s="19" t="s">
        <v>12881</v>
      </c>
      <c r="B49" s="19" t="s">
        <v>12882</v>
      </c>
      <c r="C49" s="19" t="s">
        <v>12883</v>
      </c>
      <c r="D49" s="19" t="s">
        <v>12884</v>
      </c>
    </row>
    <row r="50">
      <c r="A50" s="19" t="s">
        <v>12885</v>
      </c>
      <c r="B50" s="19" t="s">
        <v>585</v>
      </c>
      <c r="C50" s="19" t="s">
        <v>12886</v>
      </c>
      <c r="D50" s="19" t="s">
        <v>12887</v>
      </c>
    </row>
    <row r="51">
      <c r="A51" s="19" t="s">
        <v>12888</v>
      </c>
      <c r="B51" s="19" t="s">
        <v>12889</v>
      </c>
      <c r="C51" s="19" t="s">
        <v>12890</v>
      </c>
      <c r="D51" s="19" t="s">
        <v>12891</v>
      </c>
    </row>
    <row r="52">
      <c r="A52" s="19" t="s">
        <v>12892</v>
      </c>
      <c r="B52" s="19" t="s">
        <v>12893</v>
      </c>
      <c r="C52" s="19" t="s">
        <v>12894</v>
      </c>
      <c r="D52" s="19" t="s">
        <v>12895</v>
      </c>
    </row>
    <row r="53">
      <c r="A53" s="19" t="s">
        <v>12896</v>
      </c>
      <c r="B53" s="19" t="s">
        <v>12897</v>
      </c>
      <c r="C53" s="19" t="s">
        <v>12894</v>
      </c>
      <c r="D53" s="19" t="s">
        <v>12898</v>
      </c>
    </row>
    <row r="54">
      <c r="A54" s="19" t="s">
        <v>12899</v>
      </c>
      <c r="B54" s="19" t="s">
        <v>12900</v>
      </c>
      <c r="C54" s="19" t="s">
        <v>12894</v>
      </c>
      <c r="D54" s="19" t="s">
        <v>12901</v>
      </c>
    </row>
    <row r="55">
      <c r="A55" s="12" t="s">
        <v>12902</v>
      </c>
      <c r="B55" s="19" t="s">
        <v>12903</v>
      </c>
      <c r="C55" s="19" t="s">
        <v>12904</v>
      </c>
      <c r="D55" s="12" t="s">
        <v>12905</v>
      </c>
    </row>
    <row r="56">
      <c r="A56" s="19" t="s">
        <v>12906</v>
      </c>
      <c r="B56" s="19" t="s">
        <v>12907</v>
      </c>
      <c r="C56" s="19" t="s">
        <v>12908</v>
      </c>
      <c r="D56" s="19" t="s">
        <v>12909</v>
      </c>
    </row>
    <row r="57">
      <c r="A57" s="19" t="s">
        <v>12910</v>
      </c>
      <c r="B57" s="19" t="s">
        <v>3458</v>
      </c>
      <c r="C57" s="19" t="s">
        <v>12911</v>
      </c>
      <c r="D57" s="19" t="s">
        <v>12912</v>
      </c>
    </row>
    <row r="58">
      <c r="A58" s="19" t="s">
        <v>12913</v>
      </c>
      <c r="B58" s="19" t="s">
        <v>12914</v>
      </c>
      <c r="C58" s="19" t="s">
        <v>12915</v>
      </c>
      <c r="D58" s="19" t="s">
        <v>12916</v>
      </c>
    </row>
    <row r="59">
      <c r="A59" s="19" t="s">
        <v>12917</v>
      </c>
      <c r="B59" s="19" t="s">
        <v>12918</v>
      </c>
      <c r="C59" s="19" t="s">
        <v>12919</v>
      </c>
      <c r="D59" s="19" t="s">
        <v>12920</v>
      </c>
    </row>
    <row r="60">
      <c r="A60" s="19" t="s">
        <v>12921</v>
      </c>
      <c r="B60" s="19" t="s">
        <v>12922</v>
      </c>
      <c r="C60" s="19" t="s">
        <v>12923</v>
      </c>
      <c r="D60" s="19" t="s">
        <v>12924</v>
      </c>
    </row>
    <row r="61">
      <c r="A61" s="19" t="s">
        <v>12925</v>
      </c>
      <c r="B61" s="19" t="s">
        <v>12926</v>
      </c>
      <c r="C61" s="19" t="s">
        <v>12927</v>
      </c>
      <c r="D61" s="19" t="s">
        <v>12928</v>
      </c>
    </row>
    <row r="62">
      <c r="A62" s="19" t="s">
        <v>12929</v>
      </c>
      <c r="B62" s="19" t="s">
        <v>12930</v>
      </c>
      <c r="C62" s="19" t="s">
        <v>12931</v>
      </c>
      <c r="D62" s="19" t="s">
        <v>12932</v>
      </c>
    </row>
    <row r="63">
      <c r="A63" s="19" t="s">
        <v>12933</v>
      </c>
      <c r="B63" s="19" t="s">
        <v>12934</v>
      </c>
      <c r="C63" s="19" t="s">
        <v>12935</v>
      </c>
      <c r="D63" s="19" t="s">
        <v>12936</v>
      </c>
    </row>
    <row r="64">
      <c r="A64" s="19" t="s">
        <v>12937</v>
      </c>
      <c r="B64" s="19" t="s">
        <v>12934</v>
      </c>
      <c r="C64" s="19" t="s">
        <v>12938</v>
      </c>
      <c r="D64" s="19" t="s">
        <v>12939</v>
      </c>
    </row>
    <row r="65">
      <c r="A65" s="19" t="s">
        <v>12940</v>
      </c>
      <c r="B65" s="19" t="s">
        <v>3458</v>
      </c>
      <c r="C65" s="19" t="s">
        <v>12941</v>
      </c>
      <c r="D65" s="19" t="s">
        <v>12942</v>
      </c>
    </row>
    <row r="66">
      <c r="A66" s="19" t="s">
        <v>12943</v>
      </c>
      <c r="B66" s="19" t="s">
        <v>4275</v>
      </c>
      <c r="C66" s="19" t="s">
        <v>12941</v>
      </c>
      <c r="D66" s="19" t="s">
        <v>12944</v>
      </c>
    </row>
    <row r="67">
      <c r="A67" s="19" t="s">
        <v>12945</v>
      </c>
      <c r="B67" s="19" t="s">
        <v>585</v>
      </c>
      <c r="C67" s="19" t="s">
        <v>12946</v>
      </c>
      <c r="D67" s="19" t="s">
        <v>12947</v>
      </c>
    </row>
    <row r="68">
      <c r="A68" s="19" t="s">
        <v>12948</v>
      </c>
      <c r="B68" s="19" t="s">
        <v>12949</v>
      </c>
      <c r="C68" s="19" t="s">
        <v>12950</v>
      </c>
      <c r="D68" s="19" t="s">
        <v>12951</v>
      </c>
    </row>
    <row r="69">
      <c r="A69" s="19" t="s">
        <v>12952</v>
      </c>
      <c r="B69" s="19" t="s">
        <v>12953</v>
      </c>
      <c r="C69" s="19" t="s">
        <v>12954</v>
      </c>
      <c r="D69" s="12" t="s">
        <v>12955</v>
      </c>
    </row>
    <row r="70">
      <c r="A70" s="19" t="s">
        <v>12956</v>
      </c>
      <c r="B70" s="19" t="s">
        <v>12957</v>
      </c>
      <c r="C70" s="19" t="s">
        <v>12958</v>
      </c>
      <c r="D70" s="19" t="s">
        <v>12959</v>
      </c>
    </row>
    <row r="71">
      <c r="A71" s="19" t="s">
        <v>12960</v>
      </c>
      <c r="B71" s="19" t="s">
        <v>3458</v>
      </c>
      <c r="C71" s="19" t="s">
        <v>12961</v>
      </c>
      <c r="D71" s="19" t="s">
        <v>12962</v>
      </c>
    </row>
    <row r="72">
      <c r="A72" s="19" t="s">
        <v>12963</v>
      </c>
      <c r="B72" s="19" t="s">
        <v>3458</v>
      </c>
      <c r="C72" s="19" t="s">
        <v>12964</v>
      </c>
      <c r="D72" s="19" t="s">
        <v>12965</v>
      </c>
    </row>
    <row r="73">
      <c r="A73" s="19" t="s">
        <v>12966</v>
      </c>
      <c r="B73" s="19" t="s">
        <v>3458</v>
      </c>
      <c r="C73" s="19" t="s">
        <v>12967</v>
      </c>
      <c r="D73" s="19" t="s">
        <v>12968</v>
      </c>
    </row>
    <row r="74">
      <c r="A74" s="19" t="s">
        <v>12969</v>
      </c>
      <c r="B74" s="19" t="s">
        <v>12970</v>
      </c>
      <c r="C74" s="19" t="s">
        <v>12971</v>
      </c>
      <c r="D74" s="19" t="s">
        <v>12972</v>
      </c>
    </row>
    <row r="75">
      <c r="A75" s="19" t="s">
        <v>12973</v>
      </c>
      <c r="B75" s="19" t="s">
        <v>6561</v>
      </c>
      <c r="C75" s="19" t="s">
        <v>12974</v>
      </c>
      <c r="D75" s="19" t="s">
        <v>12975</v>
      </c>
    </row>
    <row r="76">
      <c r="A76" s="19" t="s">
        <v>12976</v>
      </c>
      <c r="B76" s="19" t="s">
        <v>12977</v>
      </c>
      <c r="C76" s="19" t="s">
        <v>12978</v>
      </c>
      <c r="D76" s="19" t="s">
        <v>12979</v>
      </c>
    </row>
    <row r="77">
      <c r="A77" s="19" t="s">
        <v>12980</v>
      </c>
      <c r="B77" s="19" t="s">
        <v>12981</v>
      </c>
      <c r="C77" s="19" t="s">
        <v>12982</v>
      </c>
      <c r="D77" s="19" t="s">
        <v>12983</v>
      </c>
    </row>
    <row r="78">
      <c r="A78" s="19" t="s">
        <v>12984</v>
      </c>
      <c r="B78" s="19" t="s">
        <v>12985</v>
      </c>
      <c r="C78" s="19" t="s">
        <v>12986</v>
      </c>
      <c r="D78" s="19" t="s">
        <v>12987</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2" max="2" width="30.5"/>
    <col customWidth="1" min="3" max="3" width="31.0"/>
    <col customWidth="1" min="4" max="4" width="93.13"/>
    <col customWidth="1" min="11" max="11" width="36.13"/>
  </cols>
  <sheetData>
    <row r="1">
      <c r="A1" s="19" t="s">
        <v>12518</v>
      </c>
      <c r="B1" s="19" t="s">
        <v>2143</v>
      </c>
      <c r="C1" s="19" t="s">
        <v>12988</v>
      </c>
      <c r="D1" s="19" t="s">
        <v>12989</v>
      </c>
      <c r="E1" s="19" t="s">
        <v>12990</v>
      </c>
    </row>
    <row r="2">
      <c r="A2" s="19" t="s">
        <v>7068</v>
      </c>
      <c r="B2" s="19" t="s">
        <v>12991</v>
      </c>
      <c r="C2" s="19" t="s">
        <v>12992</v>
      </c>
      <c r="D2" s="19" t="s">
        <v>12993</v>
      </c>
      <c r="E2" s="19" t="s">
        <v>12994</v>
      </c>
    </row>
    <row r="3">
      <c r="A3" s="19" t="s">
        <v>1413</v>
      </c>
      <c r="B3" s="19" t="s">
        <v>12995</v>
      </c>
      <c r="C3" s="19" t="s">
        <v>12996</v>
      </c>
      <c r="D3" s="19" t="s">
        <v>12997</v>
      </c>
      <c r="E3" s="19" t="s">
        <v>12998</v>
      </c>
    </row>
    <row r="4">
      <c r="A4" s="12" t="s">
        <v>12999</v>
      </c>
      <c r="B4" s="12" t="s">
        <v>13000</v>
      </c>
      <c r="C4" s="12" t="s">
        <v>13001</v>
      </c>
      <c r="D4" s="12" t="s">
        <v>13002</v>
      </c>
      <c r="E4" s="12" t="s">
        <v>13003</v>
      </c>
    </row>
    <row r="5">
      <c r="A5" s="19" t="s">
        <v>13004</v>
      </c>
      <c r="B5" s="19" t="s">
        <v>13005</v>
      </c>
      <c r="C5" s="19" t="s">
        <v>650</v>
      </c>
      <c r="D5" s="19" t="s">
        <v>13006</v>
      </c>
      <c r="E5" s="19" t="s">
        <v>13007</v>
      </c>
    </row>
    <row r="6">
      <c r="A6" s="19" t="s">
        <v>13008</v>
      </c>
      <c r="B6" s="19" t="s">
        <v>13009</v>
      </c>
      <c r="C6" s="19" t="s">
        <v>13010</v>
      </c>
      <c r="D6" s="19" t="s">
        <v>13011</v>
      </c>
      <c r="E6" s="19" t="s">
        <v>13012</v>
      </c>
    </row>
    <row r="7">
      <c r="A7" s="19" t="s">
        <v>13013</v>
      </c>
      <c r="B7" s="19" t="s">
        <v>13014</v>
      </c>
      <c r="C7" s="19" t="s">
        <v>13015</v>
      </c>
      <c r="D7" s="19" t="s">
        <v>13016</v>
      </c>
      <c r="E7" s="19" t="s">
        <v>13017</v>
      </c>
    </row>
    <row r="8">
      <c r="A8" s="19" t="s">
        <v>7980</v>
      </c>
      <c r="B8" s="19" t="s">
        <v>13018</v>
      </c>
      <c r="C8" s="19" t="s">
        <v>13019</v>
      </c>
      <c r="D8" s="19" t="s">
        <v>13020</v>
      </c>
      <c r="E8" s="19" t="s">
        <v>13021</v>
      </c>
    </row>
    <row r="9">
      <c r="A9" s="19" t="s">
        <v>902</v>
      </c>
      <c r="B9" s="19" t="s">
        <v>13022</v>
      </c>
      <c r="C9" s="19" t="s">
        <v>13023</v>
      </c>
      <c r="D9" s="19" t="s">
        <v>13024</v>
      </c>
      <c r="E9" s="19" t="s">
        <v>13025</v>
      </c>
    </row>
    <row r="10">
      <c r="A10" s="19" t="s">
        <v>902</v>
      </c>
      <c r="B10" s="19" t="s">
        <v>13026</v>
      </c>
      <c r="C10" s="19" t="s">
        <v>13027</v>
      </c>
      <c r="D10" s="19" t="s">
        <v>13028</v>
      </c>
      <c r="E10" s="19" t="s">
        <v>12998</v>
      </c>
    </row>
    <row r="11">
      <c r="A11" s="12" t="s">
        <v>7465</v>
      </c>
      <c r="B11" s="12" t="s">
        <v>13029</v>
      </c>
      <c r="C11" s="12" t="s">
        <v>650</v>
      </c>
      <c r="D11" s="12" t="s">
        <v>13030</v>
      </c>
      <c r="E11" s="12" t="s">
        <v>13031</v>
      </c>
    </row>
    <row r="12">
      <c r="A12" s="19" t="s">
        <v>13032</v>
      </c>
      <c r="B12" s="19" t="s">
        <v>13033</v>
      </c>
      <c r="C12" s="19" t="s">
        <v>13034</v>
      </c>
      <c r="D12" s="19" t="s">
        <v>13035</v>
      </c>
      <c r="E12" s="19" t="s">
        <v>12998</v>
      </c>
    </row>
    <row r="13">
      <c r="A13" s="19" t="s">
        <v>13036</v>
      </c>
      <c r="B13" s="19" t="s">
        <v>13037</v>
      </c>
      <c r="C13" s="19" t="s">
        <v>13038</v>
      </c>
      <c r="D13" s="19" t="s">
        <v>13039</v>
      </c>
      <c r="E13" s="19" t="s">
        <v>13040</v>
      </c>
    </row>
    <row r="14">
      <c r="A14" s="19" t="s">
        <v>13036</v>
      </c>
      <c r="B14" s="19" t="s">
        <v>13041</v>
      </c>
      <c r="C14" s="19" t="s">
        <v>13042</v>
      </c>
      <c r="D14" s="19" t="s">
        <v>13043</v>
      </c>
      <c r="E14" s="19" t="s">
        <v>13044</v>
      </c>
    </row>
    <row r="15">
      <c r="A15" s="19" t="s">
        <v>796</v>
      </c>
      <c r="B15" s="19" t="s">
        <v>13045</v>
      </c>
      <c r="C15" s="19" t="s">
        <v>13046</v>
      </c>
      <c r="D15" s="19" t="s">
        <v>13047</v>
      </c>
      <c r="E15" s="19">
        <v>14.0</v>
      </c>
    </row>
    <row r="16">
      <c r="A16" s="19" t="s">
        <v>796</v>
      </c>
      <c r="B16" s="19" t="s">
        <v>13048</v>
      </c>
      <c r="C16" s="19" t="s">
        <v>13049</v>
      </c>
      <c r="D16" s="19" t="s">
        <v>13050</v>
      </c>
      <c r="E16" s="19" t="s">
        <v>13051</v>
      </c>
    </row>
    <row r="17">
      <c r="A17" s="12" t="s">
        <v>13052</v>
      </c>
      <c r="B17" s="12" t="s">
        <v>13053</v>
      </c>
      <c r="C17" s="12" t="s">
        <v>13054</v>
      </c>
      <c r="D17" s="12" t="s">
        <v>13055</v>
      </c>
      <c r="E17" s="12" t="s">
        <v>13003</v>
      </c>
    </row>
    <row r="18">
      <c r="A18" s="12" t="s">
        <v>13056</v>
      </c>
      <c r="B18" s="12" t="s">
        <v>13057</v>
      </c>
      <c r="C18" s="12" t="s">
        <v>13054</v>
      </c>
      <c r="D18" s="12" t="s">
        <v>13058</v>
      </c>
      <c r="E18" s="12" t="s">
        <v>13003</v>
      </c>
    </row>
    <row r="19">
      <c r="A19" s="12" t="s">
        <v>13059</v>
      </c>
      <c r="B19" s="12" t="s">
        <v>13060</v>
      </c>
      <c r="C19" s="12" t="s">
        <v>13054</v>
      </c>
      <c r="D19" s="12" t="s">
        <v>13061</v>
      </c>
      <c r="E19" s="12" t="s">
        <v>13003</v>
      </c>
    </row>
    <row r="20">
      <c r="A20" s="12" t="s">
        <v>7474</v>
      </c>
      <c r="B20" s="12" t="s">
        <v>13062</v>
      </c>
      <c r="C20" s="12" t="s">
        <v>13063</v>
      </c>
      <c r="D20" s="12" t="s">
        <v>13064</v>
      </c>
      <c r="E20" s="12" t="s">
        <v>13031</v>
      </c>
    </row>
    <row r="21">
      <c r="A21" s="19" t="s">
        <v>8027</v>
      </c>
      <c r="B21" s="19" t="s">
        <v>8028</v>
      </c>
      <c r="D21" s="19" t="s">
        <v>13065</v>
      </c>
      <c r="E21" s="19" t="s">
        <v>13066</v>
      </c>
    </row>
    <row r="22">
      <c r="A22" s="12" t="s">
        <v>7474</v>
      </c>
      <c r="B22" s="12" t="s">
        <v>13067</v>
      </c>
      <c r="C22" s="12" t="s">
        <v>13054</v>
      </c>
      <c r="D22" s="12" t="s">
        <v>13068</v>
      </c>
      <c r="E22" s="12" t="s">
        <v>13031</v>
      </c>
    </row>
    <row r="23">
      <c r="A23" s="19" t="s">
        <v>8027</v>
      </c>
      <c r="B23" s="19" t="s">
        <v>13069</v>
      </c>
      <c r="C23" s="19" t="s">
        <v>13070</v>
      </c>
      <c r="D23" s="19" t="s">
        <v>13071</v>
      </c>
      <c r="E23" s="19" t="s">
        <v>13072</v>
      </c>
    </row>
    <row r="24">
      <c r="A24" s="19" t="s">
        <v>13073</v>
      </c>
      <c r="B24" s="19" t="s">
        <v>13074</v>
      </c>
      <c r="C24" s="19" t="s">
        <v>13075</v>
      </c>
      <c r="D24" s="19" t="s">
        <v>13076</v>
      </c>
      <c r="E24" s="19" t="s">
        <v>13077</v>
      </c>
    </row>
    <row r="25">
      <c r="A25" s="12" t="s">
        <v>375</v>
      </c>
      <c r="B25" s="12" t="s">
        <v>13078</v>
      </c>
      <c r="C25" s="12" t="s">
        <v>478</v>
      </c>
      <c r="D25" s="12" t="s">
        <v>13079</v>
      </c>
      <c r="E25" s="12" t="s">
        <v>13031</v>
      </c>
    </row>
    <row r="26">
      <c r="A26" s="12" t="s">
        <v>13080</v>
      </c>
      <c r="B26" s="12" t="s">
        <v>13081</v>
      </c>
      <c r="C26" s="12" t="s">
        <v>478</v>
      </c>
      <c r="D26" s="12" t="s">
        <v>13082</v>
      </c>
      <c r="E26" s="12" t="s">
        <v>13083</v>
      </c>
    </row>
    <row r="27">
      <c r="A27" s="12" t="s">
        <v>13084</v>
      </c>
      <c r="B27" s="12" t="s">
        <v>13085</v>
      </c>
      <c r="C27" s="12" t="s">
        <v>13086</v>
      </c>
      <c r="D27" s="12" t="s">
        <v>13087</v>
      </c>
      <c r="E27" s="12" t="s">
        <v>13031</v>
      </c>
    </row>
    <row r="28">
      <c r="A28" s="12" t="s">
        <v>375</v>
      </c>
      <c r="B28" s="12" t="s">
        <v>13088</v>
      </c>
      <c r="C28" s="12" t="s">
        <v>478</v>
      </c>
      <c r="D28" s="12" t="s">
        <v>13089</v>
      </c>
      <c r="E28" s="12" t="s">
        <v>13031</v>
      </c>
    </row>
    <row r="29">
      <c r="A29" s="12" t="s">
        <v>13090</v>
      </c>
      <c r="B29" s="12" t="s">
        <v>328</v>
      </c>
      <c r="C29" s="12" t="s">
        <v>13091</v>
      </c>
      <c r="D29" s="12" t="s">
        <v>13092</v>
      </c>
      <c r="E29" s="12" t="s">
        <v>13093</v>
      </c>
    </row>
    <row r="30">
      <c r="A30" s="19" t="s">
        <v>8034</v>
      </c>
      <c r="B30" s="19" t="s">
        <v>13094</v>
      </c>
      <c r="C30" s="19" t="s">
        <v>13095</v>
      </c>
      <c r="D30" s="12" t="s">
        <v>13096</v>
      </c>
      <c r="E30" s="19" t="s">
        <v>13097</v>
      </c>
    </row>
    <row r="31">
      <c r="A31" s="12" t="s">
        <v>13098</v>
      </c>
      <c r="B31" s="12" t="s">
        <v>13099</v>
      </c>
      <c r="C31" s="12" t="s">
        <v>478</v>
      </c>
      <c r="D31" s="12" t="s">
        <v>13100</v>
      </c>
      <c r="E31" s="12" t="s">
        <v>13031</v>
      </c>
    </row>
    <row r="32">
      <c r="A32" s="19" t="s">
        <v>8042</v>
      </c>
      <c r="B32" s="19" t="s">
        <v>13101</v>
      </c>
      <c r="C32" s="19" t="s">
        <v>13102</v>
      </c>
      <c r="D32" s="19" t="s">
        <v>13103</v>
      </c>
      <c r="E32" s="19" t="s">
        <v>13104</v>
      </c>
    </row>
    <row r="33">
      <c r="A33" s="19" t="s">
        <v>8042</v>
      </c>
      <c r="B33" s="19" t="s">
        <v>13105</v>
      </c>
      <c r="C33" s="19" t="s">
        <v>13106</v>
      </c>
      <c r="D33" s="19" t="s">
        <v>13107</v>
      </c>
      <c r="E33" s="19" t="s">
        <v>13108</v>
      </c>
    </row>
    <row r="34">
      <c r="A34" s="12" t="s">
        <v>13109</v>
      </c>
      <c r="B34" s="12" t="s">
        <v>13110</v>
      </c>
      <c r="C34" s="12" t="s">
        <v>13111</v>
      </c>
      <c r="D34" s="12" t="s">
        <v>13112</v>
      </c>
      <c r="E34" s="12" t="s">
        <v>13031</v>
      </c>
    </row>
    <row r="35">
      <c r="A35" s="19" t="s">
        <v>8042</v>
      </c>
      <c r="B35" s="19" t="s">
        <v>8043</v>
      </c>
      <c r="D35" s="12" t="s">
        <v>13113</v>
      </c>
      <c r="E35" s="12" t="s">
        <v>13114</v>
      </c>
    </row>
    <row r="36">
      <c r="A36" s="19" t="s">
        <v>13115</v>
      </c>
      <c r="B36" s="19" t="s">
        <v>13116</v>
      </c>
      <c r="C36" s="19" t="s">
        <v>13117</v>
      </c>
      <c r="D36" s="19" t="s">
        <v>13118</v>
      </c>
      <c r="E36" s="19" t="s">
        <v>13119</v>
      </c>
    </row>
    <row r="37">
      <c r="A37" s="19" t="s">
        <v>13120</v>
      </c>
      <c r="B37" s="19" t="s">
        <v>13121</v>
      </c>
      <c r="D37" s="19" t="s">
        <v>13122</v>
      </c>
      <c r="E37" s="19" t="s">
        <v>13123</v>
      </c>
    </row>
    <row r="38">
      <c r="A38" s="19" t="s">
        <v>8042</v>
      </c>
      <c r="B38" s="19" t="s">
        <v>13124</v>
      </c>
      <c r="C38" s="19" t="s">
        <v>13125</v>
      </c>
      <c r="D38" s="19" t="s">
        <v>13126</v>
      </c>
      <c r="E38" s="19" t="s">
        <v>13104</v>
      </c>
    </row>
    <row r="39">
      <c r="A39" s="19" t="s">
        <v>8042</v>
      </c>
      <c r="B39" s="19" t="s">
        <v>13127</v>
      </c>
      <c r="C39" s="19" t="s">
        <v>13128</v>
      </c>
      <c r="D39" s="19" t="s">
        <v>13129</v>
      </c>
      <c r="E39" s="19" t="s">
        <v>13130</v>
      </c>
    </row>
    <row r="40">
      <c r="A40" s="19" t="s">
        <v>8042</v>
      </c>
      <c r="B40" s="19" t="s">
        <v>13131</v>
      </c>
      <c r="C40" s="19" t="s">
        <v>13132</v>
      </c>
      <c r="D40" s="19" t="s">
        <v>13133</v>
      </c>
      <c r="E40" s="19" t="s">
        <v>13104</v>
      </c>
    </row>
    <row r="41">
      <c r="A41" s="19" t="s">
        <v>8042</v>
      </c>
      <c r="B41" s="19" t="s">
        <v>13134</v>
      </c>
      <c r="C41" s="19" t="s">
        <v>13135</v>
      </c>
      <c r="D41" s="19" t="s">
        <v>13136</v>
      </c>
      <c r="E41" s="19" t="s">
        <v>13104</v>
      </c>
    </row>
    <row r="42">
      <c r="A42" s="19" t="s">
        <v>13137</v>
      </c>
      <c r="B42" s="19" t="s">
        <v>13138</v>
      </c>
      <c r="C42" s="19" t="s">
        <v>13139</v>
      </c>
      <c r="D42" s="19" t="s">
        <v>13140</v>
      </c>
      <c r="E42" s="19" t="s">
        <v>13104</v>
      </c>
    </row>
    <row r="43">
      <c r="A43" s="19" t="s">
        <v>13141</v>
      </c>
      <c r="B43" s="19" t="s">
        <v>13142</v>
      </c>
      <c r="D43" s="19" t="s">
        <v>13143</v>
      </c>
      <c r="E43" s="19" t="s">
        <v>13144</v>
      </c>
    </row>
    <row r="44">
      <c r="A44" s="19" t="s">
        <v>8042</v>
      </c>
      <c r="B44" s="19" t="s">
        <v>13145</v>
      </c>
      <c r="C44" s="19" t="s">
        <v>13146</v>
      </c>
      <c r="D44" s="19" t="s">
        <v>13147</v>
      </c>
      <c r="E44" s="19" t="s">
        <v>13148</v>
      </c>
    </row>
    <row r="45">
      <c r="A45" s="19" t="s">
        <v>8042</v>
      </c>
      <c r="B45" s="19" t="s">
        <v>13149</v>
      </c>
      <c r="C45" s="19" t="s">
        <v>13150</v>
      </c>
      <c r="D45" s="19" t="s">
        <v>13151</v>
      </c>
      <c r="E45" s="19" t="s">
        <v>13152</v>
      </c>
    </row>
    <row r="46">
      <c r="A46" s="19" t="s">
        <v>13153</v>
      </c>
      <c r="B46" s="19" t="s">
        <v>13154</v>
      </c>
      <c r="C46" s="19" t="s">
        <v>13155</v>
      </c>
      <c r="D46" s="19" t="s">
        <v>13156</v>
      </c>
      <c r="E46" s="19" t="s">
        <v>13104</v>
      </c>
    </row>
    <row r="47">
      <c r="A47" s="19" t="s">
        <v>13157</v>
      </c>
      <c r="B47" s="19" t="s">
        <v>13158</v>
      </c>
      <c r="D47" s="19" t="s">
        <v>13159</v>
      </c>
      <c r="E47" s="19" t="s">
        <v>13104</v>
      </c>
    </row>
    <row r="48">
      <c r="A48" s="19" t="s">
        <v>8051</v>
      </c>
      <c r="B48" s="19" t="s">
        <v>13160</v>
      </c>
      <c r="C48" s="19" t="s">
        <v>13132</v>
      </c>
      <c r="D48" s="19" t="s">
        <v>13161</v>
      </c>
      <c r="E48" s="19" t="s">
        <v>13104</v>
      </c>
    </row>
    <row r="49">
      <c r="A49" s="19" t="s">
        <v>13162</v>
      </c>
      <c r="B49" s="19" t="s">
        <v>13163</v>
      </c>
      <c r="D49" s="19" t="s">
        <v>13164</v>
      </c>
      <c r="E49" s="19" t="s">
        <v>13104</v>
      </c>
    </row>
    <row r="50">
      <c r="A50" s="19" t="s">
        <v>8051</v>
      </c>
      <c r="B50" s="19" t="s">
        <v>13165</v>
      </c>
      <c r="C50" s="19" t="s">
        <v>13166</v>
      </c>
      <c r="D50" s="19" t="s">
        <v>13167</v>
      </c>
      <c r="E50" s="19" t="s">
        <v>13104</v>
      </c>
    </row>
    <row r="51">
      <c r="A51" s="19" t="s">
        <v>13168</v>
      </c>
      <c r="B51" s="19" t="s">
        <v>13169</v>
      </c>
      <c r="D51" s="19" t="s">
        <v>13170</v>
      </c>
      <c r="E51" s="19" t="s">
        <v>13104</v>
      </c>
    </row>
    <row r="52">
      <c r="A52" s="19" t="s">
        <v>13171</v>
      </c>
      <c r="B52" s="19" t="s">
        <v>13172</v>
      </c>
      <c r="D52" s="19" t="s">
        <v>13173</v>
      </c>
      <c r="E52" s="19" t="s">
        <v>13104</v>
      </c>
    </row>
    <row r="53">
      <c r="A53" s="19" t="s">
        <v>13174</v>
      </c>
      <c r="B53" s="19" t="s">
        <v>13175</v>
      </c>
      <c r="D53" s="19" t="s">
        <v>13176</v>
      </c>
      <c r="E53" s="19" t="s">
        <v>13104</v>
      </c>
    </row>
    <row r="54">
      <c r="A54" s="19" t="s">
        <v>13177</v>
      </c>
      <c r="B54" s="19" t="s">
        <v>13178</v>
      </c>
      <c r="D54" s="19" t="s">
        <v>13179</v>
      </c>
      <c r="E54" s="19" t="s">
        <v>13104</v>
      </c>
    </row>
    <row r="55">
      <c r="A55" s="19" t="s">
        <v>8051</v>
      </c>
      <c r="B55" s="19" t="s">
        <v>13180</v>
      </c>
      <c r="C55" s="19" t="s">
        <v>13181</v>
      </c>
      <c r="D55" s="19" t="s">
        <v>13182</v>
      </c>
      <c r="E55" s="19" t="s">
        <v>13104</v>
      </c>
    </row>
    <row r="56">
      <c r="A56" s="19" t="s">
        <v>13183</v>
      </c>
      <c r="B56" s="19" t="s">
        <v>13184</v>
      </c>
      <c r="D56" s="19" t="s">
        <v>13185</v>
      </c>
      <c r="E56" s="19" t="s">
        <v>13144</v>
      </c>
    </row>
    <row r="57">
      <c r="A57" s="19" t="s">
        <v>8074</v>
      </c>
      <c r="B57" s="19" t="s">
        <v>13186</v>
      </c>
      <c r="C57" s="19" t="s">
        <v>13187</v>
      </c>
      <c r="D57" s="19" t="s">
        <v>13188</v>
      </c>
      <c r="E57" s="19" t="s">
        <v>13189</v>
      </c>
    </row>
    <row r="58">
      <c r="A58" s="19" t="s">
        <v>906</v>
      </c>
      <c r="B58" s="19" t="s">
        <v>13190</v>
      </c>
      <c r="C58" s="19" t="s">
        <v>13191</v>
      </c>
      <c r="D58" s="19" t="s">
        <v>13192</v>
      </c>
      <c r="E58" s="19" t="s">
        <v>13193</v>
      </c>
    </row>
    <row r="59">
      <c r="A59" s="19" t="s">
        <v>906</v>
      </c>
      <c r="B59" s="19" t="s">
        <v>13194</v>
      </c>
      <c r="C59" s="19" t="s">
        <v>13195</v>
      </c>
      <c r="D59" s="19" t="s">
        <v>13196</v>
      </c>
      <c r="E59" s="19" t="s">
        <v>13197</v>
      </c>
    </row>
    <row r="60">
      <c r="A60" s="19" t="s">
        <v>8146</v>
      </c>
      <c r="B60" s="19" t="s">
        <v>13198</v>
      </c>
      <c r="C60" s="19" t="s">
        <v>13199</v>
      </c>
      <c r="D60" s="19" t="s">
        <v>13200</v>
      </c>
      <c r="E60" s="19" t="s">
        <v>13201</v>
      </c>
    </row>
    <row r="61">
      <c r="A61" s="19" t="s">
        <v>6845</v>
      </c>
      <c r="B61" s="19" t="s">
        <v>13202</v>
      </c>
      <c r="C61" s="19" t="s">
        <v>13203</v>
      </c>
      <c r="D61" s="19" t="s">
        <v>13204</v>
      </c>
      <c r="E61" s="19" t="s">
        <v>13205</v>
      </c>
    </row>
    <row r="69">
      <c r="A69" s="12" t="s">
        <v>13206</v>
      </c>
      <c r="B69" s="12" t="s">
        <v>13207</v>
      </c>
      <c r="C69" s="12" t="s">
        <v>478</v>
      </c>
      <c r="D69" s="12" t="s">
        <v>13208</v>
      </c>
      <c r="E69" s="12" t="s">
        <v>13031</v>
      </c>
    </row>
    <row r="72">
      <c r="G72" s="12" t="s">
        <v>13209</v>
      </c>
    </row>
    <row r="95">
      <c r="A95" s="19" t="s">
        <v>13210</v>
      </c>
    </row>
    <row r="97">
      <c r="A97" s="19" t="s">
        <v>13211</v>
      </c>
    </row>
    <row r="99">
      <c r="A99" s="19" t="s">
        <v>13212</v>
      </c>
    </row>
    <row r="101">
      <c r="A101" s="19" t="s">
        <v>13213</v>
      </c>
    </row>
    <row r="103">
      <c r="A103" s="19" t="s">
        <v>13214</v>
      </c>
    </row>
    <row r="105">
      <c r="A105" s="19" t="s">
        <v>13215</v>
      </c>
    </row>
    <row r="107">
      <c r="A107" s="19" t="s">
        <v>13216</v>
      </c>
    </row>
    <row r="109">
      <c r="A109" s="19" t="s">
        <v>13217</v>
      </c>
    </row>
    <row r="111">
      <c r="A111" s="19" t="s">
        <v>13218</v>
      </c>
    </row>
    <row r="112">
      <c r="A112" s="19" t="s">
        <v>607</v>
      </c>
    </row>
    <row r="113">
      <c r="A113" s="20" t="s">
        <v>13219</v>
      </c>
    </row>
    <row r="115">
      <c r="A115" s="20" t="s">
        <v>861</v>
      </c>
    </row>
  </sheetData>
  <hyperlinks>
    <hyperlink r:id="rId1" ref="A113"/>
    <hyperlink r:id="rId2" ref="A115"/>
  </hyperlinks>
  <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13220</v>
      </c>
    </row>
    <row r="3">
      <c r="A3" s="19" t="s">
        <v>13221</v>
      </c>
    </row>
    <row r="5">
      <c r="A5" s="19" t="s">
        <v>13222</v>
      </c>
    </row>
    <row r="7">
      <c r="A7" s="20" t="s">
        <v>13223</v>
      </c>
    </row>
    <row r="9">
      <c r="A9" s="19" t="s">
        <v>13224</v>
      </c>
    </row>
    <row r="11">
      <c r="A11" s="19" t="s">
        <v>13225</v>
      </c>
    </row>
    <row r="13">
      <c r="A13" s="20" t="s">
        <v>13226</v>
      </c>
    </row>
    <row r="15">
      <c r="A15" s="19" t="s">
        <v>13227</v>
      </c>
    </row>
    <row r="17">
      <c r="A17" s="20" t="s">
        <v>13228</v>
      </c>
    </row>
    <row r="19">
      <c r="A19" s="19" t="s">
        <v>13229</v>
      </c>
    </row>
    <row r="21">
      <c r="A21" s="20" t="s">
        <v>13230</v>
      </c>
    </row>
    <row r="23">
      <c r="A23" s="19" t="s">
        <v>13231</v>
      </c>
    </row>
    <row r="24">
      <c r="A24" s="19" t="s">
        <v>607</v>
      </c>
    </row>
    <row r="25">
      <c r="A25" s="20" t="s">
        <v>13232</v>
      </c>
    </row>
    <row r="26">
      <c r="A26" s="20" t="s">
        <v>13233</v>
      </c>
    </row>
    <row r="27">
      <c r="A27" s="20" t="s">
        <v>13234</v>
      </c>
    </row>
    <row r="28">
      <c r="A28" s="20" t="s">
        <v>13235</v>
      </c>
    </row>
    <row r="29">
      <c r="A29" s="20" t="s">
        <v>13236</v>
      </c>
    </row>
    <row r="30">
      <c r="A30" s="20" t="s">
        <v>13237</v>
      </c>
    </row>
    <row r="31">
      <c r="A31" s="20" t="s">
        <v>13238</v>
      </c>
    </row>
    <row r="32">
      <c r="A32" s="20" t="s">
        <v>13239</v>
      </c>
    </row>
    <row r="33">
      <c r="A33" s="20" t="s">
        <v>13240</v>
      </c>
    </row>
    <row r="34">
      <c r="A34" s="20" t="s">
        <v>13241</v>
      </c>
    </row>
    <row r="35">
      <c r="A35" s="20" t="s">
        <v>13242</v>
      </c>
    </row>
    <row r="36">
      <c r="A36" s="20" t="s">
        <v>13243</v>
      </c>
    </row>
    <row r="37">
      <c r="A37" s="20" t="s">
        <v>13244</v>
      </c>
    </row>
    <row r="38">
      <c r="A38" s="20" t="s">
        <v>13245</v>
      </c>
    </row>
    <row r="39">
      <c r="A39" s="20" t="s">
        <v>13246</v>
      </c>
    </row>
    <row r="40">
      <c r="A40" s="20" t="s">
        <v>13247</v>
      </c>
    </row>
    <row r="41">
      <c r="A41" s="20" t="s">
        <v>13248</v>
      </c>
    </row>
    <row r="42">
      <c r="A42" s="20" t="s">
        <v>13249</v>
      </c>
    </row>
    <row r="43">
      <c r="A43" s="20" t="s">
        <v>13250</v>
      </c>
    </row>
    <row r="44">
      <c r="A44" s="20" t="s">
        <v>13251</v>
      </c>
    </row>
    <row r="46">
      <c r="A46" s="20" t="s">
        <v>861</v>
      </c>
    </row>
    <row r="54">
      <c r="A54" s="12" t="s">
        <v>13252</v>
      </c>
    </row>
    <row r="56">
      <c r="A56" s="3" t="s">
        <v>0</v>
      </c>
      <c r="B56" s="3" t="s">
        <v>2143</v>
      </c>
      <c r="C56" s="3" t="s">
        <v>5758</v>
      </c>
      <c r="D56" s="3" t="s">
        <v>867</v>
      </c>
      <c r="E56" s="3" t="s">
        <v>13253</v>
      </c>
    </row>
    <row r="57">
      <c r="A57" s="12" t="s">
        <v>7068</v>
      </c>
      <c r="B57" s="12" t="s">
        <v>12991</v>
      </c>
      <c r="C57" s="12" t="s">
        <v>12992</v>
      </c>
      <c r="D57" s="12" t="s">
        <v>13254</v>
      </c>
      <c r="E57" s="12" t="s">
        <v>12994</v>
      </c>
    </row>
    <row r="58">
      <c r="A58" s="12" t="s">
        <v>13004</v>
      </c>
      <c r="B58" s="12" t="s">
        <v>13005</v>
      </c>
      <c r="D58" s="19" t="s">
        <v>13255</v>
      </c>
      <c r="E58" s="19" t="s">
        <v>13007</v>
      </c>
    </row>
    <row r="59">
      <c r="A59" s="12" t="s">
        <v>13013</v>
      </c>
      <c r="B59" s="12" t="s">
        <v>13014</v>
      </c>
      <c r="D59" s="19" t="s">
        <v>13256</v>
      </c>
      <c r="E59" s="19" t="s">
        <v>13017</v>
      </c>
    </row>
    <row r="60">
      <c r="A60" s="12" t="s">
        <v>13036</v>
      </c>
      <c r="B60" s="12" t="s">
        <v>13037</v>
      </c>
      <c r="C60" s="12" t="s">
        <v>13038</v>
      </c>
      <c r="D60" s="12" t="s">
        <v>13257</v>
      </c>
      <c r="E60" s="12" t="s">
        <v>13040</v>
      </c>
    </row>
    <row r="61">
      <c r="A61" s="12" t="s">
        <v>8027</v>
      </c>
      <c r="B61" s="12" t="s">
        <v>8028</v>
      </c>
      <c r="D61" s="19" t="s">
        <v>13258</v>
      </c>
      <c r="E61" s="19" t="s">
        <v>13066</v>
      </c>
    </row>
    <row r="62">
      <c r="A62" s="12" t="s">
        <v>13073</v>
      </c>
      <c r="B62" s="12" t="s">
        <v>13074</v>
      </c>
      <c r="D62" s="19" t="s">
        <v>13259</v>
      </c>
      <c r="E62" s="19" t="s">
        <v>13077</v>
      </c>
    </row>
    <row r="63">
      <c r="A63" s="12" t="s">
        <v>8042</v>
      </c>
      <c r="B63" s="12" t="s">
        <v>13105</v>
      </c>
      <c r="C63" s="12" t="s">
        <v>13106</v>
      </c>
      <c r="D63" s="12" t="s">
        <v>13260</v>
      </c>
      <c r="E63" s="12" t="s">
        <v>13108</v>
      </c>
    </row>
    <row r="64">
      <c r="A64" s="12" t="s">
        <v>8042</v>
      </c>
      <c r="B64" s="12" t="s">
        <v>13124</v>
      </c>
      <c r="C64" s="12" t="s">
        <v>13125</v>
      </c>
      <c r="D64" s="12" t="s">
        <v>13261</v>
      </c>
      <c r="E64" s="12" t="s">
        <v>13104</v>
      </c>
    </row>
    <row r="65">
      <c r="A65" s="12" t="s">
        <v>8042</v>
      </c>
      <c r="B65" s="12" t="s">
        <v>13262</v>
      </c>
      <c r="C65" s="12" t="s">
        <v>13128</v>
      </c>
      <c r="D65" s="12" t="s">
        <v>13263</v>
      </c>
      <c r="E65" s="12" t="s">
        <v>13130</v>
      </c>
    </row>
    <row r="66">
      <c r="A66" s="12" t="s">
        <v>8042</v>
      </c>
      <c r="B66" s="12" t="s">
        <v>13131</v>
      </c>
      <c r="C66" s="12" t="s">
        <v>13132</v>
      </c>
      <c r="D66" s="12" t="s">
        <v>13264</v>
      </c>
      <c r="E66" s="12" t="s">
        <v>13104</v>
      </c>
    </row>
    <row r="67">
      <c r="A67" s="12" t="s">
        <v>8051</v>
      </c>
      <c r="B67" s="12" t="s">
        <v>13160</v>
      </c>
      <c r="C67" s="12" t="s">
        <v>13132</v>
      </c>
      <c r="D67" s="12" t="s">
        <v>13265</v>
      </c>
      <c r="E67" s="12" t="s">
        <v>13104</v>
      </c>
    </row>
    <row r="68">
      <c r="A68" s="12" t="s">
        <v>8051</v>
      </c>
      <c r="B68" s="12" t="s">
        <v>13180</v>
      </c>
      <c r="C68" s="12" t="s">
        <v>13181</v>
      </c>
      <c r="D68" s="12" t="s">
        <v>13266</v>
      </c>
      <c r="E68" s="12" t="s">
        <v>13104</v>
      </c>
    </row>
    <row r="69">
      <c r="A69" s="12" t="s">
        <v>8042</v>
      </c>
      <c r="B69" s="12" t="s">
        <v>13134</v>
      </c>
      <c r="C69" s="12" t="s">
        <v>13135</v>
      </c>
      <c r="D69" s="12" t="s">
        <v>13267</v>
      </c>
      <c r="E69" s="12" t="s">
        <v>13104</v>
      </c>
    </row>
    <row r="70">
      <c r="A70" s="12" t="s">
        <v>8051</v>
      </c>
      <c r="B70" s="12" t="s">
        <v>13165</v>
      </c>
      <c r="C70" s="12" t="s">
        <v>13268</v>
      </c>
      <c r="D70" s="12" t="s">
        <v>13269</v>
      </c>
      <c r="E70" s="12" t="s">
        <v>13104</v>
      </c>
    </row>
    <row r="71">
      <c r="A71" s="19" t="s">
        <v>13153</v>
      </c>
      <c r="B71" s="12" t="s">
        <v>13154</v>
      </c>
      <c r="D71" s="19" t="s">
        <v>13270</v>
      </c>
      <c r="E71" s="19" t="s">
        <v>13104</v>
      </c>
    </row>
    <row r="72">
      <c r="A72" s="19" t="s">
        <v>13157</v>
      </c>
      <c r="B72" s="12" t="s">
        <v>13158</v>
      </c>
      <c r="D72" s="19" t="s">
        <v>13271</v>
      </c>
      <c r="E72" s="19" t="s">
        <v>13104</v>
      </c>
    </row>
    <row r="73">
      <c r="A73" s="19" t="s">
        <v>13162</v>
      </c>
      <c r="B73" s="12" t="s">
        <v>13163</v>
      </c>
      <c r="D73" s="19" t="s">
        <v>13164</v>
      </c>
      <c r="E73" s="19" t="s">
        <v>13104</v>
      </c>
    </row>
    <row r="74">
      <c r="A74" s="19" t="s">
        <v>13168</v>
      </c>
      <c r="B74" s="12" t="s">
        <v>13169</v>
      </c>
      <c r="D74" s="19" t="s">
        <v>13272</v>
      </c>
      <c r="E74" s="19" t="s">
        <v>13104</v>
      </c>
    </row>
    <row r="75">
      <c r="A75" s="19" t="s">
        <v>13171</v>
      </c>
      <c r="B75" s="12" t="s">
        <v>13172</v>
      </c>
      <c r="D75" s="19" t="s">
        <v>13273</v>
      </c>
      <c r="E75" s="19" t="s">
        <v>13104</v>
      </c>
    </row>
    <row r="76">
      <c r="A76" s="19" t="s">
        <v>13174</v>
      </c>
      <c r="B76" s="12" t="s">
        <v>13175</v>
      </c>
      <c r="D76" s="19" t="s">
        <v>13176</v>
      </c>
      <c r="E76" s="19" t="s">
        <v>13104</v>
      </c>
    </row>
    <row r="77">
      <c r="A77" s="19" t="s">
        <v>13177</v>
      </c>
      <c r="B77" s="12" t="s">
        <v>13178</v>
      </c>
      <c r="D77" s="19" t="s">
        <v>13274</v>
      </c>
      <c r="E77" s="19" t="s">
        <v>13104</v>
      </c>
    </row>
    <row r="78">
      <c r="A78" s="19" t="s">
        <v>13183</v>
      </c>
      <c r="B78" s="12" t="s">
        <v>13184</v>
      </c>
      <c r="D78" s="19" t="s">
        <v>13185</v>
      </c>
      <c r="E78" s="19" t="s">
        <v>13144</v>
      </c>
    </row>
    <row r="79">
      <c r="A79" s="19" t="s">
        <v>8042</v>
      </c>
      <c r="B79" s="12" t="s">
        <v>8043</v>
      </c>
      <c r="D79" s="19" t="s">
        <v>13275</v>
      </c>
      <c r="E79" s="19" t="s">
        <v>13276</v>
      </c>
    </row>
    <row r="80">
      <c r="A80" s="19" t="s">
        <v>13115</v>
      </c>
      <c r="B80" s="12" t="s">
        <v>13116</v>
      </c>
      <c r="D80" s="19" t="s">
        <v>13277</v>
      </c>
      <c r="E80" s="19" t="s">
        <v>13119</v>
      </c>
    </row>
    <row r="81">
      <c r="A81" s="19" t="s">
        <v>13120</v>
      </c>
      <c r="B81" s="12" t="s">
        <v>13121</v>
      </c>
      <c r="D81" s="19" t="s">
        <v>13278</v>
      </c>
      <c r="E81" s="19" t="s">
        <v>13123</v>
      </c>
    </row>
    <row r="82">
      <c r="A82" s="19" t="s">
        <v>13137</v>
      </c>
      <c r="B82" s="12" t="s">
        <v>13138</v>
      </c>
      <c r="D82" s="19" t="s">
        <v>13279</v>
      </c>
      <c r="E82" s="19" t="s">
        <v>13104</v>
      </c>
    </row>
    <row r="83">
      <c r="A83" s="19" t="s">
        <v>13141</v>
      </c>
      <c r="B83" s="12" t="s">
        <v>13142</v>
      </c>
      <c r="D83" s="19" t="s">
        <v>13280</v>
      </c>
      <c r="E83" s="19" t="s">
        <v>13144</v>
      </c>
    </row>
    <row r="84">
      <c r="A84" s="12" t="s">
        <v>906</v>
      </c>
      <c r="B84" s="12" t="s">
        <v>13190</v>
      </c>
      <c r="C84" s="12" t="s">
        <v>13191</v>
      </c>
      <c r="D84" s="12" t="s">
        <v>13281</v>
      </c>
      <c r="E84" s="12" t="s">
        <v>13193</v>
      </c>
    </row>
    <row r="85">
      <c r="A85" s="12" t="s">
        <v>13008</v>
      </c>
      <c r="B85" s="12" t="s">
        <v>13009</v>
      </c>
      <c r="C85" s="12" t="s">
        <v>13010</v>
      </c>
      <c r="D85" s="12" t="s">
        <v>13282</v>
      </c>
      <c r="E85" s="15" t="s">
        <v>13283</v>
      </c>
    </row>
    <row r="86">
      <c r="A86" s="12" t="s">
        <v>902</v>
      </c>
      <c r="B86" s="12" t="s">
        <v>13022</v>
      </c>
      <c r="C86" s="12" t="s">
        <v>13023</v>
      </c>
      <c r="D86" s="12" t="s">
        <v>13284</v>
      </c>
      <c r="E86" s="15" t="s">
        <v>13285</v>
      </c>
    </row>
    <row r="87">
      <c r="A87" s="12" t="s">
        <v>13036</v>
      </c>
      <c r="B87" s="12" t="s">
        <v>13041</v>
      </c>
      <c r="C87" s="12" t="s">
        <v>13042</v>
      </c>
      <c r="D87" s="12" t="s">
        <v>13286</v>
      </c>
      <c r="E87" s="15" t="s">
        <v>13287</v>
      </c>
    </row>
    <row r="88">
      <c r="A88" s="12" t="s">
        <v>796</v>
      </c>
      <c r="B88" s="12" t="s">
        <v>13045</v>
      </c>
      <c r="C88" s="12" t="s">
        <v>13046</v>
      </c>
      <c r="D88" s="12" t="s">
        <v>13288</v>
      </c>
      <c r="E88" s="15">
        <v>14.0</v>
      </c>
    </row>
    <row r="89">
      <c r="A89" s="12" t="s">
        <v>8027</v>
      </c>
      <c r="B89" s="12" t="s">
        <v>13069</v>
      </c>
      <c r="C89" s="12" t="s">
        <v>13070</v>
      </c>
      <c r="D89" s="12" t="s">
        <v>13289</v>
      </c>
      <c r="E89" s="15" t="s">
        <v>13290</v>
      </c>
    </row>
    <row r="90">
      <c r="A90" s="12" t="s">
        <v>8042</v>
      </c>
      <c r="B90" s="12" t="s">
        <v>13291</v>
      </c>
      <c r="C90" s="12" t="s">
        <v>13146</v>
      </c>
      <c r="D90" s="12" t="s">
        <v>13292</v>
      </c>
      <c r="E90" s="15" t="s">
        <v>13293</v>
      </c>
    </row>
    <row r="91">
      <c r="A91" s="12" t="s">
        <v>8042</v>
      </c>
      <c r="B91" s="12" t="s">
        <v>13294</v>
      </c>
      <c r="C91" s="12" t="s">
        <v>13150</v>
      </c>
      <c r="D91" s="12" t="s">
        <v>13295</v>
      </c>
      <c r="E91" s="15" t="s">
        <v>13296</v>
      </c>
    </row>
    <row r="92">
      <c r="A92" s="12" t="s">
        <v>8074</v>
      </c>
      <c r="B92" s="12" t="s">
        <v>13297</v>
      </c>
      <c r="C92" s="12" t="s">
        <v>13187</v>
      </c>
      <c r="D92" s="12" t="s">
        <v>13298</v>
      </c>
      <c r="E92" s="15" t="s">
        <v>13299</v>
      </c>
    </row>
    <row r="93">
      <c r="A93" s="12" t="s">
        <v>906</v>
      </c>
      <c r="B93" s="12" t="s">
        <v>13194</v>
      </c>
      <c r="C93" s="12" t="s">
        <v>13195</v>
      </c>
      <c r="D93" s="12" t="s">
        <v>13300</v>
      </c>
      <c r="E93" s="15" t="s">
        <v>13301</v>
      </c>
    </row>
    <row r="94">
      <c r="A94" s="12" t="s">
        <v>8146</v>
      </c>
      <c r="B94" s="12" t="s">
        <v>13198</v>
      </c>
      <c r="C94" s="12" t="s">
        <v>13302</v>
      </c>
      <c r="D94" s="12" t="s">
        <v>13303</v>
      </c>
      <c r="E94" s="15" t="s">
        <v>13304</v>
      </c>
    </row>
    <row r="95">
      <c r="A95" s="12" t="s">
        <v>6845</v>
      </c>
      <c r="B95" s="12" t="s">
        <v>13305</v>
      </c>
      <c r="C95" s="12" t="s">
        <v>13203</v>
      </c>
      <c r="D95" s="12" t="s">
        <v>13306</v>
      </c>
      <c r="E95" s="15" t="s">
        <v>13307</v>
      </c>
    </row>
    <row r="98">
      <c r="A98" s="12" t="s">
        <v>13308</v>
      </c>
    </row>
    <row r="100">
      <c r="A100" s="12" t="s">
        <v>7068</v>
      </c>
      <c r="B100" s="12" t="s">
        <v>12991</v>
      </c>
      <c r="C100" s="12" t="s">
        <v>12992</v>
      </c>
      <c r="D100" s="12" t="s">
        <v>13254</v>
      </c>
      <c r="E100" s="12" t="s">
        <v>12994</v>
      </c>
    </row>
    <row r="101">
      <c r="A101" s="12" t="s">
        <v>13008</v>
      </c>
      <c r="B101" s="12" t="s">
        <v>13009</v>
      </c>
      <c r="C101" s="12" t="s">
        <v>13010</v>
      </c>
      <c r="D101" s="12" t="s">
        <v>13282</v>
      </c>
      <c r="E101" s="12" t="s">
        <v>13012</v>
      </c>
    </row>
    <row r="102">
      <c r="A102" s="12" t="s">
        <v>13004</v>
      </c>
      <c r="B102" s="12" t="s">
        <v>13005</v>
      </c>
      <c r="D102" s="12" t="s">
        <v>13255</v>
      </c>
      <c r="E102" s="12" t="s">
        <v>13007</v>
      </c>
    </row>
    <row r="103">
      <c r="A103" s="12" t="s">
        <v>13013</v>
      </c>
      <c r="B103" s="12" t="s">
        <v>13014</v>
      </c>
      <c r="D103" s="12" t="s">
        <v>13256</v>
      </c>
      <c r="E103" s="12" t="s">
        <v>13017</v>
      </c>
    </row>
    <row r="104">
      <c r="A104" s="12" t="s">
        <v>902</v>
      </c>
      <c r="B104" s="12" t="s">
        <v>13022</v>
      </c>
      <c r="C104" s="12" t="s">
        <v>13023</v>
      </c>
      <c r="D104" s="12" t="s">
        <v>13309</v>
      </c>
      <c r="E104" s="12" t="s">
        <v>13025</v>
      </c>
    </row>
    <row r="105">
      <c r="A105" s="12" t="s">
        <v>13036</v>
      </c>
      <c r="B105" s="12" t="s">
        <v>13037</v>
      </c>
      <c r="C105" s="12" t="s">
        <v>13038</v>
      </c>
      <c r="D105" s="12" t="s">
        <v>13257</v>
      </c>
      <c r="E105" s="12" t="s">
        <v>13040</v>
      </c>
    </row>
    <row r="106">
      <c r="A106" s="12" t="s">
        <v>13036</v>
      </c>
      <c r="B106" s="12" t="s">
        <v>13041</v>
      </c>
      <c r="C106" s="12" t="s">
        <v>13042</v>
      </c>
      <c r="D106" s="12" t="s">
        <v>13310</v>
      </c>
      <c r="E106" s="12" t="s">
        <v>13044</v>
      </c>
    </row>
    <row r="107">
      <c r="A107" s="12" t="s">
        <v>796</v>
      </c>
      <c r="B107" s="12" t="s">
        <v>13045</v>
      </c>
      <c r="C107" s="12" t="s">
        <v>13046</v>
      </c>
      <c r="D107" s="12" t="s">
        <v>13311</v>
      </c>
      <c r="E107" s="12">
        <v>14.0</v>
      </c>
    </row>
    <row r="108">
      <c r="A108" s="12" t="s">
        <v>8027</v>
      </c>
      <c r="B108" s="12" t="s">
        <v>8028</v>
      </c>
      <c r="D108" s="12" t="s">
        <v>13258</v>
      </c>
      <c r="E108" s="12" t="s">
        <v>13066</v>
      </c>
    </row>
    <row r="109">
      <c r="A109" s="12" t="s">
        <v>8027</v>
      </c>
      <c r="B109" s="12" t="s">
        <v>13069</v>
      </c>
      <c r="C109" s="12" t="s">
        <v>13070</v>
      </c>
      <c r="D109" s="12" t="s">
        <v>13312</v>
      </c>
      <c r="E109" s="12" t="s">
        <v>13072</v>
      </c>
    </row>
    <row r="110">
      <c r="A110" s="12" t="s">
        <v>13073</v>
      </c>
      <c r="B110" s="12" t="s">
        <v>13074</v>
      </c>
      <c r="D110" s="12" t="s">
        <v>13259</v>
      </c>
      <c r="E110" s="12" t="s">
        <v>13077</v>
      </c>
    </row>
    <row r="111">
      <c r="A111" s="12" t="s">
        <v>8042</v>
      </c>
      <c r="B111" s="12" t="s">
        <v>13105</v>
      </c>
      <c r="C111" s="12" t="s">
        <v>13106</v>
      </c>
      <c r="D111" s="12" t="s">
        <v>13260</v>
      </c>
      <c r="E111" s="12" t="s">
        <v>13108</v>
      </c>
    </row>
    <row r="112">
      <c r="A112" s="12" t="s">
        <v>8042</v>
      </c>
      <c r="B112" s="12" t="s">
        <v>8043</v>
      </c>
      <c r="D112" s="12" t="s">
        <v>13275</v>
      </c>
      <c r="E112" s="12" t="s">
        <v>13276</v>
      </c>
    </row>
    <row r="113">
      <c r="A113" s="12" t="s">
        <v>13115</v>
      </c>
      <c r="B113" s="12" t="s">
        <v>13116</v>
      </c>
      <c r="D113" s="12" t="s">
        <v>13277</v>
      </c>
      <c r="E113" s="12" t="s">
        <v>13119</v>
      </c>
    </row>
    <row r="114">
      <c r="A114" s="12" t="s">
        <v>13120</v>
      </c>
      <c r="B114" s="12" t="s">
        <v>13121</v>
      </c>
      <c r="D114" s="12" t="s">
        <v>13278</v>
      </c>
      <c r="E114" s="12" t="s">
        <v>13123</v>
      </c>
    </row>
    <row r="115">
      <c r="A115" s="12" t="s">
        <v>8042</v>
      </c>
      <c r="B115" s="12" t="s">
        <v>13124</v>
      </c>
      <c r="C115" s="12" t="s">
        <v>13125</v>
      </c>
      <c r="D115" s="12" t="s">
        <v>13261</v>
      </c>
      <c r="E115" s="12" t="s">
        <v>13104</v>
      </c>
    </row>
    <row r="116">
      <c r="A116" s="12" t="s">
        <v>8042</v>
      </c>
      <c r="B116" s="12" t="s">
        <v>13127</v>
      </c>
      <c r="C116" s="12" t="s">
        <v>13128</v>
      </c>
      <c r="D116" s="12" t="s">
        <v>13263</v>
      </c>
      <c r="E116" s="12" t="s">
        <v>13130</v>
      </c>
    </row>
    <row r="117">
      <c r="A117" s="12" t="s">
        <v>8042</v>
      </c>
      <c r="B117" s="12" t="s">
        <v>13131</v>
      </c>
      <c r="C117" s="12" t="s">
        <v>13132</v>
      </c>
      <c r="D117" s="12" t="s">
        <v>13313</v>
      </c>
      <c r="E117" s="12" t="s">
        <v>13104</v>
      </c>
    </row>
    <row r="118">
      <c r="A118" s="12" t="s">
        <v>8042</v>
      </c>
      <c r="B118" s="12" t="s">
        <v>13134</v>
      </c>
      <c r="C118" s="12" t="s">
        <v>13135</v>
      </c>
      <c r="D118" s="12" t="s">
        <v>13314</v>
      </c>
      <c r="E118" s="12" t="s">
        <v>13104</v>
      </c>
    </row>
    <row r="119">
      <c r="A119" s="12" t="s">
        <v>13137</v>
      </c>
      <c r="B119" s="12" t="s">
        <v>13138</v>
      </c>
      <c r="D119" s="12" t="s">
        <v>13279</v>
      </c>
      <c r="E119" s="12" t="s">
        <v>13104</v>
      </c>
    </row>
    <row r="120">
      <c r="A120" s="12" t="s">
        <v>13141</v>
      </c>
      <c r="B120" s="12" t="s">
        <v>13142</v>
      </c>
      <c r="D120" s="12" t="s">
        <v>13280</v>
      </c>
      <c r="E120" s="12" t="s">
        <v>13144</v>
      </c>
    </row>
    <row r="121">
      <c r="A121" s="12" t="s">
        <v>8042</v>
      </c>
      <c r="B121" s="12" t="s">
        <v>13145</v>
      </c>
      <c r="C121" s="12" t="s">
        <v>13146</v>
      </c>
      <c r="D121" s="12" t="s">
        <v>13292</v>
      </c>
      <c r="E121" s="12" t="s">
        <v>13148</v>
      </c>
    </row>
    <row r="122">
      <c r="A122" s="12" t="s">
        <v>8042</v>
      </c>
      <c r="B122" s="12" t="s">
        <v>13149</v>
      </c>
      <c r="C122" s="12" t="s">
        <v>13150</v>
      </c>
      <c r="D122" s="12" t="s">
        <v>13315</v>
      </c>
      <c r="E122" s="12" t="s">
        <v>13152</v>
      </c>
    </row>
    <row r="123">
      <c r="A123" s="12" t="s">
        <v>13153</v>
      </c>
      <c r="B123" s="12" t="s">
        <v>13154</v>
      </c>
      <c r="D123" s="12" t="s">
        <v>13270</v>
      </c>
      <c r="E123" s="12" t="s">
        <v>13104</v>
      </c>
    </row>
    <row r="124">
      <c r="A124" s="12" t="s">
        <v>13157</v>
      </c>
      <c r="B124" s="12" t="s">
        <v>13158</v>
      </c>
      <c r="D124" s="12" t="s">
        <v>13316</v>
      </c>
      <c r="E124" s="12" t="s">
        <v>13104</v>
      </c>
    </row>
    <row r="125">
      <c r="A125" s="12" t="s">
        <v>8051</v>
      </c>
      <c r="B125" s="12" t="s">
        <v>13160</v>
      </c>
      <c r="C125" s="12" t="s">
        <v>13132</v>
      </c>
      <c r="D125" s="12" t="s">
        <v>13265</v>
      </c>
      <c r="E125" s="12" t="s">
        <v>13104</v>
      </c>
    </row>
    <row r="126">
      <c r="A126" s="12" t="s">
        <v>13162</v>
      </c>
      <c r="B126" s="12" t="s">
        <v>13163</v>
      </c>
      <c r="D126" s="12" t="s">
        <v>13164</v>
      </c>
      <c r="E126" s="12" t="s">
        <v>13104</v>
      </c>
    </row>
    <row r="127">
      <c r="A127" s="12" t="s">
        <v>8051</v>
      </c>
      <c r="B127" s="12" t="s">
        <v>13165</v>
      </c>
      <c r="C127" s="12" t="s">
        <v>13166</v>
      </c>
      <c r="D127" s="12" t="s">
        <v>13269</v>
      </c>
      <c r="E127" s="12" t="s">
        <v>13104</v>
      </c>
    </row>
    <row r="128">
      <c r="A128" s="12" t="s">
        <v>13168</v>
      </c>
      <c r="B128" s="12" t="s">
        <v>13169</v>
      </c>
      <c r="D128" s="12" t="s">
        <v>13272</v>
      </c>
      <c r="E128" s="12" t="s">
        <v>13104</v>
      </c>
    </row>
    <row r="129">
      <c r="A129" s="12" t="s">
        <v>13171</v>
      </c>
      <c r="B129" s="12" t="s">
        <v>13172</v>
      </c>
      <c r="D129" s="12" t="s">
        <v>13317</v>
      </c>
      <c r="E129" s="12" t="s">
        <v>13104</v>
      </c>
    </row>
    <row r="130">
      <c r="A130" s="12" t="s">
        <v>13174</v>
      </c>
      <c r="B130" s="12" t="s">
        <v>13175</v>
      </c>
      <c r="D130" s="12" t="s">
        <v>13176</v>
      </c>
      <c r="E130" s="12" t="s">
        <v>13104</v>
      </c>
    </row>
    <row r="131">
      <c r="A131" s="12" t="s">
        <v>13177</v>
      </c>
      <c r="B131" s="12" t="s">
        <v>13178</v>
      </c>
      <c r="D131" s="12" t="s">
        <v>13274</v>
      </c>
      <c r="E131" s="12" t="s">
        <v>13104</v>
      </c>
    </row>
    <row r="132">
      <c r="A132" s="12" t="s">
        <v>8051</v>
      </c>
      <c r="B132" s="12" t="s">
        <v>13180</v>
      </c>
      <c r="C132" s="12" t="s">
        <v>13181</v>
      </c>
      <c r="D132" s="12" t="s">
        <v>13266</v>
      </c>
      <c r="E132" s="12" t="s">
        <v>13104</v>
      </c>
    </row>
    <row r="133">
      <c r="A133" s="12" t="s">
        <v>13183</v>
      </c>
      <c r="B133" s="12" t="s">
        <v>13184</v>
      </c>
      <c r="D133" s="12" t="s">
        <v>13185</v>
      </c>
      <c r="E133" s="12" t="s">
        <v>13144</v>
      </c>
    </row>
    <row r="134">
      <c r="A134" s="12" t="s">
        <v>8074</v>
      </c>
      <c r="B134" s="12" t="s">
        <v>13186</v>
      </c>
      <c r="C134" s="12" t="s">
        <v>13187</v>
      </c>
      <c r="D134" s="12" t="s">
        <v>13318</v>
      </c>
      <c r="E134" s="12" t="s">
        <v>13189</v>
      </c>
    </row>
    <row r="135">
      <c r="A135" s="12" t="s">
        <v>906</v>
      </c>
      <c r="B135" s="12" t="s">
        <v>13190</v>
      </c>
      <c r="C135" s="12" t="s">
        <v>13191</v>
      </c>
      <c r="D135" s="12" t="s">
        <v>13281</v>
      </c>
      <c r="E135" s="12" t="s">
        <v>13193</v>
      </c>
    </row>
    <row r="136">
      <c r="A136" s="12" t="s">
        <v>906</v>
      </c>
      <c r="B136" s="12" t="s">
        <v>13194</v>
      </c>
      <c r="C136" s="12" t="s">
        <v>13195</v>
      </c>
      <c r="D136" s="12" t="s">
        <v>13300</v>
      </c>
      <c r="E136" s="12" t="s">
        <v>13197</v>
      </c>
    </row>
    <row r="137">
      <c r="A137" s="12" t="s">
        <v>8146</v>
      </c>
      <c r="B137" s="12" t="s">
        <v>13198</v>
      </c>
      <c r="C137" s="12" t="s">
        <v>13199</v>
      </c>
      <c r="D137" s="12" t="s">
        <v>13303</v>
      </c>
      <c r="E137" s="12" t="s">
        <v>13201</v>
      </c>
    </row>
    <row r="138">
      <c r="A138" s="12" t="s">
        <v>6845</v>
      </c>
      <c r="B138" s="12" t="s">
        <v>13202</v>
      </c>
      <c r="C138" s="12" t="s">
        <v>13203</v>
      </c>
      <c r="D138" s="12" t="s">
        <v>13319</v>
      </c>
      <c r="E138" s="12" t="s">
        <v>13205</v>
      </c>
    </row>
  </sheetData>
  <hyperlinks>
    <hyperlink r:id="rId1" ref="A7"/>
    <hyperlink r:id="rId2" ref="A13"/>
    <hyperlink r:id="rId3" ref="A17"/>
    <hyperlink r:id="rId4" ref="A21"/>
    <hyperlink r:id="rId5" ref="A25"/>
    <hyperlink r:id="rId6" ref="A26"/>
    <hyperlink r:id="rId7" ref="A27"/>
    <hyperlink r:id="rId8" ref="A28"/>
    <hyperlink r:id="rId9" ref="A29"/>
    <hyperlink r:id="rId10" ref="A30"/>
    <hyperlink r:id="rId11" ref="A31"/>
    <hyperlink r:id="rId12" ref="A32"/>
    <hyperlink r:id="rId13" ref="A33"/>
    <hyperlink r:id="rId14" ref="A34"/>
    <hyperlink r:id="rId15" ref="A35"/>
    <hyperlink r:id="rId16" ref="A36"/>
    <hyperlink r:id="rId17" ref="A37"/>
    <hyperlink r:id="rId18" ref="A38"/>
    <hyperlink r:id="rId19" ref="A39"/>
    <hyperlink r:id="rId20" ref="A40"/>
    <hyperlink r:id="rId21" ref="A41"/>
    <hyperlink r:id="rId22" ref="A42"/>
    <hyperlink r:id="rId23" ref="A43"/>
    <hyperlink r:id="rId24" ref="A44"/>
    <hyperlink r:id="rId25" ref="A46"/>
    <hyperlink r:id="rId26" ref="E85"/>
    <hyperlink r:id="rId27" ref="E86"/>
    <hyperlink r:id="rId28" ref="E87"/>
    <hyperlink r:id="rId29" ref="E88"/>
    <hyperlink r:id="rId30" ref="E89"/>
    <hyperlink r:id="rId31" ref="E90"/>
    <hyperlink r:id="rId32" ref="E91"/>
    <hyperlink r:id="rId33" ref="E92"/>
    <hyperlink r:id="rId34" ref="E93"/>
    <hyperlink r:id="rId35" ref="E94"/>
    <hyperlink r:id="rId36" ref="E95"/>
  </hyperlinks>
  <drawing r:id="rId37"/>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0"/>
    <col customWidth="1" min="4" max="4" width="48.13"/>
  </cols>
  <sheetData>
    <row r="1">
      <c r="A1" s="19" t="s">
        <v>13320</v>
      </c>
      <c r="B1" s="19" t="s">
        <v>2051</v>
      </c>
      <c r="C1" s="19" t="s">
        <v>13321</v>
      </c>
      <c r="D1" s="19" t="s">
        <v>420</v>
      </c>
      <c r="E1" s="12" t="s">
        <v>13322</v>
      </c>
    </row>
    <row r="2">
      <c r="A2" s="19" t="s">
        <v>13323</v>
      </c>
      <c r="B2" s="19" t="s">
        <v>13324</v>
      </c>
      <c r="C2" s="19" t="s">
        <v>13325</v>
      </c>
      <c r="D2" s="19" t="s">
        <v>13326</v>
      </c>
      <c r="E2" s="12" t="s">
        <v>13327</v>
      </c>
    </row>
    <row r="3">
      <c r="A3" s="12" t="s">
        <v>13328</v>
      </c>
      <c r="B3" s="12" t="s">
        <v>13329</v>
      </c>
      <c r="C3" s="12" t="s">
        <v>3574</v>
      </c>
      <c r="D3" s="12" t="s">
        <v>13330</v>
      </c>
      <c r="E3" s="12" t="s">
        <v>13327</v>
      </c>
    </row>
    <row r="4">
      <c r="A4" s="19" t="s">
        <v>13331</v>
      </c>
      <c r="B4" s="19" t="s">
        <v>13332</v>
      </c>
      <c r="C4" s="19" t="s">
        <v>4032</v>
      </c>
      <c r="D4" s="19" t="s">
        <v>13333</v>
      </c>
      <c r="E4" s="12" t="s">
        <v>13327</v>
      </c>
    </row>
    <row r="5">
      <c r="A5" s="12" t="s">
        <v>13334</v>
      </c>
      <c r="B5" s="12" t="s">
        <v>13335</v>
      </c>
      <c r="C5" s="12" t="s">
        <v>3574</v>
      </c>
      <c r="D5" s="12" t="s">
        <v>13336</v>
      </c>
      <c r="E5" s="12" t="s">
        <v>13327</v>
      </c>
    </row>
    <row r="6">
      <c r="A6" s="12" t="s">
        <v>13337</v>
      </c>
      <c r="B6" s="12" t="s">
        <v>13338</v>
      </c>
      <c r="C6" s="12" t="s">
        <v>13339</v>
      </c>
      <c r="D6" s="12" t="s">
        <v>13340</v>
      </c>
      <c r="E6" s="12" t="s">
        <v>13327</v>
      </c>
    </row>
    <row r="7">
      <c r="A7" s="19" t="s">
        <v>13341</v>
      </c>
      <c r="B7" s="19" t="s">
        <v>13342</v>
      </c>
      <c r="C7" s="19" t="s">
        <v>3574</v>
      </c>
      <c r="D7" s="19" t="s">
        <v>13343</v>
      </c>
      <c r="E7" s="12" t="s">
        <v>13327</v>
      </c>
    </row>
    <row r="8">
      <c r="A8" s="12" t="s">
        <v>13344</v>
      </c>
      <c r="B8" s="12" t="s">
        <v>13345</v>
      </c>
      <c r="C8" s="12" t="s">
        <v>13339</v>
      </c>
      <c r="D8" s="12" t="s">
        <v>13346</v>
      </c>
      <c r="E8" s="12" t="s">
        <v>13327</v>
      </c>
    </row>
    <row r="9">
      <c r="A9" s="12" t="s">
        <v>13347</v>
      </c>
      <c r="B9" s="12" t="s">
        <v>13348</v>
      </c>
      <c r="C9" s="12" t="s">
        <v>13339</v>
      </c>
      <c r="D9" s="12" t="s">
        <v>13349</v>
      </c>
      <c r="E9" s="12" t="s">
        <v>13327</v>
      </c>
    </row>
    <row r="10">
      <c r="A10" s="19" t="s">
        <v>13350</v>
      </c>
      <c r="B10" s="19" t="s">
        <v>13351</v>
      </c>
      <c r="C10" s="19" t="s">
        <v>4032</v>
      </c>
      <c r="D10" s="19" t="s">
        <v>13352</v>
      </c>
      <c r="E10" s="12" t="s">
        <v>13327</v>
      </c>
    </row>
    <row r="11">
      <c r="A11" s="19" t="s">
        <v>13353</v>
      </c>
      <c r="B11" s="19" t="s">
        <v>13354</v>
      </c>
      <c r="C11" s="19" t="s">
        <v>13355</v>
      </c>
      <c r="D11" s="19" t="s">
        <v>13356</v>
      </c>
      <c r="E11" s="12" t="s">
        <v>13327</v>
      </c>
    </row>
    <row r="12">
      <c r="A12" s="19" t="s">
        <v>13357</v>
      </c>
      <c r="B12" s="19" t="s">
        <v>13358</v>
      </c>
      <c r="C12" s="19" t="s">
        <v>4032</v>
      </c>
      <c r="D12" s="19" t="s">
        <v>13359</v>
      </c>
      <c r="E12" s="12" t="s">
        <v>13327</v>
      </c>
    </row>
    <row r="13">
      <c r="A13" s="19" t="s">
        <v>13357</v>
      </c>
      <c r="B13" s="19" t="s">
        <v>13360</v>
      </c>
      <c r="C13" s="19" t="s">
        <v>4032</v>
      </c>
      <c r="D13" s="19" t="s">
        <v>13361</v>
      </c>
      <c r="E13" s="12" t="s">
        <v>13327</v>
      </c>
    </row>
    <row r="14">
      <c r="A14" s="12" t="s">
        <v>13362</v>
      </c>
      <c r="B14" s="12" t="s">
        <v>13363</v>
      </c>
      <c r="C14" s="12" t="s">
        <v>13364</v>
      </c>
      <c r="D14" s="12" t="s">
        <v>13365</v>
      </c>
      <c r="E14" s="12" t="s">
        <v>13327</v>
      </c>
    </row>
    <row r="15">
      <c r="A15" s="12" t="s">
        <v>13366</v>
      </c>
      <c r="B15" s="12" t="s">
        <v>13367</v>
      </c>
      <c r="C15" s="12" t="s">
        <v>3957</v>
      </c>
      <c r="D15" s="12" t="s">
        <v>13368</v>
      </c>
      <c r="E15" s="12" t="s">
        <v>13327</v>
      </c>
    </row>
    <row r="16">
      <c r="A16" s="12" t="s">
        <v>13369</v>
      </c>
      <c r="B16" s="12" t="s">
        <v>13370</v>
      </c>
      <c r="C16" s="12" t="s">
        <v>13371</v>
      </c>
      <c r="D16" s="12" t="s">
        <v>13372</v>
      </c>
      <c r="E16" s="12" t="s">
        <v>13327</v>
      </c>
    </row>
    <row r="17">
      <c r="A17" s="12" t="s">
        <v>13373</v>
      </c>
      <c r="B17" s="12" t="s">
        <v>13374</v>
      </c>
      <c r="C17" s="12" t="s">
        <v>3957</v>
      </c>
      <c r="D17" s="12" t="s">
        <v>13375</v>
      </c>
      <c r="E17" s="12" t="s">
        <v>13327</v>
      </c>
    </row>
    <row r="18">
      <c r="A18" s="19" t="s">
        <v>13373</v>
      </c>
      <c r="B18" s="19" t="s">
        <v>13376</v>
      </c>
      <c r="C18" s="19" t="s">
        <v>4032</v>
      </c>
      <c r="D18" s="19" t="s">
        <v>13377</v>
      </c>
      <c r="E18" s="12" t="s">
        <v>13327</v>
      </c>
    </row>
    <row r="19">
      <c r="A19" s="30" t="s">
        <v>13378</v>
      </c>
      <c r="B19" s="30" t="s">
        <v>12448</v>
      </c>
      <c r="C19" s="30" t="s">
        <v>3574</v>
      </c>
      <c r="D19" s="30" t="s">
        <v>13379</v>
      </c>
      <c r="E19" s="30" t="s">
        <v>13327</v>
      </c>
    </row>
    <row r="20">
      <c r="A20" s="19" t="s">
        <v>13380</v>
      </c>
      <c r="B20" s="19" t="s">
        <v>13381</v>
      </c>
      <c r="C20" s="19" t="s">
        <v>13382</v>
      </c>
      <c r="D20" s="19" t="s">
        <v>13383</v>
      </c>
      <c r="E20" s="12" t="s">
        <v>13327</v>
      </c>
    </row>
    <row r="21">
      <c r="A21" s="12" t="s">
        <v>13384</v>
      </c>
      <c r="B21" s="12" t="s">
        <v>13385</v>
      </c>
      <c r="C21" s="12" t="s">
        <v>13364</v>
      </c>
      <c r="D21" s="12" t="s">
        <v>13386</v>
      </c>
      <c r="E21" s="12" t="s">
        <v>13327</v>
      </c>
    </row>
    <row r="22">
      <c r="A22" s="30" t="s">
        <v>13387</v>
      </c>
      <c r="B22" s="30" t="s">
        <v>13388</v>
      </c>
      <c r="C22" s="30" t="s">
        <v>13389</v>
      </c>
      <c r="D22" s="30" t="s">
        <v>13390</v>
      </c>
      <c r="E22" s="30" t="s">
        <v>13327</v>
      </c>
    </row>
    <row r="23">
      <c r="A23" s="30" t="s">
        <v>13391</v>
      </c>
      <c r="B23" s="30" t="s">
        <v>13392</v>
      </c>
      <c r="C23" s="30" t="s">
        <v>3957</v>
      </c>
      <c r="D23" s="30" t="s">
        <v>13393</v>
      </c>
      <c r="E23" s="30" t="s">
        <v>13327</v>
      </c>
    </row>
    <row r="24">
      <c r="A24" s="30" t="s">
        <v>13394</v>
      </c>
      <c r="B24" s="30" t="s">
        <v>13395</v>
      </c>
      <c r="C24" s="30" t="s">
        <v>13339</v>
      </c>
      <c r="D24" s="30" t="s">
        <v>13396</v>
      </c>
      <c r="E24" s="30" t="s">
        <v>13327</v>
      </c>
    </row>
    <row r="25">
      <c r="A25" s="30" t="s">
        <v>13397</v>
      </c>
      <c r="B25" s="30" t="s">
        <v>13398</v>
      </c>
      <c r="C25" s="30" t="s">
        <v>13364</v>
      </c>
      <c r="D25" s="30" t="s">
        <v>13399</v>
      </c>
      <c r="E25" s="30" t="s">
        <v>13327</v>
      </c>
    </row>
    <row r="26">
      <c r="A26" s="30" t="s">
        <v>13400</v>
      </c>
      <c r="B26" s="30" t="s">
        <v>13401</v>
      </c>
      <c r="C26" s="30" t="s">
        <v>4032</v>
      </c>
      <c r="D26" s="30" t="s">
        <v>13402</v>
      </c>
      <c r="E26" s="30" t="s">
        <v>13327</v>
      </c>
    </row>
    <row r="27">
      <c r="A27" s="30" t="s">
        <v>13403</v>
      </c>
      <c r="B27" s="30" t="s">
        <v>13404</v>
      </c>
      <c r="C27" s="30" t="s">
        <v>4032</v>
      </c>
      <c r="D27" s="30" t="s">
        <v>13405</v>
      </c>
      <c r="E27" s="30" t="s">
        <v>13327</v>
      </c>
    </row>
    <row r="28">
      <c r="A28" s="30" t="s">
        <v>13406</v>
      </c>
      <c r="B28" s="30" t="s">
        <v>13407</v>
      </c>
      <c r="C28" s="30" t="s">
        <v>3625</v>
      </c>
      <c r="D28" s="30" t="s">
        <v>13408</v>
      </c>
      <c r="E28" s="30" t="s">
        <v>13327</v>
      </c>
    </row>
    <row r="29">
      <c r="A29" s="30" t="s">
        <v>13409</v>
      </c>
      <c r="B29" s="30" t="s">
        <v>13410</v>
      </c>
      <c r="C29" s="30" t="s">
        <v>13411</v>
      </c>
      <c r="D29" s="30" t="s">
        <v>13412</v>
      </c>
      <c r="E29" s="30" t="s">
        <v>13327</v>
      </c>
    </row>
    <row r="30">
      <c r="A30" s="30" t="s">
        <v>13413</v>
      </c>
      <c r="B30" s="30" t="s">
        <v>13414</v>
      </c>
      <c r="C30" s="30" t="s">
        <v>4303</v>
      </c>
      <c r="D30" s="30" t="s">
        <v>13415</v>
      </c>
      <c r="E30" s="30" t="s">
        <v>13327</v>
      </c>
    </row>
    <row r="31">
      <c r="A31" s="30" t="s">
        <v>13416</v>
      </c>
      <c r="B31" s="30" t="s">
        <v>1517</v>
      </c>
      <c r="C31" s="30" t="s">
        <v>13364</v>
      </c>
      <c r="D31" s="30" t="s">
        <v>13417</v>
      </c>
      <c r="E31" s="30" t="s">
        <v>13327</v>
      </c>
    </row>
    <row r="32">
      <c r="A32" s="30" t="s">
        <v>13418</v>
      </c>
      <c r="B32" s="30" t="s">
        <v>13419</v>
      </c>
      <c r="C32" s="30" t="s">
        <v>13420</v>
      </c>
      <c r="D32" s="30" t="s">
        <v>13421</v>
      </c>
      <c r="E32" s="30" t="s">
        <v>13327</v>
      </c>
    </row>
    <row r="33">
      <c r="A33" s="30" t="s">
        <v>13422</v>
      </c>
      <c r="B33" s="30" t="s">
        <v>13423</v>
      </c>
      <c r="C33" s="30" t="s">
        <v>13424</v>
      </c>
      <c r="D33" s="30" t="s">
        <v>13425</v>
      </c>
      <c r="E33" s="30" t="s">
        <v>13327</v>
      </c>
    </row>
    <row r="56">
      <c r="A56" s="3"/>
      <c r="B56" s="3"/>
      <c r="C56" s="3"/>
      <c r="D56" s="3"/>
    </row>
    <row r="63">
      <c r="A63" s="3"/>
      <c r="B63" s="3"/>
      <c r="C63" s="3"/>
      <c r="D63" s="3"/>
    </row>
  </sheetData>
  <drawing r:id="rId1"/>
</worksheet>
</file>