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IT\Proyectos\Winter Project\"/>
    </mc:Choice>
  </mc:AlternateContent>
  <xr:revisionPtr revIDLastSave="0" documentId="13_ncr:1_{186A9D76-222B-4985-8AC6-9E4C61EB8455}" xr6:coauthVersionLast="47" xr6:coauthVersionMax="47" xr10:uidLastSave="{00000000-0000-0000-0000-000000000000}"/>
  <bookViews>
    <workbookView xWindow="-20610" yWindow="-120" windowWidth="20730" windowHeight="11040" activeTab="4" xr2:uid="{00000000-000D-0000-FFFF-FFFF00000000}"/>
  </bookViews>
  <sheets>
    <sheet name="00 Guia" sheetId="1" r:id="rId1"/>
    <sheet name="Glosario" sheetId="2" r:id="rId2"/>
    <sheet name="Articulos" sheetId="3" r:id="rId3"/>
    <sheet name="Procesos Produccion1" sheetId="7" state="hidden" r:id="rId4"/>
    <sheet name="Procesos" sheetId="16" r:id="rId5"/>
    <sheet name="Activo-Equipo" sheetId="4" r:id="rId6"/>
    <sheet name="Mano de Obra" sheetId="12" r:id="rId7"/>
    <sheet name="Tiempo" sheetId="14" r:id="rId8"/>
    <sheet name="Unidades" sheetId="10" r:id="rId9"/>
    <sheet name="Almacenes" sheetId="11" r:id="rId10"/>
    <sheet name="Lineas Produccion" sheetId="6" r:id="rId11"/>
    <sheet name="Trabajos Produccion" sheetId="8" r:id="rId12"/>
    <sheet name="Hoja1" sheetId="15" state="hidden" r:id="rId13"/>
  </sheets>
  <externalReferences>
    <externalReference r:id="rId14"/>
  </externalReferences>
  <definedNames>
    <definedName name="_xlnm._FilterDatabase" localSheetId="4" hidden="1">Procesos!$A$5:$H$37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594067DD-6B1D-419B-83C1-E30C4772D0ED}">
      <text>
        <r>
          <rPr>
            <sz val="11"/>
            <rFont val="Carlito"/>
          </rPr>
          <t>Validar especialmente códigos con “(copiar)”, PP ROSE 1, PP SINGANI CRIANZA 4.2, la correspondencia de Vino Blanco Nro. 3 con Blanc de Blanc y el nombre de Porfiado TCDZ/XCDZ 000019.</t>
        </r>
      </text>
    </comment>
  </commentList>
</comments>
</file>

<file path=xl/sharedStrings.xml><?xml version="1.0" encoding="utf-8"?>
<sst xmlns="http://schemas.openxmlformats.org/spreadsheetml/2006/main" count="6117" uniqueCount="1709">
  <si>
    <t>Maestros funcionales — Proyecto Winter</t>
  </si>
  <si>
    <t>Versión ajustada para separar catálogos, relaciones y futuras transacciones de producción.</t>
  </si>
  <si>
    <t>Concepto</t>
  </si>
  <si>
    <t>Criterio funcional</t>
  </si>
  <si>
    <t>Decisión aplicada</t>
  </si>
  <si>
    <t>Artículo</t>
  </si>
  <si>
    <t>Bien inventariable que puede ingresar, salir, transformarse o mantenerse en stock.</t>
  </si>
  <si>
    <t>Se conservaron los códigos contables existentes como código maestro.</t>
  </si>
  <si>
    <t>Activo / equipo</t>
  </si>
  <si>
    <t>Línea de producción</t>
  </si>
  <si>
    <t>Familia o ruta general de elaboración, por ejemplo Vino Joven o Singani con Reposo.</t>
  </si>
  <si>
    <t>Se separó de la lista de artículos que intervienen en esa línea.</t>
  </si>
  <si>
    <t>Trabajo de producción</t>
  </si>
  <si>
    <t>Actividad técnica ejecutable: trasiego, desborre, clarificación, filtración, destilación, etc.</t>
  </si>
  <si>
    <t>Tiene catálogo propio; no es artículo, activo ni almacén.</t>
  </si>
  <si>
    <t>Ruta de producción</t>
  </si>
  <si>
    <t>Secuencia de trabajos aplicable a una línea de producción.</t>
  </si>
  <si>
    <t>Queda preparada para validarla con la enóloga antes de parametrizarla.</t>
  </si>
  <si>
    <t>Impacto en inventario</t>
  </si>
  <si>
    <t>Un trabajo puede consumir artículos, generar producto en proceso, transferir contenido o registrar merma.</t>
  </si>
  <si>
    <t>El movimiento se registra al ejecutar el trabajo dentro de una orden, no en el maestro.</t>
  </si>
  <si>
    <t>Unidades</t>
  </si>
  <si>
    <t>Una fila por unidad de medida, con símbolo, magnitud y regla de conversión.</t>
  </si>
  <si>
    <t>Las unidades de tiempo quedaron integradas; mes, trimestre y año se tratan como calendario.</t>
  </si>
  <si>
    <t>Glosario funcional</t>
  </si>
  <si>
    <t>Vocabulario de referencia para mantener el mismo significado en análisis, base de datos y pantallas.</t>
  </si>
  <si>
    <t>Término</t>
  </si>
  <si>
    <t>Definición funcional</t>
  </si>
  <si>
    <t>Regla o ejemplo</t>
  </si>
  <si>
    <t>Maestro</t>
  </si>
  <si>
    <t>Catálogo estable y reutilizable por varios procesos o transacciones.</t>
  </si>
  <si>
    <t>No registra cantidades ejecutadas.</t>
  </si>
  <si>
    <t>Bien inventariable controlado por código, nombre, clasificación y unidad base.</t>
  </si>
  <si>
    <t>Incluye materia prima, insumos, materiales, producto en proceso y producto terminado.</t>
  </si>
  <si>
    <t>Materia prima</t>
  </si>
  <si>
    <t>Material principal que inicia la transformación productiva.</t>
  </si>
  <si>
    <t>Ejemplo: uva tinta, blanca o moscatel.</t>
  </si>
  <si>
    <t>Insumo enológico</t>
  </si>
  <si>
    <t>Material auxiliar especializado que se consume durante la elaboración.</t>
  </si>
  <si>
    <t>Ejemplo: levaduras, bentonita, ácido tartárico.</t>
  </si>
  <si>
    <t>Material de envase y empaque</t>
  </si>
  <si>
    <t>Material consumido al fraccionar, envasar, identificar o despachar.</t>
  </si>
  <si>
    <t>Ejemplo: botella, corcho, etiqueta, caja.</t>
  </si>
  <si>
    <t>Producto en proceso</t>
  </si>
  <si>
    <t>Existencia transformada que todavía no es producto terminado.</t>
  </si>
  <si>
    <t>Ejemplo: mosto, vino gota, vino base o singani rebajado.</t>
  </si>
  <si>
    <t>Producto terminado</t>
  </si>
  <si>
    <t>Artículo listo para control final, almacenamiento y despacho comercial.</t>
  </si>
  <si>
    <t>Se controla por presentación, lote y cantidad.</t>
  </si>
  <si>
    <t>Recurso durable utilizado para producir, almacenar o controlar; no se consume por uso normal.</t>
  </si>
  <si>
    <t>Ejemplo: barrica, tanque, prensa, filtro o destilador.</t>
  </si>
  <si>
    <t>Instancia de activo</t>
  </si>
  <si>
    <t>Unidad física identificable de un tipo de activo o equipo.</t>
  </si>
  <si>
    <t>Ejemplo: Barrica B-023 asociada al tipo Barrica roble francés 300 L.</t>
  </si>
  <si>
    <t>Almacén</t>
  </si>
  <si>
    <t>Ubicación física o lógica donde se custodia inventario.</t>
  </si>
  <si>
    <t>Debe tener código único, ubicación, propiedad y estado.</t>
  </si>
  <si>
    <t>Agrupación funcional de productos que comparten una ruta general.</t>
  </si>
  <si>
    <t>Ejemplo: Vino con Crianza.</t>
  </si>
  <si>
    <t>Etapa de producción</t>
  </si>
  <si>
    <t>Bloque general del proceso que agrupa trabajos relacionados.</t>
  </si>
  <si>
    <t>Ejemplo: Separación y estabilización.</t>
  </si>
  <si>
    <t>Actividad técnica concreta ejecutada por una persona y, cuando corresponde, con equipo.</t>
  </si>
  <si>
    <t>Ejemplo: trasiego, desborre o clarificación.</t>
  </si>
  <si>
    <t>Secuencia ordenada de trabajos definida para una línea o producto.</t>
  </si>
  <si>
    <t>Es parametrización, no ejecución.</t>
  </si>
  <si>
    <t>Orden de producción</t>
  </si>
  <si>
    <t>Documento transaccional que autoriza y agrupa la elaboración de un lote.</t>
  </si>
  <si>
    <t>Contiene cantidades planificadas y reales.</t>
  </si>
  <si>
    <t>Ejecución de trabajo</t>
  </si>
  <si>
    <t>Registro real de un trabajo dentro de una orden de producción.</t>
  </si>
  <si>
    <t>Guarda fecha, responsable, equipo, entradas, salidas, controles y observaciones.</t>
  </si>
  <si>
    <t>Movimiento de inventario</t>
  </si>
  <si>
    <t>Entrada, salida, transferencia, transformación, ajuste o baja que modifica existencias.</t>
  </si>
  <si>
    <t>Debe mantener trazabilidad con orden, trabajo y lote cuando aplique.</t>
  </si>
  <si>
    <t>Lote</t>
  </si>
  <si>
    <t>Identificador de una cantidad producida o recibida bajo condiciones comunes.</t>
  </si>
  <si>
    <t>Permite trazabilidad de origen, proceso y destino.</t>
  </si>
  <si>
    <t>Merma</t>
  </si>
  <si>
    <t>Pérdida cuantificable ocurrida durante almacenamiento o transformación.</t>
  </si>
  <si>
    <t>Debe registrarse con cantidad, unidad, causa y trabajo relacionado.</t>
  </si>
  <si>
    <t>Unidad base</t>
  </si>
  <si>
    <t>Unidad en la que el sistema mantiene el stock de un artículo.</t>
  </si>
  <si>
    <t>Las presentaciones o conversiones deben convertirse a esta unidad.</t>
  </si>
  <si>
    <t>Maestro de artículos</t>
  </si>
  <si>
    <t>Los códigos y nombres contables se conservan. La clasificación funcional, unidad base y control de lote podrán completarse sin sustituir esos códigos.</t>
  </si>
  <si>
    <t>Código existente</t>
  </si>
  <si>
    <t>Nombre existente</t>
  </si>
  <si>
    <t>Clasificación funcional</t>
  </si>
  <si>
    <t>Estado</t>
  </si>
  <si>
    <t>Observaciones</t>
  </si>
  <si>
    <t>ECDZ - 000002</t>
  </si>
  <si>
    <t>Chip Viruta De Roble Americano TM</t>
  </si>
  <si>
    <t>Sí</t>
  </si>
  <si>
    <t>Activo</t>
  </si>
  <si>
    <t>ECDZ - 000003</t>
  </si>
  <si>
    <t>ECDZ - 000004</t>
  </si>
  <si>
    <t>ECDZ - 000005</t>
  </si>
  <si>
    <t>Fosfato De Amonio</t>
  </si>
  <si>
    <t>ECDZ - 000009</t>
  </si>
  <si>
    <t>ECDZ - 000011</t>
  </si>
  <si>
    <t>Levadura Anchor IV</t>
  </si>
  <si>
    <t>ECDZ - 000012</t>
  </si>
  <si>
    <t>Levadura Anchemy IV</t>
  </si>
  <si>
    <t>ECDZ - 000013</t>
  </si>
  <si>
    <t>Levadura Sauvy</t>
  </si>
  <si>
    <t>ECDZ - 000014</t>
  </si>
  <si>
    <t>Levadura RP15</t>
  </si>
  <si>
    <t>ECDZ - 000015</t>
  </si>
  <si>
    <t>ECDZ - 000016</t>
  </si>
  <si>
    <t>ECDZ - 000017</t>
  </si>
  <si>
    <t>ECDZ - 000018</t>
  </si>
  <si>
    <t>Corteza Levadura Nutrient Vit Nature</t>
  </si>
  <si>
    <t>ECDZ - 000019</t>
  </si>
  <si>
    <t>Enzima Rapidase Battonage</t>
  </si>
  <si>
    <t>ECDZ - 000020</t>
  </si>
  <si>
    <t>ECDZ - 000021</t>
  </si>
  <si>
    <t>Newcel (CMC)</t>
  </si>
  <si>
    <t>ECDZ - 000023</t>
  </si>
  <si>
    <t>ECDZ - 000024</t>
  </si>
  <si>
    <t>ECDZ - 000026</t>
  </si>
  <si>
    <t>ECDZ - 000027</t>
  </si>
  <si>
    <t>ECDZ - 000028</t>
  </si>
  <si>
    <t>ECDZ - 000029</t>
  </si>
  <si>
    <t>ECDZ - 000030</t>
  </si>
  <si>
    <t>ECDZ - 000031</t>
  </si>
  <si>
    <t>Ellagitan Barrique Liquid</t>
  </si>
  <si>
    <t>ECDZ - 000032</t>
  </si>
  <si>
    <t>Placas filtrantes</t>
  </si>
  <si>
    <t>ECDZ - 000033</t>
  </si>
  <si>
    <t>ECDZ - 000034</t>
  </si>
  <si>
    <t>Polivinilpolipirrolidona (PVPP)</t>
  </si>
  <si>
    <t>ECDZ - 000035</t>
  </si>
  <si>
    <t>Lafazym Arom</t>
  </si>
  <si>
    <t>ECDZ - 000036</t>
  </si>
  <si>
    <t>Corteza de levadura Optimum White</t>
  </si>
  <si>
    <t>ECDZ - 000037</t>
  </si>
  <si>
    <t>Extraferm D-Tox</t>
  </si>
  <si>
    <t>ECDZ - 000038</t>
  </si>
  <si>
    <t>Tanino Essential Passion</t>
  </si>
  <si>
    <t>ECDZ - 000039</t>
  </si>
  <si>
    <t>Tanino Privilege Noir</t>
  </si>
  <si>
    <t>ECDZ - 000040</t>
  </si>
  <si>
    <t>Tanino Essential Oak Sweet</t>
  </si>
  <si>
    <t>ECDZ - 000041</t>
  </si>
  <si>
    <t>Oenofine RedY</t>
  </si>
  <si>
    <t>ECDZ - 000042</t>
  </si>
  <si>
    <t>CMC Cellstab</t>
  </si>
  <si>
    <t>ECDZ - 000043</t>
  </si>
  <si>
    <t>CMC Sólido</t>
  </si>
  <si>
    <t>ECDZ - 000044</t>
  </si>
  <si>
    <t>Duelas de Roble Americano MT+</t>
  </si>
  <si>
    <t>ECDZ - 000045</t>
  </si>
  <si>
    <t>Duelas de Roble Francés MT+</t>
  </si>
  <si>
    <t>ECDZ - 000046</t>
  </si>
  <si>
    <t>Dados de roble americano MT+</t>
  </si>
  <si>
    <t>ECDZ - 000047</t>
  </si>
  <si>
    <t>Nutriente Booster Rouge</t>
  </si>
  <si>
    <t>ECDZ - 000048</t>
  </si>
  <si>
    <t>Levadura Toro Negro</t>
  </si>
  <si>
    <t>ISCDZ - 000001</t>
  </si>
  <si>
    <t>ISCDZ - 000002</t>
  </si>
  <si>
    <t>ISCDZ - 000003</t>
  </si>
  <si>
    <t>Botellas Borgoña p45 - 750ml - GATO</t>
  </si>
  <si>
    <t>ISCDZ - 000004</t>
  </si>
  <si>
    <t>Botellas circula p45 - 700ml - LVDH</t>
  </si>
  <si>
    <t>ISCDZ - 000005</t>
  </si>
  <si>
    <t>ISCDZ - 000006</t>
  </si>
  <si>
    <t>ISCDZ - 000007</t>
  </si>
  <si>
    <t>ISCDZ - 000008</t>
  </si>
  <si>
    <t>Cajas negras x6  - PORF</t>
  </si>
  <si>
    <t>ISCDZ - 000009</t>
  </si>
  <si>
    <t>Cajas negras x6 - CDZ</t>
  </si>
  <si>
    <t>ISCDZ - 000010</t>
  </si>
  <si>
    <t>Cajas unitarias - LVDH</t>
  </si>
  <si>
    <t>ISCDZ - 000012</t>
  </si>
  <si>
    <t>ISCDZ - 000013</t>
  </si>
  <si>
    <t>ISCDZ - 000014</t>
  </si>
  <si>
    <t>ISCDZ - 000015</t>
  </si>
  <si>
    <t>ISCDZ - 000016</t>
  </si>
  <si>
    <t>ISCDZ - 000017</t>
  </si>
  <si>
    <t>ISCDZ - 000018</t>
  </si>
  <si>
    <t>ISCDZ - 000019</t>
  </si>
  <si>
    <t>Etiquetas BLANCO</t>
  </si>
  <si>
    <t>ISCDZ - 000020</t>
  </si>
  <si>
    <t>Etiquetas CDZ</t>
  </si>
  <si>
    <t>ISCDZ - 000021</t>
  </si>
  <si>
    <t>Etiquetas GATO</t>
  </si>
  <si>
    <t>ISCDZ - 000022</t>
  </si>
  <si>
    <t>Etiquetas LC</t>
  </si>
  <si>
    <t>ISCDZ - 000023</t>
  </si>
  <si>
    <t>Etiquetas LVD</t>
  </si>
  <si>
    <t>ISCDZ - 000024</t>
  </si>
  <si>
    <t>Etiquetas LVDH</t>
  </si>
  <si>
    <t>ISCDZ - 000025</t>
  </si>
  <si>
    <t>Etiquetas LVDR</t>
  </si>
  <si>
    <t>ISCDZ - 000026</t>
  </si>
  <si>
    <t>Etiquetas PORF</t>
  </si>
  <si>
    <t>ISCDZ - 000027</t>
  </si>
  <si>
    <t>Otros insumos secos</t>
  </si>
  <si>
    <t>ISCDZ - 000028</t>
  </si>
  <si>
    <t>ISCDZ - 000029</t>
  </si>
  <si>
    <t>Tapones de cristal - LVDH</t>
  </si>
  <si>
    <t>ISCDZ - 000030</t>
  </si>
  <si>
    <t>Cápsulas transparentes LVD</t>
  </si>
  <si>
    <t>ISXCDZ - 000002</t>
  </si>
  <si>
    <t>ISXCDZ - 000004</t>
  </si>
  <si>
    <t>ISXCDZ - 000006</t>
  </si>
  <si>
    <t>ISXCDZ - 000008</t>
  </si>
  <si>
    <t>ISXCDZ - 000010</t>
  </si>
  <si>
    <t>ISXCDZ - 000012</t>
  </si>
  <si>
    <t>ISXCDZ - 000014</t>
  </si>
  <si>
    <t>ISXCDZ - 000016</t>
  </si>
  <si>
    <t>ISXCDZ - 000018</t>
  </si>
  <si>
    <t>ISXCDZ - 000020</t>
  </si>
  <si>
    <t>ISXCDZ - 000022</t>
  </si>
  <si>
    <t>ISXCDZ - 000024</t>
  </si>
  <si>
    <t>ISXCDZ - 000026</t>
  </si>
  <si>
    <t>ISXCDZ - 000028</t>
  </si>
  <si>
    <t>ISXCDZ - 000030</t>
  </si>
  <si>
    <t>ISXCDZ - 000032</t>
  </si>
  <si>
    <t>ISXCDZ - 000034</t>
  </si>
  <si>
    <t>ISXCDZ - 000036</t>
  </si>
  <si>
    <t>ISXCDZ - 000038</t>
  </si>
  <si>
    <t>ISXCDZ - 000039</t>
  </si>
  <si>
    <t>Pallet de madera para exportación</t>
  </si>
  <si>
    <t>ISXCDZ - 000040</t>
  </si>
  <si>
    <t>TCDZ - 000001</t>
  </si>
  <si>
    <t>PT Singani LVD</t>
  </si>
  <si>
    <t>TCDZ - 000002</t>
  </si>
  <si>
    <t>PT Singani LVD Húngara</t>
  </si>
  <si>
    <t>TCDZ - 000003</t>
  </si>
  <si>
    <t>PT Singani LVD Reposada</t>
  </si>
  <si>
    <t>TCDZ - 000004</t>
  </si>
  <si>
    <t>PT Vino Blanco Nro. 1 (Chardonnay)</t>
  </si>
  <si>
    <t>TCDZ - 000005</t>
  </si>
  <si>
    <t>PT Vino Blanco Nro. 2 (Sauvignon Blanc)</t>
  </si>
  <si>
    <t>TCDZ - 000006</t>
  </si>
  <si>
    <t>TCDZ - 000007</t>
  </si>
  <si>
    <t>PT Vino CDZ Blend</t>
  </si>
  <si>
    <t>TCDZ - 000008</t>
  </si>
  <si>
    <t>PT Vino CDZ Petit Verdot</t>
  </si>
  <si>
    <t>TCDZ - 000009</t>
  </si>
  <si>
    <t>PT Vino Gato Encerrado Nro. 1 (Sin barrica)</t>
  </si>
  <si>
    <t>TCDZ - 000010</t>
  </si>
  <si>
    <t>PT Vino Gato Encerrado Nro. 3 (Barrica Americana)</t>
  </si>
  <si>
    <t>TCDZ - 000011</t>
  </si>
  <si>
    <t>PT Vino Gato encerrado Nro. 2 (Barrica Francesa)</t>
  </si>
  <si>
    <t>TCDZ - 000012</t>
  </si>
  <si>
    <t>PT Vino La Curiosa Blend</t>
  </si>
  <si>
    <t>TCDZ - 000013</t>
  </si>
  <si>
    <t>PT Vino La Curiosa Cabernet Sauvignon</t>
  </si>
  <si>
    <t>TCDZ - 000014</t>
  </si>
  <si>
    <t>PT Vino La Curiosa Malbec</t>
  </si>
  <si>
    <t>TCDZ - 000015</t>
  </si>
  <si>
    <t>PT Vino La Curiosa Tannat</t>
  </si>
  <si>
    <t>TCDZ - 000016</t>
  </si>
  <si>
    <t>PT Vino La Curiosa Trivarietal</t>
  </si>
  <si>
    <t>TCDZ - 000017</t>
  </si>
  <si>
    <t>PT Vino Porfiado Blend</t>
  </si>
  <si>
    <t>TCDZ - 000018</t>
  </si>
  <si>
    <t>PT Vino Porfiado Cabernet Franc</t>
  </si>
  <si>
    <t>TCDZ - 000019</t>
  </si>
  <si>
    <t>XCDZ - 000001</t>
  </si>
  <si>
    <t>PT Singani LVD de exportación</t>
  </si>
  <si>
    <t>XCDZ - 000002</t>
  </si>
  <si>
    <t>PT Singani LVD Húngara de exportación</t>
  </si>
  <si>
    <t>XCDZ - 000003</t>
  </si>
  <si>
    <t>PT Singani LVD Reposada de exportación</t>
  </si>
  <si>
    <t>XCDZ - 000004</t>
  </si>
  <si>
    <t>PT Vino Blanco Nro. 1 (Chardonnay) de exportación</t>
  </si>
  <si>
    <t>XCDZ - 000005</t>
  </si>
  <si>
    <t>PT Vino Blanco Nro. 2 (Sauvignon Blanc) de exportación</t>
  </si>
  <si>
    <t>XCDZ - 000006</t>
  </si>
  <si>
    <t>XCDZ - 000007</t>
  </si>
  <si>
    <t>PT Vino CDZ Blend de exportación</t>
  </si>
  <si>
    <t>XCDZ - 000008</t>
  </si>
  <si>
    <t>PT Vino CDZ Petit Verdot de exportación</t>
  </si>
  <si>
    <t>XCDZ - 000009</t>
  </si>
  <si>
    <t>PT Gato encerrado Nro. 1 (Sin barrica) de exportación</t>
  </si>
  <si>
    <t>XCDZ - 000010</t>
  </si>
  <si>
    <t>PT Gato encerrado Nro. 2 (Barrica francesa) de exportación</t>
  </si>
  <si>
    <t>XCDZ - 000011</t>
  </si>
  <si>
    <t>PT Gato encerrado Nro. 3 (Barrica americana) de exportación</t>
  </si>
  <si>
    <t>XCDZ - 000012</t>
  </si>
  <si>
    <t>PT Vino La Curiosa Blend de exportación</t>
  </si>
  <si>
    <t>XCDZ - 000013</t>
  </si>
  <si>
    <t>PT Vino La Curiosa Cabernet Sauvignon de exportación</t>
  </si>
  <si>
    <t>XCDZ - 000014</t>
  </si>
  <si>
    <t>PT Vino La Curiosa Malbec de exportación</t>
  </si>
  <si>
    <t>XCDZ - 000015</t>
  </si>
  <si>
    <t>PT Vino La Curiosa Tannat de exportación</t>
  </si>
  <si>
    <t>XCDZ - 000016</t>
  </si>
  <si>
    <t>PT Vino La Curiosa Trivarietal de exportación</t>
  </si>
  <si>
    <t>XCDZ - 000017</t>
  </si>
  <si>
    <t>PT Vino Porfiado Blend de exportación</t>
  </si>
  <si>
    <t>XCDZ - 000018</t>
  </si>
  <si>
    <t>PT Vino Porfiado Cabernet Franc de exportación</t>
  </si>
  <si>
    <t>XCDZ - 000019</t>
  </si>
  <si>
    <t>PT Vino Porfiado Tannat de exportación</t>
  </si>
  <si>
    <t>PP BLANCA 1</t>
  </si>
  <si>
    <t>L</t>
  </si>
  <si>
    <t>PP BLANCA 2</t>
  </si>
  <si>
    <t>Vino fraccionado - Vino blanco Nro. 1 (Chardonnay)</t>
  </si>
  <si>
    <t>Vino Fraccionado - Vino Blanco Nro. 2 (Sauvignon Blanc)</t>
  </si>
  <si>
    <t>PP BLANCA 3</t>
  </si>
  <si>
    <t>Vino blanco crianza listo para embotellar</t>
  </si>
  <si>
    <t>PP SINGANI 1</t>
  </si>
  <si>
    <t>PP SINGANI 2</t>
  </si>
  <si>
    <t>PP SINGANI 3</t>
  </si>
  <si>
    <t>PP SINGANI 4</t>
  </si>
  <si>
    <t>PP SINGANI 5</t>
  </si>
  <si>
    <t>PP SINGANI 6</t>
  </si>
  <si>
    <t>PP SINGANI 7</t>
  </si>
  <si>
    <t>PP SINGANI CRIANZA 1</t>
  </si>
  <si>
    <t>Singani crianza - Mosto en fermentación</t>
  </si>
  <si>
    <t>PP SINGANI CRIANZA 2</t>
  </si>
  <si>
    <t>PP SINGANI CRIANZA 3</t>
  </si>
  <si>
    <t>PP SINGANI CRIANZA 4.1</t>
  </si>
  <si>
    <t>PP SINGANI CRIANZA 4.2</t>
  </si>
  <si>
    <t>Singani destilado para crianza Húngara</t>
  </si>
  <si>
    <t>PP SINGANI CRIANZA 5.1</t>
  </si>
  <si>
    <t>PP SINGANI CRIANZA 5.2</t>
  </si>
  <si>
    <t>Singani crianza para rebajar Húngara</t>
  </si>
  <si>
    <t>PP SINGANI CRIANZA 6.1</t>
  </si>
  <si>
    <t>PP SINGANI CRIANZA 6.2</t>
  </si>
  <si>
    <t>PP SINGANI CRIANZA 7.1</t>
  </si>
  <si>
    <t>PP SINGANI CRIANZA 7.2</t>
  </si>
  <si>
    <t>PP TINTA 1</t>
  </si>
  <si>
    <t>PP TINTA 2</t>
  </si>
  <si>
    <t>PP TINTA 3</t>
  </si>
  <si>
    <t>Vino Filtrado y clarificado (Vino para corte)</t>
  </si>
  <si>
    <t>PP TINTA 4</t>
  </si>
  <si>
    <t>Vino para embotellar</t>
  </si>
  <si>
    <t>PP TINTA 5.1</t>
  </si>
  <si>
    <t>PP TINTA 5.2</t>
  </si>
  <si>
    <t>PP TINTA 5.3</t>
  </si>
  <si>
    <t>PP TINTA 5.4</t>
  </si>
  <si>
    <t>Vino Fraccionado La Curiosa Tannat</t>
  </si>
  <si>
    <t>PP TINTA 5.5</t>
  </si>
  <si>
    <t>PP TINTA CRIANZA 1</t>
  </si>
  <si>
    <t>Uva molida en fermentación</t>
  </si>
  <si>
    <t>PP TINTA CRIANZA 2</t>
  </si>
  <si>
    <t>PP TINTA CRIANZA 3</t>
  </si>
  <si>
    <t>Vino filtrado y clarificado crianza (Vino para corte)</t>
  </si>
  <si>
    <t>PP TINTA CRIANZA 4</t>
  </si>
  <si>
    <t>PP TINTA CRIANZA 5.1</t>
  </si>
  <si>
    <t>Vino Fraccionado Gato encerrado Nro. 1 (Sin Barrica)</t>
  </si>
  <si>
    <t>PP TINTA CRIANZA 5.2</t>
  </si>
  <si>
    <t>Vino fraccionado - Gato encerrado Nro. 2 (Barrica Francesa)</t>
  </si>
  <si>
    <t>PP TINTA CRIANZA 5.3</t>
  </si>
  <si>
    <t>Vino fraccionado - Gato encerrado Nro. 3 (Barrica americana)</t>
  </si>
  <si>
    <t>PP TINTA CRIANZA 5.4</t>
  </si>
  <si>
    <t>Vino fraccionado - CDZ Blend</t>
  </si>
  <si>
    <t>PP TINTA CRIANZA 5.5</t>
  </si>
  <si>
    <t>Vino fraccionado - CDZ Petit Verdot</t>
  </si>
  <si>
    <t>PP TINTA CRIANZA 5.6</t>
  </si>
  <si>
    <t>PP TINTA CRIANZA 5.7</t>
  </si>
  <si>
    <t>MCDZ - 000001</t>
  </si>
  <si>
    <t>Uva tinta</t>
  </si>
  <si>
    <t>MCDZ - 000002</t>
  </si>
  <si>
    <t>Uva blanca</t>
  </si>
  <si>
    <t>MCDZ - 000003</t>
  </si>
  <si>
    <t>Uva moscatel</t>
  </si>
  <si>
    <t>Huevo</t>
  </si>
  <si>
    <t>PP BLANCA 0</t>
  </si>
  <si>
    <t>Tipos de activos y equipos</t>
  </si>
  <si>
    <t>Catálogo de tipos basado en los códigos ya usados. No reemplaza el inventario físico individual de barricas y equipos.</t>
  </si>
  <si>
    <t>Unidad capacidad</t>
  </si>
  <si>
    <t>Requiere ID físico</t>
  </si>
  <si>
    <t>MCDZ - 000004</t>
  </si>
  <si>
    <t>MCDZ - 000005</t>
  </si>
  <si>
    <t>MCDZ - 000006</t>
  </si>
  <si>
    <t>MCDZ - 000008</t>
  </si>
  <si>
    <t>MCDZ - 000011</t>
  </si>
  <si>
    <t>Barrica de Roble Francés 225 Lts</t>
  </si>
  <si>
    <t>Código almacén</t>
  </si>
  <si>
    <t>Unidad</t>
  </si>
  <si>
    <t>Maestro de líneas de producción</t>
  </si>
  <si>
    <t>Una línea agrupa artículos y, en una fase posterior, una ruta ordenada de trabajos de producción.</t>
  </si>
  <si>
    <t>Código línea</t>
  </si>
  <si>
    <t>Nombre</t>
  </si>
  <si>
    <t>Familia</t>
  </si>
  <si>
    <t>Estilo</t>
  </si>
  <si>
    <t>LIN-VIN-JOV</t>
  </si>
  <si>
    <t>Vino Joven</t>
  </si>
  <si>
    <t>Vino</t>
  </si>
  <si>
    <t>Joven / sin crianza</t>
  </si>
  <si>
    <t>LIN-VIN-BLA</t>
  </si>
  <si>
    <t>Vino Blanco</t>
  </si>
  <si>
    <t>Blanco</t>
  </si>
  <si>
    <t>LIN-VIN-CRI</t>
  </si>
  <si>
    <t>Vino con Crianza</t>
  </si>
  <si>
    <t>Con crianza</t>
  </si>
  <si>
    <t>LIN-SIN-SR</t>
  </si>
  <si>
    <t>Singani Premium sin Reposo</t>
  </si>
  <si>
    <t>Singani</t>
  </si>
  <si>
    <t>Sin reposo</t>
  </si>
  <si>
    <t>Ruta directa para La Viuda Descalza.</t>
  </si>
  <si>
    <t>LIN-SIN-CR</t>
  </si>
  <si>
    <t>Singani Premium con Crianza/Reposo</t>
  </si>
  <si>
    <t>Con crianza / reposo</t>
  </si>
  <si>
    <t>Incluye La Viuda Reposada y La Viuda Húngara.</t>
  </si>
  <si>
    <t>Relación entre líneas y artículos</t>
  </si>
  <si>
    <t>Esta hoja sustituye el uso ambiguo de “Procesos”. Define qué artículos aparecen en cada línea, pero todavía no define los trabajos ni su secuencia.</t>
  </si>
  <si>
    <t>Código artículo</t>
  </si>
  <si>
    <t>Clasificación</t>
  </si>
  <si>
    <t>Maestro de trabajos de producción</t>
  </si>
  <si>
    <t>Catálogo funcional derivado del proceso revisado. Los códigos TRP son internos y provisionales; no sustituyen códigos contables.</t>
  </si>
  <si>
    <t>Código trabajo</t>
  </si>
  <si>
    <t>Trabajo</t>
  </si>
  <si>
    <t>Etapa</t>
  </si>
  <si>
    <t>Aplica a</t>
  </si>
  <si>
    <t>Tipo de trabajo</t>
  </si>
  <si>
    <t>Impacto potencial en inventario</t>
  </si>
  <si>
    <t>Alcance / regla</t>
  </si>
  <si>
    <t>TRP-001</t>
  </si>
  <si>
    <t>Recepción y control de uva</t>
  </si>
  <si>
    <t>Recepción y control</t>
  </si>
  <si>
    <t>Ambos</t>
  </si>
  <si>
    <t>Control</t>
  </si>
  <si>
    <t>Entrada de materia prima y posibles rechazos</t>
  </si>
  <si>
    <t>Registra origen, variedad, peso y calidad.</t>
  </si>
  <si>
    <t>TRP-002</t>
  </si>
  <si>
    <t>Selección de uva</t>
  </si>
  <si>
    <t>Preparación del mosto</t>
  </si>
  <si>
    <t>Acondicionamiento</t>
  </si>
  <si>
    <t>Puede generar descarte o merma</t>
  </si>
  <si>
    <t>Separa uva no conforme antes de la molienda.</t>
  </si>
  <si>
    <t>TRP-003</t>
  </si>
  <si>
    <t>Molienda / estrujado</t>
  </si>
  <si>
    <t>Transformación</t>
  </si>
  <si>
    <t>Transforma materia prima en producto en proceso</t>
  </si>
  <si>
    <t>Inicio de la obtención del mosto.</t>
  </si>
  <si>
    <t>TRP-004</t>
  </si>
  <si>
    <t>Encubado</t>
  </si>
  <si>
    <t>Traslado interno</t>
  </si>
  <si>
    <t>Transfiere producto en proceso a un recipiente</t>
  </si>
  <si>
    <t>Debe registrar recipiente de destino y cantidad.</t>
  </si>
  <si>
    <t>TRP-005</t>
  </si>
  <si>
    <t>Maceración en frío</t>
  </si>
  <si>
    <t>Maceración y fermentación</t>
  </si>
  <si>
    <t>Proceso</t>
  </si>
  <si>
    <t>Sin movimiento obligatorio; puede consumir insumos</t>
  </si>
  <si>
    <t>Controla tiempo y temperatura.</t>
  </si>
  <si>
    <t>TRP-006</t>
  </si>
  <si>
    <t>Sangrado</t>
  </si>
  <si>
    <t>Separación</t>
  </si>
  <si>
    <t>Genera salida o nuevo producto en proceso</t>
  </si>
  <si>
    <t>Separa una fracción líquida del mosto.</t>
  </si>
  <si>
    <t>TRP-007</t>
  </si>
  <si>
    <t>Fermentación alcohólica</t>
  </si>
  <si>
    <t>Transforma producto en proceso y puede consumir insumos</t>
  </si>
  <si>
    <t>Debe registrar controles y duración.</t>
  </si>
  <si>
    <t>TRP-008</t>
  </si>
  <si>
    <t>Descube</t>
  </si>
  <si>
    <t>Separación y estabilización</t>
  </si>
  <si>
    <t>Genera producto separado y posibles mermas</t>
  </si>
  <si>
    <t>Separa el vino de los sólidos después de fermentación.</t>
  </si>
  <si>
    <t>TRP-009</t>
  </si>
  <si>
    <t>Prensado</t>
  </si>
  <si>
    <t>Genera producto, subproducto o merma</t>
  </si>
  <si>
    <t>Debe cuantificar entradas, salidas y pérdidas.</t>
  </si>
  <si>
    <t>TRP-010</t>
  </si>
  <si>
    <t>Fermentación maloláctica</t>
  </si>
  <si>
    <t>Aplica según estilo de vino.</t>
  </si>
  <si>
    <t>TRP-011</t>
  </si>
  <si>
    <t>Trasiego</t>
  </si>
  <si>
    <t>Transfiere lote entre recipientes y registra merma</t>
  </si>
  <si>
    <t>Debe conservar lote, origen, destino y cantidad.</t>
  </si>
  <si>
    <t>TRP-012</t>
  </si>
  <si>
    <t>Clarificación</t>
  </si>
  <si>
    <t>Preparación final</t>
  </si>
  <si>
    <t>Consume insumos y puede generar merma</t>
  </si>
  <si>
    <t>Incluye clarificantes y controles de resultado.</t>
  </si>
  <si>
    <t>TRP-013</t>
  </si>
  <si>
    <t>Desborre</t>
  </si>
  <si>
    <t>Reduce cantidad por retiro de borras</t>
  </si>
  <si>
    <t>Registrar borra retirada como merma o subproducto.</t>
  </si>
  <si>
    <t>TRP-014</t>
  </si>
  <si>
    <t>Estabilización</t>
  </si>
  <si>
    <t>Puede consumir insumos; movimiento según ejecución</t>
  </si>
  <si>
    <t>Incluye estabilización física o química.</t>
  </si>
  <si>
    <t>TRP-015</t>
  </si>
  <si>
    <t>Crianza / reposo</t>
  </si>
  <si>
    <t>Crianza</t>
  </si>
  <si>
    <t>Asigna recipiente y registra mermas periódicas</t>
  </si>
  <si>
    <t>Aplica a vinos y singanis con crianza o reposo.</t>
  </si>
  <si>
    <t>TRP-016</t>
  </si>
  <si>
    <t>Corte / ensamble</t>
  </si>
  <si>
    <t>Consume varios lotes y genera un nuevo lote</t>
  </si>
  <si>
    <t>Registra composición porcentual y cantidades reales.</t>
  </si>
  <si>
    <t>TRP-017</t>
  </si>
  <si>
    <t>Filtración</t>
  </si>
  <si>
    <t>Consume materiales y puede generar merma</t>
  </si>
  <si>
    <t>Incluye placas u otros materiales filtrantes.</t>
  </si>
  <si>
    <t>TRP-018</t>
  </si>
  <si>
    <t>Primera destilación</t>
  </si>
  <si>
    <t>Destilación</t>
  </si>
  <si>
    <t>Consume vino base y genera destilado/subproductos</t>
  </si>
  <si>
    <t>Registrar cortes, grados y rendimiento.</t>
  </si>
  <si>
    <t>TRP-019</t>
  </si>
  <si>
    <t>Segunda destilación</t>
  </si>
  <si>
    <t>Consume destilado y genera singani base/subproductos</t>
  </si>
  <si>
    <t>TRP-020</t>
  </si>
  <si>
    <t>Rebaje</t>
  </si>
  <si>
    <t>Consume singani y agua; genera producto rebajado</t>
  </si>
  <si>
    <t>Registrar volumen y grado alcohólico inicial/final.</t>
  </si>
  <si>
    <t>TRP-021</t>
  </si>
  <si>
    <t>Remontado</t>
  </si>
  <si>
    <t>Sin movimiento obligatorio</t>
  </si>
  <si>
    <t>Incluido según el diagrama actual; validar definición operativa con la enóloga.</t>
  </si>
  <si>
    <t>TRP-022</t>
  </si>
  <si>
    <t>Embotellado / fraccionado</t>
  </si>
  <si>
    <t>Envasado</t>
  </si>
  <si>
    <t>Consume líquido y materiales; genera unidades envasadas</t>
  </si>
  <si>
    <t>Registrar botellas conformes, rechazos y merma.</t>
  </si>
  <si>
    <t>TRP-023</t>
  </si>
  <si>
    <t>Etiquetado</t>
  </si>
  <si>
    <t>Consume etiquetas, contraetiquetas y otros materiales</t>
  </si>
  <si>
    <t>Puede transformar producto fraccionado en producto terminado.</t>
  </si>
  <si>
    <t>TRP-024</t>
  </si>
  <si>
    <t>Control final de producto</t>
  </si>
  <si>
    <t>Control final</t>
  </si>
  <si>
    <t>No modifica stock por sí solo</t>
  </si>
  <si>
    <t>Registra lote, presentación, cantidad y conformidad.</t>
  </si>
  <si>
    <t>Maestro de unidades de medida</t>
  </si>
  <si>
    <t>Una fila por unidad. Las conversiones variables dependen del artículo o del calendario y no deben fijarse globalmente.</t>
  </si>
  <si>
    <t>Código</t>
  </si>
  <si>
    <t>Símbolo</t>
  </si>
  <si>
    <t>Magnitud</t>
  </si>
  <si>
    <t>Es unidad base</t>
  </si>
  <si>
    <t>Factor a base</t>
  </si>
  <si>
    <t>Tipo conversión</t>
  </si>
  <si>
    <t>Uso</t>
  </si>
  <si>
    <t>Gramo</t>
  </si>
  <si>
    <t>g</t>
  </si>
  <si>
    <t>Masa</t>
  </si>
  <si>
    <t>Exacta</t>
  </si>
  <si>
    <t>Insumos enológicos.</t>
  </si>
  <si>
    <t>Kilogramo</t>
  </si>
  <si>
    <t>kg</t>
  </si>
  <si>
    <t>No</t>
  </si>
  <si>
    <t>Uva y materiales medidos por masa.</t>
  </si>
  <si>
    <t>Mililitro</t>
  </si>
  <si>
    <t>ml</t>
  </si>
  <si>
    <t>Volumen</t>
  </si>
  <si>
    <t>Líquidos de bajo volumen.</t>
  </si>
  <si>
    <t>Litro</t>
  </si>
  <si>
    <t>Producto en proceso, agua y rebajes.</t>
  </si>
  <si>
    <t>Cantidad</t>
  </si>
  <si>
    <t>Botellas, corchos, etiquetas y producto terminado.</t>
  </si>
  <si>
    <t>Paquete</t>
  </si>
  <si>
    <t>paq</t>
  </si>
  <si>
    <t>Por artículo</t>
  </si>
  <si>
    <t>La equivalencia depende de la presentación.</t>
  </si>
  <si>
    <t>Caja</t>
  </si>
  <si>
    <t>caja</t>
  </si>
  <si>
    <t>Empaque</t>
  </si>
  <si>
    <t>Ejemplo: caja de 6 botellas.</t>
  </si>
  <si>
    <t>Rollo</t>
  </si>
  <si>
    <t>rollo</t>
  </si>
  <si>
    <t>Materiales suministrados por rollo.</t>
  </si>
  <si>
    <t>Metro</t>
  </si>
  <si>
    <t>m</t>
  </si>
  <si>
    <t>Longitud</t>
  </si>
  <si>
    <t>Film, manta u otros materiales lineales.</t>
  </si>
  <si>
    <t>MIN</t>
  </si>
  <si>
    <t>Minuto</t>
  </si>
  <si>
    <t>min</t>
  </si>
  <si>
    <t>Tiempo</t>
  </si>
  <si>
    <t>Duración operativa.</t>
  </si>
  <si>
    <t>H</t>
  </si>
  <si>
    <t>Hora</t>
  </si>
  <si>
    <t>h</t>
  </si>
  <si>
    <t>DIA</t>
  </si>
  <si>
    <t>Día</t>
  </si>
  <si>
    <t>día</t>
  </si>
  <si>
    <t>Planificación y duración.</t>
  </si>
  <si>
    <t>SEM</t>
  </si>
  <si>
    <t>Semana</t>
  </si>
  <si>
    <t>sem</t>
  </si>
  <si>
    <t>MES</t>
  </si>
  <si>
    <t>Mes</t>
  </si>
  <si>
    <t>mes</t>
  </si>
  <si>
    <t>Calendario</t>
  </si>
  <si>
    <t>No usar un factor fijo de días.</t>
  </si>
  <si>
    <t>TRI</t>
  </si>
  <si>
    <t>Trimestre</t>
  </si>
  <si>
    <t>trim</t>
  </si>
  <si>
    <t>SEMES</t>
  </si>
  <si>
    <t>Semestre</t>
  </si>
  <si>
    <t>semestre</t>
  </si>
  <si>
    <t>ANIO</t>
  </si>
  <si>
    <t>Año</t>
  </si>
  <si>
    <t>año</t>
  </si>
  <si>
    <t>Maestro de almacenes</t>
  </si>
  <si>
    <t>Se asignaron códigos internos provisionales y se separaron ubicación, propiedad, modalidad y contenido permitido.</t>
  </si>
  <si>
    <t>Propiedad</t>
  </si>
  <si>
    <t>Modalidad</t>
  </si>
  <si>
    <t>Contenido permitido</t>
  </si>
  <si>
    <t>Ciudad</t>
  </si>
  <si>
    <t>Capacidad</t>
  </si>
  <si>
    <t>Interno</t>
  </si>
  <si>
    <t>Permanente</t>
  </si>
  <si>
    <t>Materia Prima</t>
  </si>
  <si>
    <t>Tarija</t>
  </si>
  <si>
    <t>Producto Terminado</t>
  </si>
  <si>
    <t>Externo</t>
  </si>
  <si>
    <t>Separación de clasificación de costo, modalidad, rol y persona. Los montos quedan pendientes de validación con Administración.</t>
  </si>
  <si>
    <t>Código recurso</t>
  </si>
  <si>
    <t>Clasificación costo</t>
  </si>
  <si>
    <t>Persona</t>
  </si>
  <si>
    <t>Costo mensual</t>
  </si>
  <si>
    <t>Costo diario</t>
  </si>
  <si>
    <t>Costo hora</t>
  </si>
  <si>
    <t>Directa</t>
  </si>
  <si>
    <t>Destilador</t>
  </si>
  <si>
    <t>Cornelio Martinez</t>
  </si>
  <si>
    <t>Indirecta</t>
  </si>
  <si>
    <t>Personal por Procesos</t>
  </si>
  <si>
    <t>Jornalero</t>
  </si>
  <si>
    <t>Maestro Mano de Obra</t>
  </si>
  <si>
    <t>Maestro de tiempo</t>
  </si>
  <si>
    <t>Inversiones Vitivinicolas Tarija SRL - Bolivia</t>
  </si>
  <si>
    <t>Julio 2026</t>
  </si>
  <si>
    <t>ListaDeMaestros_v1</t>
  </si>
  <si>
    <t>Clasificacion del tipo de articulo registrado (a registrar) según su funcionalidad para los productos o procesos de produccion</t>
  </si>
  <si>
    <t>Lista oficial: Materia prima, insumo enologico, material auxiliar, materiales de envase y etiquetado, repuestos o suministros, producto en proceso, producto terminado, otro inventariable.
Regla: La creacion de un Tipo de Articulo (clasificacion funcional) debera ser analizado y registrado por personal de administracion del sistema.</t>
  </si>
  <si>
    <t>LCDZ - 000001</t>
  </si>
  <si>
    <t>LCDZ - 000002</t>
  </si>
  <si>
    <t>LCDZ - 000003</t>
  </si>
  <si>
    <t>LCDZ - 000004</t>
  </si>
  <si>
    <t>LCDZ - 000005</t>
  </si>
  <si>
    <t>LCDZ - 000006</t>
  </si>
  <si>
    <t>LCDZ - 000007</t>
  </si>
  <si>
    <t>LCDZ - 000008</t>
  </si>
  <si>
    <t>LCDZ - 000009</t>
  </si>
  <si>
    <t>LCDZ - 000010</t>
  </si>
  <si>
    <t>LCDZ - 000011</t>
  </si>
  <si>
    <t>LCDZ - 000012</t>
  </si>
  <si>
    <t>LCDZ - 000013</t>
  </si>
  <si>
    <t>LCDZ - 000014</t>
  </si>
  <si>
    <t>LCDZ - 000015</t>
  </si>
  <si>
    <t>LCDZ - 000016</t>
  </si>
  <si>
    <t>LCDZ - 000017</t>
  </si>
  <si>
    <t>LCDZ - 000018</t>
  </si>
  <si>
    <t>LCDZ - 000019</t>
  </si>
  <si>
    <t>LCDZ - 000020</t>
  </si>
  <si>
    <t>LCDZ - 000021</t>
  </si>
  <si>
    <t>LCDZ - 000022</t>
  </si>
  <si>
    <t>LCDZ - 000023</t>
  </si>
  <si>
    <t>LCDZ - 000024</t>
  </si>
  <si>
    <t>LCDZ - 000025</t>
  </si>
  <si>
    <t>LCDZ - 000026</t>
  </si>
  <si>
    <t>ILCDZ - 000001</t>
  </si>
  <si>
    <t>ILCDZ - 000002</t>
  </si>
  <si>
    <t>ILCDZ - 000003</t>
  </si>
  <si>
    <t>ILCDZ - 000004</t>
  </si>
  <si>
    <t>ILCDZ - 000005</t>
  </si>
  <si>
    <t>ILCDZ - 000006</t>
  </si>
  <si>
    <t>ILCDZ - 000007</t>
  </si>
  <si>
    <t>ILCDZ - 000008</t>
  </si>
  <si>
    <t>ECDZ - 000001</t>
  </si>
  <si>
    <t>ECDZ - 000006</t>
  </si>
  <si>
    <t>ECDZ - 000007</t>
  </si>
  <si>
    <t>ECDZ - 000008</t>
  </si>
  <si>
    <t>ECDZ - 000010</t>
  </si>
  <si>
    <t>ECDZ - 000022</t>
  </si>
  <si>
    <t>ECDZ - 000025</t>
  </si>
  <si>
    <t>ECDZ - 000049</t>
  </si>
  <si>
    <t>ECDZ - 000050</t>
  </si>
  <si>
    <t>ECDZ - 000051</t>
  </si>
  <si>
    <t>ECDZ - 000052</t>
  </si>
  <si>
    <t>ECDZ - 000053</t>
  </si>
  <si>
    <t>ECDZ - 000054</t>
  </si>
  <si>
    <t>ECDZ - 000055</t>
  </si>
  <si>
    <t>ECDZ - 000056</t>
  </si>
  <si>
    <t>ECDZ - 000057</t>
  </si>
  <si>
    <t>ECDZ - 000058</t>
  </si>
  <si>
    <t>ISCDZ - 000011</t>
  </si>
  <si>
    <t>ISCDZ - 000031</t>
  </si>
  <si>
    <t>ISCDZ - 000032</t>
  </si>
  <si>
    <t>ISCDZ - 000033</t>
  </si>
  <si>
    <t>MCDZ - 000007</t>
  </si>
  <si>
    <t>Contraetiqueta LVD</t>
  </si>
  <si>
    <t>Contraetiqueta LVD Húngara</t>
  </si>
  <si>
    <t>Contraetiqueta LVD Reposada</t>
  </si>
  <si>
    <t>Contraetiqueta Blanco Nro. 1 (Chardonnay)</t>
  </si>
  <si>
    <t>Contraetiqueta Blanco Nro. 2 (Sauvignon Blanc)</t>
  </si>
  <si>
    <t>Contraetiqueta Blanco Nro. 3 (Por definir)</t>
  </si>
  <si>
    <t>Contraetiqueta CDZ Blend</t>
  </si>
  <si>
    <t>Contraetiqueta CDZ Petit Verdot</t>
  </si>
  <si>
    <t>Contraetiqueta Gato Encerrado Nro. 1 (Sin barrica)</t>
  </si>
  <si>
    <t>Contraetiqueta Gato Encerrado Nro. 3 (Barrica Americana)</t>
  </si>
  <si>
    <t>Contraetiqueta Gato encerrado Nro. 2 (Barrica Francesa)</t>
  </si>
  <si>
    <t>Contraetiqueta La Curiosa Blend</t>
  </si>
  <si>
    <t>Contraetiqueta La Curiosa Cabernet Sauvignon</t>
  </si>
  <si>
    <t>Contraetiqueta La Curiosa Malbec</t>
  </si>
  <si>
    <t>Contraetiqueta La Curiosa Tannat</t>
  </si>
  <si>
    <t>Contraetiqueta La Curiosa Trivarietal</t>
  </si>
  <si>
    <t>Contraetiqueta Porfiado Blend</t>
  </si>
  <si>
    <t>Contraetiqueta Porfiado Cabernet Franc</t>
  </si>
  <si>
    <t>Contraetiqueta Porfiado Cabernet Tannat</t>
  </si>
  <si>
    <t>Pallet de madera para exportación (copiar)</t>
  </si>
  <si>
    <t>Acetato de plomo 25 %</t>
  </si>
  <si>
    <t>Acido sulfúrico 1 + 3</t>
  </si>
  <si>
    <t>Acido Sulfurico N 20</t>
  </si>
  <si>
    <t>Antiespuma</t>
  </si>
  <si>
    <t>Almidon</t>
  </si>
  <si>
    <t>Acido Tartarico</t>
  </si>
  <si>
    <t>Acido Acetico</t>
  </si>
  <si>
    <t>Acetaldehido 40%</t>
  </si>
  <si>
    <t>Bufer ph 4</t>
  </si>
  <si>
    <t>Buefer ph 7</t>
  </si>
  <si>
    <t>Azul de Bromotimol</t>
  </si>
  <si>
    <t>Fehling C. Bonnans</t>
  </si>
  <si>
    <t>Hidroxido de potasio 1 N</t>
  </si>
  <si>
    <t>Hidroxido de sodio N/lO</t>
  </si>
  <si>
    <t>Yodo N/50</t>
  </si>
  <si>
    <t>Glicerina</t>
  </si>
  <si>
    <t>Alcohol 96 Gl.</t>
  </si>
  <si>
    <t>Carbon Activado</t>
  </si>
  <si>
    <t>Acetato de butilo cromatografia</t>
  </si>
  <si>
    <t>Patron Lactico/Malico</t>
  </si>
  <si>
    <t>Azul de Bromofenol</t>
  </si>
  <si>
    <t>Borax</t>
  </si>
  <si>
    <t>Fenolftaleina</t>
  </si>
  <si>
    <t>Azul de metileno</t>
  </si>
  <si>
    <t>Guantes latex</t>
  </si>
  <si>
    <t>Agua Destilada</t>
  </si>
  <si>
    <t>Acido cítrico</t>
  </si>
  <si>
    <t>Soda cáustica</t>
  </si>
  <si>
    <t>Ácido peracético</t>
  </si>
  <si>
    <t>Polizán</t>
  </si>
  <si>
    <t>X- Inox</t>
  </si>
  <si>
    <t>Tetraborato de sodio</t>
  </si>
  <si>
    <t>Solucion Buffer</t>
  </si>
  <si>
    <t>Carbonato de potasio</t>
  </si>
  <si>
    <t>Chip Astilla De Roble Americano</t>
  </si>
  <si>
    <t xml:space="preserve">Bentonita Clarificante </t>
  </si>
  <si>
    <t>Tetraborato De Sodio</t>
  </si>
  <si>
    <t xml:space="preserve">Carbonato De Potasio </t>
  </si>
  <si>
    <t>Levadura DUROX</t>
  </si>
  <si>
    <t>Viniblock</t>
  </si>
  <si>
    <t>Levadura OAK 23</t>
  </si>
  <si>
    <t>Levadura Uva Ferm</t>
  </si>
  <si>
    <t>Enzima Rapidase Aroma Bco</t>
  </si>
  <si>
    <t>Enzima Rapidase Color</t>
  </si>
  <si>
    <t xml:space="preserve">Arabinol Senegal  Liquido </t>
  </si>
  <si>
    <t>Lizosima</t>
  </si>
  <si>
    <t xml:space="preserve">NUTRIENTE VIT </t>
  </si>
  <si>
    <t xml:space="preserve">NUTRIENTE BOOSTER </t>
  </si>
  <si>
    <t>Metabisulfito de potasio (copiar)</t>
  </si>
  <si>
    <t>Taninos</t>
  </si>
  <si>
    <t>Potenciador</t>
  </si>
  <si>
    <t>Nitrógeno</t>
  </si>
  <si>
    <t>Gas carbónico</t>
  </si>
  <si>
    <t>Goma arábiga</t>
  </si>
  <si>
    <t>Ácido ascórbico</t>
  </si>
  <si>
    <t>Levadura Zymaflore (No usar) (copiar)</t>
  </si>
  <si>
    <t>Chip granular roble americano TM (No usar) (copiar)</t>
  </si>
  <si>
    <t>Nutristar</t>
  </si>
  <si>
    <t>Nutristar (copiar)</t>
  </si>
  <si>
    <t>OeNoBrett (copiar)</t>
  </si>
  <si>
    <t>CMC CELLSTAB LIQUIDO (copiar)</t>
  </si>
  <si>
    <t>Azúcar</t>
  </si>
  <si>
    <t>Botellas Barrica - 700ml - LVD</t>
  </si>
  <si>
    <t>Botellas Borgoña p28 - 750ml - PORF</t>
  </si>
  <si>
    <t>Botellas conica p28 - 750ml - LC</t>
  </si>
  <si>
    <t>Botellas conica p30 - 750 ml - CDZ</t>
  </si>
  <si>
    <t>Cajas blanca x6 - LC</t>
  </si>
  <si>
    <t>Cajas unitarias - LVDR</t>
  </si>
  <si>
    <t>Cajas verdes x6 - LVD</t>
  </si>
  <si>
    <t>Capsula cera - GATO</t>
  </si>
  <si>
    <t>Capsulas negra - PORF</t>
  </si>
  <si>
    <t>Capsulas roja - LC</t>
  </si>
  <si>
    <t>Corchos Diam 2 - LC</t>
  </si>
  <si>
    <t>Corchos Diam 3 - PORF</t>
  </si>
  <si>
    <t>Corchos Diam 5 - CDZ</t>
  </si>
  <si>
    <t>Cajas verdes x6 - LVD/LVDR (copiar)</t>
  </si>
  <si>
    <t>Cápsulas transparentes LVD (copiar)</t>
  </si>
  <si>
    <t>Tapones - LVD (copiar)</t>
  </si>
  <si>
    <t>Botella cónica p30 - 750 ml - CDZ (copiar)</t>
  </si>
  <si>
    <t>Uva blanca despalillada y estrujada</t>
  </si>
  <si>
    <t>Uva moscatel despalillada y estrujada</t>
  </si>
  <si>
    <t>Uva tinta despalillada y estrujada</t>
  </si>
  <si>
    <t>Barrica húngara</t>
  </si>
  <si>
    <t>Barrica americana</t>
  </si>
  <si>
    <t>Bolsas negra para entregar botellas</t>
  </si>
  <si>
    <t>Bolsas crema LVD sucumbion</t>
  </si>
  <si>
    <t>Botón chico CDZ</t>
  </si>
  <si>
    <t xml:space="preserve">Botón grande CDZ </t>
  </si>
  <si>
    <t>Botón LVD  mediano 1</t>
  </si>
  <si>
    <t>Botón mediano CDZ 2</t>
  </si>
  <si>
    <t>Caja LVD  box</t>
  </si>
  <si>
    <t>Caja pack la brigaderia</t>
  </si>
  <si>
    <t>Caja pack La Curiosa Malbec, Blend, Cabernet</t>
  </si>
  <si>
    <t>Caja pack LC  + copa</t>
  </si>
  <si>
    <t xml:space="preserve">Caja pack LVD  + vaso </t>
  </si>
  <si>
    <t>Caja rígida blanca La Curiosa</t>
  </si>
  <si>
    <t>Caja zorro completo box</t>
  </si>
  <si>
    <t>Cajones melamina negros</t>
  </si>
  <si>
    <t>Candelabro de botellas cortadas</t>
  </si>
  <si>
    <t>Corpóreo La Curiosa</t>
  </si>
  <si>
    <t>Cuadro de tela La Curiosa chico</t>
  </si>
  <si>
    <t>Cuadro de tela La Curiosa grande</t>
  </si>
  <si>
    <t xml:space="preserve">Cuadro de porcelana LVD </t>
  </si>
  <si>
    <t>Decantador de cristal - eventos</t>
  </si>
  <si>
    <t xml:space="preserve">Estructura pvd para impulsaciones LVD </t>
  </si>
  <si>
    <t>Estructura pvc para impulsaciones Mr. Flay</t>
  </si>
  <si>
    <t>Exhibidor de melamina chico negro</t>
  </si>
  <si>
    <t xml:space="preserve">Exhibidor de melamina grande con vidrio </t>
  </si>
  <si>
    <t xml:space="preserve">Estructura de fierro y led cortado con logo LVD </t>
  </si>
  <si>
    <t>Frasco cristal dispensador con grifo</t>
  </si>
  <si>
    <t>Hielera negra para eventos</t>
  </si>
  <si>
    <t xml:space="preserve">Hieleras transparente para boliches LVD </t>
  </si>
  <si>
    <t>Mueble exhibidor fierro y madera (forma de 7)</t>
  </si>
  <si>
    <t>Porta vaso Mr. Fly</t>
  </si>
  <si>
    <t>Roller chico comercial Mr. Fly</t>
  </si>
  <si>
    <t>Roller grande comercial</t>
  </si>
  <si>
    <t>Saca corchos para eventos</t>
  </si>
  <si>
    <t>Valla chica 75x250</t>
  </si>
  <si>
    <t>Valla grande 150x250</t>
  </si>
  <si>
    <t>Valla mediana 90x250</t>
  </si>
  <si>
    <t>Vasos fierro LVD sucumbion</t>
  </si>
  <si>
    <t>Pizarra Acrílica Pequeña</t>
  </si>
  <si>
    <t>Borrador De Pizarra</t>
  </si>
  <si>
    <t>Tijera</t>
  </si>
  <si>
    <t>Taburete De Madera</t>
  </si>
  <si>
    <t xml:space="preserve">Portapapeles En Negro Plástico Tres Pisos </t>
  </si>
  <si>
    <t>Perforadora</t>
  </si>
  <si>
    <t>Regla Metálica 30 cm</t>
  </si>
  <si>
    <t>Archivadores Negros De Palanca Milcar</t>
  </si>
  <si>
    <t>Archivador De Palanca Azul</t>
  </si>
  <si>
    <t>Archivador Condor Gris</t>
  </si>
  <si>
    <t>Superficie Dura Con Gancho A4</t>
  </si>
  <si>
    <t>Cortador DUREX Negro Chico</t>
  </si>
  <si>
    <t>Balanza De 0 A 5 Kg Rosado</t>
  </si>
  <si>
    <t>Balanza Analítica Negra</t>
  </si>
  <si>
    <t>Balanza Gramera Gris</t>
  </si>
  <si>
    <t>Balón Fondo Plano De 1000 Ml</t>
  </si>
  <si>
    <t>Balón Kjldahl De 750 Ml</t>
  </si>
  <si>
    <t>Batería De Destilación 4 Bocas De Acero Inox.</t>
  </si>
  <si>
    <t>Basurero Mediano De Plástico- Negro</t>
  </si>
  <si>
    <t>Calculadora Casio</t>
  </si>
  <si>
    <t>Cuchara Laboratorio</t>
  </si>
  <si>
    <t>Jarra Eléctrica</t>
  </si>
  <si>
    <t>Columna Rúffulo (Rectificadores 20 Cm)</t>
  </si>
  <si>
    <t>Dispensador De Agua más un botellón</t>
  </si>
  <si>
    <t>Electrodo HANNA Para Phmetro De Vidrio</t>
  </si>
  <si>
    <t>Electrodo HL 1131 Para Phmetro De Vidrio</t>
  </si>
  <si>
    <t>Gradilla Escurridor Metálico</t>
  </si>
  <si>
    <t>Enchufe Alargador</t>
  </si>
  <si>
    <t>Embudo Pp 62 Mm</t>
  </si>
  <si>
    <t>Erlemeyer De 250 Ml</t>
  </si>
  <si>
    <t>Erlemeyer De 1000 Ml</t>
  </si>
  <si>
    <t>Frasco Gotero Ambar De 50 Ml</t>
  </si>
  <si>
    <t>Goteros De 30 Ml Plásticos</t>
  </si>
  <si>
    <t>Jarra Plástica De 1 Litro</t>
  </si>
  <si>
    <t>Jarra Plástica De 2 Litros</t>
  </si>
  <si>
    <t>Llave De Gas De 1 Pulgada</t>
  </si>
  <si>
    <t>Malla De Amianto 20 X 20 Cm</t>
  </si>
  <si>
    <t>Matraz Aforado De 100 Ml</t>
  </si>
  <si>
    <t>Matraz Aforado De 200 Ml</t>
  </si>
  <si>
    <t>Matraz Aforado De 50 Ml</t>
  </si>
  <si>
    <t>Mechero Fisher</t>
  </si>
  <si>
    <t>Mostímetro Rúffulo</t>
  </si>
  <si>
    <t>Phmetro (Hl 22211-02 de Sobremesa)</t>
  </si>
  <si>
    <t>Piceta Plástica De 250 Ml</t>
  </si>
  <si>
    <t>Piceta Plástica De 900 Ml</t>
  </si>
  <si>
    <t>Soporte Con Llave Mariposa P/ Buretas</t>
  </si>
  <si>
    <t>Portapipetas De Plástico</t>
  </si>
  <si>
    <t>Refrigerante Espiral De 40 Cm</t>
  </si>
  <si>
    <t>Sacacorcho</t>
  </si>
  <si>
    <t>Tapón De Goma N.12</t>
  </si>
  <si>
    <t>Tapón De Goma N.14</t>
  </si>
  <si>
    <t>Tapón De Goma N.6</t>
  </si>
  <si>
    <t>Tapón De Goma N.9</t>
  </si>
  <si>
    <t>Canasto De Utensilios Plástico De Laboratorio</t>
  </si>
  <si>
    <t>Rociador De Alcohol</t>
  </si>
  <si>
    <t>Oxímetro HANNA</t>
  </si>
  <si>
    <t>Afrómetro</t>
  </si>
  <si>
    <t>Secador De Pelo, Maloláctica.</t>
  </si>
  <si>
    <t>Luz P/ Anhídrido</t>
  </si>
  <si>
    <t>Repetidor De Wi-Fi</t>
  </si>
  <si>
    <t>Pipeta Graduada De 5 Ml</t>
  </si>
  <si>
    <t>Pipeta Graduada De 5 Ml (copiar)</t>
  </si>
  <si>
    <t>CORKSTOPPERS (JP AGLO SP) 38x23 MM (copiar)</t>
  </si>
  <si>
    <t>CORKSTOPPERS (JP AGLO SP) 35x22.5 MM (copiar)</t>
  </si>
  <si>
    <t>Cable HDMI 25 Mt</t>
  </si>
  <si>
    <t>Cable extensor de corriente negro</t>
  </si>
  <si>
    <t>Cable extensor de corriente amarillo</t>
  </si>
  <si>
    <t>Caja de seguridad para dinero</t>
  </si>
  <si>
    <t>Cámaras de seguridad oficina SC</t>
  </si>
  <si>
    <t>Carro de fierro para transporte botellas SC</t>
  </si>
  <si>
    <t>Cartel LC - LVD - CDZ en techo</t>
  </si>
  <si>
    <t>Cava para vinos Brugman</t>
  </si>
  <si>
    <t>Cliché 18.5x12.5x1 - bolsas negras</t>
  </si>
  <si>
    <t>Cliché 28x9x1 - bolsas negras</t>
  </si>
  <si>
    <t>Cocina eléctrica</t>
  </si>
  <si>
    <t>Conservadora plastoformo blanco 50 lt</t>
  </si>
  <si>
    <t>Conservadora plastoformo blanco 13 lt</t>
  </si>
  <si>
    <t>Conservadora PVC negra 36 lt</t>
  </si>
  <si>
    <t>Conos vial grandes rojos</t>
  </si>
  <si>
    <t>Copas y vasos de cristal</t>
  </si>
  <si>
    <t>Cuadro artistas en lona</t>
  </si>
  <si>
    <t>Cuadro grande de fierro con madera interior</t>
  </si>
  <si>
    <t>Cuadro grande de fierro con madera exterior</t>
  </si>
  <si>
    <t>Cuadro grande de fierro exterior</t>
  </si>
  <si>
    <t>Deshidratador de fruta - barman</t>
  </si>
  <si>
    <t xml:space="preserve">Dispensador de ambientador </t>
  </si>
  <si>
    <t>Dispensador de agua de bidón</t>
  </si>
  <si>
    <t>Dispensador de papel toalla</t>
  </si>
  <si>
    <t>Dispensador papel toalla cocina</t>
  </si>
  <si>
    <t>Equipamiento para barman  (varios)</t>
  </si>
  <si>
    <t>Espejo grande de baño</t>
  </si>
  <si>
    <t>Exprimidora para barman</t>
  </si>
  <si>
    <t>Extintor 6 kg</t>
  </si>
  <si>
    <t xml:space="preserve">Reflector de exterior con fotocélula </t>
  </si>
  <si>
    <t>Heladera General Lux</t>
  </si>
  <si>
    <t>Hervidor de agua</t>
  </si>
  <si>
    <t>Identificador de billete falso</t>
  </si>
  <si>
    <t>Impresora epson para rollo</t>
  </si>
  <si>
    <t xml:space="preserve">Jarra de cristal </t>
  </si>
  <si>
    <t>Jarra PVC</t>
  </si>
  <si>
    <t xml:space="preserve">Juego de ollas </t>
  </si>
  <si>
    <t>Licuadora</t>
  </si>
  <si>
    <t>Madera de cocina</t>
  </si>
  <si>
    <t>Mangera 5 mt</t>
  </si>
  <si>
    <t>Maseta cuadrada grande</t>
  </si>
  <si>
    <t>Maseta rectangular grande</t>
  </si>
  <si>
    <t>Maseta redonda chica</t>
  </si>
  <si>
    <t>Maseta redonda grande</t>
  </si>
  <si>
    <t>Mesa de cristal futbolín</t>
  </si>
  <si>
    <t>Mesa reuniones grande</t>
  </si>
  <si>
    <t>Microondas</t>
  </si>
  <si>
    <t>Mueble 2 puertas con repisa para archivo</t>
  </si>
  <si>
    <t>Mueble 4 puertas para archivo</t>
  </si>
  <si>
    <t>Mueble de fierro con repisas (ahora 3 cuerpos)</t>
  </si>
  <si>
    <t>Mueble repisa de fierro con madera extraíble</t>
  </si>
  <si>
    <t>Organizador de escritorio</t>
  </si>
  <si>
    <t>Organizador de platos cocina</t>
  </si>
  <si>
    <t>Organizadores PVC crema grande</t>
  </si>
  <si>
    <t>Organizadores PVC crema chico</t>
  </si>
  <si>
    <t>Pallet PVC negro</t>
  </si>
  <si>
    <t>Papel seda CDZ</t>
  </si>
  <si>
    <t xml:space="preserve">Pisadera, desinfectante zapatos </t>
  </si>
  <si>
    <t>Pizarra + estructura de fierro</t>
  </si>
  <si>
    <t xml:space="preserve">Platos y platillos, </t>
  </si>
  <si>
    <t>Recipiente de cristal</t>
  </si>
  <si>
    <t>Recipientes pvc para concina</t>
  </si>
  <si>
    <t>Recipientes pequeños para eventos</t>
  </si>
  <si>
    <t xml:space="preserve">Reflector de exterior para parqueo </t>
  </si>
  <si>
    <t xml:space="preserve">Repisa de empotrar de madera para copas </t>
  </si>
  <si>
    <t>Selladora de bolsa al vacío barman</t>
  </si>
  <si>
    <t>Señalética de emergencia</t>
  </si>
  <si>
    <t>Silla de playa para producción audiovisual Mr. Fly</t>
  </si>
  <si>
    <t>Tapadora de tapas corona</t>
  </si>
  <si>
    <t xml:space="preserve">Toco madera futbolín nuevo </t>
  </si>
  <si>
    <t>Toco madera futbolín viejo</t>
  </si>
  <si>
    <t>Aire acondicionado 12.000 almacén</t>
  </si>
  <si>
    <t>Aire acondicionado 9.000 tienda</t>
  </si>
  <si>
    <t>Jalador alarma para incendio</t>
  </si>
  <si>
    <t>Banco exterior de fierro y madera tratada</t>
  </si>
  <si>
    <t>Barra de fierro y madera</t>
  </si>
  <si>
    <t>Barra de melamina</t>
  </si>
  <si>
    <t>Basurero grande</t>
  </si>
  <si>
    <t xml:space="preserve">Basurero chico </t>
  </si>
  <si>
    <t>Bidón de agua (reutilizable)</t>
  </si>
  <si>
    <t xml:space="preserve">Botón exterior logo CDZ </t>
  </si>
  <si>
    <t>Autoadhesivo P/Caja LC Cabernet Sauvignon</t>
  </si>
  <si>
    <t>Envolturas (Papel De Seda Blanco)</t>
  </si>
  <si>
    <t>Hilo De Yute</t>
  </si>
  <si>
    <t xml:space="preserve">Cinta De Embalaje Grande </t>
  </si>
  <si>
    <t>Placas Filtranstes CAS 40</t>
  </si>
  <si>
    <t>Placas Filtranstes K12</t>
  </si>
  <si>
    <t>Placas Filtranstes K30</t>
  </si>
  <si>
    <t>Placas Filtrantes K30 (copiar)</t>
  </si>
  <si>
    <t>Placas Filtrantes K12 (copiar)</t>
  </si>
  <si>
    <t>PT Vino Blanco Nro. 3 (Por definir)</t>
  </si>
  <si>
    <t>PT Vino Porfiado Cabernet Tannat</t>
  </si>
  <si>
    <t>PT Vino Blanco Nro. 3 (Por definir) de exportación</t>
  </si>
  <si>
    <t>Imagro</t>
  </si>
  <si>
    <t>Superfolpan</t>
  </si>
  <si>
    <t>Hervisida Sistemico</t>
  </si>
  <si>
    <t>Fitomar</t>
  </si>
  <si>
    <t>Fertilizante</t>
  </si>
  <si>
    <t>Langer</t>
  </si>
  <si>
    <t>Triple A</t>
  </si>
  <si>
    <t>Fertilmix</t>
  </si>
  <si>
    <t>Hervisida Grano</t>
  </si>
  <si>
    <t>Sukratt</t>
  </si>
  <si>
    <t>Lorstec Plus</t>
  </si>
  <si>
    <t>Orgaviol</t>
  </si>
  <si>
    <t>Amistar Top</t>
  </si>
  <si>
    <t>Greenzit</t>
  </si>
  <si>
    <t>Mirex</t>
  </si>
  <si>
    <t>Mapex</t>
  </si>
  <si>
    <t>Aceite Para Cegadora</t>
  </si>
  <si>
    <t>Balanza Camry</t>
  </si>
  <si>
    <t>Barilla Motopulverizadora</t>
  </si>
  <si>
    <t>Boquilla De Herbicida</t>
  </si>
  <si>
    <t>Cabezal De Stihl</t>
  </si>
  <si>
    <t>Cabo De Azadon</t>
  </si>
  <si>
    <t>Cinta Café</t>
  </si>
  <si>
    <t>Cinta Viñata Café</t>
  </si>
  <si>
    <t>Cuchilla De Segadora</t>
  </si>
  <si>
    <t>Filtro De Mascara</t>
  </si>
  <si>
    <t>Guantes De Cuerina</t>
  </si>
  <si>
    <t>Guantes De Cuero</t>
  </si>
  <si>
    <t>Hilo De Segar</t>
  </si>
  <si>
    <t>Llave Stihl</t>
  </si>
  <si>
    <t>Pico De Barilla Para Mochila</t>
  </si>
  <si>
    <t>Pico De Herbicida Azul</t>
  </si>
  <si>
    <t>Regilla De Desvio</t>
  </si>
  <si>
    <t>Sulfato De Magnecio</t>
  </si>
  <si>
    <t>Tapa De Segadora</t>
  </si>
  <si>
    <t>Tijera Trupper</t>
  </si>
  <si>
    <t>Tijeras Cosechadoras</t>
  </si>
  <si>
    <t>Tuerca O Perno Segadora</t>
  </si>
  <si>
    <t>Tuerca O Perno Segadora (copiar)</t>
  </si>
  <si>
    <t>Mosto, uva blanca molida en fermentación</t>
  </si>
  <si>
    <t>Mosto, uva blanca molida en fermentación (copiar)</t>
  </si>
  <si>
    <t>Vino blanco - Vino gota (Clarificado, listo para cortes)</t>
  </si>
  <si>
    <t>Vino blanco - Vino para embotellar</t>
  </si>
  <si>
    <t>Vino fraccionado - Vino Blanco Nro. 3 (Blanc di blanc) (copiar)</t>
  </si>
  <si>
    <t>Vino blanco crianza listo para embotellar (copiar)</t>
  </si>
  <si>
    <t>Vino Rose listo para embotellar (copiar)</t>
  </si>
  <si>
    <t>Vino fraccionado Rosa Bandida (copiar)</t>
  </si>
  <si>
    <t>Sangría</t>
  </si>
  <si>
    <t>Sangría - Vino Gota</t>
  </si>
  <si>
    <t>Sangría - Vino filtrado y clarificado (Vino para corte)</t>
  </si>
  <si>
    <t>Mosto en fermentación</t>
  </si>
  <si>
    <t>Singani - Vino gota (Prensado)</t>
  </si>
  <si>
    <t>Singani - Vino gota (copiar)</t>
  </si>
  <si>
    <t>Singani - Vino clarificado (Vino para destilar)</t>
  </si>
  <si>
    <t>Singani primer destilado(&gt;40 grados)</t>
  </si>
  <si>
    <t>Singani segundo destilado (&gt;40 grados)</t>
  </si>
  <si>
    <t>Singani segundo destilado (40 grados)</t>
  </si>
  <si>
    <t>Singani fraccionado (copiar)</t>
  </si>
  <si>
    <t>Singani crianza - Vino gota (Prensado)</t>
  </si>
  <si>
    <t>Singani crianza - Vino clarificado (Vino para destilar)</t>
  </si>
  <si>
    <t>Singani crianza - Primer destilado (&gt;40% grados)</t>
  </si>
  <si>
    <t>Singani crianza - Segundo destilado (&gt;40 grados)</t>
  </si>
  <si>
    <t>Singani crianza</t>
  </si>
  <si>
    <t>Producto en proceso singani - Segundo destilado (40 grados)</t>
  </si>
  <si>
    <t>Singani fraccionado - Reposada (copiar)</t>
  </si>
  <si>
    <t>Singani fraccionado - Húngara (copiar)</t>
  </si>
  <si>
    <t>UVA MOLIDA EN FERMENTACION</t>
  </si>
  <si>
    <t>Mosto, uva molida en fermentación (copiar)</t>
  </si>
  <si>
    <t>Vino gota (Prensado)</t>
  </si>
  <si>
    <t>Vino Filtrado y clarificado (Vino para corte) (copiar)</t>
  </si>
  <si>
    <t>Vino para embotellar (copiar)</t>
  </si>
  <si>
    <t>Vino Fraccionado</t>
  </si>
  <si>
    <t>Vino Fraccionado La Curiosa Cabernet Sauvignon (copiar)</t>
  </si>
  <si>
    <t>Vino Fraccionado La Curiosa Malbec (copiar)</t>
  </si>
  <si>
    <t>Vino Fraccionado La Curiosa Trivarietal (copiar)</t>
  </si>
  <si>
    <t>Producto en proceso - Vino crianza</t>
  </si>
  <si>
    <t>Producto en proceso - Vino crianza (copiar)</t>
  </si>
  <si>
    <t>Vino Crianza (Vino para corte)</t>
  </si>
  <si>
    <t>Vino Crianza listo para embotellar (copiar)</t>
  </si>
  <si>
    <t>Vino Fraccionado Porfiando Blend (copiar)</t>
  </si>
  <si>
    <t>Vino Fraccionado Porfiado Cabernet Franc (copiar)</t>
  </si>
  <si>
    <t>Vino Fraccionado Porfiado Tannat</t>
  </si>
  <si>
    <t>Insumos de exportación - CDZ</t>
  </si>
  <si>
    <t>Insumos de laboratorio - CDZ</t>
  </si>
  <si>
    <t>Insumos de limpieza - CDZ</t>
  </si>
  <si>
    <t>Insumos enológicos - CDZ</t>
  </si>
  <si>
    <t>Insumos Secos - CDZ</t>
  </si>
  <si>
    <t>Inventario de Materiales - CDZ</t>
  </si>
  <si>
    <t>Material Comercial</t>
  </si>
  <si>
    <t>Material de laboratorio - CDZ</t>
  </si>
  <si>
    <t>Material General - CDZ</t>
  </si>
  <si>
    <t>Otros insumos secos - CDZ</t>
  </si>
  <si>
    <t>Producto Terminado - CDZ</t>
  </si>
  <si>
    <t>Producto terminado de exportación</t>
  </si>
  <si>
    <t>Productos agroquímicos - CDZ</t>
  </si>
  <si>
    <t>Productos en proceso</t>
  </si>
  <si>
    <t>ODDO</t>
  </si>
  <si>
    <t>Units</t>
  </si>
  <si>
    <t>Inactivo</t>
  </si>
  <si>
    <t>MCCDZ - 000001</t>
  </si>
  <si>
    <t>MCCDZ - 000002</t>
  </si>
  <si>
    <t>MCCDZ - 000003</t>
  </si>
  <si>
    <t>MCCDZ - 000004</t>
  </si>
  <si>
    <t>MCCDZ - 000005</t>
  </si>
  <si>
    <t>MCCDZ - 000006</t>
  </si>
  <si>
    <t>MCCDZ - 000007</t>
  </si>
  <si>
    <t>MCCDZ - 000008</t>
  </si>
  <si>
    <t>MCCDZ - 000009</t>
  </si>
  <si>
    <t>MCCDZ - 000010</t>
  </si>
  <si>
    <t>MCCDZ - 000011</t>
  </si>
  <si>
    <t>MCCDZ - 000012</t>
  </si>
  <si>
    <t>MCCDZ - 000013</t>
  </si>
  <si>
    <t>MCCDZ - 000014</t>
  </si>
  <si>
    <t>MCCDZ - 000015</t>
  </si>
  <si>
    <t>MCCDZ - 000016</t>
  </si>
  <si>
    <t>MCCDZ - 000017</t>
  </si>
  <si>
    <t>MCCDZ - 000018</t>
  </si>
  <si>
    <t>MCCDZ - 000019</t>
  </si>
  <si>
    <t>MCCDZ - 000020</t>
  </si>
  <si>
    <t>MCCDZ - 000021</t>
  </si>
  <si>
    <t>MCCDZ - 000022</t>
  </si>
  <si>
    <t>MCCDZ - 000023</t>
  </si>
  <si>
    <t>MCCDZ - 000024</t>
  </si>
  <si>
    <t>MCCDZ - 000025</t>
  </si>
  <si>
    <t>MCCDZ - 000026</t>
  </si>
  <si>
    <t>MCCDZ - 000027</t>
  </si>
  <si>
    <t>MCCDZ - 000028</t>
  </si>
  <si>
    <t>MCCDZ - 000029</t>
  </si>
  <si>
    <t>MCCDZ - 000030</t>
  </si>
  <si>
    <t>MCCDZ - 000031</t>
  </si>
  <si>
    <t>MCCDZ - 000032</t>
  </si>
  <si>
    <t>MCCDZ - 000033</t>
  </si>
  <si>
    <t>MCCDZ - 000034</t>
  </si>
  <si>
    <t>MCCDZ - 000035</t>
  </si>
  <si>
    <t>MCCDZ - 000036</t>
  </si>
  <si>
    <t>MCCDZ - 000037</t>
  </si>
  <si>
    <t>MCCDZ - 000038</t>
  </si>
  <si>
    <t>MLCDZ - 000001</t>
  </si>
  <si>
    <t>MLCDZ - 000002</t>
  </si>
  <si>
    <t>MLCDZ - 000003</t>
  </si>
  <si>
    <t>MLCDZ - 000004</t>
  </si>
  <si>
    <t>MLCDZ - 000005</t>
  </si>
  <si>
    <t>MLCDZ - 000006</t>
  </si>
  <si>
    <t>MLCDZ - 000007</t>
  </si>
  <si>
    <t>MLCDZ - 000008</t>
  </si>
  <si>
    <t>MLCDZ - 000009</t>
  </si>
  <si>
    <t>MLCDZ - 000010</t>
  </si>
  <si>
    <t>MLCDZ - 000011</t>
  </si>
  <si>
    <t>MLCDZ - 000012</t>
  </si>
  <si>
    <t>MLCDZ - 000013</t>
  </si>
  <si>
    <t>MLCDZ - 000014</t>
  </si>
  <si>
    <t>MLCDZ - 000015</t>
  </si>
  <si>
    <t>MLCDZ - 000016</t>
  </si>
  <si>
    <t>MLCDZ - 000017</t>
  </si>
  <si>
    <t>MLCDZ - 000018</t>
  </si>
  <si>
    <t>MLCDZ - 000019</t>
  </si>
  <si>
    <t>MLCDZ - 000020</t>
  </si>
  <si>
    <t>MLCDZ - 000021</t>
  </si>
  <si>
    <t>MLCDZ - 000022</t>
  </si>
  <si>
    <t>MLCDZ - 000023</t>
  </si>
  <si>
    <t>MLCDZ - 000024</t>
  </si>
  <si>
    <t>MLCDZ - 000025</t>
  </si>
  <si>
    <t>MLCDZ - 000026</t>
  </si>
  <si>
    <t>MLCDZ - 000027</t>
  </si>
  <si>
    <t>MLCDZ - 000028</t>
  </si>
  <si>
    <t>MLCDZ - 000029</t>
  </si>
  <si>
    <t>MLCDZ - 000030</t>
  </si>
  <si>
    <t>MLCDZ - 000031</t>
  </si>
  <si>
    <t>MLCDZ - 000032</t>
  </si>
  <si>
    <t>MLCDZ - 000033</t>
  </si>
  <si>
    <t>MLCDZ - 000034</t>
  </si>
  <si>
    <t>MLCDZ - 000035</t>
  </si>
  <si>
    <t>MLCDZ - 000036</t>
  </si>
  <si>
    <t>MLCDZ - 000037</t>
  </si>
  <si>
    <t>MLCDZ - 000038</t>
  </si>
  <si>
    <t>MLCDZ - 000039</t>
  </si>
  <si>
    <t>MLCDZ - 000040</t>
  </si>
  <si>
    <t>MLCDZ - 000041</t>
  </si>
  <si>
    <t>MLCDZ - 000042</t>
  </si>
  <si>
    <t>MLCDZ - 000043</t>
  </si>
  <si>
    <t>MLCDZ - 000044</t>
  </si>
  <si>
    <t>MLCDZ - 000045</t>
  </si>
  <si>
    <t>MLCDZ - 000046</t>
  </si>
  <si>
    <t>MLCDZ - 000047</t>
  </si>
  <si>
    <t>MLCDZ - 000048</t>
  </si>
  <si>
    <t>MLCDZ - 000049</t>
  </si>
  <si>
    <t>MLCDZ - 000050</t>
  </si>
  <si>
    <t>MLCDZ - 000051</t>
  </si>
  <si>
    <t>MLCDZ - 000052</t>
  </si>
  <si>
    <t>MLCDZ - 000053</t>
  </si>
  <si>
    <t>MLCDZ - 000054</t>
  </si>
  <si>
    <t>MLCDZ - 000055</t>
  </si>
  <si>
    <t>MLCDZ - 000056</t>
  </si>
  <si>
    <t>MLCDZ - 000057</t>
  </si>
  <si>
    <t>MLCDZ - 000058</t>
  </si>
  <si>
    <t>MLCDZ - 000059</t>
  </si>
  <si>
    <t>MLCDZ - 000060</t>
  </si>
  <si>
    <t>MLCDZ - 000061</t>
  </si>
  <si>
    <t>MLCDZ - 000062</t>
  </si>
  <si>
    <t>MLCDZ - 000063</t>
  </si>
  <si>
    <t>MLCDZ - 000064</t>
  </si>
  <si>
    <t>MGCDZ - 000001</t>
  </si>
  <si>
    <t>MGCDZ - 000002</t>
  </si>
  <si>
    <t>MGCDZ - 000003</t>
  </si>
  <si>
    <t>MGCDZ - 000004</t>
  </si>
  <si>
    <t>MGCDZ - 000005</t>
  </si>
  <si>
    <t>MGCDZ - 000006</t>
  </si>
  <si>
    <t>MGCDZ - 000007</t>
  </si>
  <si>
    <t>MGCDZ - 000008</t>
  </si>
  <si>
    <t>MGCDZ - 000009</t>
  </si>
  <si>
    <t>MGCDZ - 000010</t>
  </si>
  <si>
    <t>MGCDZ - 000011</t>
  </si>
  <si>
    <t>MGCDZ - 000012</t>
  </si>
  <si>
    <t>MGCDZ - 000013</t>
  </si>
  <si>
    <t>MGCDZ - 000014</t>
  </si>
  <si>
    <t>MGCDZ - 000015</t>
  </si>
  <si>
    <t>MGCDZ - 000016</t>
  </si>
  <si>
    <t>MGCDZ - 000017</t>
  </si>
  <si>
    <t>MGCDZ - 000018</t>
  </si>
  <si>
    <t>MGCDZ - 000019</t>
  </si>
  <si>
    <t>MGCDZ - 000020</t>
  </si>
  <si>
    <t>MGCDZ - 000021</t>
  </si>
  <si>
    <t>MGCDZ - 000022</t>
  </si>
  <si>
    <t>MGCDZ - 000023</t>
  </si>
  <si>
    <t>MGCDZ - 000024</t>
  </si>
  <si>
    <t>MGCDZ - 000025</t>
  </si>
  <si>
    <t>MGCDZ - 000026</t>
  </si>
  <si>
    <t>MGCDZ - 000027</t>
  </si>
  <si>
    <t>MGCDZ - 000028</t>
  </si>
  <si>
    <t>MGCDZ - 000029</t>
  </si>
  <si>
    <t>MGCDZ - 000030</t>
  </si>
  <si>
    <t>MGCDZ - 000031</t>
  </si>
  <si>
    <t>MGCDZ - 000032</t>
  </si>
  <si>
    <t>MGCDZ - 000033</t>
  </si>
  <si>
    <t>MGCDZ - 000034</t>
  </si>
  <si>
    <t>MGCDZ - 000035</t>
  </si>
  <si>
    <t>MGCDZ - 000036</t>
  </si>
  <si>
    <t>MGCDZ - 000037</t>
  </si>
  <si>
    <t>MGCDZ - 000038</t>
  </si>
  <si>
    <t>MGCDZ - 000039</t>
  </si>
  <si>
    <t>MGCDZ - 000040</t>
  </si>
  <si>
    <t>MGCDZ - 000041</t>
  </si>
  <si>
    <t>MGCDZ - 000042</t>
  </si>
  <si>
    <t>MGCDZ - 000043</t>
  </si>
  <si>
    <t>MGCDZ - 000044</t>
  </si>
  <si>
    <t>MGCDZ - 000045</t>
  </si>
  <si>
    <t>MGCDZ - 000046</t>
  </si>
  <si>
    <t>MGCDZ - 000047</t>
  </si>
  <si>
    <t>MGCDZ - 000048</t>
  </si>
  <si>
    <t>MGCDZ - 000049</t>
  </si>
  <si>
    <t>MGCDZ - 000050</t>
  </si>
  <si>
    <t>MGCDZ - 000051</t>
  </si>
  <si>
    <t>MGCDZ - 000052</t>
  </si>
  <si>
    <t>MGCDZ - 000053</t>
  </si>
  <si>
    <t>MGCDZ - 000054</t>
  </si>
  <si>
    <t>MGCDZ - 000055</t>
  </si>
  <si>
    <t>MGCDZ - 000056</t>
  </si>
  <si>
    <t>MGCDZ - 000057</t>
  </si>
  <si>
    <t>MGCDZ - 000058</t>
  </si>
  <si>
    <t>MGCDZ - 000059</t>
  </si>
  <si>
    <t>MGCDZ - 000060</t>
  </si>
  <si>
    <t>MGCDZ - 000061</t>
  </si>
  <si>
    <t>MGCDZ - 000062</t>
  </si>
  <si>
    <t>MGCDZ - 000063</t>
  </si>
  <si>
    <t>MGCDZ - 000064</t>
  </si>
  <si>
    <t>MGCDZ - 000065</t>
  </si>
  <si>
    <t>MGCDZ - 000066</t>
  </si>
  <si>
    <t>MGCDZ - 000067</t>
  </si>
  <si>
    <t>MGCDZ - 000068</t>
  </si>
  <si>
    <t>MGCDZ - 000069</t>
  </si>
  <si>
    <t>MGCDZ - 000070</t>
  </si>
  <si>
    <t>MGCDZ - 000071</t>
  </si>
  <si>
    <t>MGCDZ - 000072</t>
  </si>
  <si>
    <t>MGCDZ - 000073</t>
  </si>
  <si>
    <t>MGCDZ - 000074</t>
  </si>
  <si>
    <t>MGCDZ - 000075</t>
  </si>
  <si>
    <t>MGCDZ - 000076</t>
  </si>
  <si>
    <t>MGCDZ - 000077</t>
  </si>
  <si>
    <t>MGCDZ - 000078</t>
  </si>
  <si>
    <t>MGCDZ - 000079</t>
  </si>
  <si>
    <t>MGCDZ - 000080</t>
  </si>
  <si>
    <t>MGCDZ - 000081</t>
  </si>
  <si>
    <t>MGCDZ - 000082</t>
  </si>
  <si>
    <t>OISCDZ - 000001</t>
  </si>
  <si>
    <t>OISCDZ - 000002</t>
  </si>
  <si>
    <t>OISCDZ - 000003</t>
  </si>
  <si>
    <t>OISCDZ - 000004</t>
  </si>
  <si>
    <t>OISCDZ - 000005</t>
  </si>
  <si>
    <t>OISCDZ - 000006</t>
  </si>
  <si>
    <t>OISCDZ - 000007</t>
  </si>
  <si>
    <t>OISCDZ - 000008</t>
  </si>
  <si>
    <t>OISCDZ - 000009</t>
  </si>
  <si>
    <t>OISCDZ - 000010</t>
  </si>
  <si>
    <t>ACDZ - 000001</t>
  </si>
  <si>
    <t>ACDZ - 000002</t>
  </si>
  <si>
    <t>ACDZ - 000003</t>
  </si>
  <si>
    <t>ACDZ - 000004</t>
  </si>
  <si>
    <t>ACDZ - 000005</t>
  </si>
  <si>
    <t>ACDZ - 000006</t>
  </si>
  <si>
    <t>ACDZ - 000007</t>
  </si>
  <si>
    <t>ACDZ - 000008</t>
  </si>
  <si>
    <t>ACDZ - 000009</t>
  </si>
  <si>
    <t>ACDZ - 000010</t>
  </si>
  <si>
    <t>ACDZ - 000011</t>
  </si>
  <si>
    <t>ACDZ - 000012</t>
  </si>
  <si>
    <t>ACDZ - 000013</t>
  </si>
  <si>
    <t>ACDZ - 000014</t>
  </si>
  <si>
    <t>ACDZ - 000015</t>
  </si>
  <si>
    <t>ACDZ - 000016</t>
  </si>
  <si>
    <t>ACDZ - 000017</t>
  </si>
  <si>
    <t>ACDZ - 000018</t>
  </si>
  <si>
    <t>ACDZ - 000019</t>
  </si>
  <si>
    <t>ACDZ - 000020</t>
  </si>
  <si>
    <t>ACDZ - 000021</t>
  </si>
  <si>
    <t>ACDZ - 000022</t>
  </si>
  <si>
    <t>ACDZ - 000023</t>
  </si>
  <si>
    <t>ACDZ - 000024</t>
  </si>
  <si>
    <t>ACDZ - 000025</t>
  </si>
  <si>
    <t>ACDZ - 000026</t>
  </si>
  <si>
    <t>ACDZ - 000027</t>
  </si>
  <si>
    <t>ACDZ - 000028</t>
  </si>
  <si>
    <t>ACDZ - 000029</t>
  </si>
  <si>
    <t>ACDZ - 000030</t>
  </si>
  <si>
    <t>ACDZ - 000031</t>
  </si>
  <si>
    <t>ACDZ - 000032</t>
  </si>
  <si>
    <t>ACDZ - 000033</t>
  </si>
  <si>
    <t>ACDZ - 000034</t>
  </si>
  <si>
    <t>ACDZ - 000035</t>
  </si>
  <si>
    <t>ACDZ - 000036</t>
  </si>
  <si>
    <t>ACDZ - 000037</t>
  </si>
  <si>
    <t>ACDZ - 000038</t>
  </si>
  <si>
    <t>ACDZ - 000039</t>
  </si>
  <si>
    <t>ACDZ - 000040</t>
  </si>
  <si>
    <t>PP BLANCA 0.1</t>
  </si>
  <si>
    <t>PP BLANCA 4.1</t>
  </si>
  <si>
    <t>PP BLANCA 4.2</t>
  </si>
  <si>
    <t>PP BLANCA 4.3</t>
  </si>
  <si>
    <t>PP ROSE 1</t>
  </si>
  <si>
    <t>PP ROSE 2</t>
  </si>
  <si>
    <t>PP ROSE 2.1</t>
  </si>
  <si>
    <t>PP SANGRÍA 1</t>
  </si>
  <si>
    <t>PP SANGRÍA 2</t>
  </si>
  <si>
    <t>PP SANGRÍA 3</t>
  </si>
  <si>
    <t>PP SINGANI 2.1</t>
  </si>
  <si>
    <t>PP SINGANI 7.1</t>
  </si>
  <si>
    <t>PP TINTA 1.1</t>
  </si>
  <si>
    <t>PP TINTA 3.1</t>
  </si>
  <si>
    <t>PP TINTA 4.1</t>
  </si>
  <si>
    <t>PP TINTA 5.2.2</t>
  </si>
  <si>
    <t>PP TINTA 5.5.2</t>
  </si>
  <si>
    <t>PP TINTA CRIANZA 3.1</t>
  </si>
  <si>
    <t>PP TINTA CRIANZA 3.2</t>
  </si>
  <si>
    <t>PP TINTA CRIANZA 4.1</t>
  </si>
  <si>
    <t>PP TINTA CRIANZA 5.6.2</t>
  </si>
  <si>
    <t>PP TINTA CRIANZA 5.7.2</t>
  </si>
  <si>
    <t>PP TINTA CRIANZA 5.8</t>
  </si>
  <si>
    <t>Santa Cruz</t>
  </si>
  <si>
    <t>La Paz</t>
  </si>
  <si>
    <t>[AFCDZEC/] Equipos de computación</t>
  </si>
  <si>
    <t>[AFCDZED] Edificaciones</t>
  </si>
  <si>
    <t>[AFCDZH/] Herramientas</t>
  </si>
  <si>
    <t>[AFCDZINS/] Equipos en instalaciones</t>
  </si>
  <si>
    <t>[AFCDZMAQ/] Maquinarias y equipos</t>
  </si>
  <si>
    <t>[AFCDZME/] Muebles y enseres</t>
  </si>
  <si>
    <t>[AFCDZV] Vehículos</t>
  </si>
  <si>
    <t>Tipo sugerido</t>
  </si>
  <si>
    <t>Uso dentro del sistema</t>
  </si>
  <si>
    <t>Ejemplos</t>
  </si>
  <si>
    <t>Laboratorio y control</t>
  </si>
  <si>
    <t>Equipos utilizados para análisis, medición o control de calidad.</t>
  </si>
  <si>
    <t>Medidor de pH, balanza, refractómetro, instrumentos de laboratorio.</t>
  </si>
  <si>
    <t>Equipos y herramientas que apoyan la operación pero no forman parte directa del producto.</t>
  </si>
  <si>
    <t>Herramientas, mesas de trabajo, carritos, equipos auxiliares.</t>
  </si>
  <si>
    <t>Vehiculos</t>
  </si>
  <si>
    <t>Muebles y Enseres</t>
  </si>
  <si>
    <t>Equipos de computacion</t>
  </si>
  <si>
    <t>Equipos y Maquinarias</t>
  </si>
  <si>
    <t>Apoyo Equipos y Maquinaria</t>
  </si>
  <si>
    <t>Edificaciones</t>
  </si>
  <si>
    <t>Equipos o recipientes utilizados para contener, guardar, madurar o conservar y transformar producto en proceso</t>
  </si>
  <si>
    <t>Tanques, barricas, duelas, recipientes especiales, alambique de cobre, bombas, equipos de filtración.</t>
  </si>
  <si>
    <t>000003</t>
  </si>
  <si>
    <t>000002</t>
  </si>
  <si>
    <t>000001</t>
  </si>
  <si>
    <t>AFFCDZIN0043</t>
  </si>
  <si>
    <t>AFFCDZIN0042</t>
  </si>
  <si>
    <t>AFFCDZIN0041</t>
  </si>
  <si>
    <t>AFFCDZIN0040</t>
  </si>
  <si>
    <t>AFFCDZIN0039</t>
  </si>
  <si>
    <t>AFFCDZHE0009</t>
  </si>
  <si>
    <t>AFFCDZIN0038</t>
  </si>
  <si>
    <t>AFFCDZEC0010</t>
  </si>
  <si>
    <t>AFFCDZME0018</t>
  </si>
  <si>
    <t>AFFCDZHE0008</t>
  </si>
  <si>
    <t>AFFCDZEC0009</t>
  </si>
  <si>
    <t>AFFCDZME0017</t>
  </si>
  <si>
    <t>AFFCDZIN0037</t>
  </si>
  <si>
    <t>AFFCDZEC0008</t>
  </si>
  <si>
    <t>AFFCDZHE0007</t>
  </si>
  <si>
    <t>AFFCDZHE0006</t>
  </si>
  <si>
    <t>AFFCDZIN0036</t>
  </si>
  <si>
    <t>AFFCDZIN0035</t>
  </si>
  <si>
    <t>AFFCDZED0014</t>
  </si>
  <si>
    <t>AFFCDZED0013</t>
  </si>
  <si>
    <t>AFFCDZHE0005</t>
  </si>
  <si>
    <t>AFFCDZEC0007</t>
  </si>
  <si>
    <t>AFFCDZIN0033</t>
  </si>
  <si>
    <t>AFFCDZME0016</t>
  </si>
  <si>
    <t>AFFCDZME0015</t>
  </si>
  <si>
    <t>AFFCDZME0014</t>
  </si>
  <si>
    <t>AFFCDZHE0004</t>
  </si>
  <si>
    <t>AFFCDZIN0034</t>
  </si>
  <si>
    <t>AFFCDZIN0032</t>
  </si>
  <si>
    <t>AFFCDZHE0003</t>
  </si>
  <si>
    <t>AFFCDZME0013</t>
  </si>
  <si>
    <t>AFFCDZME0012</t>
  </si>
  <si>
    <t>AFFCDZ0001</t>
  </si>
  <si>
    <t>AFFCDZME0011</t>
  </si>
  <si>
    <t>AFFCDZEC0006</t>
  </si>
  <si>
    <t>AFFCDZEC0005</t>
  </si>
  <si>
    <t>AFFCDZME0010</t>
  </si>
  <si>
    <t>AFFCDZME0009</t>
  </si>
  <si>
    <t>AFFCDZMAQ0009.</t>
  </si>
  <si>
    <t>AFFCDZME0008</t>
  </si>
  <si>
    <t>AFFCDZME0007</t>
  </si>
  <si>
    <t>AFFCDZIN0031</t>
  </si>
  <si>
    <t>AFFCDZIN0030</t>
  </si>
  <si>
    <t>AFFCDZIN0029</t>
  </si>
  <si>
    <t>AFFCDZIN0028</t>
  </si>
  <si>
    <t>AFFCDZIN0027</t>
  </si>
  <si>
    <t>AFFCDZIN0026</t>
  </si>
  <si>
    <t>AFFCDZIN0025</t>
  </si>
  <si>
    <t>AFFCDZIN0021</t>
  </si>
  <si>
    <t>AFFCDZIN0024</t>
  </si>
  <si>
    <t>AFFCDZIN0023</t>
  </si>
  <si>
    <t>AFFCDZIN0020</t>
  </si>
  <si>
    <t>AFFCDZIN0022</t>
  </si>
  <si>
    <t>AFFCDZIN0018</t>
  </si>
  <si>
    <t>AFFCDZED0012</t>
  </si>
  <si>
    <t>AFFCDZIN0017</t>
  </si>
  <si>
    <t>AFFCDZIN0019</t>
  </si>
  <si>
    <t>AFFCDZIN0016</t>
  </si>
  <si>
    <t>AFFCDZHE0002</t>
  </si>
  <si>
    <t>AFFCDZIN0015</t>
  </si>
  <si>
    <t>AFFCDZIN0014</t>
  </si>
  <si>
    <t>AFFCDZIN0012</t>
  </si>
  <si>
    <t>AFFCDZIN0011</t>
  </si>
  <si>
    <t>AFFCDZIN0010</t>
  </si>
  <si>
    <t>AFFCDZIN0009</t>
  </si>
  <si>
    <t>AFFCDZIN0008</t>
  </si>
  <si>
    <t>AFFCDZEC0004</t>
  </si>
  <si>
    <t>AFFCDZED0011</t>
  </si>
  <si>
    <t>AFFCDZED0010</t>
  </si>
  <si>
    <t>AFFCDZED0009</t>
  </si>
  <si>
    <t>AFFCDZED0008</t>
  </si>
  <si>
    <t>AFFCDZED0007</t>
  </si>
  <si>
    <t>AFFCDZED0006</t>
  </si>
  <si>
    <t>AFFCDZED0005</t>
  </si>
  <si>
    <t>AFFCDZED0004</t>
  </si>
  <si>
    <t>AFFCDZIN0007</t>
  </si>
  <si>
    <t>AFFCDZMAQ0008</t>
  </si>
  <si>
    <t>AFFCDZMAQ0007</t>
  </si>
  <si>
    <t>AFFCDZIN0013</t>
  </si>
  <si>
    <t>AFFCDZME0006</t>
  </si>
  <si>
    <t>AFFCDZME0005</t>
  </si>
  <si>
    <t>AFFCDZMAQ0006</t>
  </si>
  <si>
    <t>AFFCDZIN0006</t>
  </si>
  <si>
    <t>AFFCDZIN0005</t>
  </si>
  <si>
    <t>AFFCDZED0003</t>
  </si>
  <si>
    <t>AFFCDZED0002</t>
  </si>
  <si>
    <t>AFFCDZED0001</t>
  </si>
  <si>
    <t>AFFCDZIN0004</t>
  </si>
  <si>
    <t>AFFCDZME0004</t>
  </si>
  <si>
    <t>AFFCDZME0003</t>
  </si>
  <si>
    <t>AFFCDZME0002</t>
  </si>
  <si>
    <t>AFFCDZMAQ0005</t>
  </si>
  <si>
    <t>AFFCDZHE0001</t>
  </si>
  <si>
    <t>AFFCDZEC0003</t>
  </si>
  <si>
    <t>AFFCDZEC0002</t>
  </si>
  <si>
    <t>AFFCDZIN0001</t>
  </si>
  <si>
    <t>AFFCDZMAQ0004</t>
  </si>
  <si>
    <t>AFFCDZIN0002</t>
  </si>
  <si>
    <t>AFFCDZMAQ0003</t>
  </si>
  <si>
    <t>AFFCDZIN0003</t>
  </si>
  <si>
    <t>AFFCDZMAQ0002</t>
  </si>
  <si>
    <t>AFFCDZME0001</t>
  </si>
  <si>
    <t>AFFCDZEC0001</t>
  </si>
  <si>
    <t>AFFCDZMAQ0001</t>
  </si>
  <si>
    <t>Fact. 172, Compra de Equipos de Computación - Marzo.</t>
  </si>
  <si>
    <t>Fact. 153, Compra de monitor para Susana, Ronald Ramos. - P000213: Fact. 153, Compra de monitor para Susana, Ronald Ramos.</t>
  </si>
  <si>
    <t>Fact. 152, Compra de Laptop, Ronald Ramos.</t>
  </si>
  <si>
    <t>1 FILTRO DE AGUA PARA ALAMBIQUE</t>
  </si>
  <si>
    <t>2 PLACAS DE ENFRIAMIENTO PARA TANQUES DE ACERO INOX</t>
  </si>
  <si>
    <t>FAC  136   1 TANQUE 500 LT ACERO INOX</t>
  </si>
  <si>
    <t>FAC 137  1 TANQUE 1000 LT ACERO INOX</t>
  </si>
  <si>
    <t>FAC 127 ENOBEER 2 TAPAS PARA TANQUES INOX</t>
  </si>
  <si>
    <t>ACTIVO FIJO 200 CANASTILLOS PARA RECOLECCION DE UVA</t>
  </si>
  <si>
    <t xml:space="preserve">ACTIVO FIJO 10 BINES ALMACENAMIENTO 450 LT ARG. </t>
  </si>
  <si>
    <t>JGO CAMARA DE SEGURODAS 6 CAMARAS TARIJA</t>
  </si>
  <si>
    <t>ACTIVO FIJO 2 SILLAS EJECUTIVAS CONTABILIDAD VENTAS</t>
  </si>
  <si>
    <t xml:space="preserve">ACTIVO FIJO HERRAMIENTAS VARIAS CRISTAL PARA LABORATORIO </t>
  </si>
  <si>
    <t>3 CELULARES CORPORATIVOS CONTABILIDAD VENTAS MARKETING</t>
  </si>
  <si>
    <t>ACTIVO FIJO 2 MESAS DE MADERA PARA EMBASADOS</t>
  </si>
  <si>
    <t>ACTIVO FIJO POZO DE AGUA PUESTO EN MARCHA. CONCLUIDO 010225</t>
  </si>
  <si>
    <t xml:space="preserve">1 COMPUTADORA LAPTOP HP  EJEC. COMERCIAL </t>
  </si>
  <si>
    <t>ACTIVO FIJO VACUMETRO ARG PARA LABORATORIO</t>
  </si>
  <si>
    <t xml:space="preserve">ACTIVO FIJO CALENTADOR DE CERA ARG.
</t>
  </si>
  <si>
    <t>ACTIVO FIJO FILTRO DE AGUA</t>
  </si>
  <si>
    <t xml:space="preserve">ENOBEER 1 TANQUE 500 LT ACERO INOX </t>
  </si>
  <si>
    <t>SALA DE CALDERO (completo)</t>
  </si>
  <si>
    <t>SALA DE ALAMBIQUE (completo)</t>
  </si>
  <si>
    <t>150 CANASTILLOS INDUSTRIALES</t>
  </si>
  <si>
    <t>1 LAPTOP HP PARA CONTABILIDAD</t>
  </si>
  <si>
    <t xml:space="preserve">1 CARRITO PARA ALMACEN </t>
  </si>
  <si>
    <t>ESTANTE METALICO TARIJA</t>
  </si>
  <si>
    <t xml:space="preserve">1 MUEBLE DE EXPOSICION COMERCIAL PARA OFICINA SAN MARTIN </t>
  </si>
  <si>
    <t>TOTEM 1000 LT (2 UNIDADES)</t>
  </si>
  <si>
    <t xml:space="preserve">ALAMBIQUE </t>
  </si>
  <si>
    <t>MOLDE BOTELLAS 2 LT PET (2 UNIDADES)</t>
  </si>
  <si>
    <t>HERRAMIENTAS R.6 F#3560 AGUILAR ACOSTA=</t>
  </si>
  <si>
    <t>MUEBLES Y ENSEI R.12 CASILLEROS METALICOS=</t>
  </si>
  <si>
    <t>MUEBLES Y ENSEI R.8 F#274 INDUSTRIAS SER DE STEPLEWSKI S.R.L.</t>
  </si>
  <si>
    <t>VEHICULOS R.6 F#328 JMV SPORT (MOTO HONDA)</t>
  </si>
  <si>
    <t>MUEBLES Y ENSEI R.9 F#716 CONDORI CHOQUERIVE=</t>
  </si>
  <si>
    <t>EQUIPOS DE COIV R.7 F#947 VELASCO RIOS=</t>
  </si>
  <si>
    <t>EQUIPOS DE COIV R.7 F#2 QDO SYSTEMS CONSULTING S.R.L.=</t>
  </si>
  <si>
    <t>MUEBLES Y ENSEI R.7 F#165 ALAVI CONDORI=</t>
  </si>
  <si>
    <t>MUEBLES Y ENSEI R.6 F#163 ALAVI CONDORI</t>
  </si>
  <si>
    <t>MAQUINARIA EN R.2 F#1 PINEDO REYES ORTIZ=</t>
  </si>
  <si>
    <t>MUEBLES Y ENSEI MESAS Y ASIENTOS=</t>
  </si>
  <si>
    <t>MUEBLES Y ENSEI MESAS Y CABALLETES=</t>
  </si>
  <si>
    <t>EQUIPOS E INSTA MAQUINARIA DELLA TOFFOLA=</t>
  </si>
  <si>
    <t>EQUIPOS E INSTA F#7 CASTELLANOS VASQUEZ=</t>
  </si>
  <si>
    <t>EQUIPOS E INSTA LISTONES BARRICAS=</t>
  </si>
  <si>
    <t>EQUIPOS E INSTA F#592 ACERINOXTARIJA=</t>
  </si>
  <si>
    <t>EQUIPOS E INSTA F#587 ACERINOXTARIJA=</t>
  </si>
  <si>
    <t>EQUIPOS E INSTA F#20 SYNERGY LTDA=</t>
  </si>
  <si>
    <t>EQUIPOS E INSTA F#259 PAZ IDE=</t>
  </si>
  <si>
    <t>EQUIPOS E INSTA F#2 SYNEREX SRL=</t>
  </si>
  <si>
    <t>EQUIPOS E INSTA F#284 IV CENTENARIO DE TARIJA=</t>
  </si>
  <si>
    <t>EQUIPOS E INSTA F#283 IV CENTENARIO DE TARIJA=</t>
  </si>
  <si>
    <t>EQUIPOS E INSTA F#287 CRUZ ESTRADA=</t>
  </si>
  <si>
    <t>EQUIPOS E INSTA EQUP.FRIO WILLY VIRACOCHA^</t>
  </si>
  <si>
    <t>EQUIPOS E INSTA F#324 CONSTRUMEGA SRL=</t>
  </si>
  <si>
    <t>EDIFICACIONES ARENADO Y EPOXIPADO=</t>
  </si>
  <si>
    <t>EQUIPOS E INSTA F#258 PAZ IDE=</t>
  </si>
  <si>
    <t>EQUIPOS E INSTA TANQUE Y PLATAFORMA DFELLA TOFFOLA=</t>
  </si>
  <si>
    <t>EQUIPOS E INSTA TANQUE Y PLATAFORMA DELLA TOFFOLA=</t>
  </si>
  <si>
    <t>HERRAMIENTAS F#1884 LUZAM SRL=</t>
  </si>
  <si>
    <t>EQUIPOS E INSTA TANQUE INOX APORTE MJ GRANIER 0501/2019=</t>
  </si>
  <si>
    <t>EQUIPOS E INSTA DELLATOFFOLA=</t>
  </si>
  <si>
    <t>EQUIPOS E INSTASUL MINEIRA SA - DELLA TOFFOLA=</t>
  </si>
  <si>
    <t>EQUIPOS E INSTA F#258 CENTENARIO DE TARIJA RL TANQUE DELLATOFFOLA=</t>
  </si>
  <si>
    <t>EQUIPOS E INSTA DELLATOFOLA ARGENTINA^</t>
  </si>
  <si>
    <t>EQUIPOS DE COIV F#1744 ISITA PLATA=</t>
  </si>
  <si>
    <t>EDIFICACIONES F#17 SYNEREX SRL=</t>
  </si>
  <si>
    <t>EDIFICACIONES F#9 SYNERGY LTDA=</t>
  </si>
  <si>
    <t>EDIFICACIONES F#15 SYNEREX SRL=</t>
  </si>
  <si>
    <t>EDIFICACIONES F#6 SYNERGY LTDA=</t>
  </si>
  <si>
    <t>EDIFICACIONES ARENADO Y EPOXIPADO 50%ADELANTO</t>
  </si>
  <si>
    <t>EDIFICACIONES F#1 CASTELLANOS VASQUEZ=</t>
  </si>
  <si>
    <t>EDIFICACIONES F#10 SYNEREX SRL=</t>
  </si>
  <si>
    <t>EDIFICACIONES F#1 SYNERGY LTDA=</t>
  </si>
  <si>
    <t>EQUIPOS E INSTA BARRICAS DE ROBLE FRANCES^</t>
  </si>
  <si>
    <t>MAQUINARIA EN TEFILMET FILTRO PLACA ELECTROBOMBA=</t>
  </si>
  <si>
    <t>EQUIPOS E INSTA F#554 VIDRIO LUXSA=</t>
  </si>
  <si>
    <t>MUEBLES Y ENSEI 2 ESCIROTIROS ABORA INVEST. SRL=</t>
  </si>
  <si>
    <t>MUEBLES Y ENSEI ETIQUETADORA =</t>
  </si>
  <si>
    <t>MAQUINARIA EN EDIFICA F-15=</t>
  </si>
  <si>
    <t>EQUIPOS E INSTA LUZAM F-2853=</t>
  </si>
  <si>
    <t>EQUIPOS E INSTA INSTALACION EQUIPO FRIO, TECNOFRIO F-428=</t>
  </si>
  <si>
    <t>EDIFICACIONES PAGO SALDO DE HONORARIOS POR REMODELACION DE BODEGA.</t>
  </si>
  <si>
    <t>EDIFICACIONES PAGO SALDO TRABAJO DE REMODELACION DE BODEGA.</t>
  </si>
  <si>
    <t>EDIFICACIONES PAGO SALDO A EMPRESA TESLA S.R.L.</t>
  </si>
  <si>
    <t>EQUIPOS E INSTA COMPRA MAQUINAS, LEON IMPORTACIONES F-4393</t>
  </si>
  <si>
    <t>F-403 1 ESTANTE METALICO CON REFUIERZO LARGO</t>
  </si>
  <si>
    <t>F-37 COMP DE REFRIGERADOR REGINA</t>
  </si>
  <si>
    <t>F-227 COMP 1 MESA DE MADERA</t>
  </si>
  <si>
    <t>PLLA 2018-60 IMPORTACION DE CENTRAL DE REFRIGERACION Y BOMBA (ERROR MONTO INICIAL)</t>
  </si>
  <si>
    <t>HERRAMIENTAS F-18771 ELECTRODO DE VIDRIO P/VINOS DE HANNA SRL</t>
  </si>
  <si>
    <t>EQUIPOS DE COIV COMPRA DE 1 IMPRESORA EPSON L390</t>
  </si>
  <si>
    <t>EQUIPOS DE COIV COMPRA DE COMPUTADOR INTEL CORE 17 MONITOR SAMSUNG 19"</t>
  </si>
  <si>
    <t>EQUIPOS E INSTA PLLA 0687 22 UN BARRICAS DE ROBLE</t>
  </si>
  <si>
    <t>PLLA 0640 IMPORTACION DE VITOQUE Y DIFUSOR</t>
  </si>
  <si>
    <t>PLLA 0638 IMPORTACION DE TANQUES, PASARELAS, ESCALERAS Y OTROS</t>
  </si>
  <si>
    <t>f-440 VASCULA, BALANZA, 1 TRANSPALLET</t>
  </si>
  <si>
    <t>EQUIPOS E INSTA F-108 CONSULTORS GRAMAJO, SISTEMA DE FACTRURACION</t>
  </si>
  <si>
    <t>F-103 EQUIPO MARCA KARCHER</t>
  </si>
  <si>
    <t>F-392 ESCRITORIO.Y ESTANTE</t>
  </si>
  <si>
    <t>F-865 INGLATEC EQUIPO DE COMPUTACION</t>
  </si>
  <si>
    <t>UNA DESPALILLA DORA DE UVAS</t>
  </si>
  <si>
    <t>Book Value</t>
  </si>
  <si>
    <t>Marcelo</t>
  </si>
  <si>
    <t>Carlos</t>
  </si>
  <si>
    <t>TBD</t>
  </si>
  <si>
    <t>Personal por Servicio</t>
  </si>
  <si>
    <t>Administrador</t>
  </si>
  <si>
    <t>Bodega CDZ - Materia Prima</t>
  </si>
  <si>
    <t>Bodega CDZ - Producto en proceso</t>
  </si>
  <si>
    <t>Bodega CDZ - Producto Terminado</t>
  </si>
  <si>
    <t>Bodega Lopez - Materia Prima</t>
  </si>
  <si>
    <t>Bodega Lopez - Producto en proceso</t>
  </si>
  <si>
    <t>Bodega Lopez - Producto Terminado</t>
  </si>
  <si>
    <t>Santa Cruz CDZ - Producto Terminado</t>
  </si>
  <si>
    <t>La Paz CDZ - Producto Terminado</t>
  </si>
  <si>
    <t>Green Tower MB CDZ - Producto Terminado</t>
  </si>
  <si>
    <t>ALM-0001</t>
  </si>
  <si>
    <t>ALM-0002</t>
  </si>
  <si>
    <t>ALM-0003</t>
  </si>
  <si>
    <t>ALM-0004</t>
  </si>
  <si>
    <t>ALM-0005</t>
  </si>
  <si>
    <t>ALM-0006</t>
  </si>
  <si>
    <t>ALM-0007</t>
  </si>
  <si>
    <t>ALM-0008</t>
  </si>
  <si>
    <t>ALM-0009</t>
  </si>
  <si>
    <t>Material de envase y empaque de Exportacion</t>
  </si>
  <si>
    <t>Insumos de laboratorio</t>
  </si>
  <si>
    <t>Insumos de limpieza</t>
  </si>
  <si>
    <t>Material comercial</t>
  </si>
  <si>
    <t>Material de laboratorio</t>
  </si>
  <si>
    <t>Otro inventariable</t>
  </si>
  <si>
    <t>Material auxiliar</t>
  </si>
  <si>
    <t>Producto terminado de Exportación</t>
  </si>
  <si>
    <t>Productos agroquímicos</t>
  </si>
  <si>
    <t>Tipo</t>
  </si>
  <si>
    <t>Tipo ODDO</t>
  </si>
  <si>
    <t>Gary Rodriguez</t>
  </si>
  <si>
    <t>Maria Soledad Lara</t>
  </si>
  <si>
    <t>Cargo</t>
  </si>
  <si>
    <t>Enologa Residente</t>
  </si>
  <si>
    <t>Candido Tolaba</t>
  </si>
  <si>
    <t>Asesor Vitivinicola</t>
  </si>
  <si>
    <t>Cira Marquez</t>
  </si>
  <si>
    <t>Personal por jornal, creaciones exclusivas para jornaleros</t>
  </si>
  <si>
    <t>Unidad base de referencial</t>
  </si>
  <si>
    <t>Incluye Gato Encerrado, CDZ y Porfiados.</t>
  </si>
  <si>
    <t>Incluye la familia La Curiosa</t>
  </si>
  <si>
    <t>Producto de exportacion. Normalmente de PT para a PT para exportacion</t>
  </si>
  <si>
    <t>Artículo / estado del proceso</t>
  </si>
  <si>
    <t>Trabajos de producción asociados</t>
  </si>
  <si>
    <t>Observaciones / validación</t>
  </si>
  <si>
    <t>Recepción y control de uva; Selección de uva; Molienda / estrujado; Encubado; Fermentación alcohólica</t>
  </si>
  <si>
    <t>Proveedor, quintales, tanque destino, Brix, Baumé, pH, acidez; metabisulfito y enzimas</t>
  </si>
  <si>
    <t>Descube; Prensado; Trasiego; Clarificación; Filtración</t>
  </si>
  <si>
    <t>Azúcares reductores; sulfuroso libre; clarificante según definición enológica</t>
  </si>
  <si>
    <t>Corte / ensamble; Agregado de insumos enológicos; Filtración</t>
  </si>
  <si>
    <t>Dosis de insumos enológicos; placas AF110 / Becopack 550 antes de embotellar</t>
  </si>
  <si>
    <t>Crianza / reposo; Corte / ensamble; Agregado de insumos enológicos; Filtración</t>
  </si>
  <si>
    <t>Barrica/recipiente, tiempo de crianza, dosis de insumos y filtración final</t>
  </si>
  <si>
    <t>Botellas, corchos, cápsulas, cajas, cinta de embalaje; alquiler de maquinaria y pérdidas</t>
  </si>
  <si>
    <t>Etiquetado; Control final de producto</t>
  </si>
  <si>
    <t>Lote, presentación y cantidad; materiales de etiquetado según línea</t>
  </si>
  <si>
    <t>Pendiente de validar</t>
  </si>
  <si>
    <t>Dosis de insumos enológicos; filtración previa al embotellado</t>
  </si>
  <si>
    <t>Botellas, corchos/cierre, cajas y materiales de empaque</t>
  </si>
  <si>
    <t>Descube; Prensado</t>
  </si>
  <si>
    <t>Recepción y control de uva; Selección de uva; Molienda / estrujado; Encubado; Maceración en frío; Sangrado (cuando aplica); Fermentación alcohólica; Remontado</t>
  </si>
  <si>
    <t>Brix, Baumé, pH, acidez; metabisulfito, enzimas, ácido tartárico, levaduras, nutrientes, viruta; temperatura y azúcares reductores</t>
  </si>
  <si>
    <t>Azúcares reductores; separación vino gota/vino prensa y decisión de mezcla</t>
  </si>
  <si>
    <t>Fermentación maloláctica; Trasiego; Clarificación; Filtración</t>
  </si>
  <si>
    <t>Análisis maloláctico; sulfuroso libre; metabisulfito; clara de huevo 1/hL; placas AF110/Becopack 550</t>
  </si>
  <si>
    <t>Definición de corte; metabisulfito, sorbato, CMC, goma arábica, “tanique”; filtración previa al embotellado</t>
  </si>
  <si>
    <t>Botellas, corchos, cápsulas, cajas, cinta; alquiler de maquinaria y pérdidas</t>
  </si>
  <si>
    <t>Peso/quintales, proveedor, tanque destino, Brix y Baumé; enzimas, levaduras y nutrientes</t>
  </si>
  <si>
    <t>Separación del vino base y orujo</t>
  </si>
  <si>
    <t>Estabilización; Clarificación; Desborre</t>
  </si>
  <si>
    <t>Bentonita (kg); cantidad de borras; tanques propios o externos</t>
  </si>
  <si>
    <t>Grado alcohólico del primer destilado</t>
  </si>
  <si>
    <t>Grado alcohólico del segundo destilado y cálculo previo al rebaje</t>
  </si>
  <si>
    <t>Rebaje; Remontado</t>
  </si>
  <si>
    <t>Grado alcohólico y cálculo de agua para alcanzar el grado solicitado</t>
  </si>
  <si>
    <t>Filtración; Embotellado / fraccionado</t>
  </si>
  <si>
    <t>Placas K12/K30; botellas, tapones, cajas, cinta; pérdidas y alquiler de maquinaria</t>
  </si>
  <si>
    <t>Bentonita (kg); cantidad de borras; ubicación en tanques propios o externos</t>
  </si>
  <si>
    <t>Grado alcohólico del destilado</t>
  </si>
  <si>
    <t>Grado alcohólico</t>
  </si>
  <si>
    <t>Grado alcohólico; Reposada y Húngara pasan a barrica a grado alto, sin rebaje previo</t>
  </si>
  <si>
    <t>Barricas, tipo/tostado, vino blocks y cantidad de singani</t>
  </si>
  <si>
    <t>Barrica seleccionada; tostado medio/fuerte para Húngara; vino blocks según definición</t>
  </si>
  <si>
    <t>Grado alcohólico y cálculo de agua para alcanzar grado objetivo</t>
  </si>
  <si>
    <t>Controle operativos</t>
  </si>
  <si>
    <t>Puede pasar de fraccionado a producto de exportacion o tabmien puede ser producto terminado (PT) y se convierte a producto de exportacion</t>
  </si>
  <si>
    <t>Linea</t>
  </si>
  <si>
    <t>Vino blanco</t>
  </si>
  <si>
    <t>Vino rosé</t>
  </si>
  <si>
    <t>Vino tinto</t>
  </si>
  <si>
    <t>CDZ-B</t>
  </si>
  <si>
    <t>Cruce del zorro - Blend</t>
  </si>
  <si>
    <t>CDZ-P</t>
  </si>
  <si>
    <t>Cruce del zorro - Pettit verdot</t>
  </si>
  <si>
    <t>LC-B</t>
  </si>
  <si>
    <t>La curiosa - Blend</t>
  </si>
  <si>
    <t>LC-TRI</t>
  </si>
  <si>
    <t>La curiosa - TRI</t>
  </si>
  <si>
    <t>LC-T</t>
  </si>
  <si>
    <t>La Curiosa- Tannat</t>
  </si>
  <si>
    <t>LC-C</t>
  </si>
  <si>
    <t>La curiosa - cabernet</t>
  </si>
  <si>
    <t>LC-M</t>
  </si>
  <si>
    <t>La curiosa - Malbec</t>
  </si>
  <si>
    <t>PORF-B</t>
  </si>
  <si>
    <t>Porfiado - Blend</t>
  </si>
  <si>
    <t>PORF-CF</t>
  </si>
  <si>
    <t>Porfiado - Cabernet franc</t>
  </si>
  <si>
    <t>PORF-T</t>
  </si>
  <si>
    <t>Porfiado - Tannat</t>
  </si>
  <si>
    <t>BLANC</t>
  </si>
  <si>
    <t>blancos - blanc di blancs</t>
  </si>
  <si>
    <t>GE - 3en1</t>
  </si>
  <si>
    <t>Gato Encerrado - Threepack</t>
  </si>
  <si>
    <t>LVD</t>
  </si>
  <si>
    <t>La viuda descalza</t>
  </si>
  <si>
    <t>LVD-R</t>
  </si>
  <si>
    <t>La viuda reposada</t>
  </si>
  <si>
    <t>LVD-H</t>
  </si>
  <si>
    <t>La viuda hungara</t>
  </si>
  <si>
    <t>Codigo IZI - PT</t>
  </si>
  <si>
    <t>Rosa Bandida - Rosé</t>
  </si>
  <si>
    <t>Gato Encerrado - Threepack 1</t>
  </si>
  <si>
    <t>Gato Encerrado - Threepack 2</t>
  </si>
  <si>
    <t>Gato Encerrado - Threepack 3</t>
  </si>
  <si>
    <t>Codigo de Articulo</t>
  </si>
  <si>
    <t>Nombre IZI - PT</t>
  </si>
  <si>
    <t>Codigo de Articulo - ODDO</t>
  </si>
  <si>
    <t>PT Vino Blanco Nro. 3 (Blanc di blancs)</t>
  </si>
  <si>
    <t>Nombre ODDO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</si>
</sst>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&quot;\ #,##0.00"/>
  </numFmts>
  <fonts count="15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  <font>
      <sz val="11"/>
      <name val="Arial Narrow"/>
      <family val="2"/>
    </font>
    <font>
      <i/>
      <sz val="11"/>
      <color rgb="FF272727"/>
      <name val="Arial Narrow"/>
      <family val="2"/>
    </font>
    <font>
      <sz val="11"/>
      <color rgb="FF272727"/>
      <name val="Arial Narrow"/>
      <family val="2"/>
    </font>
    <font>
      <b/>
      <sz val="9"/>
      <color rgb="FFFFFFFF"/>
      <name val="Arial"/>
      <family val="2"/>
    </font>
    <font>
      <b/>
      <sz val="9"/>
      <color rgb="FF252525"/>
      <name val="Arial"/>
      <family val="2"/>
    </font>
    <font>
      <sz val="9"/>
      <color rgb="FF252525"/>
      <name val="Arial"/>
      <family val="2"/>
    </font>
    <font>
      <sz val="8"/>
      <name val="Carlito"/>
    </font>
    <font>
      <b/>
      <sz val="11"/>
      <color rgb="FFFFFFFF"/>
      <name val="Carlito"/>
    </font>
    <font>
      <sz val="10"/>
      <color rgb="FF272727"/>
      <name val="Carlito"/>
    </font>
    <font>
      <sz val="10"/>
      <color rgb="FFFF0000"/>
      <name val="Carlito"/>
    </font>
    <font>
      <sz val="11"/>
      <color rgb="FFFF0000"/>
      <name val="Carlito"/>
    </font>
    <font>
      <sz val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5C1A2D"/>
      </patternFill>
    </fill>
    <fill>
      <patternFill patternType="solid">
        <fgColor rgb="FFF7F2EA"/>
      </patternFill>
    </fill>
    <fill>
      <patternFill patternType="solid">
        <fgColor rgb="FF3F101F"/>
      </patternFill>
    </fill>
    <fill>
      <patternFill patternType="solid">
        <fgColor rgb="FF6B1D1D"/>
        <bgColor indexed="64"/>
      </patternFill>
    </fill>
    <fill>
      <patternFill patternType="solid">
        <fgColor rgb="FFF5E9E7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thin">
        <color theme="4" tint="0.39997558519241921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theme="4" tint="0.39997558519241921"/>
      </right>
      <top style="thin">
        <color rgb="FFD0D5DD"/>
      </top>
      <bottom style="thin">
        <color rgb="FFD0D5DD"/>
      </bottom>
      <diagonal/>
    </border>
    <border>
      <left style="thin">
        <color theme="4" tint="0.39997558519241921"/>
      </left>
      <right/>
      <top style="thin">
        <color rgb="FFD0D5DD"/>
      </top>
      <bottom/>
      <diagonal/>
    </border>
    <border>
      <left/>
      <right/>
      <top style="thin">
        <color rgb="FFD0D5DD"/>
      </top>
      <bottom/>
      <diagonal/>
    </border>
    <border>
      <left/>
      <right style="thin">
        <color theme="4" tint="0.39997558519241921"/>
      </right>
      <top style="thin">
        <color rgb="FFD0D5DD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164" fontId="5" fillId="0" borderId="2" xfId="0" applyNumberFormat="1" applyFont="1" applyBorder="1" applyAlignment="1">
      <alignment vertical="top" wrapText="1"/>
    </xf>
    <xf numFmtId="0" fontId="5" fillId="0" borderId="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4" fontId="5" fillId="0" borderId="2" xfId="0" applyNumberFormat="1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4" fontId="5" fillId="0" borderId="6" xfId="0" applyNumberFormat="1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4" fillId="3" borderId="0" xfId="0" applyFont="1" applyFill="1" applyAlignment="1">
      <alignment vertical="center"/>
    </xf>
    <xf numFmtId="0" fontId="4" fillId="3" borderId="0" xfId="0" quotePrefix="1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6" fillId="5" borderId="0" xfId="0" applyFont="1" applyFill="1"/>
    <xf numFmtId="0" fontId="7" fillId="6" borderId="0" xfId="0" applyFont="1" applyFill="1"/>
    <xf numFmtId="0" fontId="8" fillId="0" borderId="0" xfId="0" applyFont="1"/>
    <xf numFmtId="0" fontId="2" fillId="4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3" fillId="0" borderId="2" xfId="0" applyFont="1" applyBorder="1" applyAlignment="1">
      <alignment vertical="top"/>
    </xf>
    <xf numFmtId="0" fontId="1" fillId="0" borderId="0" xfId="0" applyFont="1"/>
    <xf numFmtId="0" fontId="10" fillId="4" borderId="0" xfId="0" applyFont="1" applyFill="1" applyAlignment="1">
      <alignment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/>
    <xf numFmtId="0" fontId="14" fillId="0" borderId="0" xfId="0" applyFont="1" applyAlignment="1">
      <alignment vertical="top"/>
    </xf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107">
    <dxf>
      <font>
        <b/>
        <color rgb="FF272727"/>
      </font>
      <fill>
        <patternFill patternType="solid">
          <bgColor rgb="FFF4CCCC"/>
        </patternFill>
      </fill>
    </dxf>
    <dxf>
      <font>
        <color rgb="FF272727"/>
      </font>
      <fill>
        <patternFill patternType="solid">
          <bgColor rgb="FFFFF2CC"/>
        </patternFill>
      </fill>
    </dxf>
    <dxf>
      <font>
        <b/>
        <color rgb="FF272727"/>
      </font>
      <fill>
        <patternFill patternType="solid">
          <bgColor rgb="FFF4CCCC"/>
        </patternFill>
      </fill>
    </dxf>
    <dxf>
      <font>
        <color rgb="FF272727"/>
      </font>
      <fill>
        <patternFill patternType="solid">
          <bgColor rgb="FFFFF2CC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numFmt numFmtId="4" formatCode="#,##0.00"/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rgb="FFD0D5DD"/>
        </top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rgb="FFD0D5DD"/>
        </top>
        <bottom style="thin">
          <color rgb="FFD0D5DD"/>
        </bottom>
      </border>
    </dxf>
    <dxf>
      <border outline="0">
        <top style="thin">
          <color rgb="FFD0D5DD"/>
        </top>
      </border>
    </dxf>
    <dxf>
      <border outline="0">
        <bottom style="thin">
          <color rgb="FFD0D5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72727"/>
        <name val="Arial Narrow"/>
        <family val="2"/>
        <scheme val="none"/>
      </font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rgb="FFD0D5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arrow"/>
        <family val="2"/>
        <scheme val="none"/>
      </font>
      <fill>
        <patternFill patternType="solid">
          <fgColor indexed="64"/>
          <bgColor rgb="FF3F101F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0" formatCode="General"/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rgb="FFD0D5DD"/>
        </top>
        <bottom style="thin">
          <color rgb="FFD0D5DD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numFmt numFmtId="0" formatCode="General"/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arrow"/>
        <family val="2"/>
        <scheme val="none"/>
      </font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ARTICULOS%20CDZ%2025.8.26.xlsx" TargetMode="External"/><Relationship Id="rId1" Type="http://schemas.openxmlformats.org/officeDocument/2006/relationships/externalLinkPath" Target="file:///C:\Users\Usuario\Downloads\ARTICULOS%20CDZ%2025.8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2"/>
      <sheetName val="Hoja1"/>
      <sheetName val="Hoja3"/>
    </sheetNames>
    <sheetDataSet>
      <sheetData sheetId="0"/>
      <sheetData sheetId="1"/>
      <sheetData sheetId="2">
        <row r="4">
          <cell r="D4" t="str">
            <v>ODDO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Maestros" displayName="GuiaMaestros" ref="A7:C14" totalsRowShown="0" headerRowDxfId="95" dataDxfId="94">
  <tableColumns count="3">
    <tableColumn id="1" xr3:uid="{00000000-0010-0000-0000-000001000000}" name="Concepto" dataDxfId="93"/>
    <tableColumn id="2" xr3:uid="{00000000-0010-0000-0000-000002000000}" name="Criterio funcional" dataDxfId="92"/>
    <tableColumn id="3" xr3:uid="{00000000-0010-0000-0000-000003000000}" name="Decisión aplicada" dataDxfId="9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losarioFuncional" displayName="GlosarioFuncional" ref="A4:C25" totalsRowShown="0" headerRowDxfId="90" dataDxfId="89">
  <tableColumns count="3">
    <tableColumn id="1" xr3:uid="{00000000-0010-0000-0100-000001000000}" name="Término" dataDxfId="88"/>
    <tableColumn id="2" xr3:uid="{00000000-0010-0000-0100-000002000000}" name="Definición funcional" dataDxfId="87"/>
    <tableColumn id="3" xr3:uid="{00000000-0010-0000-0100-000003000000}" name="Regla o ejemplo" dataDxfId="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estroArticulos" displayName="MaestroArticulos" ref="A4:I496" totalsRowShown="0" headerRowDxfId="106" dataDxfId="105">
  <tableColumns count="9">
    <tableColumn id="1" xr3:uid="{00000000-0010-0000-0200-000001000000}" name="Codigo de Articulo - ODDO" dataDxfId="104"/>
    <tableColumn id="5" xr3:uid="{AD81C985-E361-49BB-80AD-1920E9D454AF}" name="Codigo IZI - PT" dataDxfId="103"/>
    <tableColumn id="9" xr3:uid="{5E626B66-0D01-4844-A075-A065B3A0E7D3}" name="Nombre IZI - PT" dataDxfId="102"/>
    <tableColumn id="2" xr3:uid="{00000000-0010-0000-0200-000002000000}" name="Nombre ODDO" dataDxfId="101"/>
    <tableColumn id="3" xr3:uid="{00000000-0010-0000-0200-000003000000}" name="Tipo" dataDxfId="100">
      <calculatedColumnFormula>VLOOKUP(MaestroArticulos[[#This Row],[Tipo ODDO]],[1]Hoja3!$D:$E,2,FALSE)</calculatedColumnFormula>
    </tableColumn>
    <tableColumn id="4" xr3:uid="{00000000-0010-0000-0200-000004000000}" name="Unidad base" dataDxfId="99"/>
    <tableColumn id="6" xr3:uid="{00000000-0010-0000-0200-000006000000}" name="Estado" dataDxfId="98"/>
    <tableColumn id="7" xr3:uid="{00000000-0010-0000-0200-000007000000}" name="Observaciones" dataDxfId="97"/>
    <tableColumn id="8" xr3:uid="{A06EF82B-9693-46D8-82F5-4A1C0C7A7485}" name="Tipo ODDO" dataDxfId="9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ineasArticulos" displayName="LineasArticulos" ref="A4:D107" totalsRowShown="0" headerRowDxfId="85" dataDxfId="84">
  <autoFilter ref="A4:D107" xr:uid="{00000000-000C-0000-FFFF-FFFF06000000}"/>
  <tableColumns count="4">
    <tableColumn id="4" xr3:uid="{00000000-0010-0000-0600-000004000000}" name="Código artículo" dataDxfId="83"/>
    <tableColumn id="5" xr3:uid="{00000000-0010-0000-0600-000005000000}" name="Artículo" dataDxfId="82"/>
    <tableColumn id="6" xr3:uid="{00000000-0010-0000-0600-000006000000}" name="Clasificación" dataDxfId="81"/>
    <tableColumn id="7" xr3:uid="{00000000-0010-0000-0600-000007000000}" name="Observaciones" dataDxfId="8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posActivosEquipos" displayName="TiposActivosEquipos" ref="A4:H111" totalsRowShown="0" headerRowDxfId="79" dataDxfId="78">
  <tableColumns count="8">
    <tableColumn id="1" xr3:uid="{00000000-0010-0000-0300-000001000000}" name="Código existente" dataDxfId="77"/>
    <tableColumn id="2" xr3:uid="{00000000-0010-0000-0300-000002000000}" name="Nombre existente" dataDxfId="76"/>
    <tableColumn id="3" xr3:uid="{00000000-0010-0000-0300-000003000000}" name="Tipo" dataDxfId="75"/>
    <tableColumn id="6" xr3:uid="{00000000-0010-0000-0300-000006000000}" name="Book Value" dataDxfId="74"/>
    <tableColumn id="7" xr3:uid="{00000000-0010-0000-0300-000007000000}" name="Requiere ID físico" dataDxfId="73"/>
    <tableColumn id="8" xr3:uid="{00000000-0010-0000-0300-000008000000}" name="Estado" dataDxfId="72"/>
    <tableColumn id="9" xr3:uid="{00000000-0010-0000-0300-000009000000}" name="Observaciones" dataDxfId="71"/>
    <tableColumn id="4" xr3:uid="{D965EFF7-F256-45AB-8354-AA15F55BBA71}" name="Tipo ODDO" dataDxfId="7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cursosHumanos" displayName="RecursosHumanos" ref="A4:J17" totalsRowShown="0" headerRowDxfId="69" dataDxfId="68">
  <tableColumns count="10">
    <tableColumn id="1" xr3:uid="{00000000-0010-0000-0B00-000001000000}" name="Código recurso" dataDxfId="67"/>
    <tableColumn id="2" xr3:uid="{00000000-0010-0000-0B00-000002000000}" name="Clasificación costo" dataDxfId="66"/>
    <tableColumn id="3" xr3:uid="{00000000-0010-0000-0B00-000003000000}" name="Modalidad" dataDxfId="65"/>
    <tableColumn id="4" xr3:uid="{00000000-0010-0000-0B00-000004000000}" name="Cargo" dataDxfId="64"/>
    <tableColumn id="5" xr3:uid="{00000000-0010-0000-0B00-000005000000}" name="Persona" dataDxfId="63"/>
    <tableColumn id="6" xr3:uid="{00000000-0010-0000-0B00-000006000000}" name="Costo mensual" dataDxfId="62"/>
    <tableColumn id="7" xr3:uid="{00000000-0010-0000-0B00-000007000000}" name="Costo diario" dataDxfId="61"/>
    <tableColumn id="8" xr3:uid="{00000000-0010-0000-0B00-000008000000}" name="Costo hora" dataDxfId="60"/>
    <tableColumn id="9" xr3:uid="{00000000-0010-0000-0B00-000009000000}" name="Estado" dataDxfId="59"/>
    <tableColumn id="10" xr3:uid="{00000000-0010-0000-0B00-00000A000000}" name="Observaciones" dataDxfId="5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1A557E-B650-4963-BFD3-DCA070BEDFC3}" name="Tabla5" displayName="Tabla5" ref="A4:I12" totalsRowShown="0" headerRowDxfId="57" dataDxfId="55" headerRowBorderDxfId="56" tableBorderDxfId="54" totalsRowBorderDxfId="53">
  <autoFilter ref="A4:I12" xr:uid="{EE1A557E-B650-4963-BFD3-DCA070BEDFC3}"/>
  <tableColumns count="9">
    <tableColumn id="1" xr3:uid="{0899A600-5F8A-4AE5-8D4C-D267990118CF}" name="Código" dataDxfId="52"/>
    <tableColumn id="2" xr3:uid="{D69A73A2-09C7-46E3-B19D-512D5AC63C69}" name="Unidad" dataDxfId="51"/>
    <tableColumn id="3" xr3:uid="{39D63CC4-9F20-411E-BA92-0C36764DA58F}" name="Símbolo" dataDxfId="50"/>
    <tableColumn id="4" xr3:uid="{01F8F50F-BCB9-4B49-86E7-126500A96B2C}" name="Magnitud" dataDxfId="49"/>
    <tableColumn id="5" xr3:uid="{EE019DED-EF42-481D-BC24-B27BAD0A6ED1}" name="Es unidad base" dataDxfId="48"/>
    <tableColumn id="6" xr3:uid="{6CB119F2-9F4C-4744-A56D-ED37C3F3293B}" name="Factor a base" dataDxfId="47"/>
    <tableColumn id="7" xr3:uid="{6F82F2AA-4124-431B-A854-73CF2A27384C}" name="Unidad base" dataDxfId="46"/>
    <tableColumn id="8" xr3:uid="{72732E52-EBA8-4693-B0DA-565B1F3E367C}" name="Tipo conversión" dataDxfId="45"/>
    <tableColumn id="9" xr3:uid="{E9A8C655-718B-4EDB-B96B-9EAA3F3E153B}" name="Uso" dataDxfId="4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UnidadesMedida" displayName="UnidadesMedida" ref="A4:I13" totalsRowShown="0" headerRowDxfId="43" dataDxfId="42">
  <tableColumns count="9">
    <tableColumn id="1" xr3:uid="{00000000-0010-0000-0900-000001000000}" name="Código" dataDxfId="41"/>
    <tableColumn id="2" xr3:uid="{00000000-0010-0000-0900-000002000000}" name="Unidad" dataDxfId="40"/>
    <tableColumn id="3" xr3:uid="{00000000-0010-0000-0900-000003000000}" name="Unidad base" dataDxfId="39"/>
    <tableColumn id="4" xr3:uid="{00000000-0010-0000-0900-000004000000}" name="Magnitud" dataDxfId="38"/>
    <tableColumn id="5" xr3:uid="{00000000-0010-0000-0900-000005000000}" name="Es unidad base" dataDxfId="37"/>
    <tableColumn id="6" xr3:uid="{00000000-0010-0000-0900-000006000000}" name="Factor a base" dataDxfId="36"/>
    <tableColumn id="7" xr3:uid="{00000000-0010-0000-0900-000007000000}" name="Unidad base de referencial" dataDxfId="35"/>
    <tableColumn id="8" xr3:uid="{00000000-0010-0000-0900-000008000000}" name="Tipo conversión" dataDxfId="34"/>
    <tableColumn id="9" xr3:uid="{00000000-0010-0000-0900-000009000000}" name="Uso" dataDxfId="3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MaestroAlmacenes" displayName="MaestroAlmacenes" ref="A4:J13" totalsRowShown="0" headerRowDxfId="32" dataDxfId="31">
  <tableColumns count="10">
    <tableColumn id="1" xr3:uid="{00000000-0010-0000-0A00-000001000000}" name="Código almacén" dataDxfId="30"/>
    <tableColumn id="2" xr3:uid="{00000000-0010-0000-0A00-000002000000}" name="Nombre" dataDxfId="29"/>
    <tableColumn id="12" xr3:uid="{74A30968-7FB2-45E5-9AD7-5F9F89100981}" name="Ciudad" dataDxfId="28"/>
    <tableColumn id="4" xr3:uid="{00000000-0010-0000-0A00-000004000000}" name="Propiedad" dataDxfId="27"/>
    <tableColumn id="5" xr3:uid="{00000000-0010-0000-0A00-000005000000}" name="Modalidad" dataDxfId="26"/>
    <tableColumn id="6" xr3:uid="{00000000-0010-0000-0A00-000006000000}" name="Contenido permitido" dataDxfId="25"/>
    <tableColumn id="8" xr3:uid="{00000000-0010-0000-0A00-000008000000}" name="Capacidad" dataDxfId="24"/>
    <tableColumn id="9" xr3:uid="{00000000-0010-0000-0A00-000009000000}" name="Unidad capacidad" dataDxfId="23"/>
    <tableColumn id="10" xr3:uid="{00000000-0010-0000-0A00-00000A000000}" name="Estado" dataDxfId="22"/>
    <tableColumn id="11" xr3:uid="{00000000-0010-0000-0A00-00000B000000}" name="Observaciones" dataDxfId="2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neasProduccion" displayName="LineasProduccion" ref="A4:F9" totalsRowShown="0" headerRowDxfId="20" dataDxfId="19">
  <tableColumns count="6">
    <tableColumn id="1" xr3:uid="{00000000-0010-0000-0500-000001000000}" name="Código línea" dataDxfId="18"/>
    <tableColumn id="2" xr3:uid="{00000000-0010-0000-0500-000002000000}" name="Nombre" dataDxfId="17"/>
    <tableColumn id="3" xr3:uid="{00000000-0010-0000-0500-000003000000}" name="Familia" dataDxfId="16"/>
    <tableColumn id="4" xr3:uid="{00000000-0010-0000-0500-000004000000}" name="Estilo" dataDxfId="15"/>
    <tableColumn id="5" xr3:uid="{00000000-0010-0000-0500-000005000000}" name="Estado" dataDxfId="14"/>
    <tableColumn id="6" xr3:uid="{00000000-0010-0000-0500-000006000000}" name="Observaciones" dataDxfId="13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rabajosProduccion" displayName="TrabajosProduccion" ref="A4:G28" totalsRowShown="0" headerRowDxfId="12" dataDxfId="11">
  <tableColumns count="7">
    <tableColumn id="1" xr3:uid="{00000000-0010-0000-0700-000001000000}" name="Código trabajo" dataDxfId="10"/>
    <tableColumn id="2" xr3:uid="{00000000-0010-0000-0700-000002000000}" name="Trabajo" dataDxfId="9"/>
    <tableColumn id="3" xr3:uid="{00000000-0010-0000-0700-000003000000}" name="Etapa" dataDxfId="8"/>
    <tableColumn id="4" xr3:uid="{00000000-0010-0000-0700-000004000000}" name="Aplica a" dataDxfId="7"/>
    <tableColumn id="5" xr3:uid="{00000000-0010-0000-0700-000005000000}" name="Tipo de trabajo" dataDxfId="6"/>
    <tableColumn id="6" xr3:uid="{00000000-0010-0000-0700-000006000000}" name="Impacto potencial en inventario" dataDxfId="5"/>
    <tableColumn id="7" xr3:uid="{00000000-0010-0000-0700-000007000000}" name="Alcance / regla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14"/>
  <sheetViews>
    <sheetView showGridLines="0" workbookViewId="0">
      <selection activeCell="C10" sqref="C10"/>
    </sheetView>
  </sheetViews>
  <sheetFormatPr baseColWidth="10" defaultColWidth="8.796875" defaultRowHeight="13.8"/>
  <cols>
    <col min="1" max="1" width="24" style="1" customWidth="1"/>
    <col min="2" max="2" width="69" style="1" bestFit="1" customWidth="1"/>
    <col min="3" max="3" width="69" style="1" customWidth="1"/>
    <col min="4" max="16384" width="8.796875" style="1"/>
  </cols>
  <sheetData>
    <row r="1" spans="1:3">
      <c r="A1" s="30" t="s">
        <v>0</v>
      </c>
      <c r="B1" s="30"/>
      <c r="C1" s="30"/>
    </row>
    <row r="2" spans="1:3">
      <c r="A2" s="32" t="s">
        <v>1</v>
      </c>
      <c r="B2" s="32"/>
      <c r="C2" s="32"/>
    </row>
    <row r="3" spans="1:3">
      <c r="A3" s="15" t="s">
        <v>624</v>
      </c>
      <c r="B3" s="2"/>
      <c r="C3" s="2"/>
    </row>
    <row r="4" spans="1:3">
      <c r="A4" s="16" t="s">
        <v>625</v>
      </c>
      <c r="B4" s="2"/>
      <c r="C4" s="2"/>
    </row>
    <row r="5" spans="1:3">
      <c r="A5" s="16" t="s">
        <v>626</v>
      </c>
      <c r="B5" s="2"/>
      <c r="C5" s="2"/>
    </row>
    <row r="7" spans="1:3">
      <c r="A7" s="3" t="s">
        <v>2</v>
      </c>
      <c r="B7" s="3" t="s">
        <v>3</v>
      </c>
      <c r="C7" s="3" t="s">
        <v>4</v>
      </c>
    </row>
    <row r="8" spans="1:3">
      <c r="A8" s="4" t="s">
        <v>5</v>
      </c>
      <c r="B8" s="4" t="s">
        <v>6</v>
      </c>
      <c r="C8" s="4" t="s">
        <v>7</v>
      </c>
    </row>
    <row r="9" spans="1:3">
      <c r="A9" s="4" t="s">
        <v>9</v>
      </c>
      <c r="B9" s="4" t="s">
        <v>10</v>
      </c>
      <c r="C9" s="4" t="s">
        <v>11</v>
      </c>
    </row>
    <row r="10" spans="1:3">
      <c r="A10" s="4" t="s">
        <v>12</v>
      </c>
      <c r="B10" s="4" t="s">
        <v>13</v>
      </c>
      <c r="C10" s="4" t="s">
        <v>14</v>
      </c>
    </row>
    <row r="11" spans="1:3">
      <c r="A11" s="4" t="s">
        <v>15</v>
      </c>
      <c r="B11" s="4" t="s">
        <v>16</v>
      </c>
      <c r="C11" s="4" t="s">
        <v>17</v>
      </c>
    </row>
    <row r="12" spans="1:3" ht="27.6">
      <c r="A12" s="4" t="s">
        <v>18</v>
      </c>
      <c r="B12" s="4" t="s">
        <v>19</v>
      </c>
      <c r="C12" s="4" t="s">
        <v>20</v>
      </c>
    </row>
    <row r="13" spans="1:3">
      <c r="A13" s="4" t="s">
        <v>21</v>
      </c>
      <c r="B13" s="4" t="s">
        <v>22</v>
      </c>
      <c r="C13" s="4" t="s">
        <v>23</v>
      </c>
    </row>
    <row r="14" spans="1:3">
      <c r="A14" s="4"/>
      <c r="B14" s="4"/>
      <c r="C14" s="4"/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C25"/>
  <sheetViews>
    <sheetView showGridLines="0" workbookViewId="0">
      <selection activeCell="B21" sqref="B21"/>
    </sheetView>
  </sheetViews>
  <sheetFormatPr baseColWidth="10" defaultColWidth="8.796875" defaultRowHeight="13.8"/>
  <cols>
    <col min="1" max="1" width="26" style="1" customWidth="1"/>
    <col min="2" max="2" width="62.5" style="1" bestFit="1" customWidth="1"/>
    <col min="3" max="3" width="62" style="1" customWidth="1"/>
    <col min="4" max="16384" width="8.796875" style="1"/>
  </cols>
  <sheetData>
    <row r="1" spans="1:3">
      <c r="A1" s="30" t="s">
        <v>24</v>
      </c>
      <c r="B1" s="30"/>
      <c r="C1" s="30"/>
    </row>
    <row r="2" spans="1:3">
      <c r="A2" s="31" t="s">
        <v>25</v>
      </c>
      <c r="B2" s="31"/>
      <c r="C2" s="31"/>
    </row>
    <row r="4" spans="1:3">
      <c r="A4" s="17" t="s">
        <v>26</v>
      </c>
      <c r="B4" s="17" t="s">
        <v>27</v>
      </c>
      <c r="C4" s="17" t="s">
        <v>28</v>
      </c>
    </row>
    <row r="5" spans="1:3">
      <c r="A5" s="8" t="s">
        <v>29</v>
      </c>
      <c r="B5" s="8" t="s">
        <v>30</v>
      </c>
      <c r="C5" s="8" t="s">
        <v>31</v>
      </c>
    </row>
    <row r="6" spans="1:3">
      <c r="A6" s="8" t="s">
        <v>5</v>
      </c>
      <c r="B6" s="8" t="s">
        <v>32</v>
      </c>
      <c r="C6" s="8" t="s">
        <v>33</v>
      </c>
    </row>
    <row r="7" spans="1:3">
      <c r="A7" s="8" t="s">
        <v>88</v>
      </c>
      <c r="B7" s="8" t="s">
        <v>627</v>
      </c>
      <c r="C7" s="8" t="s">
        <v>628</v>
      </c>
    </row>
    <row r="8" spans="1:3">
      <c r="A8" s="8" t="s">
        <v>34</v>
      </c>
      <c r="B8" s="8" t="s">
        <v>35</v>
      </c>
      <c r="C8" s="8" t="s">
        <v>36</v>
      </c>
    </row>
    <row r="9" spans="1:3">
      <c r="A9" s="8" t="s">
        <v>37</v>
      </c>
      <c r="B9" s="8" t="s">
        <v>38</v>
      </c>
      <c r="C9" s="8" t="s">
        <v>39</v>
      </c>
    </row>
    <row r="10" spans="1:3">
      <c r="A10" s="8" t="s">
        <v>40</v>
      </c>
      <c r="B10" s="8" t="s">
        <v>41</v>
      </c>
      <c r="C10" s="8" t="s">
        <v>42</v>
      </c>
    </row>
    <row r="11" spans="1:3">
      <c r="A11" s="8" t="s">
        <v>43</v>
      </c>
      <c r="B11" s="8" t="s">
        <v>44</v>
      </c>
      <c r="C11" s="8" t="s">
        <v>45</v>
      </c>
    </row>
    <row r="12" spans="1:3">
      <c r="A12" s="8" t="s">
        <v>46</v>
      </c>
      <c r="B12" s="8" t="s">
        <v>47</v>
      </c>
      <c r="C12" s="8" t="s">
        <v>48</v>
      </c>
    </row>
    <row r="13" spans="1:3">
      <c r="A13" s="8" t="s">
        <v>8</v>
      </c>
      <c r="B13" s="8" t="s">
        <v>49</v>
      </c>
      <c r="C13" s="8" t="s">
        <v>50</v>
      </c>
    </row>
    <row r="14" spans="1:3">
      <c r="A14" s="8" t="s">
        <v>51</v>
      </c>
      <c r="B14" s="8" t="s">
        <v>52</v>
      </c>
      <c r="C14" s="8" t="s">
        <v>53</v>
      </c>
    </row>
    <row r="15" spans="1:3">
      <c r="A15" s="8" t="s">
        <v>54</v>
      </c>
      <c r="B15" s="8" t="s">
        <v>55</v>
      </c>
      <c r="C15" s="8" t="s">
        <v>56</v>
      </c>
    </row>
    <row r="16" spans="1:3">
      <c r="A16" s="8" t="s">
        <v>9</v>
      </c>
      <c r="B16" s="8" t="s">
        <v>57</v>
      </c>
      <c r="C16" s="8" t="s">
        <v>58</v>
      </c>
    </row>
    <row r="17" spans="1:3">
      <c r="A17" s="8" t="s">
        <v>59</v>
      </c>
      <c r="B17" s="8" t="s">
        <v>60</v>
      </c>
      <c r="C17" s="8" t="s">
        <v>61</v>
      </c>
    </row>
    <row r="18" spans="1:3">
      <c r="A18" s="8" t="s">
        <v>12</v>
      </c>
      <c r="B18" s="8" t="s">
        <v>62</v>
      </c>
      <c r="C18" s="8" t="s">
        <v>63</v>
      </c>
    </row>
    <row r="19" spans="1:3">
      <c r="A19" s="8" t="s">
        <v>15</v>
      </c>
      <c r="B19" s="8" t="s">
        <v>64</v>
      </c>
      <c r="C19" s="8" t="s">
        <v>65</v>
      </c>
    </row>
    <row r="20" spans="1:3">
      <c r="A20" s="8" t="s">
        <v>66</v>
      </c>
      <c r="B20" s="8" t="s">
        <v>67</v>
      </c>
      <c r="C20" s="8" t="s">
        <v>68</v>
      </c>
    </row>
    <row r="21" spans="1:3">
      <c r="A21" s="8" t="s">
        <v>69</v>
      </c>
      <c r="B21" s="8" t="s">
        <v>70</v>
      </c>
      <c r="C21" s="8" t="s">
        <v>71</v>
      </c>
    </row>
    <row r="22" spans="1:3">
      <c r="A22" s="8" t="s">
        <v>72</v>
      </c>
      <c r="B22" s="8" t="s">
        <v>73</v>
      </c>
      <c r="C22" s="8" t="s">
        <v>74</v>
      </c>
    </row>
    <row r="23" spans="1:3">
      <c r="A23" s="8" t="s">
        <v>75</v>
      </c>
      <c r="B23" s="8" t="s">
        <v>76</v>
      </c>
      <c r="C23" s="8" t="s">
        <v>77</v>
      </c>
    </row>
    <row r="24" spans="1:3">
      <c r="A24" s="8" t="s">
        <v>78</v>
      </c>
      <c r="B24" s="8" t="s">
        <v>79</v>
      </c>
      <c r="C24" s="8" t="s">
        <v>80</v>
      </c>
    </row>
    <row r="25" spans="1:3">
      <c r="A25" s="8" t="s">
        <v>81</v>
      </c>
      <c r="B25" s="8" t="s">
        <v>82</v>
      </c>
      <c r="C25" s="8" t="s">
        <v>83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496"/>
  <sheetViews>
    <sheetView showGridLines="0" topLeftCell="A154" workbookViewId="0">
      <selection activeCell="A28" sqref="A28"/>
    </sheetView>
  </sheetViews>
  <sheetFormatPr baseColWidth="10" defaultColWidth="8.796875" defaultRowHeight="13.8"/>
  <cols>
    <col min="1" max="1" width="23" style="1" customWidth="1"/>
    <col min="2" max="2" width="18.5" style="1" customWidth="1"/>
    <col min="3" max="3" width="18.09765625" style="1" customWidth="1"/>
    <col min="4" max="4" width="27.3984375" style="1" customWidth="1"/>
    <col min="5" max="5" width="34.5" style="1" customWidth="1"/>
    <col min="6" max="6" width="16" style="1" customWidth="1"/>
    <col min="7" max="7" width="22.296875" style="1" customWidth="1"/>
    <col min="8" max="16384" width="8.796875" style="1"/>
  </cols>
  <sheetData>
    <row r="1" spans="1:9">
      <c r="A1" s="30" t="s">
        <v>84</v>
      </c>
      <c r="B1" s="30"/>
      <c r="C1" s="30"/>
      <c r="D1" s="30"/>
      <c r="E1" s="30"/>
      <c r="F1" s="30"/>
      <c r="G1" s="30"/>
    </row>
    <row r="2" spans="1:9">
      <c r="A2" s="31" t="s">
        <v>85</v>
      </c>
      <c r="B2" s="31"/>
      <c r="C2" s="31"/>
      <c r="D2" s="31"/>
      <c r="E2" s="31"/>
      <c r="F2" s="31"/>
      <c r="G2" s="31"/>
    </row>
    <row r="4" spans="1:9">
      <c r="A4" s="21" t="s">
        <v>1706</v>
      </c>
      <c r="B4" s="21" t="s">
        <v>1699</v>
      </c>
      <c r="C4" s="21" t="s">
        <v>1705</v>
      </c>
      <c r="D4" s="21" t="s">
        <v>1708</v>
      </c>
      <c r="E4" s="21" t="s">
        <v>1607</v>
      </c>
      <c r="F4" s="21" t="s">
        <v>81</v>
      </c>
      <c r="G4" s="21" t="s">
        <v>89</v>
      </c>
      <c r="H4" s="21" t="s">
        <v>90</v>
      </c>
      <c r="I4" s="21" t="s">
        <v>1608</v>
      </c>
    </row>
    <row r="5" spans="1:9">
      <c r="A5" s="22" t="s">
        <v>205</v>
      </c>
      <c r="B5" s="22"/>
      <c r="C5" s="22"/>
      <c r="D5" s="22" t="s">
        <v>685</v>
      </c>
      <c r="E5" s="22" t="s">
        <v>1598</v>
      </c>
      <c r="F5" s="22" t="s">
        <v>1080</v>
      </c>
      <c r="G5" s="22" t="s">
        <v>94</v>
      </c>
      <c r="H5" s="22"/>
      <c r="I5" s="1" t="s">
        <v>1065</v>
      </c>
    </row>
    <row r="6" spans="1:9">
      <c r="A6" s="1" t="s">
        <v>206</v>
      </c>
      <c r="D6" s="1" t="s">
        <v>686</v>
      </c>
      <c r="E6" s="1" t="s">
        <v>1598</v>
      </c>
      <c r="F6" s="1" t="s">
        <v>1080</v>
      </c>
      <c r="G6" s="22" t="s">
        <v>94</v>
      </c>
      <c r="I6" s="1" t="s">
        <v>1065</v>
      </c>
    </row>
    <row r="7" spans="1:9">
      <c r="A7" s="1" t="s">
        <v>207</v>
      </c>
      <c r="D7" s="1" t="s">
        <v>687</v>
      </c>
      <c r="E7" s="1" t="s">
        <v>1598</v>
      </c>
      <c r="F7" s="1" t="s">
        <v>1080</v>
      </c>
      <c r="G7" s="22" t="s">
        <v>94</v>
      </c>
      <c r="I7" s="1" t="s">
        <v>1065</v>
      </c>
    </row>
    <row r="8" spans="1:9">
      <c r="A8" s="1" t="s">
        <v>208</v>
      </c>
      <c r="D8" s="1" t="s">
        <v>688</v>
      </c>
      <c r="E8" s="1" t="s">
        <v>1598</v>
      </c>
      <c r="F8" s="1" t="s">
        <v>1080</v>
      </c>
      <c r="G8" s="22" t="s">
        <v>94</v>
      </c>
      <c r="I8" s="1" t="s">
        <v>1065</v>
      </c>
    </row>
    <row r="9" spans="1:9">
      <c r="A9" s="1" t="s">
        <v>209</v>
      </c>
      <c r="D9" s="1" t="s">
        <v>689</v>
      </c>
      <c r="E9" s="1" t="s">
        <v>1598</v>
      </c>
      <c r="F9" s="1" t="s">
        <v>1080</v>
      </c>
      <c r="G9" s="22" t="s">
        <v>94</v>
      </c>
      <c r="I9" s="1" t="s">
        <v>1065</v>
      </c>
    </row>
    <row r="10" spans="1:9">
      <c r="A10" s="1" t="s">
        <v>210</v>
      </c>
      <c r="D10" s="1" t="s">
        <v>690</v>
      </c>
      <c r="E10" s="1" t="s">
        <v>1598</v>
      </c>
      <c r="F10" s="1" t="s">
        <v>1080</v>
      </c>
      <c r="G10" s="22" t="s">
        <v>94</v>
      </c>
      <c r="I10" s="1" t="s">
        <v>1065</v>
      </c>
    </row>
    <row r="11" spans="1:9">
      <c r="A11" s="1" t="s">
        <v>211</v>
      </c>
      <c r="D11" s="1" t="s">
        <v>691</v>
      </c>
      <c r="E11" s="1" t="s">
        <v>1598</v>
      </c>
      <c r="F11" s="1" t="s">
        <v>1080</v>
      </c>
      <c r="G11" s="22" t="s">
        <v>94</v>
      </c>
      <c r="I11" s="1" t="s">
        <v>1065</v>
      </c>
    </row>
    <row r="12" spans="1:9">
      <c r="A12" s="1" t="s">
        <v>212</v>
      </c>
      <c r="D12" s="1" t="s">
        <v>692</v>
      </c>
      <c r="E12" s="1" t="s">
        <v>1598</v>
      </c>
      <c r="F12" s="1" t="s">
        <v>1080</v>
      </c>
      <c r="G12" s="22" t="s">
        <v>94</v>
      </c>
      <c r="I12" s="1" t="s">
        <v>1065</v>
      </c>
    </row>
    <row r="13" spans="1:9">
      <c r="A13" s="1" t="s">
        <v>213</v>
      </c>
      <c r="D13" s="1" t="s">
        <v>693</v>
      </c>
      <c r="E13" s="1" t="s">
        <v>1598</v>
      </c>
      <c r="F13" s="1" t="s">
        <v>1080</v>
      </c>
      <c r="G13" s="22" t="s">
        <v>94</v>
      </c>
      <c r="I13" s="1" t="s">
        <v>1065</v>
      </c>
    </row>
    <row r="14" spans="1:9">
      <c r="A14" s="1" t="s">
        <v>214</v>
      </c>
      <c r="D14" s="1" t="s">
        <v>694</v>
      </c>
      <c r="E14" s="1" t="s">
        <v>1598</v>
      </c>
      <c r="F14" s="1" t="s">
        <v>1080</v>
      </c>
      <c r="G14" s="22" t="s">
        <v>94</v>
      </c>
      <c r="I14" s="1" t="s">
        <v>1065</v>
      </c>
    </row>
    <row r="15" spans="1:9">
      <c r="A15" s="1" t="s">
        <v>215</v>
      </c>
      <c r="D15" s="1" t="s">
        <v>695</v>
      </c>
      <c r="E15" s="1" t="s">
        <v>1598</v>
      </c>
      <c r="F15" s="1" t="s">
        <v>1080</v>
      </c>
      <c r="G15" s="22" t="s">
        <v>94</v>
      </c>
      <c r="I15" s="1" t="s">
        <v>1065</v>
      </c>
    </row>
    <row r="16" spans="1:9">
      <c r="A16" s="1" t="s">
        <v>216</v>
      </c>
      <c r="D16" s="1" t="s">
        <v>696</v>
      </c>
      <c r="E16" s="1" t="s">
        <v>1598</v>
      </c>
      <c r="F16" s="1" t="s">
        <v>1080</v>
      </c>
      <c r="G16" s="22" t="s">
        <v>94</v>
      </c>
      <c r="I16" s="1" t="s">
        <v>1065</v>
      </c>
    </row>
    <row r="17" spans="1:9">
      <c r="A17" s="1" t="s">
        <v>217</v>
      </c>
      <c r="D17" s="1" t="s">
        <v>697</v>
      </c>
      <c r="E17" s="1" t="s">
        <v>1598</v>
      </c>
      <c r="F17" s="1" t="s">
        <v>1080</v>
      </c>
      <c r="G17" s="22" t="s">
        <v>94</v>
      </c>
      <c r="I17" s="1" t="s">
        <v>1065</v>
      </c>
    </row>
    <row r="18" spans="1:9">
      <c r="A18" s="1" t="s">
        <v>218</v>
      </c>
      <c r="D18" s="1" t="s">
        <v>698</v>
      </c>
      <c r="E18" s="1" t="s">
        <v>1598</v>
      </c>
      <c r="F18" s="1" t="s">
        <v>1080</v>
      </c>
      <c r="G18" s="22" t="s">
        <v>94</v>
      </c>
      <c r="I18" s="1" t="s">
        <v>1065</v>
      </c>
    </row>
    <row r="19" spans="1:9">
      <c r="A19" s="1" t="s">
        <v>219</v>
      </c>
      <c r="D19" s="1" t="s">
        <v>699</v>
      </c>
      <c r="E19" s="1" t="s">
        <v>1598</v>
      </c>
      <c r="F19" s="1" t="s">
        <v>1080</v>
      </c>
      <c r="G19" s="22" t="s">
        <v>94</v>
      </c>
      <c r="I19" s="1" t="s">
        <v>1065</v>
      </c>
    </row>
    <row r="20" spans="1:9">
      <c r="A20" s="1" t="s">
        <v>220</v>
      </c>
      <c r="D20" s="1" t="s">
        <v>700</v>
      </c>
      <c r="E20" s="1" t="s">
        <v>1598</v>
      </c>
      <c r="F20" s="1" t="s">
        <v>1080</v>
      </c>
      <c r="G20" s="22" t="s">
        <v>94</v>
      </c>
      <c r="I20" s="1" t="s">
        <v>1065</v>
      </c>
    </row>
    <row r="21" spans="1:9">
      <c r="A21" s="1" t="s">
        <v>221</v>
      </c>
      <c r="D21" s="1" t="s">
        <v>701</v>
      </c>
      <c r="E21" s="1" t="s">
        <v>1598</v>
      </c>
      <c r="F21" s="1" t="s">
        <v>1080</v>
      </c>
      <c r="G21" s="22" t="s">
        <v>94</v>
      </c>
      <c r="I21" s="1" t="s">
        <v>1065</v>
      </c>
    </row>
    <row r="22" spans="1:9">
      <c r="A22" s="1" t="s">
        <v>222</v>
      </c>
      <c r="D22" s="1" t="s">
        <v>702</v>
      </c>
      <c r="E22" s="1" t="s">
        <v>1598</v>
      </c>
      <c r="F22" s="1" t="s">
        <v>1080</v>
      </c>
      <c r="G22" s="22" t="s">
        <v>94</v>
      </c>
      <c r="I22" s="1" t="s">
        <v>1065</v>
      </c>
    </row>
    <row r="23" spans="1:9">
      <c r="A23" s="1" t="s">
        <v>223</v>
      </c>
      <c r="D23" s="1" t="s">
        <v>703</v>
      </c>
      <c r="E23" s="1" t="s">
        <v>1598</v>
      </c>
      <c r="F23" s="1" t="s">
        <v>1080</v>
      </c>
      <c r="G23" s="22" t="s">
        <v>94</v>
      </c>
      <c r="I23" s="1" t="s">
        <v>1065</v>
      </c>
    </row>
    <row r="24" spans="1:9">
      <c r="A24" s="1" t="s">
        <v>224</v>
      </c>
      <c r="D24" s="1" t="s">
        <v>225</v>
      </c>
      <c r="E24" s="1" t="s">
        <v>1598</v>
      </c>
      <c r="F24" s="1" t="s">
        <v>1080</v>
      </c>
      <c r="G24" s="22" t="s">
        <v>94</v>
      </c>
      <c r="I24" s="1" t="s">
        <v>1065</v>
      </c>
    </row>
    <row r="25" spans="1:9">
      <c r="A25" s="1" t="s">
        <v>226</v>
      </c>
      <c r="D25" s="1" t="s">
        <v>704</v>
      </c>
      <c r="E25" s="1" t="s">
        <v>1598</v>
      </c>
      <c r="F25" s="1" t="s">
        <v>1080</v>
      </c>
      <c r="G25" s="22" t="s">
        <v>94</v>
      </c>
      <c r="I25" s="1" t="s">
        <v>1065</v>
      </c>
    </row>
    <row r="26" spans="1:9">
      <c r="A26" s="1" t="s">
        <v>629</v>
      </c>
      <c r="D26" s="1" t="s">
        <v>705</v>
      </c>
      <c r="E26" s="1" t="s">
        <v>1599</v>
      </c>
      <c r="F26" s="1" t="s">
        <v>541</v>
      </c>
      <c r="G26" s="22" t="s">
        <v>94</v>
      </c>
      <c r="I26" s="1" t="s">
        <v>1066</v>
      </c>
    </row>
    <row r="27" spans="1:9">
      <c r="A27" s="1" t="s">
        <v>630</v>
      </c>
      <c r="D27" s="1" t="s">
        <v>706</v>
      </c>
      <c r="E27" s="1" t="s">
        <v>1599</v>
      </c>
      <c r="F27" s="1" t="s">
        <v>541</v>
      </c>
      <c r="G27" s="22" t="s">
        <v>94</v>
      </c>
      <c r="I27" s="1" t="s">
        <v>1066</v>
      </c>
    </row>
    <row r="28" spans="1:9">
      <c r="A28" s="1" t="s">
        <v>631</v>
      </c>
      <c r="D28" s="1" t="s">
        <v>707</v>
      </c>
      <c r="E28" s="1" t="s">
        <v>1599</v>
      </c>
      <c r="F28" s="1" t="s">
        <v>541</v>
      </c>
      <c r="G28" s="22" t="s">
        <v>94</v>
      </c>
      <c r="I28" s="1" t="s">
        <v>1066</v>
      </c>
    </row>
    <row r="29" spans="1:9">
      <c r="A29" s="1" t="s">
        <v>632</v>
      </c>
      <c r="D29" s="1" t="s">
        <v>708</v>
      </c>
      <c r="E29" s="1" t="s">
        <v>1599</v>
      </c>
      <c r="F29" s="1" t="s">
        <v>301</v>
      </c>
      <c r="G29" s="22" t="s">
        <v>94</v>
      </c>
      <c r="I29" s="1" t="s">
        <v>1066</v>
      </c>
    </row>
    <row r="30" spans="1:9">
      <c r="A30" s="1" t="s">
        <v>633</v>
      </c>
      <c r="D30" s="1" t="s">
        <v>709</v>
      </c>
      <c r="E30" s="1" t="s">
        <v>1599</v>
      </c>
      <c r="F30" s="1" t="s">
        <v>541</v>
      </c>
      <c r="G30" s="22" t="s">
        <v>94</v>
      </c>
      <c r="I30" s="1" t="s">
        <v>1066</v>
      </c>
    </row>
    <row r="31" spans="1:9">
      <c r="A31" s="1" t="s">
        <v>634</v>
      </c>
      <c r="D31" s="1" t="s">
        <v>710</v>
      </c>
      <c r="E31" s="1" t="s">
        <v>1599</v>
      </c>
      <c r="F31" s="1" t="s">
        <v>301</v>
      </c>
      <c r="G31" s="22" t="s">
        <v>94</v>
      </c>
      <c r="I31" s="1" t="s">
        <v>1066</v>
      </c>
    </row>
    <row r="32" spans="1:9">
      <c r="A32" s="1" t="s">
        <v>635</v>
      </c>
      <c r="D32" s="1" t="s">
        <v>711</v>
      </c>
      <c r="E32" s="1" t="s">
        <v>1599</v>
      </c>
      <c r="F32" s="1" t="s">
        <v>301</v>
      </c>
      <c r="G32" s="22" t="s">
        <v>94</v>
      </c>
      <c r="I32" s="1" t="s">
        <v>1066</v>
      </c>
    </row>
    <row r="33" spans="1:9">
      <c r="A33" s="1" t="s">
        <v>636</v>
      </c>
      <c r="D33" s="1" t="s">
        <v>712</v>
      </c>
      <c r="E33" s="1" t="s">
        <v>1599</v>
      </c>
      <c r="F33" s="1" t="s">
        <v>301</v>
      </c>
      <c r="G33" s="22" t="s">
        <v>94</v>
      </c>
      <c r="I33" s="1" t="s">
        <v>1066</v>
      </c>
    </row>
    <row r="34" spans="1:9">
      <c r="A34" s="1" t="s">
        <v>637</v>
      </c>
      <c r="D34" s="1" t="s">
        <v>713</v>
      </c>
      <c r="E34" s="1" t="s">
        <v>1599</v>
      </c>
      <c r="F34" s="1" t="s">
        <v>301</v>
      </c>
      <c r="G34" s="22" t="s">
        <v>94</v>
      </c>
      <c r="I34" s="1" t="s">
        <v>1066</v>
      </c>
    </row>
    <row r="35" spans="1:9">
      <c r="A35" s="1" t="s">
        <v>638</v>
      </c>
      <c r="D35" s="1" t="s">
        <v>714</v>
      </c>
      <c r="E35" s="1" t="s">
        <v>1599</v>
      </c>
      <c r="F35" s="1" t="s">
        <v>301</v>
      </c>
      <c r="G35" s="22" t="s">
        <v>94</v>
      </c>
      <c r="I35" s="1" t="s">
        <v>1066</v>
      </c>
    </row>
    <row r="36" spans="1:9">
      <c r="A36" s="1" t="s">
        <v>639</v>
      </c>
      <c r="D36" s="1" t="s">
        <v>715</v>
      </c>
      <c r="E36" s="1" t="s">
        <v>1599</v>
      </c>
      <c r="F36" s="1" t="s">
        <v>301</v>
      </c>
      <c r="G36" s="22" t="s">
        <v>94</v>
      </c>
      <c r="I36" s="1" t="s">
        <v>1066</v>
      </c>
    </row>
    <row r="37" spans="1:9">
      <c r="A37" s="1" t="s">
        <v>640</v>
      </c>
      <c r="D37" s="1" t="s">
        <v>716</v>
      </c>
      <c r="E37" s="1" t="s">
        <v>1599</v>
      </c>
      <c r="F37" s="1" t="s">
        <v>301</v>
      </c>
      <c r="G37" s="22" t="s">
        <v>94</v>
      </c>
      <c r="I37" s="1" t="s">
        <v>1066</v>
      </c>
    </row>
    <row r="38" spans="1:9">
      <c r="A38" s="1" t="s">
        <v>641</v>
      </c>
      <c r="D38" s="1" t="s">
        <v>717</v>
      </c>
      <c r="E38" s="1" t="s">
        <v>1599</v>
      </c>
      <c r="F38" s="1" t="s">
        <v>301</v>
      </c>
      <c r="G38" s="22" t="s">
        <v>94</v>
      </c>
      <c r="I38" s="1" t="s">
        <v>1066</v>
      </c>
    </row>
    <row r="39" spans="1:9">
      <c r="A39" s="1" t="s">
        <v>642</v>
      </c>
      <c r="D39" s="1" t="s">
        <v>718</v>
      </c>
      <c r="E39" s="1" t="s">
        <v>1599</v>
      </c>
      <c r="F39" s="1" t="s">
        <v>301</v>
      </c>
      <c r="G39" s="22" t="s">
        <v>94</v>
      </c>
      <c r="I39" s="1" t="s">
        <v>1066</v>
      </c>
    </row>
    <row r="40" spans="1:9">
      <c r="A40" s="1" t="s">
        <v>643</v>
      </c>
      <c r="D40" s="1" t="s">
        <v>719</v>
      </c>
      <c r="E40" s="1" t="s">
        <v>1599</v>
      </c>
      <c r="F40" s="1" t="s">
        <v>301</v>
      </c>
      <c r="G40" s="22" t="s">
        <v>94</v>
      </c>
      <c r="I40" s="1" t="s">
        <v>1066</v>
      </c>
    </row>
    <row r="41" spans="1:9">
      <c r="A41" s="1" t="s">
        <v>644</v>
      </c>
      <c r="D41" s="1" t="s">
        <v>720</v>
      </c>
      <c r="E41" s="1" t="s">
        <v>1599</v>
      </c>
      <c r="F41" s="1" t="s">
        <v>301</v>
      </c>
      <c r="G41" s="22" t="s">
        <v>94</v>
      </c>
      <c r="I41" s="1" t="s">
        <v>1066</v>
      </c>
    </row>
    <row r="42" spans="1:9">
      <c r="A42" s="1" t="s">
        <v>645</v>
      </c>
      <c r="D42" s="1" t="s">
        <v>721</v>
      </c>
      <c r="E42" s="1" t="s">
        <v>1599</v>
      </c>
      <c r="F42" s="1" t="s">
        <v>301</v>
      </c>
      <c r="G42" s="22" t="s">
        <v>94</v>
      </c>
      <c r="I42" s="1" t="s">
        <v>1066</v>
      </c>
    </row>
    <row r="43" spans="1:9">
      <c r="A43" s="1" t="s">
        <v>646</v>
      </c>
      <c r="D43" s="1" t="s">
        <v>722</v>
      </c>
      <c r="E43" s="1" t="s">
        <v>1599</v>
      </c>
      <c r="F43" s="1" t="s">
        <v>541</v>
      </c>
      <c r="G43" s="22" t="s">
        <v>94</v>
      </c>
      <c r="I43" s="1" t="s">
        <v>1066</v>
      </c>
    </row>
    <row r="44" spans="1:9">
      <c r="A44" s="1" t="s">
        <v>647</v>
      </c>
      <c r="D44" s="1" t="s">
        <v>723</v>
      </c>
      <c r="E44" s="1" t="s">
        <v>1599</v>
      </c>
      <c r="F44" s="1" t="s">
        <v>301</v>
      </c>
      <c r="G44" s="22" t="s">
        <v>94</v>
      </c>
      <c r="I44" s="1" t="s">
        <v>1066</v>
      </c>
    </row>
    <row r="45" spans="1:9">
      <c r="A45" s="1" t="s">
        <v>648</v>
      </c>
      <c r="D45" s="1" t="s">
        <v>724</v>
      </c>
      <c r="E45" s="1" t="s">
        <v>1599</v>
      </c>
      <c r="F45" s="1" t="s">
        <v>301</v>
      </c>
      <c r="G45" s="22" t="s">
        <v>94</v>
      </c>
      <c r="I45" s="1" t="s">
        <v>1066</v>
      </c>
    </row>
    <row r="46" spans="1:9">
      <c r="A46" s="1" t="s">
        <v>649</v>
      </c>
      <c r="D46" s="1" t="s">
        <v>725</v>
      </c>
      <c r="E46" s="1" t="s">
        <v>1599</v>
      </c>
      <c r="F46" s="1" t="s">
        <v>301</v>
      </c>
      <c r="G46" s="22" t="s">
        <v>94</v>
      </c>
      <c r="I46" s="1" t="s">
        <v>1066</v>
      </c>
    </row>
    <row r="47" spans="1:9">
      <c r="A47" s="1" t="s">
        <v>650</v>
      </c>
      <c r="D47" s="1" t="s">
        <v>726</v>
      </c>
      <c r="E47" s="1" t="s">
        <v>1599</v>
      </c>
      <c r="F47" s="1" t="s">
        <v>301</v>
      </c>
      <c r="G47" s="22" t="s">
        <v>94</v>
      </c>
      <c r="I47" s="1" t="s">
        <v>1066</v>
      </c>
    </row>
    <row r="48" spans="1:9">
      <c r="A48" s="1" t="s">
        <v>651</v>
      </c>
      <c r="D48" s="1" t="s">
        <v>727</v>
      </c>
      <c r="E48" s="1" t="s">
        <v>1599</v>
      </c>
      <c r="F48" s="1" t="s">
        <v>301</v>
      </c>
      <c r="G48" s="22" t="s">
        <v>94</v>
      </c>
      <c r="I48" s="1" t="s">
        <v>1066</v>
      </c>
    </row>
    <row r="49" spans="1:9">
      <c r="A49" s="1" t="s">
        <v>652</v>
      </c>
      <c r="D49" s="1" t="s">
        <v>728</v>
      </c>
      <c r="E49" s="1" t="s">
        <v>1599</v>
      </c>
      <c r="F49" s="1" t="s">
        <v>301</v>
      </c>
      <c r="G49" s="22" t="s">
        <v>94</v>
      </c>
      <c r="I49" s="1" t="s">
        <v>1066</v>
      </c>
    </row>
    <row r="50" spans="1:9">
      <c r="A50" s="1" t="s">
        <v>653</v>
      </c>
      <c r="D50" s="1" t="s">
        <v>729</v>
      </c>
      <c r="E50" s="1" t="s">
        <v>1599</v>
      </c>
      <c r="F50" s="1" t="s">
        <v>1080</v>
      </c>
      <c r="G50" s="22" t="s">
        <v>94</v>
      </c>
      <c r="I50" s="1" t="s">
        <v>1066</v>
      </c>
    </row>
    <row r="51" spans="1:9">
      <c r="A51" s="1" t="s">
        <v>654</v>
      </c>
      <c r="D51" s="1" t="s">
        <v>730</v>
      </c>
      <c r="E51" s="1" t="s">
        <v>1599</v>
      </c>
      <c r="F51" s="1" t="s">
        <v>301</v>
      </c>
      <c r="G51" s="22" t="s">
        <v>94</v>
      </c>
      <c r="I51" s="1" t="s">
        <v>1066</v>
      </c>
    </row>
    <row r="52" spans="1:9">
      <c r="A52" s="1" t="s">
        <v>655</v>
      </c>
      <c r="D52" s="1" t="s">
        <v>731</v>
      </c>
      <c r="E52" s="1" t="s">
        <v>1600</v>
      </c>
      <c r="F52" s="1" t="s">
        <v>541</v>
      </c>
      <c r="G52" s="22" t="s">
        <v>94</v>
      </c>
      <c r="I52" s="1" t="s">
        <v>1067</v>
      </c>
    </row>
    <row r="53" spans="1:9">
      <c r="A53" s="1" t="s">
        <v>656</v>
      </c>
      <c r="D53" s="1" t="s">
        <v>732</v>
      </c>
      <c r="E53" s="1" t="s">
        <v>1600</v>
      </c>
      <c r="F53" s="1" t="s">
        <v>541</v>
      </c>
      <c r="G53" s="22" t="s">
        <v>94</v>
      </c>
      <c r="I53" s="1" t="s">
        <v>1067</v>
      </c>
    </row>
    <row r="54" spans="1:9">
      <c r="A54" s="1" t="s">
        <v>657</v>
      </c>
      <c r="D54" s="1" t="s">
        <v>733</v>
      </c>
      <c r="E54" s="1" t="s">
        <v>1600</v>
      </c>
      <c r="F54" s="1" t="s">
        <v>301</v>
      </c>
      <c r="G54" s="22" t="s">
        <v>94</v>
      </c>
      <c r="I54" s="1" t="s">
        <v>1067</v>
      </c>
    </row>
    <row r="55" spans="1:9">
      <c r="A55" s="1" t="s">
        <v>658</v>
      </c>
      <c r="D55" s="1" t="s">
        <v>734</v>
      </c>
      <c r="E55" s="1" t="s">
        <v>1600</v>
      </c>
      <c r="F55" s="1" t="s">
        <v>301</v>
      </c>
      <c r="G55" s="22" t="s">
        <v>94</v>
      </c>
      <c r="I55" s="1" t="s">
        <v>1067</v>
      </c>
    </row>
    <row r="56" spans="1:9">
      <c r="A56" s="1" t="s">
        <v>659</v>
      </c>
      <c r="D56" s="1" t="s">
        <v>735</v>
      </c>
      <c r="E56" s="1" t="s">
        <v>1600</v>
      </c>
      <c r="F56" s="1" t="s">
        <v>301</v>
      </c>
      <c r="G56" s="22" t="s">
        <v>94</v>
      </c>
      <c r="I56" s="1" t="s">
        <v>1067</v>
      </c>
    </row>
    <row r="57" spans="1:9">
      <c r="A57" s="1" t="s">
        <v>660</v>
      </c>
      <c r="D57" s="1" t="s">
        <v>736</v>
      </c>
      <c r="E57" s="1" t="s">
        <v>1600</v>
      </c>
      <c r="F57" s="1" t="s">
        <v>301</v>
      </c>
      <c r="G57" s="22" t="s">
        <v>94</v>
      </c>
      <c r="I57" s="1" t="s">
        <v>1067</v>
      </c>
    </row>
    <row r="58" spans="1:9">
      <c r="A58" s="1" t="s">
        <v>661</v>
      </c>
      <c r="D58" s="1" t="s">
        <v>737</v>
      </c>
      <c r="E58" s="1" t="s">
        <v>1600</v>
      </c>
      <c r="F58" s="1" t="s">
        <v>301</v>
      </c>
      <c r="G58" s="22" t="s">
        <v>94</v>
      </c>
      <c r="I58" s="1" t="s">
        <v>1067</v>
      </c>
    </row>
    <row r="59" spans="1:9">
      <c r="A59" s="1" t="s">
        <v>662</v>
      </c>
      <c r="D59" s="1" t="s">
        <v>738</v>
      </c>
      <c r="E59" s="1" t="s">
        <v>1600</v>
      </c>
      <c r="F59" s="1" t="s">
        <v>541</v>
      </c>
      <c r="G59" s="22" t="s">
        <v>94</v>
      </c>
      <c r="I59" s="1" t="s">
        <v>1067</v>
      </c>
    </row>
    <row r="60" spans="1:9">
      <c r="A60" s="1" t="s">
        <v>663</v>
      </c>
      <c r="D60" s="1" t="s">
        <v>739</v>
      </c>
      <c r="E60" s="1" t="s">
        <v>37</v>
      </c>
      <c r="F60" s="1" t="s">
        <v>541</v>
      </c>
      <c r="G60" s="22" t="s">
        <v>94</v>
      </c>
      <c r="I60" s="1" t="s">
        <v>1068</v>
      </c>
    </row>
    <row r="61" spans="1:9">
      <c r="A61" s="1" t="s">
        <v>91</v>
      </c>
      <c r="D61" s="1" t="s">
        <v>92</v>
      </c>
      <c r="E61" s="1" t="s">
        <v>37</v>
      </c>
      <c r="F61" s="1" t="s">
        <v>541</v>
      </c>
      <c r="G61" s="22" t="s">
        <v>94</v>
      </c>
      <c r="I61" s="1" t="s">
        <v>1068</v>
      </c>
    </row>
    <row r="62" spans="1:9">
      <c r="A62" s="1" t="s">
        <v>95</v>
      </c>
      <c r="D62" s="1" t="s">
        <v>740</v>
      </c>
      <c r="E62" s="1" t="s">
        <v>37</v>
      </c>
      <c r="F62" s="1" t="s">
        <v>541</v>
      </c>
      <c r="G62" s="22" t="s">
        <v>94</v>
      </c>
      <c r="I62" s="1" t="s">
        <v>1068</v>
      </c>
    </row>
    <row r="63" spans="1:9">
      <c r="A63" s="1" t="s">
        <v>96</v>
      </c>
      <c r="D63" s="1" t="s">
        <v>710</v>
      </c>
      <c r="E63" s="1" t="s">
        <v>37</v>
      </c>
      <c r="F63" s="1" t="s">
        <v>541</v>
      </c>
      <c r="G63" s="22" t="s">
        <v>94</v>
      </c>
      <c r="I63" s="1" t="s">
        <v>1068</v>
      </c>
    </row>
    <row r="64" spans="1:9">
      <c r="A64" s="1" t="s">
        <v>97</v>
      </c>
      <c r="D64" s="1" t="s">
        <v>98</v>
      </c>
      <c r="E64" s="1" t="s">
        <v>37</v>
      </c>
      <c r="F64" s="1" t="s">
        <v>541</v>
      </c>
      <c r="G64" s="22" t="s">
        <v>94</v>
      </c>
      <c r="I64" s="1" t="s">
        <v>1068</v>
      </c>
    </row>
    <row r="65" spans="1:9">
      <c r="A65" s="1" t="s">
        <v>664</v>
      </c>
      <c r="D65" s="1" t="s">
        <v>741</v>
      </c>
      <c r="E65" s="1" t="s">
        <v>37</v>
      </c>
      <c r="F65" s="1" t="s">
        <v>541</v>
      </c>
      <c r="G65" s="22" t="s">
        <v>94</v>
      </c>
      <c r="I65" s="1" t="s">
        <v>1068</v>
      </c>
    </row>
    <row r="66" spans="1:9">
      <c r="A66" s="1" t="s">
        <v>665</v>
      </c>
      <c r="D66" s="1" t="s">
        <v>737</v>
      </c>
      <c r="E66" s="1" t="s">
        <v>37</v>
      </c>
      <c r="F66" s="1" t="s">
        <v>541</v>
      </c>
      <c r="G66" s="22" t="s">
        <v>94</v>
      </c>
      <c r="I66" s="1" t="s">
        <v>1068</v>
      </c>
    </row>
    <row r="67" spans="1:9">
      <c r="A67" s="1" t="s">
        <v>666</v>
      </c>
      <c r="D67" s="1" t="s">
        <v>742</v>
      </c>
      <c r="E67" s="1" t="s">
        <v>37</v>
      </c>
      <c r="F67" s="1" t="s">
        <v>541</v>
      </c>
      <c r="G67" s="22" t="s">
        <v>94</v>
      </c>
      <c r="I67" s="1" t="s">
        <v>1068</v>
      </c>
    </row>
    <row r="68" spans="1:9">
      <c r="A68" s="1" t="s">
        <v>99</v>
      </c>
      <c r="D68" s="1" t="s">
        <v>743</v>
      </c>
      <c r="E68" s="1" t="s">
        <v>37</v>
      </c>
      <c r="F68" s="1" t="s">
        <v>541</v>
      </c>
      <c r="G68" s="22" t="s">
        <v>94</v>
      </c>
      <c r="I68" s="1" t="s">
        <v>1068</v>
      </c>
    </row>
    <row r="69" spans="1:9">
      <c r="A69" s="1" t="s">
        <v>667</v>
      </c>
      <c r="D69" s="1" t="s">
        <v>744</v>
      </c>
      <c r="E69" s="1" t="s">
        <v>37</v>
      </c>
      <c r="F69" s="1" t="s">
        <v>541</v>
      </c>
      <c r="G69" s="22" t="s">
        <v>94</v>
      </c>
      <c r="I69" s="1" t="s">
        <v>1068</v>
      </c>
    </row>
    <row r="70" spans="1:9">
      <c r="A70" s="1" t="s">
        <v>100</v>
      </c>
      <c r="D70" s="1" t="s">
        <v>101</v>
      </c>
      <c r="E70" s="1" t="s">
        <v>37</v>
      </c>
      <c r="F70" s="1" t="s">
        <v>541</v>
      </c>
      <c r="G70" s="22" t="s">
        <v>94</v>
      </c>
      <c r="I70" s="1" t="s">
        <v>1068</v>
      </c>
    </row>
    <row r="71" spans="1:9">
      <c r="A71" s="1" t="s">
        <v>102</v>
      </c>
      <c r="D71" s="1" t="s">
        <v>103</v>
      </c>
      <c r="E71" s="1" t="s">
        <v>37</v>
      </c>
      <c r="F71" s="1" t="s">
        <v>541</v>
      </c>
      <c r="G71" s="22" t="s">
        <v>94</v>
      </c>
      <c r="I71" s="1" t="s">
        <v>1068</v>
      </c>
    </row>
    <row r="72" spans="1:9">
      <c r="A72" s="1" t="s">
        <v>104</v>
      </c>
      <c r="D72" s="1" t="s">
        <v>105</v>
      </c>
      <c r="E72" s="1" t="s">
        <v>37</v>
      </c>
      <c r="F72" s="1" t="s">
        <v>541</v>
      </c>
      <c r="G72" s="22" t="s">
        <v>94</v>
      </c>
      <c r="I72" s="1" t="s">
        <v>1068</v>
      </c>
    </row>
    <row r="73" spans="1:9">
      <c r="A73" s="1" t="s">
        <v>106</v>
      </c>
      <c r="D73" s="1" t="s">
        <v>107</v>
      </c>
      <c r="E73" s="1" t="s">
        <v>37</v>
      </c>
      <c r="F73" s="1" t="s">
        <v>541</v>
      </c>
      <c r="G73" s="22" t="s">
        <v>94</v>
      </c>
      <c r="I73" s="1" t="s">
        <v>1068</v>
      </c>
    </row>
    <row r="74" spans="1:9">
      <c r="A74" s="1" t="s">
        <v>108</v>
      </c>
      <c r="D74" s="1" t="s">
        <v>745</v>
      </c>
      <c r="E74" s="1" t="s">
        <v>37</v>
      </c>
      <c r="F74" s="1" t="s">
        <v>541</v>
      </c>
      <c r="G74" s="22" t="s">
        <v>94</v>
      </c>
      <c r="I74" s="1" t="s">
        <v>1068</v>
      </c>
    </row>
    <row r="75" spans="1:9">
      <c r="A75" s="1" t="s">
        <v>109</v>
      </c>
      <c r="D75" s="1" t="s">
        <v>746</v>
      </c>
      <c r="E75" s="1" t="s">
        <v>37</v>
      </c>
      <c r="F75" s="1" t="s">
        <v>541</v>
      </c>
      <c r="G75" s="22" t="s">
        <v>94</v>
      </c>
      <c r="I75" s="1" t="s">
        <v>1068</v>
      </c>
    </row>
    <row r="76" spans="1:9">
      <c r="A76" s="1" t="s">
        <v>110</v>
      </c>
      <c r="D76" s="1" t="s">
        <v>747</v>
      </c>
      <c r="E76" s="1" t="s">
        <v>37</v>
      </c>
      <c r="F76" s="1" t="s">
        <v>541</v>
      </c>
      <c r="G76" s="22" t="s">
        <v>94</v>
      </c>
      <c r="I76" s="1" t="s">
        <v>1068</v>
      </c>
    </row>
    <row r="77" spans="1:9">
      <c r="A77" s="1" t="s">
        <v>111</v>
      </c>
      <c r="D77" s="1" t="s">
        <v>112</v>
      </c>
      <c r="E77" s="1" t="s">
        <v>37</v>
      </c>
      <c r="F77" s="1" t="s">
        <v>541</v>
      </c>
      <c r="G77" s="22" t="s">
        <v>94</v>
      </c>
      <c r="I77" s="1" t="s">
        <v>1068</v>
      </c>
    </row>
    <row r="78" spans="1:9">
      <c r="A78" s="1" t="s">
        <v>113</v>
      </c>
      <c r="D78" s="1" t="s">
        <v>114</v>
      </c>
      <c r="E78" s="1" t="s">
        <v>37</v>
      </c>
      <c r="F78" s="1" t="s">
        <v>541</v>
      </c>
      <c r="G78" s="22" t="s">
        <v>94</v>
      </c>
      <c r="I78" s="1" t="s">
        <v>1068</v>
      </c>
    </row>
    <row r="79" spans="1:9">
      <c r="A79" s="1" t="s">
        <v>115</v>
      </c>
      <c r="D79" s="1" t="s">
        <v>748</v>
      </c>
      <c r="E79" s="1" t="s">
        <v>37</v>
      </c>
      <c r="F79" s="1" t="s">
        <v>541</v>
      </c>
      <c r="G79" s="22" t="s">
        <v>94</v>
      </c>
      <c r="I79" s="1" t="s">
        <v>1068</v>
      </c>
    </row>
    <row r="80" spans="1:9">
      <c r="A80" s="1" t="s">
        <v>116</v>
      </c>
      <c r="D80" s="1" t="s">
        <v>117</v>
      </c>
      <c r="E80" s="1" t="s">
        <v>37</v>
      </c>
      <c r="F80" s="1" t="s">
        <v>541</v>
      </c>
      <c r="G80" s="22" t="s">
        <v>94</v>
      </c>
      <c r="I80" s="1" t="s">
        <v>1068</v>
      </c>
    </row>
    <row r="81" spans="1:9">
      <c r="A81" s="1" t="s">
        <v>668</v>
      </c>
      <c r="D81" s="1" t="s">
        <v>749</v>
      </c>
      <c r="E81" s="1" t="s">
        <v>37</v>
      </c>
      <c r="F81" s="1" t="s">
        <v>541</v>
      </c>
      <c r="G81" s="22" t="s">
        <v>94</v>
      </c>
      <c r="I81" s="1" t="s">
        <v>1068</v>
      </c>
    </row>
    <row r="82" spans="1:9">
      <c r="A82" s="1" t="s">
        <v>118</v>
      </c>
      <c r="D82" s="1" t="s">
        <v>750</v>
      </c>
      <c r="E82" s="1" t="s">
        <v>37</v>
      </c>
      <c r="F82" s="1" t="s">
        <v>541</v>
      </c>
      <c r="G82" s="22" t="s">
        <v>94</v>
      </c>
      <c r="I82" s="1" t="s">
        <v>1068</v>
      </c>
    </row>
    <row r="83" spans="1:9">
      <c r="A83" s="1" t="s">
        <v>119</v>
      </c>
      <c r="D83" s="1" t="s">
        <v>751</v>
      </c>
      <c r="E83" s="1" t="s">
        <v>37</v>
      </c>
      <c r="F83" s="1" t="s">
        <v>541</v>
      </c>
      <c r="G83" s="22" t="s">
        <v>94</v>
      </c>
      <c r="I83" s="1" t="s">
        <v>1068</v>
      </c>
    </row>
    <row r="84" spans="1:9">
      <c r="A84" s="1" t="s">
        <v>669</v>
      </c>
      <c r="D84" s="1" t="s">
        <v>752</v>
      </c>
      <c r="E84" s="1" t="s">
        <v>37</v>
      </c>
      <c r="F84" s="1" t="s">
        <v>541</v>
      </c>
      <c r="G84" s="22" t="s">
        <v>94</v>
      </c>
      <c r="I84" s="1" t="s">
        <v>1068</v>
      </c>
    </row>
    <row r="85" spans="1:9">
      <c r="A85" s="1" t="s">
        <v>120</v>
      </c>
      <c r="D85" s="1" t="s">
        <v>753</v>
      </c>
      <c r="E85" s="1" t="s">
        <v>37</v>
      </c>
      <c r="F85" s="1" t="s">
        <v>536</v>
      </c>
      <c r="G85" s="22" t="s">
        <v>94</v>
      </c>
      <c r="I85" s="1" t="s">
        <v>1068</v>
      </c>
    </row>
    <row r="86" spans="1:9">
      <c r="A86" s="1" t="s">
        <v>121</v>
      </c>
      <c r="D86" s="1" t="s">
        <v>754</v>
      </c>
      <c r="E86" s="1" t="s">
        <v>37</v>
      </c>
      <c r="F86" s="1" t="s">
        <v>536</v>
      </c>
      <c r="G86" s="22" t="s">
        <v>94</v>
      </c>
      <c r="I86" s="1" t="s">
        <v>1068</v>
      </c>
    </row>
    <row r="87" spans="1:9">
      <c r="A87" s="1" t="s">
        <v>122</v>
      </c>
      <c r="D87" s="1" t="s">
        <v>755</v>
      </c>
      <c r="E87" s="1" t="s">
        <v>37</v>
      </c>
      <c r="F87" s="1" t="s">
        <v>536</v>
      </c>
      <c r="G87" s="22" t="s">
        <v>94</v>
      </c>
      <c r="I87" s="1" t="s">
        <v>1068</v>
      </c>
    </row>
    <row r="88" spans="1:9">
      <c r="A88" s="1" t="s">
        <v>123</v>
      </c>
      <c r="D88" s="1" t="s">
        <v>756</v>
      </c>
      <c r="E88" s="1" t="s">
        <v>37</v>
      </c>
      <c r="F88" s="1" t="s">
        <v>536</v>
      </c>
      <c r="G88" s="22" t="s">
        <v>94</v>
      </c>
      <c r="I88" s="1" t="s">
        <v>1068</v>
      </c>
    </row>
    <row r="89" spans="1:9">
      <c r="A89" s="1" t="s">
        <v>124</v>
      </c>
      <c r="D89" s="1" t="s">
        <v>757</v>
      </c>
      <c r="E89" s="1" t="s">
        <v>37</v>
      </c>
      <c r="F89" s="1" t="s">
        <v>541</v>
      </c>
      <c r="G89" s="22" t="s">
        <v>94</v>
      </c>
      <c r="I89" s="1" t="s">
        <v>1068</v>
      </c>
    </row>
    <row r="90" spans="1:9">
      <c r="A90" s="1" t="s">
        <v>125</v>
      </c>
      <c r="D90" s="1" t="s">
        <v>126</v>
      </c>
      <c r="E90" s="1" t="s">
        <v>37</v>
      </c>
      <c r="F90" s="1" t="s">
        <v>536</v>
      </c>
      <c r="G90" s="22" t="s">
        <v>94</v>
      </c>
      <c r="I90" s="1" t="s">
        <v>1068</v>
      </c>
    </row>
    <row r="91" spans="1:9">
      <c r="A91" s="1" t="s">
        <v>127</v>
      </c>
      <c r="D91" s="1" t="s">
        <v>128</v>
      </c>
      <c r="E91" s="1" t="s">
        <v>37</v>
      </c>
      <c r="F91" s="1" t="s">
        <v>1080</v>
      </c>
      <c r="G91" s="22" t="s">
        <v>94</v>
      </c>
      <c r="I91" s="1" t="s">
        <v>1068</v>
      </c>
    </row>
    <row r="92" spans="1:9">
      <c r="A92" s="1" t="s">
        <v>129</v>
      </c>
      <c r="D92" s="1" t="s">
        <v>758</v>
      </c>
      <c r="E92" s="1" t="s">
        <v>37</v>
      </c>
      <c r="F92" s="1" t="s">
        <v>536</v>
      </c>
      <c r="G92" s="22" t="s">
        <v>94</v>
      </c>
      <c r="I92" s="1" t="s">
        <v>1068</v>
      </c>
    </row>
    <row r="93" spans="1:9">
      <c r="A93" s="1" t="s">
        <v>130</v>
      </c>
      <c r="D93" s="1" t="s">
        <v>131</v>
      </c>
      <c r="E93" s="1" t="s">
        <v>37</v>
      </c>
      <c r="F93" s="1" t="s">
        <v>536</v>
      </c>
      <c r="G93" s="22" t="s">
        <v>94</v>
      </c>
      <c r="I93" s="1" t="s">
        <v>1068</v>
      </c>
    </row>
    <row r="94" spans="1:9">
      <c r="A94" s="1" t="s">
        <v>132</v>
      </c>
      <c r="D94" s="1" t="s">
        <v>133</v>
      </c>
      <c r="E94" s="1" t="s">
        <v>37</v>
      </c>
      <c r="F94" s="1" t="s">
        <v>541</v>
      </c>
      <c r="G94" s="22" t="s">
        <v>94</v>
      </c>
      <c r="I94" s="1" t="s">
        <v>1068</v>
      </c>
    </row>
    <row r="95" spans="1:9">
      <c r="A95" s="1" t="s">
        <v>134</v>
      </c>
      <c r="D95" s="1" t="s">
        <v>135</v>
      </c>
      <c r="E95" s="1" t="s">
        <v>37</v>
      </c>
      <c r="F95" s="1" t="s">
        <v>541</v>
      </c>
      <c r="G95" s="22" t="s">
        <v>94</v>
      </c>
      <c r="I95" s="1" t="s">
        <v>1068</v>
      </c>
    </row>
    <row r="96" spans="1:9">
      <c r="A96" s="1" t="s">
        <v>136</v>
      </c>
      <c r="D96" s="1" t="s">
        <v>137</v>
      </c>
      <c r="E96" s="1" t="s">
        <v>37</v>
      </c>
      <c r="F96" s="1" t="s">
        <v>541</v>
      </c>
      <c r="G96" s="22" t="s">
        <v>94</v>
      </c>
      <c r="I96" s="1" t="s">
        <v>1068</v>
      </c>
    </row>
    <row r="97" spans="1:9">
      <c r="A97" s="1" t="s">
        <v>138</v>
      </c>
      <c r="D97" s="1" t="s">
        <v>139</v>
      </c>
      <c r="E97" s="1" t="s">
        <v>37</v>
      </c>
      <c r="F97" s="1" t="s">
        <v>536</v>
      </c>
      <c r="G97" s="22" t="s">
        <v>94</v>
      </c>
      <c r="I97" s="1" t="s">
        <v>1068</v>
      </c>
    </row>
    <row r="98" spans="1:9">
      <c r="A98" s="1" t="s">
        <v>140</v>
      </c>
      <c r="D98" s="1" t="s">
        <v>141</v>
      </c>
      <c r="E98" s="1" t="s">
        <v>37</v>
      </c>
      <c r="F98" s="1" t="s">
        <v>536</v>
      </c>
      <c r="G98" s="22" t="s">
        <v>94</v>
      </c>
      <c r="I98" s="1" t="s">
        <v>1068</v>
      </c>
    </row>
    <row r="99" spans="1:9">
      <c r="A99" s="1" t="s">
        <v>142</v>
      </c>
      <c r="D99" s="1" t="s">
        <v>143</v>
      </c>
      <c r="E99" s="1" t="s">
        <v>37</v>
      </c>
      <c r="F99" s="1" t="s">
        <v>536</v>
      </c>
      <c r="G99" s="22" t="s">
        <v>94</v>
      </c>
      <c r="I99" s="1" t="s">
        <v>1068</v>
      </c>
    </row>
    <row r="100" spans="1:9">
      <c r="A100" s="1" t="s">
        <v>144</v>
      </c>
      <c r="D100" s="1" t="s">
        <v>145</v>
      </c>
      <c r="E100" s="1" t="s">
        <v>37</v>
      </c>
      <c r="F100" s="1" t="s">
        <v>536</v>
      </c>
      <c r="G100" s="22" t="s">
        <v>94</v>
      </c>
      <c r="I100" s="1" t="s">
        <v>1068</v>
      </c>
    </row>
    <row r="101" spans="1:9">
      <c r="A101" s="1" t="s">
        <v>146</v>
      </c>
      <c r="D101" s="1" t="s">
        <v>147</v>
      </c>
      <c r="E101" s="1" t="s">
        <v>37</v>
      </c>
      <c r="F101" s="1" t="s">
        <v>536</v>
      </c>
      <c r="G101" s="22" t="s">
        <v>94</v>
      </c>
      <c r="I101" s="1" t="s">
        <v>1068</v>
      </c>
    </row>
    <row r="102" spans="1:9">
      <c r="A102" s="1" t="s">
        <v>148</v>
      </c>
      <c r="D102" s="1" t="s">
        <v>149</v>
      </c>
      <c r="E102" s="1" t="s">
        <v>37</v>
      </c>
      <c r="F102" s="1" t="s">
        <v>536</v>
      </c>
      <c r="G102" s="22" t="s">
        <v>94</v>
      </c>
      <c r="I102" s="1" t="s">
        <v>1068</v>
      </c>
    </row>
    <row r="103" spans="1:9">
      <c r="A103" s="1" t="s">
        <v>150</v>
      </c>
      <c r="D103" s="1" t="s">
        <v>151</v>
      </c>
      <c r="E103" s="1" t="s">
        <v>37</v>
      </c>
      <c r="F103" s="1" t="s">
        <v>1080</v>
      </c>
      <c r="G103" s="22" t="s">
        <v>94</v>
      </c>
      <c r="I103" s="1" t="s">
        <v>1068</v>
      </c>
    </row>
    <row r="104" spans="1:9">
      <c r="A104" s="1" t="s">
        <v>152</v>
      </c>
      <c r="D104" s="1" t="s">
        <v>153</v>
      </c>
      <c r="E104" s="1" t="s">
        <v>37</v>
      </c>
      <c r="F104" s="1" t="s">
        <v>1080</v>
      </c>
      <c r="G104" s="22" t="s">
        <v>94</v>
      </c>
      <c r="I104" s="1" t="s">
        <v>1068</v>
      </c>
    </row>
    <row r="105" spans="1:9">
      <c r="A105" s="1" t="s">
        <v>154</v>
      </c>
      <c r="D105" s="1" t="s">
        <v>155</v>
      </c>
      <c r="E105" s="1" t="s">
        <v>37</v>
      </c>
      <c r="F105" s="1" t="s">
        <v>541</v>
      </c>
      <c r="G105" s="22" t="s">
        <v>94</v>
      </c>
      <c r="I105" s="1" t="s">
        <v>1068</v>
      </c>
    </row>
    <row r="106" spans="1:9">
      <c r="A106" s="1" t="s">
        <v>156</v>
      </c>
      <c r="D106" s="1" t="s">
        <v>157</v>
      </c>
      <c r="E106" s="1" t="s">
        <v>37</v>
      </c>
      <c r="F106" s="1" t="s">
        <v>541</v>
      </c>
      <c r="G106" s="22" t="s">
        <v>94</v>
      </c>
      <c r="I106" s="1" t="s">
        <v>1068</v>
      </c>
    </row>
    <row r="107" spans="1:9">
      <c r="A107" s="1" t="s">
        <v>158</v>
      </c>
      <c r="D107" s="1" t="s">
        <v>159</v>
      </c>
      <c r="E107" s="1" t="s">
        <v>37</v>
      </c>
      <c r="F107" s="1" t="s">
        <v>541</v>
      </c>
      <c r="G107" s="22" t="s">
        <v>94</v>
      </c>
      <c r="I107" s="1" t="s">
        <v>1068</v>
      </c>
    </row>
    <row r="108" spans="1:9">
      <c r="A108" s="1" t="s">
        <v>670</v>
      </c>
      <c r="D108" s="1" t="s">
        <v>759</v>
      </c>
      <c r="E108" s="1" t="s">
        <v>37</v>
      </c>
      <c r="F108" s="1" t="s">
        <v>536</v>
      </c>
      <c r="G108" s="22" t="s">
        <v>94</v>
      </c>
      <c r="I108" s="1" t="s">
        <v>1068</v>
      </c>
    </row>
    <row r="109" spans="1:9">
      <c r="A109" s="1" t="s">
        <v>671</v>
      </c>
      <c r="D109" s="1" t="s">
        <v>760</v>
      </c>
      <c r="E109" s="1" t="s">
        <v>37</v>
      </c>
      <c r="F109" s="1" t="s">
        <v>541</v>
      </c>
      <c r="G109" s="22" t="s">
        <v>94</v>
      </c>
      <c r="I109" s="1" t="s">
        <v>1068</v>
      </c>
    </row>
    <row r="110" spans="1:9">
      <c r="A110" s="1" t="s">
        <v>672</v>
      </c>
      <c r="D110" s="1" t="s">
        <v>761</v>
      </c>
      <c r="E110" s="1" t="s">
        <v>37</v>
      </c>
      <c r="F110" s="1" t="s">
        <v>541</v>
      </c>
      <c r="G110" s="22" t="s">
        <v>94</v>
      </c>
      <c r="I110" s="1" t="s">
        <v>1068</v>
      </c>
    </row>
    <row r="111" spans="1:9">
      <c r="A111" s="1" t="s">
        <v>673</v>
      </c>
      <c r="D111" s="1" t="s">
        <v>762</v>
      </c>
      <c r="E111" s="1" t="s">
        <v>37</v>
      </c>
      <c r="F111" s="1" t="s">
        <v>536</v>
      </c>
      <c r="G111" s="22" t="s">
        <v>94</v>
      </c>
      <c r="I111" s="1" t="s">
        <v>1068</v>
      </c>
    </row>
    <row r="112" spans="1:9">
      <c r="A112" s="1" t="s">
        <v>674</v>
      </c>
      <c r="D112" s="1" t="s">
        <v>763</v>
      </c>
      <c r="E112" s="1" t="s">
        <v>37</v>
      </c>
      <c r="F112" s="1" t="s">
        <v>536</v>
      </c>
      <c r="G112" s="22" t="s">
        <v>94</v>
      </c>
      <c r="I112" s="1" t="s">
        <v>1068</v>
      </c>
    </row>
    <row r="113" spans="1:9">
      <c r="A113" s="1" t="s">
        <v>675</v>
      </c>
      <c r="D113" s="1" t="s">
        <v>764</v>
      </c>
      <c r="E113" s="1" t="s">
        <v>37</v>
      </c>
      <c r="F113" s="1" t="s">
        <v>301</v>
      </c>
      <c r="G113" s="22" t="s">
        <v>94</v>
      </c>
      <c r="I113" s="1" t="s">
        <v>1068</v>
      </c>
    </row>
    <row r="114" spans="1:9">
      <c r="A114" s="1" t="s">
        <v>676</v>
      </c>
      <c r="D114" s="1" t="s">
        <v>765</v>
      </c>
      <c r="E114" s="1" t="s">
        <v>37</v>
      </c>
      <c r="F114" s="1" t="s">
        <v>301</v>
      </c>
      <c r="G114" s="22" t="s">
        <v>94</v>
      </c>
      <c r="I114" s="1" t="s">
        <v>1068</v>
      </c>
    </row>
    <row r="115" spans="1:9">
      <c r="A115" s="1" t="s">
        <v>677</v>
      </c>
      <c r="D115" s="1" t="s">
        <v>766</v>
      </c>
      <c r="E115" s="1" t="s">
        <v>37</v>
      </c>
      <c r="F115" s="1" t="s">
        <v>541</v>
      </c>
      <c r="G115" s="22" t="s">
        <v>94</v>
      </c>
      <c r="I115" s="1" t="s">
        <v>1068</v>
      </c>
    </row>
    <row r="116" spans="1:9">
      <c r="A116" s="1" t="s">
        <v>678</v>
      </c>
      <c r="D116" s="1" t="s">
        <v>364</v>
      </c>
      <c r="E116" s="1" t="s">
        <v>37</v>
      </c>
      <c r="F116" s="1" t="s">
        <v>1080</v>
      </c>
      <c r="G116" s="22" t="s">
        <v>94</v>
      </c>
      <c r="I116" s="1" t="s">
        <v>1068</v>
      </c>
    </row>
    <row r="117" spans="1:9">
      <c r="A117" s="1" t="s">
        <v>679</v>
      </c>
      <c r="D117" s="1" t="s">
        <v>763</v>
      </c>
      <c r="E117" s="1" t="s">
        <v>37</v>
      </c>
      <c r="F117" s="1" t="s">
        <v>536</v>
      </c>
      <c r="G117" s="22" t="s">
        <v>94</v>
      </c>
      <c r="I117" s="1" t="s">
        <v>1068</v>
      </c>
    </row>
    <row r="118" spans="1:9">
      <c r="A118" s="1" t="s">
        <v>160</v>
      </c>
      <c r="D118" s="1" t="s">
        <v>767</v>
      </c>
      <c r="E118" s="1" t="s">
        <v>40</v>
      </c>
      <c r="F118" s="1" t="s">
        <v>1080</v>
      </c>
      <c r="G118" s="22" t="s">
        <v>94</v>
      </c>
      <c r="I118" s="1" t="s">
        <v>1069</v>
      </c>
    </row>
    <row r="119" spans="1:9">
      <c r="A119" s="1" t="s">
        <v>161</v>
      </c>
      <c r="D119" s="1" t="s">
        <v>768</v>
      </c>
      <c r="E119" s="1" t="s">
        <v>40</v>
      </c>
      <c r="F119" s="1" t="s">
        <v>1080</v>
      </c>
      <c r="G119" s="22" t="s">
        <v>94</v>
      </c>
      <c r="I119" s="1" t="s">
        <v>1069</v>
      </c>
    </row>
    <row r="120" spans="1:9">
      <c r="A120" s="1" t="s">
        <v>162</v>
      </c>
      <c r="D120" s="1" t="s">
        <v>163</v>
      </c>
      <c r="E120" s="1" t="s">
        <v>40</v>
      </c>
      <c r="F120" s="1" t="s">
        <v>1080</v>
      </c>
      <c r="G120" s="22" t="s">
        <v>94</v>
      </c>
      <c r="I120" s="1" t="s">
        <v>1069</v>
      </c>
    </row>
    <row r="121" spans="1:9">
      <c r="A121" s="1" t="s">
        <v>164</v>
      </c>
      <c r="D121" s="1" t="s">
        <v>165</v>
      </c>
      <c r="E121" s="1" t="s">
        <v>40</v>
      </c>
      <c r="F121" s="1" t="s">
        <v>1080</v>
      </c>
      <c r="G121" s="22" t="s">
        <v>94</v>
      </c>
      <c r="I121" s="1" t="s">
        <v>1069</v>
      </c>
    </row>
    <row r="122" spans="1:9">
      <c r="A122" s="1" t="s">
        <v>166</v>
      </c>
      <c r="D122" s="1" t="s">
        <v>769</v>
      </c>
      <c r="E122" s="1" t="s">
        <v>40</v>
      </c>
      <c r="F122" s="1" t="s">
        <v>1080</v>
      </c>
      <c r="G122" s="22" t="s">
        <v>94</v>
      </c>
      <c r="I122" s="1" t="s">
        <v>1069</v>
      </c>
    </row>
    <row r="123" spans="1:9">
      <c r="A123" s="1" t="s">
        <v>167</v>
      </c>
      <c r="D123" s="1" t="s">
        <v>770</v>
      </c>
      <c r="E123" s="1" t="s">
        <v>40</v>
      </c>
      <c r="F123" s="1" t="s">
        <v>1080</v>
      </c>
      <c r="G123" s="22" t="s">
        <v>94</v>
      </c>
      <c r="I123" s="1" t="s">
        <v>1069</v>
      </c>
    </row>
    <row r="124" spans="1:9">
      <c r="A124" s="1" t="s">
        <v>168</v>
      </c>
      <c r="D124" s="1" t="s">
        <v>771</v>
      </c>
      <c r="E124" s="1" t="s">
        <v>40</v>
      </c>
      <c r="F124" s="1" t="s">
        <v>1080</v>
      </c>
      <c r="G124" s="22" t="s">
        <v>94</v>
      </c>
      <c r="I124" s="1" t="s">
        <v>1069</v>
      </c>
    </row>
    <row r="125" spans="1:9">
      <c r="A125" s="1" t="s">
        <v>169</v>
      </c>
      <c r="D125" s="1" t="s">
        <v>170</v>
      </c>
      <c r="E125" s="1" t="s">
        <v>40</v>
      </c>
      <c r="F125" s="1" t="s">
        <v>1080</v>
      </c>
      <c r="G125" s="22" t="s">
        <v>94</v>
      </c>
      <c r="I125" s="1" t="s">
        <v>1069</v>
      </c>
    </row>
    <row r="126" spans="1:9">
      <c r="A126" s="1" t="s">
        <v>171</v>
      </c>
      <c r="D126" s="1" t="s">
        <v>172</v>
      </c>
      <c r="E126" s="1" t="s">
        <v>40</v>
      </c>
      <c r="F126" s="1" t="s">
        <v>1080</v>
      </c>
      <c r="G126" s="22" t="s">
        <v>94</v>
      </c>
      <c r="I126" s="1" t="s">
        <v>1069</v>
      </c>
    </row>
    <row r="127" spans="1:9">
      <c r="A127" s="1" t="s">
        <v>173</v>
      </c>
      <c r="D127" s="1" t="s">
        <v>174</v>
      </c>
      <c r="E127" s="1" t="s">
        <v>40</v>
      </c>
      <c r="F127" s="1" t="s">
        <v>1080</v>
      </c>
      <c r="G127" s="22" t="s">
        <v>94</v>
      </c>
      <c r="I127" s="1" t="s">
        <v>1069</v>
      </c>
    </row>
    <row r="128" spans="1:9">
      <c r="A128" s="1" t="s">
        <v>680</v>
      </c>
      <c r="D128" s="1" t="s">
        <v>772</v>
      </c>
      <c r="E128" s="1" t="s">
        <v>40</v>
      </c>
      <c r="F128" s="1" t="s">
        <v>1080</v>
      </c>
      <c r="G128" s="22" t="s">
        <v>94</v>
      </c>
      <c r="I128" s="1" t="s">
        <v>1069</v>
      </c>
    </row>
    <row r="129" spans="1:9">
      <c r="A129" s="1" t="s">
        <v>175</v>
      </c>
      <c r="D129" s="1" t="s">
        <v>773</v>
      </c>
      <c r="E129" s="1" t="s">
        <v>40</v>
      </c>
      <c r="F129" s="1" t="s">
        <v>1080</v>
      </c>
      <c r="G129" s="22" t="s">
        <v>94</v>
      </c>
      <c r="I129" s="1" t="s">
        <v>1069</v>
      </c>
    </row>
    <row r="130" spans="1:9">
      <c r="A130" s="1" t="s">
        <v>176</v>
      </c>
      <c r="D130" s="1" t="s">
        <v>774</v>
      </c>
      <c r="E130" s="1" t="s">
        <v>40</v>
      </c>
      <c r="F130" s="1" t="s">
        <v>1080</v>
      </c>
      <c r="G130" s="22" t="s">
        <v>94</v>
      </c>
      <c r="I130" s="1" t="s">
        <v>1069</v>
      </c>
    </row>
    <row r="131" spans="1:9">
      <c r="A131" s="1" t="s">
        <v>177</v>
      </c>
      <c r="D131" s="1" t="s">
        <v>775</v>
      </c>
      <c r="E131" s="1" t="s">
        <v>40</v>
      </c>
      <c r="F131" s="1" t="s">
        <v>1080</v>
      </c>
      <c r="G131" s="22" t="s">
        <v>94</v>
      </c>
      <c r="I131" s="1" t="s">
        <v>1069</v>
      </c>
    </row>
    <row r="132" spans="1:9">
      <c r="A132" s="1" t="s">
        <v>178</v>
      </c>
      <c r="D132" s="1" t="s">
        <v>776</v>
      </c>
      <c r="E132" s="1" t="s">
        <v>40</v>
      </c>
      <c r="F132" s="1" t="s">
        <v>1080</v>
      </c>
      <c r="G132" s="22" t="s">
        <v>94</v>
      </c>
      <c r="I132" s="1" t="s">
        <v>1069</v>
      </c>
    </row>
    <row r="133" spans="1:9">
      <c r="A133" s="1" t="s">
        <v>179</v>
      </c>
      <c r="D133" s="1" t="s">
        <v>777</v>
      </c>
      <c r="E133" s="1" t="s">
        <v>40</v>
      </c>
      <c r="F133" s="1" t="s">
        <v>1080</v>
      </c>
      <c r="G133" s="22" t="s">
        <v>94</v>
      </c>
      <c r="I133" s="1" t="s">
        <v>1069</v>
      </c>
    </row>
    <row r="134" spans="1:9">
      <c r="A134" s="1" t="s">
        <v>180</v>
      </c>
      <c r="D134" s="1" t="s">
        <v>778</v>
      </c>
      <c r="E134" s="1" t="s">
        <v>40</v>
      </c>
      <c r="F134" s="1" t="s">
        <v>1080</v>
      </c>
      <c r="G134" s="22" t="s">
        <v>94</v>
      </c>
      <c r="I134" s="1" t="s">
        <v>1069</v>
      </c>
    </row>
    <row r="135" spans="1:9">
      <c r="A135" s="1" t="s">
        <v>181</v>
      </c>
      <c r="D135" s="1" t="s">
        <v>779</v>
      </c>
      <c r="E135" s="1" t="s">
        <v>40</v>
      </c>
      <c r="F135" s="1" t="s">
        <v>1080</v>
      </c>
      <c r="G135" s="22" t="s">
        <v>94</v>
      </c>
      <c r="I135" s="1" t="s">
        <v>1069</v>
      </c>
    </row>
    <row r="136" spans="1:9">
      <c r="A136" s="1" t="s">
        <v>182</v>
      </c>
      <c r="D136" s="1" t="s">
        <v>183</v>
      </c>
      <c r="E136" s="1" t="s">
        <v>40</v>
      </c>
      <c r="F136" s="1" t="s">
        <v>1080</v>
      </c>
      <c r="G136" s="22" t="s">
        <v>94</v>
      </c>
      <c r="I136" s="1" t="s">
        <v>1069</v>
      </c>
    </row>
    <row r="137" spans="1:9">
      <c r="A137" s="1" t="s">
        <v>184</v>
      </c>
      <c r="D137" s="1" t="s">
        <v>185</v>
      </c>
      <c r="E137" s="1" t="s">
        <v>40</v>
      </c>
      <c r="F137" s="1" t="s">
        <v>1080</v>
      </c>
      <c r="G137" s="22" t="s">
        <v>94</v>
      </c>
      <c r="I137" s="1" t="s">
        <v>1069</v>
      </c>
    </row>
    <row r="138" spans="1:9">
      <c r="A138" s="1" t="s">
        <v>186</v>
      </c>
      <c r="D138" s="1" t="s">
        <v>187</v>
      </c>
      <c r="E138" s="1" t="s">
        <v>40</v>
      </c>
      <c r="F138" s="1" t="s">
        <v>1080</v>
      </c>
      <c r="G138" s="22" t="s">
        <v>94</v>
      </c>
      <c r="I138" s="1" t="s">
        <v>1069</v>
      </c>
    </row>
    <row r="139" spans="1:9">
      <c r="A139" s="1" t="s">
        <v>188</v>
      </c>
      <c r="D139" s="1" t="s">
        <v>189</v>
      </c>
      <c r="E139" s="1" t="s">
        <v>40</v>
      </c>
      <c r="F139" s="1" t="s">
        <v>1080</v>
      </c>
      <c r="G139" s="22" t="s">
        <v>94</v>
      </c>
      <c r="I139" s="1" t="s">
        <v>1069</v>
      </c>
    </row>
    <row r="140" spans="1:9">
      <c r="A140" s="1" t="s">
        <v>190</v>
      </c>
      <c r="D140" s="1" t="s">
        <v>191</v>
      </c>
      <c r="E140" s="1" t="s">
        <v>40</v>
      </c>
      <c r="F140" s="1" t="s">
        <v>1080</v>
      </c>
      <c r="G140" s="22" t="s">
        <v>94</v>
      </c>
      <c r="I140" s="1" t="s">
        <v>1069</v>
      </c>
    </row>
    <row r="141" spans="1:9">
      <c r="A141" s="1" t="s">
        <v>192</v>
      </c>
      <c r="D141" s="1" t="s">
        <v>193</v>
      </c>
      <c r="E141" s="1" t="s">
        <v>40</v>
      </c>
      <c r="F141" s="1" t="s">
        <v>1080</v>
      </c>
      <c r="G141" s="22" t="s">
        <v>94</v>
      </c>
      <c r="I141" s="1" t="s">
        <v>1069</v>
      </c>
    </row>
    <row r="142" spans="1:9">
      <c r="A142" s="1" t="s">
        <v>194</v>
      </c>
      <c r="D142" s="1" t="s">
        <v>195</v>
      </c>
      <c r="E142" s="1" t="s">
        <v>40</v>
      </c>
      <c r="F142" s="1" t="s">
        <v>1080</v>
      </c>
      <c r="G142" s="22" t="s">
        <v>94</v>
      </c>
      <c r="I142" s="1" t="s">
        <v>1069</v>
      </c>
    </row>
    <row r="143" spans="1:9">
      <c r="A143" s="1" t="s">
        <v>196</v>
      </c>
      <c r="D143" s="1" t="s">
        <v>197</v>
      </c>
      <c r="E143" s="1" t="s">
        <v>40</v>
      </c>
      <c r="F143" s="1" t="s">
        <v>1080</v>
      </c>
      <c r="G143" s="22" t="s">
        <v>94</v>
      </c>
      <c r="I143" s="1" t="s">
        <v>1069</v>
      </c>
    </row>
    <row r="144" spans="1:9">
      <c r="A144" s="1" t="s">
        <v>198</v>
      </c>
      <c r="D144" s="1" t="s">
        <v>199</v>
      </c>
      <c r="E144" s="1" t="s">
        <v>40</v>
      </c>
      <c r="F144" s="1" t="s">
        <v>1080</v>
      </c>
      <c r="G144" s="22" t="s">
        <v>94</v>
      </c>
      <c r="I144" s="1" t="s">
        <v>1069</v>
      </c>
    </row>
    <row r="145" spans="1:9">
      <c r="A145" s="1" t="s">
        <v>200</v>
      </c>
      <c r="D145" s="1" t="s">
        <v>780</v>
      </c>
      <c r="E145" s="1" t="s">
        <v>40</v>
      </c>
      <c r="F145" s="1" t="s">
        <v>1080</v>
      </c>
      <c r="G145" s="22" t="s">
        <v>94</v>
      </c>
      <c r="I145" s="1" t="s">
        <v>1069</v>
      </c>
    </row>
    <row r="146" spans="1:9">
      <c r="A146" s="1" t="s">
        <v>201</v>
      </c>
      <c r="D146" s="1" t="s">
        <v>202</v>
      </c>
      <c r="E146" s="1" t="s">
        <v>40</v>
      </c>
      <c r="F146" s="1" t="s">
        <v>1080</v>
      </c>
      <c r="G146" s="22" t="s">
        <v>94</v>
      </c>
      <c r="I146" s="1" t="s">
        <v>1069</v>
      </c>
    </row>
    <row r="147" spans="1:9">
      <c r="A147" s="1" t="s">
        <v>203</v>
      </c>
      <c r="D147" s="1" t="s">
        <v>204</v>
      </c>
      <c r="E147" s="1" t="s">
        <v>40</v>
      </c>
      <c r="F147" s="1" t="s">
        <v>1080</v>
      </c>
      <c r="G147" s="22" t="s">
        <v>94</v>
      </c>
      <c r="I147" s="1" t="s">
        <v>1069</v>
      </c>
    </row>
    <row r="148" spans="1:9">
      <c r="A148" s="1" t="s">
        <v>681</v>
      </c>
      <c r="D148" s="1" t="s">
        <v>781</v>
      </c>
      <c r="E148" s="1" t="s">
        <v>40</v>
      </c>
      <c r="F148" s="1" t="s">
        <v>541</v>
      </c>
      <c r="G148" s="22" t="s">
        <v>94</v>
      </c>
      <c r="I148" s="1" t="s">
        <v>1069</v>
      </c>
    </row>
    <row r="149" spans="1:9">
      <c r="A149" s="1" t="s">
        <v>682</v>
      </c>
      <c r="D149" s="1" t="s">
        <v>782</v>
      </c>
      <c r="E149" s="1" t="s">
        <v>40</v>
      </c>
      <c r="F149" s="1" t="s">
        <v>1080</v>
      </c>
      <c r="G149" s="22" t="s">
        <v>94</v>
      </c>
      <c r="I149" s="1" t="s">
        <v>1069</v>
      </c>
    </row>
    <row r="150" spans="1:9">
      <c r="A150" s="1" t="s">
        <v>683</v>
      </c>
      <c r="D150" s="1" t="s">
        <v>783</v>
      </c>
      <c r="E150" s="1" t="s">
        <v>40</v>
      </c>
      <c r="F150" s="1" t="s">
        <v>1080</v>
      </c>
      <c r="G150" s="22" t="s">
        <v>94</v>
      </c>
      <c r="I150" s="1" t="s">
        <v>1069</v>
      </c>
    </row>
    <row r="151" spans="1:9">
      <c r="A151" s="1" t="s">
        <v>358</v>
      </c>
      <c r="D151" s="1" t="s">
        <v>359</v>
      </c>
      <c r="E151" s="1" t="s">
        <v>34</v>
      </c>
      <c r="F151" s="1" t="s">
        <v>541</v>
      </c>
      <c r="G151" s="22" t="s">
        <v>94</v>
      </c>
      <c r="I151" s="1" t="s">
        <v>1070</v>
      </c>
    </row>
    <row r="152" spans="1:9">
      <c r="A152" s="1" t="s">
        <v>360</v>
      </c>
      <c r="D152" s="1" t="s">
        <v>361</v>
      </c>
      <c r="E152" s="1" t="s">
        <v>34</v>
      </c>
      <c r="F152" s="1" t="s">
        <v>541</v>
      </c>
      <c r="G152" s="22" t="s">
        <v>94</v>
      </c>
      <c r="I152" s="1" t="s">
        <v>1070</v>
      </c>
    </row>
    <row r="153" spans="1:9">
      <c r="A153" s="1" t="s">
        <v>362</v>
      </c>
      <c r="D153" s="1" t="s">
        <v>363</v>
      </c>
      <c r="E153" s="1" t="s">
        <v>34</v>
      </c>
      <c r="F153" s="1" t="s">
        <v>541</v>
      </c>
      <c r="G153" s="22" t="s">
        <v>94</v>
      </c>
      <c r="I153" s="1" t="s">
        <v>1070</v>
      </c>
    </row>
    <row r="154" spans="1:9">
      <c r="A154" s="1" t="s">
        <v>370</v>
      </c>
      <c r="D154" s="1" t="s">
        <v>784</v>
      </c>
      <c r="E154" s="1" t="s">
        <v>34</v>
      </c>
      <c r="F154" s="1" t="s">
        <v>1080</v>
      </c>
      <c r="G154" s="22" t="s">
        <v>94</v>
      </c>
      <c r="I154" s="1" t="s">
        <v>1070</v>
      </c>
    </row>
    <row r="155" spans="1:9">
      <c r="A155" s="1" t="s">
        <v>371</v>
      </c>
      <c r="D155" s="1" t="s">
        <v>785</v>
      </c>
      <c r="E155" s="1" t="s">
        <v>34</v>
      </c>
      <c r="F155" s="1" t="s">
        <v>1080</v>
      </c>
      <c r="G155" s="22" t="s">
        <v>94</v>
      </c>
      <c r="I155" s="1" t="s">
        <v>1070</v>
      </c>
    </row>
    <row r="156" spans="1:9">
      <c r="A156" s="1" t="s">
        <v>372</v>
      </c>
      <c r="D156" s="1" t="s">
        <v>786</v>
      </c>
      <c r="E156" s="1" t="s">
        <v>34</v>
      </c>
      <c r="F156" s="1" t="s">
        <v>1080</v>
      </c>
      <c r="G156" s="22" t="s">
        <v>94</v>
      </c>
      <c r="I156" s="1" t="s">
        <v>1070</v>
      </c>
    </row>
    <row r="157" spans="1:9">
      <c r="A157" s="1" t="s">
        <v>684</v>
      </c>
      <c r="D157" s="1" t="s">
        <v>787</v>
      </c>
      <c r="E157" s="1" t="s">
        <v>34</v>
      </c>
      <c r="F157" s="1" t="s">
        <v>1080</v>
      </c>
      <c r="G157" s="22" t="s">
        <v>94</v>
      </c>
      <c r="I157" s="1" t="s">
        <v>1070</v>
      </c>
    </row>
    <row r="158" spans="1:9">
      <c r="A158" s="1" t="s">
        <v>373</v>
      </c>
      <c r="D158" s="1" t="s">
        <v>788</v>
      </c>
      <c r="E158" s="1" t="s">
        <v>34</v>
      </c>
      <c r="F158" s="1" t="s">
        <v>1080</v>
      </c>
      <c r="G158" s="22" t="s">
        <v>94</v>
      </c>
      <c r="I158" s="1" t="s">
        <v>1070</v>
      </c>
    </row>
    <row r="159" spans="1:9">
      <c r="A159" s="1" t="s">
        <v>374</v>
      </c>
      <c r="D159" s="1" t="s">
        <v>375</v>
      </c>
      <c r="E159" s="1" t="s">
        <v>34</v>
      </c>
      <c r="F159" s="1" t="s">
        <v>1080</v>
      </c>
      <c r="G159" s="22" t="s">
        <v>94</v>
      </c>
      <c r="I159" s="1" t="s">
        <v>1070</v>
      </c>
    </row>
    <row r="160" spans="1:9">
      <c r="A160" s="1" t="s">
        <v>1082</v>
      </c>
      <c r="D160" s="1" t="s">
        <v>789</v>
      </c>
      <c r="E160" s="1" t="s">
        <v>1601</v>
      </c>
      <c r="F160" s="1" t="s">
        <v>541</v>
      </c>
      <c r="G160" s="22" t="s">
        <v>94</v>
      </c>
      <c r="I160" s="1" t="s">
        <v>1071</v>
      </c>
    </row>
    <row r="161" spans="1:9">
      <c r="A161" s="1" t="s">
        <v>1083</v>
      </c>
      <c r="D161" s="1" t="s">
        <v>790</v>
      </c>
      <c r="E161" s="1" t="s">
        <v>1601</v>
      </c>
      <c r="F161" s="1" t="s">
        <v>1080</v>
      </c>
      <c r="G161" s="22" t="s">
        <v>94</v>
      </c>
      <c r="I161" s="1" t="s">
        <v>1071</v>
      </c>
    </row>
    <row r="162" spans="1:9">
      <c r="A162" s="1" t="s">
        <v>1084</v>
      </c>
      <c r="D162" s="1" t="s">
        <v>791</v>
      </c>
      <c r="E162" s="1" t="s">
        <v>1601</v>
      </c>
      <c r="F162" s="1" t="s">
        <v>1080</v>
      </c>
      <c r="G162" s="22" t="s">
        <v>94</v>
      </c>
      <c r="I162" s="1" t="s">
        <v>1071</v>
      </c>
    </row>
    <row r="163" spans="1:9">
      <c r="A163" s="1" t="s">
        <v>1085</v>
      </c>
      <c r="D163" s="1" t="s">
        <v>791</v>
      </c>
      <c r="E163" s="1" t="s">
        <v>1601</v>
      </c>
      <c r="F163" s="1" t="s">
        <v>1080</v>
      </c>
      <c r="G163" s="22" t="s">
        <v>94</v>
      </c>
      <c r="I163" s="1" t="s">
        <v>1071</v>
      </c>
    </row>
    <row r="164" spans="1:9">
      <c r="A164" s="1" t="s">
        <v>1086</v>
      </c>
      <c r="D164" s="1" t="s">
        <v>792</v>
      </c>
      <c r="E164" s="1" t="s">
        <v>1601</v>
      </c>
      <c r="F164" s="1" t="s">
        <v>1080</v>
      </c>
      <c r="G164" s="22" t="s">
        <v>94</v>
      </c>
      <c r="I164" s="1" t="s">
        <v>1071</v>
      </c>
    </row>
    <row r="165" spans="1:9">
      <c r="A165" s="1" t="s">
        <v>1087</v>
      </c>
      <c r="D165" s="1" t="s">
        <v>793</v>
      </c>
      <c r="E165" s="1" t="s">
        <v>1601</v>
      </c>
      <c r="F165" s="1" t="s">
        <v>1080</v>
      </c>
      <c r="G165" s="22" t="s">
        <v>94</v>
      </c>
      <c r="I165" s="1" t="s">
        <v>1071</v>
      </c>
    </row>
    <row r="166" spans="1:9">
      <c r="A166" s="1" t="s">
        <v>1088</v>
      </c>
      <c r="D166" s="1" t="s">
        <v>794</v>
      </c>
      <c r="E166" s="1" t="s">
        <v>1601</v>
      </c>
      <c r="F166" s="1" t="s">
        <v>1080</v>
      </c>
      <c r="G166" s="22" t="s">
        <v>94</v>
      </c>
      <c r="I166" s="1" t="s">
        <v>1071</v>
      </c>
    </row>
    <row r="167" spans="1:9">
      <c r="A167" s="1" t="s">
        <v>1089</v>
      </c>
      <c r="D167" s="1" t="s">
        <v>795</v>
      </c>
      <c r="E167" s="1" t="s">
        <v>1601</v>
      </c>
      <c r="F167" s="1" t="s">
        <v>1080</v>
      </c>
      <c r="G167" s="22" t="s">
        <v>94</v>
      </c>
      <c r="I167" s="1" t="s">
        <v>1071</v>
      </c>
    </row>
    <row r="168" spans="1:9">
      <c r="A168" s="1" t="s">
        <v>1090</v>
      </c>
      <c r="D168" s="1" t="s">
        <v>796</v>
      </c>
      <c r="E168" s="1" t="s">
        <v>1601</v>
      </c>
      <c r="F168" s="1" t="s">
        <v>1080</v>
      </c>
      <c r="G168" s="22" t="s">
        <v>94</v>
      </c>
      <c r="I168" s="1" t="s">
        <v>1071</v>
      </c>
    </row>
    <row r="169" spans="1:9">
      <c r="A169" s="1" t="s">
        <v>1091</v>
      </c>
      <c r="D169" s="1" t="s">
        <v>797</v>
      </c>
      <c r="E169" s="1" t="s">
        <v>1601</v>
      </c>
      <c r="F169" s="1" t="s">
        <v>1080</v>
      </c>
      <c r="G169" s="22" t="s">
        <v>94</v>
      </c>
      <c r="I169" s="1" t="s">
        <v>1071</v>
      </c>
    </row>
    <row r="170" spans="1:9">
      <c r="A170" s="1" t="s">
        <v>1092</v>
      </c>
      <c r="D170" s="1" t="s">
        <v>798</v>
      </c>
      <c r="E170" s="1" t="s">
        <v>1601</v>
      </c>
      <c r="F170" s="1" t="s">
        <v>1080</v>
      </c>
      <c r="G170" s="22" t="s">
        <v>94</v>
      </c>
      <c r="I170" s="1" t="s">
        <v>1071</v>
      </c>
    </row>
    <row r="171" spans="1:9">
      <c r="A171" s="1" t="s">
        <v>1093</v>
      </c>
      <c r="D171" s="1" t="s">
        <v>799</v>
      </c>
      <c r="E171" s="1" t="s">
        <v>1601</v>
      </c>
      <c r="F171" s="1" t="s">
        <v>1080</v>
      </c>
      <c r="G171" s="22" t="s">
        <v>94</v>
      </c>
      <c r="I171" s="1" t="s">
        <v>1071</v>
      </c>
    </row>
    <row r="172" spans="1:9">
      <c r="A172" s="1" t="s">
        <v>1094</v>
      </c>
      <c r="D172" s="1" t="s">
        <v>800</v>
      </c>
      <c r="E172" s="1" t="s">
        <v>1601</v>
      </c>
      <c r="F172" s="1" t="s">
        <v>1080</v>
      </c>
      <c r="G172" s="22" t="s">
        <v>94</v>
      </c>
      <c r="I172" s="1" t="s">
        <v>1071</v>
      </c>
    </row>
    <row r="173" spans="1:9">
      <c r="A173" s="1" t="s">
        <v>1095</v>
      </c>
      <c r="D173" s="1" t="s">
        <v>801</v>
      </c>
      <c r="E173" s="1" t="s">
        <v>1601</v>
      </c>
      <c r="F173" s="1" t="s">
        <v>1080</v>
      </c>
      <c r="G173" s="22" t="s">
        <v>94</v>
      </c>
      <c r="I173" s="1" t="s">
        <v>1071</v>
      </c>
    </row>
    <row r="174" spans="1:9">
      <c r="A174" s="1" t="s">
        <v>1096</v>
      </c>
      <c r="D174" s="1" t="s">
        <v>802</v>
      </c>
      <c r="E174" s="1" t="s">
        <v>1601</v>
      </c>
      <c r="F174" s="1" t="s">
        <v>1080</v>
      </c>
      <c r="G174" s="22" t="s">
        <v>94</v>
      </c>
      <c r="I174" s="1" t="s">
        <v>1071</v>
      </c>
    </row>
    <row r="175" spans="1:9">
      <c r="A175" s="1" t="s">
        <v>1097</v>
      </c>
      <c r="D175" s="1" t="s">
        <v>803</v>
      </c>
      <c r="E175" s="1" t="s">
        <v>1601</v>
      </c>
      <c r="F175" s="1" t="s">
        <v>1080</v>
      </c>
      <c r="G175" s="22" t="s">
        <v>94</v>
      </c>
      <c r="I175" s="1" t="s">
        <v>1071</v>
      </c>
    </row>
    <row r="176" spans="1:9">
      <c r="A176" s="1" t="s">
        <v>1098</v>
      </c>
      <c r="D176" s="1" t="s">
        <v>804</v>
      </c>
      <c r="E176" s="1" t="s">
        <v>1601</v>
      </c>
      <c r="F176" s="1" t="s">
        <v>1080</v>
      </c>
      <c r="G176" s="22" t="s">
        <v>94</v>
      </c>
      <c r="I176" s="1" t="s">
        <v>1071</v>
      </c>
    </row>
    <row r="177" spans="1:9">
      <c r="A177" s="1" t="s">
        <v>1099</v>
      </c>
      <c r="D177" s="1" t="s">
        <v>805</v>
      </c>
      <c r="E177" s="1" t="s">
        <v>1601</v>
      </c>
      <c r="F177" s="1" t="s">
        <v>1080</v>
      </c>
      <c r="G177" s="22" t="s">
        <v>94</v>
      </c>
      <c r="I177" s="1" t="s">
        <v>1071</v>
      </c>
    </row>
    <row r="178" spans="1:9">
      <c r="A178" s="1" t="s">
        <v>1100</v>
      </c>
      <c r="D178" s="1" t="s">
        <v>806</v>
      </c>
      <c r="E178" s="1" t="s">
        <v>1601</v>
      </c>
      <c r="F178" s="1" t="s">
        <v>1080</v>
      </c>
      <c r="G178" s="22" t="s">
        <v>94</v>
      </c>
      <c r="I178" s="1" t="s">
        <v>1071</v>
      </c>
    </row>
    <row r="179" spans="1:9">
      <c r="A179" s="1" t="s">
        <v>1101</v>
      </c>
      <c r="D179" s="1" t="s">
        <v>807</v>
      </c>
      <c r="E179" s="1" t="s">
        <v>1601</v>
      </c>
      <c r="F179" s="1" t="s">
        <v>1080</v>
      </c>
      <c r="G179" s="22" t="s">
        <v>94</v>
      </c>
      <c r="I179" s="1" t="s">
        <v>1071</v>
      </c>
    </row>
    <row r="180" spans="1:9">
      <c r="A180" s="1" t="s">
        <v>1102</v>
      </c>
      <c r="D180" s="1" t="s">
        <v>808</v>
      </c>
      <c r="E180" s="1" t="s">
        <v>1601</v>
      </c>
      <c r="F180" s="1" t="s">
        <v>1080</v>
      </c>
      <c r="G180" s="22" t="s">
        <v>94</v>
      </c>
      <c r="I180" s="1" t="s">
        <v>1071</v>
      </c>
    </row>
    <row r="181" spans="1:9">
      <c r="A181" s="1" t="s">
        <v>1103</v>
      </c>
      <c r="D181" s="1" t="s">
        <v>809</v>
      </c>
      <c r="E181" s="1" t="s">
        <v>1601</v>
      </c>
      <c r="F181" s="1" t="s">
        <v>1080</v>
      </c>
      <c r="G181" s="22" t="s">
        <v>94</v>
      </c>
      <c r="I181" s="1" t="s">
        <v>1071</v>
      </c>
    </row>
    <row r="182" spans="1:9">
      <c r="A182" s="1" t="s">
        <v>1104</v>
      </c>
      <c r="D182" s="1" t="s">
        <v>810</v>
      </c>
      <c r="E182" s="1" t="s">
        <v>1601</v>
      </c>
      <c r="F182" s="1" t="s">
        <v>1080</v>
      </c>
      <c r="G182" s="22" t="s">
        <v>94</v>
      </c>
      <c r="I182" s="1" t="s">
        <v>1071</v>
      </c>
    </row>
    <row r="183" spans="1:9">
      <c r="A183" s="1" t="s">
        <v>1105</v>
      </c>
      <c r="D183" s="1" t="s">
        <v>811</v>
      </c>
      <c r="E183" s="1" t="s">
        <v>1601</v>
      </c>
      <c r="F183" s="1" t="s">
        <v>1080</v>
      </c>
      <c r="G183" s="22" t="s">
        <v>94</v>
      </c>
      <c r="I183" s="1" t="s">
        <v>1071</v>
      </c>
    </row>
    <row r="184" spans="1:9">
      <c r="A184" s="1" t="s">
        <v>1106</v>
      </c>
      <c r="D184" s="1" t="s">
        <v>812</v>
      </c>
      <c r="E184" s="1" t="s">
        <v>1601</v>
      </c>
      <c r="F184" s="1" t="s">
        <v>1080</v>
      </c>
      <c r="G184" s="22" t="s">
        <v>94</v>
      </c>
      <c r="I184" s="1" t="s">
        <v>1071</v>
      </c>
    </row>
    <row r="185" spans="1:9">
      <c r="A185" s="1" t="s">
        <v>1107</v>
      </c>
      <c r="D185" s="1" t="s">
        <v>813</v>
      </c>
      <c r="E185" s="1" t="s">
        <v>1601</v>
      </c>
      <c r="F185" s="1" t="s">
        <v>1080</v>
      </c>
      <c r="G185" s="22" t="s">
        <v>94</v>
      </c>
      <c r="I185" s="1" t="s">
        <v>1071</v>
      </c>
    </row>
    <row r="186" spans="1:9">
      <c r="A186" s="1" t="s">
        <v>1108</v>
      </c>
      <c r="D186" s="1" t="s">
        <v>814</v>
      </c>
      <c r="E186" s="1" t="s">
        <v>1601</v>
      </c>
      <c r="F186" s="1" t="s">
        <v>1080</v>
      </c>
      <c r="G186" s="22" t="s">
        <v>94</v>
      </c>
      <c r="I186" s="1" t="s">
        <v>1071</v>
      </c>
    </row>
    <row r="187" spans="1:9">
      <c r="A187" s="1" t="s">
        <v>1109</v>
      </c>
      <c r="D187" s="1" t="s">
        <v>815</v>
      </c>
      <c r="E187" s="1" t="s">
        <v>1601</v>
      </c>
      <c r="F187" s="1" t="s">
        <v>1080</v>
      </c>
      <c r="G187" s="22" t="s">
        <v>94</v>
      </c>
      <c r="I187" s="1" t="s">
        <v>1071</v>
      </c>
    </row>
    <row r="188" spans="1:9">
      <c r="A188" s="1" t="s">
        <v>1110</v>
      </c>
      <c r="D188" s="1" t="s">
        <v>816</v>
      </c>
      <c r="E188" s="1" t="s">
        <v>1601</v>
      </c>
      <c r="F188" s="1" t="s">
        <v>1080</v>
      </c>
      <c r="G188" s="22" t="s">
        <v>94</v>
      </c>
      <c r="I188" s="1" t="s">
        <v>1071</v>
      </c>
    </row>
    <row r="189" spans="1:9">
      <c r="A189" s="1" t="s">
        <v>1111</v>
      </c>
      <c r="D189" s="1" t="s">
        <v>817</v>
      </c>
      <c r="E189" s="1" t="s">
        <v>1601</v>
      </c>
      <c r="F189" s="1" t="s">
        <v>1080</v>
      </c>
      <c r="G189" s="22" t="s">
        <v>94</v>
      </c>
      <c r="I189" s="1" t="s">
        <v>1071</v>
      </c>
    </row>
    <row r="190" spans="1:9">
      <c r="A190" s="1" t="s">
        <v>1112</v>
      </c>
      <c r="D190" s="1" t="s">
        <v>818</v>
      </c>
      <c r="E190" s="1" t="s">
        <v>1601</v>
      </c>
      <c r="F190" s="1" t="s">
        <v>1080</v>
      </c>
      <c r="G190" s="22" t="s">
        <v>94</v>
      </c>
      <c r="I190" s="1" t="s">
        <v>1071</v>
      </c>
    </row>
    <row r="191" spans="1:9">
      <c r="A191" s="1" t="s">
        <v>1113</v>
      </c>
      <c r="D191" s="1" t="s">
        <v>819</v>
      </c>
      <c r="E191" s="1" t="s">
        <v>1601</v>
      </c>
      <c r="F191" s="1" t="s">
        <v>1080</v>
      </c>
      <c r="G191" s="22" t="s">
        <v>94</v>
      </c>
      <c r="I191" s="1" t="s">
        <v>1071</v>
      </c>
    </row>
    <row r="192" spans="1:9">
      <c r="A192" s="1" t="s">
        <v>1114</v>
      </c>
      <c r="D192" s="1" t="s">
        <v>820</v>
      </c>
      <c r="E192" s="1" t="s">
        <v>1601</v>
      </c>
      <c r="F192" s="1" t="s">
        <v>1080</v>
      </c>
      <c r="G192" s="22" t="s">
        <v>94</v>
      </c>
      <c r="I192" s="1" t="s">
        <v>1071</v>
      </c>
    </row>
    <row r="193" spans="1:9">
      <c r="A193" s="1" t="s">
        <v>1115</v>
      </c>
      <c r="D193" s="1" t="s">
        <v>821</v>
      </c>
      <c r="E193" s="1" t="s">
        <v>1601</v>
      </c>
      <c r="F193" s="1" t="s">
        <v>1080</v>
      </c>
      <c r="G193" s="22" t="s">
        <v>94</v>
      </c>
      <c r="I193" s="1" t="s">
        <v>1071</v>
      </c>
    </row>
    <row r="194" spans="1:9">
      <c r="A194" s="1" t="s">
        <v>1116</v>
      </c>
      <c r="D194" s="1" t="s">
        <v>822</v>
      </c>
      <c r="E194" s="1" t="s">
        <v>1601</v>
      </c>
      <c r="F194" s="1" t="s">
        <v>1080</v>
      </c>
      <c r="G194" s="22" t="s">
        <v>94</v>
      </c>
      <c r="I194" s="1" t="s">
        <v>1071</v>
      </c>
    </row>
    <row r="195" spans="1:9">
      <c r="A195" s="1" t="s">
        <v>1117</v>
      </c>
      <c r="D195" s="1" t="s">
        <v>823</v>
      </c>
      <c r="E195" s="1" t="s">
        <v>1601</v>
      </c>
      <c r="F195" s="1" t="s">
        <v>1080</v>
      </c>
      <c r="G195" s="22" t="s">
        <v>94</v>
      </c>
      <c r="I195" s="1" t="s">
        <v>1071</v>
      </c>
    </row>
    <row r="196" spans="1:9">
      <c r="A196" s="1" t="s">
        <v>1118</v>
      </c>
      <c r="D196" s="1" t="s">
        <v>824</v>
      </c>
      <c r="E196" s="1" t="s">
        <v>1601</v>
      </c>
      <c r="F196" s="1" t="s">
        <v>1080</v>
      </c>
      <c r="G196" s="22" t="s">
        <v>94</v>
      </c>
      <c r="I196" s="1" t="s">
        <v>1071</v>
      </c>
    </row>
    <row r="197" spans="1:9">
      <c r="A197" s="1" t="s">
        <v>1119</v>
      </c>
      <c r="D197" s="1" t="s">
        <v>825</v>
      </c>
      <c r="E197" s="1" t="s">
        <v>1601</v>
      </c>
      <c r="F197" s="1" t="s">
        <v>1080</v>
      </c>
      <c r="G197" s="22" t="s">
        <v>94</v>
      </c>
      <c r="I197" s="1" t="s">
        <v>1071</v>
      </c>
    </row>
    <row r="198" spans="1:9">
      <c r="A198" s="1" t="s">
        <v>1120</v>
      </c>
      <c r="D198" s="1" t="s">
        <v>826</v>
      </c>
      <c r="E198" s="1" t="s">
        <v>1602</v>
      </c>
      <c r="F198" s="1" t="s">
        <v>1080</v>
      </c>
      <c r="G198" s="22" t="s">
        <v>94</v>
      </c>
      <c r="I198" s="1" t="s">
        <v>1072</v>
      </c>
    </row>
    <row r="199" spans="1:9">
      <c r="A199" s="1" t="s">
        <v>1121</v>
      </c>
      <c r="D199" s="1" t="s">
        <v>827</v>
      </c>
      <c r="E199" s="1" t="s">
        <v>1602</v>
      </c>
      <c r="F199" s="1" t="s">
        <v>1080</v>
      </c>
      <c r="G199" s="22" t="s">
        <v>94</v>
      </c>
      <c r="I199" s="1" t="s">
        <v>1072</v>
      </c>
    </row>
    <row r="200" spans="1:9">
      <c r="A200" s="1" t="s">
        <v>1122</v>
      </c>
      <c r="D200" s="1" t="s">
        <v>828</v>
      </c>
      <c r="E200" s="1" t="s">
        <v>1602</v>
      </c>
      <c r="F200" s="1" t="s">
        <v>1080</v>
      </c>
      <c r="G200" s="22" t="s">
        <v>94</v>
      </c>
      <c r="I200" s="1" t="s">
        <v>1072</v>
      </c>
    </row>
    <row r="201" spans="1:9">
      <c r="A201" s="1" t="s">
        <v>1123</v>
      </c>
      <c r="D201" s="1" t="s">
        <v>829</v>
      </c>
      <c r="E201" s="1" t="s">
        <v>1602</v>
      </c>
      <c r="F201" s="1" t="s">
        <v>1080</v>
      </c>
      <c r="G201" s="22" t="s">
        <v>94</v>
      </c>
      <c r="I201" s="1" t="s">
        <v>1072</v>
      </c>
    </row>
    <row r="202" spans="1:9">
      <c r="A202" s="1" t="s">
        <v>1124</v>
      </c>
      <c r="D202" s="1" t="s">
        <v>830</v>
      </c>
      <c r="E202" s="1" t="s">
        <v>1602</v>
      </c>
      <c r="F202" s="1" t="s">
        <v>1080</v>
      </c>
      <c r="G202" s="22" t="s">
        <v>94</v>
      </c>
      <c r="I202" s="1" t="s">
        <v>1072</v>
      </c>
    </row>
    <row r="203" spans="1:9">
      <c r="A203" s="1" t="s">
        <v>1125</v>
      </c>
      <c r="D203" s="1" t="s">
        <v>831</v>
      </c>
      <c r="E203" s="1" t="s">
        <v>1602</v>
      </c>
      <c r="F203" s="1" t="s">
        <v>1080</v>
      </c>
      <c r="G203" s="22" t="s">
        <v>94</v>
      </c>
      <c r="I203" s="1" t="s">
        <v>1072</v>
      </c>
    </row>
    <row r="204" spans="1:9">
      <c r="A204" s="1" t="s">
        <v>1126</v>
      </c>
      <c r="D204" s="1" t="s">
        <v>832</v>
      </c>
      <c r="E204" s="1" t="s">
        <v>1602</v>
      </c>
      <c r="F204" s="1" t="s">
        <v>1080</v>
      </c>
      <c r="G204" s="22" t="s">
        <v>94</v>
      </c>
      <c r="I204" s="1" t="s">
        <v>1072</v>
      </c>
    </row>
    <row r="205" spans="1:9">
      <c r="A205" s="1" t="s">
        <v>1127</v>
      </c>
      <c r="D205" s="1" t="s">
        <v>833</v>
      </c>
      <c r="E205" s="1" t="s">
        <v>1602</v>
      </c>
      <c r="F205" s="1" t="s">
        <v>1080</v>
      </c>
      <c r="G205" s="22" t="s">
        <v>94</v>
      </c>
      <c r="I205" s="1" t="s">
        <v>1072</v>
      </c>
    </row>
    <row r="206" spans="1:9">
      <c r="A206" s="1" t="s">
        <v>1128</v>
      </c>
      <c r="D206" s="1" t="s">
        <v>834</v>
      </c>
      <c r="E206" s="1" t="s">
        <v>1602</v>
      </c>
      <c r="F206" s="1" t="s">
        <v>1080</v>
      </c>
      <c r="G206" s="22" t="s">
        <v>94</v>
      </c>
      <c r="I206" s="1" t="s">
        <v>1072</v>
      </c>
    </row>
    <row r="207" spans="1:9">
      <c r="A207" s="1" t="s">
        <v>1129</v>
      </c>
      <c r="D207" s="1" t="s">
        <v>835</v>
      </c>
      <c r="E207" s="1" t="s">
        <v>1602</v>
      </c>
      <c r="F207" s="1" t="s">
        <v>1080</v>
      </c>
      <c r="G207" s="22" t="s">
        <v>94</v>
      </c>
      <c r="I207" s="1" t="s">
        <v>1072</v>
      </c>
    </row>
    <row r="208" spans="1:9">
      <c r="A208" s="1" t="s">
        <v>1130</v>
      </c>
      <c r="D208" s="1" t="s">
        <v>836</v>
      </c>
      <c r="E208" s="1" t="s">
        <v>1602</v>
      </c>
      <c r="F208" s="1" t="s">
        <v>1080</v>
      </c>
      <c r="G208" s="22" t="s">
        <v>94</v>
      </c>
      <c r="I208" s="1" t="s">
        <v>1072</v>
      </c>
    </row>
    <row r="209" spans="1:9">
      <c r="A209" s="1" t="s">
        <v>1131</v>
      </c>
      <c r="D209" s="1" t="s">
        <v>837</v>
      </c>
      <c r="E209" s="1" t="s">
        <v>1602</v>
      </c>
      <c r="F209" s="1" t="s">
        <v>1080</v>
      </c>
      <c r="G209" s="22" t="s">
        <v>94</v>
      </c>
      <c r="I209" s="1" t="s">
        <v>1072</v>
      </c>
    </row>
    <row r="210" spans="1:9">
      <c r="A210" s="1" t="s">
        <v>1132</v>
      </c>
      <c r="D210" s="1" t="s">
        <v>838</v>
      </c>
      <c r="E210" s="1" t="s">
        <v>1602</v>
      </c>
      <c r="F210" s="1" t="s">
        <v>1080</v>
      </c>
      <c r="G210" s="22" t="s">
        <v>94</v>
      </c>
      <c r="I210" s="1" t="s">
        <v>1072</v>
      </c>
    </row>
    <row r="211" spans="1:9">
      <c r="A211" s="1" t="s">
        <v>1133</v>
      </c>
      <c r="D211" s="1" t="s">
        <v>839</v>
      </c>
      <c r="E211" s="1" t="s">
        <v>1602</v>
      </c>
      <c r="F211" s="1" t="s">
        <v>1080</v>
      </c>
      <c r="G211" s="22" t="s">
        <v>94</v>
      </c>
      <c r="I211" s="1" t="s">
        <v>1072</v>
      </c>
    </row>
    <row r="212" spans="1:9">
      <c r="A212" s="1" t="s">
        <v>1134</v>
      </c>
      <c r="D212" s="1" t="s">
        <v>840</v>
      </c>
      <c r="E212" s="1" t="s">
        <v>1602</v>
      </c>
      <c r="F212" s="1" t="s">
        <v>1080</v>
      </c>
      <c r="G212" s="22" t="s">
        <v>94</v>
      </c>
      <c r="I212" s="1" t="s">
        <v>1072</v>
      </c>
    </row>
    <row r="213" spans="1:9">
      <c r="A213" s="1" t="s">
        <v>1135</v>
      </c>
      <c r="D213" s="1" t="s">
        <v>841</v>
      </c>
      <c r="E213" s="1" t="s">
        <v>1602</v>
      </c>
      <c r="F213" s="1" t="s">
        <v>1080</v>
      </c>
      <c r="G213" s="22" t="s">
        <v>94</v>
      </c>
      <c r="I213" s="1" t="s">
        <v>1072</v>
      </c>
    </row>
    <row r="214" spans="1:9">
      <c r="A214" s="1" t="s">
        <v>1136</v>
      </c>
      <c r="D214" s="1" t="s">
        <v>842</v>
      </c>
      <c r="E214" s="1" t="s">
        <v>1602</v>
      </c>
      <c r="F214" s="1" t="s">
        <v>1080</v>
      </c>
      <c r="G214" s="22" t="s">
        <v>94</v>
      </c>
      <c r="I214" s="1" t="s">
        <v>1072</v>
      </c>
    </row>
    <row r="215" spans="1:9">
      <c r="A215" s="1" t="s">
        <v>1137</v>
      </c>
      <c r="D215" s="1" t="s">
        <v>843</v>
      </c>
      <c r="E215" s="1" t="s">
        <v>1602</v>
      </c>
      <c r="F215" s="1" t="s">
        <v>1080</v>
      </c>
      <c r="G215" s="22" t="s">
        <v>94</v>
      </c>
      <c r="I215" s="1" t="s">
        <v>1072</v>
      </c>
    </row>
    <row r="216" spans="1:9">
      <c r="A216" s="1" t="s">
        <v>1138</v>
      </c>
      <c r="D216" s="1" t="s">
        <v>844</v>
      </c>
      <c r="E216" s="1" t="s">
        <v>1602</v>
      </c>
      <c r="F216" s="1" t="s">
        <v>1080</v>
      </c>
      <c r="G216" s="22" t="s">
        <v>94</v>
      </c>
      <c r="I216" s="1" t="s">
        <v>1072</v>
      </c>
    </row>
    <row r="217" spans="1:9">
      <c r="A217" s="1" t="s">
        <v>1139</v>
      </c>
      <c r="D217" s="1" t="s">
        <v>845</v>
      </c>
      <c r="E217" s="1" t="s">
        <v>1602</v>
      </c>
      <c r="F217" s="1" t="s">
        <v>1080</v>
      </c>
      <c r="G217" s="22" t="s">
        <v>94</v>
      </c>
      <c r="I217" s="1" t="s">
        <v>1072</v>
      </c>
    </row>
    <row r="218" spans="1:9">
      <c r="A218" s="1" t="s">
        <v>1140</v>
      </c>
      <c r="D218" s="1" t="s">
        <v>846</v>
      </c>
      <c r="E218" s="1" t="s">
        <v>1602</v>
      </c>
      <c r="F218" s="1" t="s">
        <v>1080</v>
      </c>
      <c r="G218" s="22" t="s">
        <v>94</v>
      </c>
      <c r="I218" s="1" t="s">
        <v>1072</v>
      </c>
    </row>
    <row r="219" spans="1:9">
      <c r="A219" s="1" t="s">
        <v>1141</v>
      </c>
      <c r="D219" s="1" t="s">
        <v>847</v>
      </c>
      <c r="E219" s="1" t="s">
        <v>1602</v>
      </c>
      <c r="F219" s="1" t="s">
        <v>1080</v>
      </c>
      <c r="G219" s="22" t="s">
        <v>94</v>
      </c>
      <c r="I219" s="1" t="s">
        <v>1072</v>
      </c>
    </row>
    <row r="220" spans="1:9">
      <c r="A220" s="1" t="s">
        <v>1142</v>
      </c>
      <c r="D220" s="1" t="s">
        <v>848</v>
      </c>
      <c r="E220" s="1" t="s">
        <v>1602</v>
      </c>
      <c r="F220" s="1" t="s">
        <v>1080</v>
      </c>
      <c r="G220" s="22" t="s">
        <v>94</v>
      </c>
      <c r="I220" s="1" t="s">
        <v>1072</v>
      </c>
    </row>
    <row r="221" spans="1:9">
      <c r="A221" s="1" t="s">
        <v>1143</v>
      </c>
      <c r="D221" s="1" t="s">
        <v>849</v>
      </c>
      <c r="E221" s="1" t="s">
        <v>1602</v>
      </c>
      <c r="F221" s="1" t="s">
        <v>1080</v>
      </c>
      <c r="G221" s="22" t="s">
        <v>94</v>
      </c>
      <c r="I221" s="1" t="s">
        <v>1072</v>
      </c>
    </row>
    <row r="222" spans="1:9">
      <c r="A222" s="1" t="s">
        <v>1144</v>
      </c>
      <c r="D222" s="1" t="s">
        <v>850</v>
      </c>
      <c r="E222" s="1" t="s">
        <v>1602</v>
      </c>
      <c r="F222" s="1" t="s">
        <v>1080</v>
      </c>
      <c r="G222" s="22" t="s">
        <v>94</v>
      </c>
      <c r="I222" s="1" t="s">
        <v>1072</v>
      </c>
    </row>
    <row r="223" spans="1:9">
      <c r="A223" s="1" t="s">
        <v>1145</v>
      </c>
      <c r="D223" s="1" t="s">
        <v>851</v>
      </c>
      <c r="E223" s="1" t="s">
        <v>1602</v>
      </c>
      <c r="F223" s="1" t="s">
        <v>1080</v>
      </c>
      <c r="G223" s="22" t="s">
        <v>94</v>
      </c>
      <c r="I223" s="1" t="s">
        <v>1072</v>
      </c>
    </row>
    <row r="224" spans="1:9">
      <c r="A224" s="1" t="s">
        <v>1146</v>
      </c>
      <c r="D224" s="1" t="s">
        <v>852</v>
      </c>
      <c r="E224" s="1" t="s">
        <v>1602</v>
      </c>
      <c r="F224" s="1" t="s">
        <v>1080</v>
      </c>
      <c r="G224" s="22" t="s">
        <v>94</v>
      </c>
      <c r="I224" s="1" t="s">
        <v>1072</v>
      </c>
    </row>
    <row r="225" spans="1:9">
      <c r="A225" s="1" t="s">
        <v>1147</v>
      </c>
      <c r="D225" s="1" t="s">
        <v>853</v>
      </c>
      <c r="E225" s="1" t="s">
        <v>1602</v>
      </c>
      <c r="F225" s="1" t="s">
        <v>1080</v>
      </c>
      <c r="G225" s="22" t="s">
        <v>94</v>
      </c>
      <c r="I225" s="1" t="s">
        <v>1072</v>
      </c>
    </row>
    <row r="226" spans="1:9">
      <c r="A226" s="1" t="s">
        <v>1148</v>
      </c>
      <c r="D226" s="1" t="s">
        <v>854</v>
      </c>
      <c r="E226" s="1" t="s">
        <v>1602</v>
      </c>
      <c r="F226" s="1" t="s">
        <v>1080</v>
      </c>
      <c r="G226" s="22" t="s">
        <v>94</v>
      </c>
      <c r="I226" s="1" t="s">
        <v>1072</v>
      </c>
    </row>
    <row r="227" spans="1:9">
      <c r="A227" s="1" t="s">
        <v>1149</v>
      </c>
      <c r="D227" s="1" t="s">
        <v>855</v>
      </c>
      <c r="E227" s="1" t="s">
        <v>1602</v>
      </c>
      <c r="F227" s="1" t="s">
        <v>1080</v>
      </c>
      <c r="G227" s="22" t="s">
        <v>94</v>
      </c>
      <c r="I227" s="1" t="s">
        <v>1072</v>
      </c>
    </row>
    <row r="228" spans="1:9">
      <c r="A228" s="1" t="s">
        <v>1150</v>
      </c>
      <c r="D228" s="1" t="s">
        <v>856</v>
      </c>
      <c r="E228" s="1" t="s">
        <v>1602</v>
      </c>
      <c r="F228" s="1" t="s">
        <v>1080</v>
      </c>
      <c r="G228" s="22" t="s">
        <v>94</v>
      </c>
      <c r="I228" s="1" t="s">
        <v>1072</v>
      </c>
    </row>
    <row r="229" spans="1:9">
      <c r="A229" s="1" t="s">
        <v>1151</v>
      </c>
      <c r="D229" s="1" t="s">
        <v>857</v>
      </c>
      <c r="E229" s="1" t="s">
        <v>1602</v>
      </c>
      <c r="F229" s="1" t="s">
        <v>1080</v>
      </c>
      <c r="G229" s="22" t="s">
        <v>94</v>
      </c>
      <c r="I229" s="1" t="s">
        <v>1072</v>
      </c>
    </row>
    <row r="230" spans="1:9">
      <c r="A230" s="1" t="s">
        <v>1152</v>
      </c>
      <c r="D230" s="1" t="s">
        <v>858</v>
      </c>
      <c r="E230" s="1" t="s">
        <v>1602</v>
      </c>
      <c r="F230" s="1" t="s">
        <v>1080</v>
      </c>
      <c r="G230" s="22" t="s">
        <v>94</v>
      </c>
      <c r="I230" s="1" t="s">
        <v>1072</v>
      </c>
    </row>
    <row r="231" spans="1:9">
      <c r="A231" s="1" t="s">
        <v>1153</v>
      </c>
      <c r="D231" s="1" t="s">
        <v>859</v>
      </c>
      <c r="E231" s="1" t="s">
        <v>1602</v>
      </c>
      <c r="F231" s="1" t="s">
        <v>1080</v>
      </c>
      <c r="G231" s="22" t="s">
        <v>94</v>
      </c>
      <c r="I231" s="1" t="s">
        <v>1072</v>
      </c>
    </row>
    <row r="232" spans="1:9">
      <c r="A232" s="1" t="s">
        <v>1154</v>
      </c>
      <c r="D232" s="1" t="s">
        <v>860</v>
      </c>
      <c r="E232" s="1" t="s">
        <v>1602</v>
      </c>
      <c r="F232" s="1" t="s">
        <v>1080</v>
      </c>
      <c r="G232" s="22" t="s">
        <v>94</v>
      </c>
      <c r="I232" s="1" t="s">
        <v>1072</v>
      </c>
    </row>
    <row r="233" spans="1:9">
      <c r="A233" s="1" t="s">
        <v>1155</v>
      </c>
      <c r="D233" s="1" t="s">
        <v>861</v>
      </c>
      <c r="E233" s="1" t="s">
        <v>1602</v>
      </c>
      <c r="F233" s="1" t="s">
        <v>1080</v>
      </c>
      <c r="G233" s="22" t="s">
        <v>94</v>
      </c>
      <c r="I233" s="1" t="s">
        <v>1072</v>
      </c>
    </row>
    <row r="234" spans="1:9">
      <c r="A234" s="1" t="s">
        <v>1156</v>
      </c>
      <c r="D234" s="1" t="s">
        <v>862</v>
      </c>
      <c r="E234" s="1" t="s">
        <v>1602</v>
      </c>
      <c r="F234" s="1" t="s">
        <v>1080</v>
      </c>
      <c r="G234" s="22" t="s">
        <v>94</v>
      </c>
      <c r="I234" s="1" t="s">
        <v>1072</v>
      </c>
    </row>
    <row r="235" spans="1:9">
      <c r="A235" s="1" t="s">
        <v>1157</v>
      </c>
      <c r="D235" s="1" t="s">
        <v>863</v>
      </c>
      <c r="E235" s="1" t="s">
        <v>1602</v>
      </c>
      <c r="F235" s="1" t="s">
        <v>1080</v>
      </c>
      <c r="G235" s="22" t="s">
        <v>94</v>
      </c>
      <c r="I235" s="1" t="s">
        <v>1072</v>
      </c>
    </row>
    <row r="236" spans="1:9">
      <c r="A236" s="1" t="s">
        <v>1158</v>
      </c>
      <c r="D236" s="1" t="s">
        <v>864</v>
      </c>
      <c r="E236" s="1" t="s">
        <v>1602</v>
      </c>
      <c r="F236" s="1" t="s">
        <v>1080</v>
      </c>
      <c r="G236" s="22" t="s">
        <v>94</v>
      </c>
      <c r="I236" s="1" t="s">
        <v>1072</v>
      </c>
    </row>
    <row r="237" spans="1:9">
      <c r="A237" s="1" t="s">
        <v>1159</v>
      </c>
      <c r="D237" s="1" t="s">
        <v>865</v>
      </c>
      <c r="E237" s="1" t="s">
        <v>1602</v>
      </c>
      <c r="F237" s="1" t="s">
        <v>1080</v>
      </c>
      <c r="G237" s="22" t="s">
        <v>94</v>
      </c>
      <c r="I237" s="1" t="s">
        <v>1072</v>
      </c>
    </row>
    <row r="238" spans="1:9">
      <c r="A238" s="1" t="s">
        <v>1160</v>
      </c>
      <c r="D238" s="1" t="s">
        <v>866</v>
      </c>
      <c r="E238" s="1" t="s">
        <v>1602</v>
      </c>
      <c r="F238" s="1" t="s">
        <v>1080</v>
      </c>
      <c r="G238" s="22" t="s">
        <v>94</v>
      </c>
      <c r="I238" s="1" t="s">
        <v>1072</v>
      </c>
    </row>
    <row r="239" spans="1:9">
      <c r="A239" s="1" t="s">
        <v>1161</v>
      </c>
      <c r="D239" s="1" t="s">
        <v>867</v>
      </c>
      <c r="E239" s="1" t="s">
        <v>1602</v>
      </c>
      <c r="F239" s="1" t="s">
        <v>1080</v>
      </c>
      <c r="G239" s="22" t="s">
        <v>94</v>
      </c>
      <c r="I239" s="1" t="s">
        <v>1072</v>
      </c>
    </row>
    <row r="240" spans="1:9">
      <c r="A240" s="1" t="s">
        <v>1162</v>
      </c>
      <c r="D240" s="1" t="s">
        <v>868</v>
      </c>
      <c r="E240" s="1" t="s">
        <v>1602</v>
      </c>
      <c r="F240" s="1" t="s">
        <v>1080</v>
      </c>
      <c r="G240" s="22" t="s">
        <v>94</v>
      </c>
      <c r="I240" s="1" t="s">
        <v>1072</v>
      </c>
    </row>
    <row r="241" spans="1:9">
      <c r="A241" s="1" t="s">
        <v>1163</v>
      </c>
      <c r="D241" s="1" t="s">
        <v>869</v>
      </c>
      <c r="E241" s="1" t="s">
        <v>1602</v>
      </c>
      <c r="F241" s="1" t="s">
        <v>1080</v>
      </c>
      <c r="G241" s="22" t="s">
        <v>94</v>
      </c>
      <c r="I241" s="1" t="s">
        <v>1072</v>
      </c>
    </row>
    <row r="242" spans="1:9">
      <c r="A242" s="1" t="s">
        <v>1164</v>
      </c>
      <c r="D242" s="1" t="s">
        <v>870</v>
      </c>
      <c r="E242" s="1" t="s">
        <v>1602</v>
      </c>
      <c r="F242" s="1" t="s">
        <v>1080</v>
      </c>
      <c r="G242" s="22" t="s">
        <v>94</v>
      </c>
      <c r="I242" s="1" t="s">
        <v>1072</v>
      </c>
    </row>
    <row r="243" spans="1:9">
      <c r="A243" s="1" t="s">
        <v>1165</v>
      </c>
      <c r="D243" s="1" t="s">
        <v>871</v>
      </c>
      <c r="E243" s="1" t="s">
        <v>1602</v>
      </c>
      <c r="F243" s="1" t="s">
        <v>1080</v>
      </c>
      <c r="G243" s="22" t="s">
        <v>94</v>
      </c>
      <c r="I243" s="1" t="s">
        <v>1072</v>
      </c>
    </row>
    <row r="244" spans="1:9">
      <c r="A244" s="1" t="s">
        <v>1166</v>
      </c>
      <c r="D244" s="1" t="s">
        <v>872</v>
      </c>
      <c r="E244" s="1" t="s">
        <v>1602</v>
      </c>
      <c r="F244" s="1" t="s">
        <v>1080</v>
      </c>
      <c r="G244" s="22" t="s">
        <v>94</v>
      </c>
      <c r="I244" s="1" t="s">
        <v>1072</v>
      </c>
    </row>
    <row r="245" spans="1:9">
      <c r="A245" s="1" t="s">
        <v>1167</v>
      </c>
      <c r="D245" s="1" t="s">
        <v>873</v>
      </c>
      <c r="E245" s="1" t="s">
        <v>1602</v>
      </c>
      <c r="F245" s="1" t="s">
        <v>1080</v>
      </c>
      <c r="G245" s="22" t="s">
        <v>94</v>
      </c>
      <c r="I245" s="1" t="s">
        <v>1072</v>
      </c>
    </row>
    <row r="246" spans="1:9">
      <c r="A246" s="1" t="s">
        <v>1168</v>
      </c>
      <c r="D246" s="1" t="s">
        <v>874</v>
      </c>
      <c r="E246" s="1" t="s">
        <v>1602</v>
      </c>
      <c r="F246" s="1" t="s">
        <v>1080</v>
      </c>
      <c r="G246" s="22" t="s">
        <v>94</v>
      </c>
      <c r="I246" s="1" t="s">
        <v>1072</v>
      </c>
    </row>
    <row r="247" spans="1:9">
      <c r="A247" s="1" t="s">
        <v>1169</v>
      </c>
      <c r="D247" s="1" t="s">
        <v>875</v>
      </c>
      <c r="E247" s="1" t="s">
        <v>1602</v>
      </c>
      <c r="F247" s="1" t="s">
        <v>1080</v>
      </c>
      <c r="G247" s="22" t="s">
        <v>94</v>
      </c>
      <c r="I247" s="1" t="s">
        <v>1072</v>
      </c>
    </row>
    <row r="248" spans="1:9">
      <c r="A248" s="1" t="s">
        <v>1170</v>
      </c>
      <c r="D248" s="1" t="s">
        <v>876</v>
      </c>
      <c r="E248" s="1" t="s">
        <v>1602</v>
      </c>
      <c r="F248" s="1" t="s">
        <v>1080</v>
      </c>
      <c r="G248" s="22" t="s">
        <v>94</v>
      </c>
      <c r="I248" s="1" t="s">
        <v>1072</v>
      </c>
    </row>
    <row r="249" spans="1:9">
      <c r="A249" s="1" t="s">
        <v>1171</v>
      </c>
      <c r="D249" s="1" t="s">
        <v>877</v>
      </c>
      <c r="E249" s="1" t="s">
        <v>1602</v>
      </c>
      <c r="F249" s="1" t="s">
        <v>1080</v>
      </c>
      <c r="G249" s="22" t="s">
        <v>94</v>
      </c>
      <c r="I249" s="1" t="s">
        <v>1072</v>
      </c>
    </row>
    <row r="250" spans="1:9">
      <c r="A250" s="1" t="s">
        <v>1172</v>
      </c>
      <c r="D250" s="1" t="s">
        <v>878</v>
      </c>
      <c r="E250" s="1" t="s">
        <v>1602</v>
      </c>
      <c r="F250" s="1" t="s">
        <v>1080</v>
      </c>
      <c r="G250" s="22" t="s">
        <v>94</v>
      </c>
      <c r="I250" s="1" t="s">
        <v>1072</v>
      </c>
    </row>
    <row r="251" spans="1:9">
      <c r="A251" s="1" t="s">
        <v>1173</v>
      </c>
      <c r="D251" s="1" t="s">
        <v>879</v>
      </c>
      <c r="E251" s="1" t="s">
        <v>1602</v>
      </c>
      <c r="F251" s="1" t="s">
        <v>1080</v>
      </c>
      <c r="G251" s="22" t="s">
        <v>94</v>
      </c>
      <c r="I251" s="1" t="s">
        <v>1072</v>
      </c>
    </row>
    <row r="252" spans="1:9">
      <c r="A252" s="1" t="s">
        <v>1174</v>
      </c>
      <c r="D252" s="1" t="s">
        <v>880</v>
      </c>
      <c r="E252" s="1" t="s">
        <v>1602</v>
      </c>
      <c r="F252" s="1" t="s">
        <v>1080</v>
      </c>
      <c r="G252" s="22" t="s">
        <v>94</v>
      </c>
      <c r="I252" s="1" t="s">
        <v>1072</v>
      </c>
    </row>
    <row r="253" spans="1:9">
      <c r="A253" s="1" t="s">
        <v>1175</v>
      </c>
      <c r="D253" s="1" t="s">
        <v>881</v>
      </c>
      <c r="E253" s="1" t="s">
        <v>1602</v>
      </c>
      <c r="F253" s="1" t="s">
        <v>1080</v>
      </c>
      <c r="G253" s="22" t="s">
        <v>94</v>
      </c>
      <c r="I253" s="1" t="s">
        <v>1072</v>
      </c>
    </row>
    <row r="254" spans="1:9">
      <c r="A254" s="1" t="s">
        <v>1176</v>
      </c>
      <c r="D254" s="1" t="s">
        <v>882</v>
      </c>
      <c r="E254" s="1" t="s">
        <v>1602</v>
      </c>
      <c r="F254" s="1" t="s">
        <v>1080</v>
      </c>
      <c r="G254" s="22" t="s">
        <v>94</v>
      </c>
      <c r="I254" s="1" t="s">
        <v>1072</v>
      </c>
    </row>
    <row r="255" spans="1:9">
      <c r="A255" s="1" t="s">
        <v>1177</v>
      </c>
      <c r="D255" s="1" t="s">
        <v>883</v>
      </c>
      <c r="E255" s="1" t="s">
        <v>1602</v>
      </c>
      <c r="F255" s="1" t="s">
        <v>1080</v>
      </c>
      <c r="G255" s="22" t="s">
        <v>94</v>
      </c>
      <c r="I255" s="1" t="s">
        <v>1072</v>
      </c>
    </row>
    <row r="256" spans="1:9">
      <c r="A256" s="1" t="s">
        <v>1178</v>
      </c>
      <c r="D256" s="1" t="s">
        <v>884</v>
      </c>
      <c r="E256" s="1" t="s">
        <v>1602</v>
      </c>
      <c r="F256" s="1" t="s">
        <v>1080</v>
      </c>
      <c r="G256" s="22" t="s">
        <v>94</v>
      </c>
      <c r="I256" s="1" t="s">
        <v>1072</v>
      </c>
    </row>
    <row r="257" spans="1:9">
      <c r="A257" s="1" t="s">
        <v>1179</v>
      </c>
      <c r="D257" s="1" t="s">
        <v>885</v>
      </c>
      <c r="E257" s="1" t="s">
        <v>1602</v>
      </c>
      <c r="F257" s="1" t="s">
        <v>1080</v>
      </c>
      <c r="G257" s="22" t="s">
        <v>94</v>
      </c>
      <c r="I257" s="1" t="s">
        <v>1072</v>
      </c>
    </row>
    <row r="258" spans="1:9">
      <c r="A258" s="1" t="s">
        <v>1180</v>
      </c>
      <c r="D258" s="1" t="s">
        <v>886</v>
      </c>
      <c r="E258" s="1" t="s">
        <v>1602</v>
      </c>
      <c r="F258" s="1" t="s">
        <v>1080</v>
      </c>
      <c r="G258" s="22" t="s">
        <v>94</v>
      </c>
      <c r="I258" s="1" t="s">
        <v>1072</v>
      </c>
    </row>
    <row r="259" spans="1:9">
      <c r="A259" s="1" t="s">
        <v>1181</v>
      </c>
      <c r="D259" s="1" t="s">
        <v>887</v>
      </c>
      <c r="E259" s="1" t="s">
        <v>1602</v>
      </c>
      <c r="F259" s="1" t="s">
        <v>1080</v>
      </c>
      <c r="G259" s="22" t="s">
        <v>94</v>
      </c>
      <c r="I259" s="1" t="s">
        <v>1072</v>
      </c>
    </row>
    <row r="260" spans="1:9">
      <c r="A260" s="1" t="s">
        <v>1182</v>
      </c>
      <c r="D260" s="1" t="s">
        <v>888</v>
      </c>
      <c r="E260" s="1" t="s">
        <v>1602</v>
      </c>
      <c r="F260" s="1" t="s">
        <v>1080</v>
      </c>
      <c r="G260" s="22" t="s">
        <v>94</v>
      </c>
      <c r="I260" s="1" t="s">
        <v>1072</v>
      </c>
    </row>
    <row r="261" spans="1:9">
      <c r="A261" s="1" t="s">
        <v>1183</v>
      </c>
      <c r="D261" s="1" t="s">
        <v>889</v>
      </c>
      <c r="E261" s="1" t="s">
        <v>1602</v>
      </c>
      <c r="F261" s="1" t="s">
        <v>1080</v>
      </c>
      <c r="G261" s="22" t="s">
        <v>94</v>
      </c>
      <c r="I261" s="1" t="s">
        <v>1072</v>
      </c>
    </row>
    <row r="262" spans="1:9">
      <c r="A262" s="1" t="s">
        <v>1184</v>
      </c>
      <c r="D262" s="1" t="s">
        <v>890</v>
      </c>
      <c r="E262" s="1" t="s">
        <v>1603</v>
      </c>
      <c r="F262" s="1" t="s">
        <v>1080</v>
      </c>
      <c r="G262" s="22" t="s">
        <v>94</v>
      </c>
      <c r="I262" s="1" t="s">
        <v>1073</v>
      </c>
    </row>
    <row r="263" spans="1:9">
      <c r="A263" s="1" t="s">
        <v>1185</v>
      </c>
      <c r="D263" s="1" t="s">
        <v>891</v>
      </c>
      <c r="E263" s="1" t="s">
        <v>1603</v>
      </c>
      <c r="F263" s="1" t="s">
        <v>1080</v>
      </c>
      <c r="G263" s="22" t="s">
        <v>94</v>
      </c>
      <c r="I263" s="1" t="s">
        <v>1073</v>
      </c>
    </row>
    <row r="264" spans="1:9">
      <c r="A264" s="1" t="s">
        <v>1186</v>
      </c>
      <c r="D264" s="1" t="s">
        <v>892</v>
      </c>
      <c r="E264" s="1" t="s">
        <v>1603</v>
      </c>
      <c r="F264" s="1" t="s">
        <v>1080</v>
      </c>
      <c r="G264" s="22" t="s">
        <v>94</v>
      </c>
      <c r="I264" s="1" t="s">
        <v>1073</v>
      </c>
    </row>
    <row r="265" spans="1:9">
      <c r="A265" s="1" t="s">
        <v>1187</v>
      </c>
      <c r="D265" s="1" t="s">
        <v>893</v>
      </c>
      <c r="E265" s="1" t="s">
        <v>1603</v>
      </c>
      <c r="F265" s="1" t="s">
        <v>1080</v>
      </c>
      <c r="G265" s="22" t="s">
        <v>94</v>
      </c>
      <c r="I265" s="1" t="s">
        <v>1073</v>
      </c>
    </row>
    <row r="266" spans="1:9">
      <c r="A266" s="1" t="s">
        <v>1188</v>
      </c>
      <c r="D266" s="1" t="s">
        <v>894</v>
      </c>
      <c r="E266" s="1" t="s">
        <v>1603</v>
      </c>
      <c r="F266" s="1" t="s">
        <v>1080</v>
      </c>
      <c r="G266" s="22" t="s">
        <v>94</v>
      </c>
      <c r="I266" s="1" t="s">
        <v>1073</v>
      </c>
    </row>
    <row r="267" spans="1:9">
      <c r="A267" s="1" t="s">
        <v>1189</v>
      </c>
      <c r="D267" s="1" t="s">
        <v>895</v>
      </c>
      <c r="E267" s="1" t="s">
        <v>1603</v>
      </c>
      <c r="F267" s="1" t="s">
        <v>1080</v>
      </c>
      <c r="G267" s="22" t="s">
        <v>94</v>
      </c>
      <c r="I267" s="1" t="s">
        <v>1073</v>
      </c>
    </row>
    <row r="268" spans="1:9">
      <c r="A268" s="1" t="s">
        <v>1190</v>
      </c>
      <c r="D268" s="1" t="s">
        <v>896</v>
      </c>
      <c r="E268" s="1" t="s">
        <v>1603</v>
      </c>
      <c r="F268" s="1" t="s">
        <v>1080</v>
      </c>
      <c r="G268" s="22" t="s">
        <v>94</v>
      </c>
      <c r="I268" s="1" t="s">
        <v>1073</v>
      </c>
    </row>
    <row r="269" spans="1:9">
      <c r="A269" s="1" t="s">
        <v>1191</v>
      </c>
      <c r="D269" s="1" t="s">
        <v>897</v>
      </c>
      <c r="E269" s="1" t="s">
        <v>1603</v>
      </c>
      <c r="F269" s="1" t="s">
        <v>1080</v>
      </c>
      <c r="G269" s="22" t="s">
        <v>94</v>
      </c>
      <c r="I269" s="1" t="s">
        <v>1073</v>
      </c>
    </row>
    <row r="270" spans="1:9">
      <c r="A270" s="1" t="s">
        <v>1192</v>
      </c>
      <c r="D270" s="1" t="s">
        <v>898</v>
      </c>
      <c r="E270" s="1" t="s">
        <v>1603</v>
      </c>
      <c r="F270" s="1" t="s">
        <v>1080</v>
      </c>
      <c r="G270" s="22" t="s">
        <v>94</v>
      </c>
      <c r="I270" s="1" t="s">
        <v>1073</v>
      </c>
    </row>
    <row r="271" spans="1:9">
      <c r="A271" s="1" t="s">
        <v>1193</v>
      </c>
      <c r="D271" s="1" t="s">
        <v>899</v>
      </c>
      <c r="E271" s="1" t="s">
        <v>1603</v>
      </c>
      <c r="F271" s="1" t="s">
        <v>1080</v>
      </c>
      <c r="G271" s="22" t="s">
        <v>94</v>
      </c>
      <c r="I271" s="1" t="s">
        <v>1073</v>
      </c>
    </row>
    <row r="272" spans="1:9">
      <c r="A272" s="1" t="s">
        <v>1194</v>
      </c>
      <c r="D272" s="1" t="s">
        <v>900</v>
      </c>
      <c r="E272" s="1" t="s">
        <v>1603</v>
      </c>
      <c r="F272" s="1" t="s">
        <v>1080</v>
      </c>
      <c r="G272" s="22" t="s">
        <v>94</v>
      </c>
      <c r="I272" s="1" t="s">
        <v>1073</v>
      </c>
    </row>
    <row r="273" spans="1:9">
      <c r="A273" s="1" t="s">
        <v>1195</v>
      </c>
      <c r="D273" s="1" t="s">
        <v>901</v>
      </c>
      <c r="E273" s="1" t="s">
        <v>1603</v>
      </c>
      <c r="F273" s="1" t="s">
        <v>1080</v>
      </c>
      <c r="G273" s="22" t="s">
        <v>94</v>
      </c>
      <c r="I273" s="1" t="s">
        <v>1073</v>
      </c>
    </row>
    <row r="274" spans="1:9">
      <c r="A274" s="1" t="s">
        <v>1196</v>
      </c>
      <c r="D274" s="1" t="s">
        <v>902</v>
      </c>
      <c r="E274" s="1" t="s">
        <v>1603</v>
      </c>
      <c r="F274" s="1" t="s">
        <v>1080</v>
      </c>
      <c r="G274" s="22" t="s">
        <v>94</v>
      </c>
      <c r="I274" s="1" t="s">
        <v>1073</v>
      </c>
    </row>
    <row r="275" spans="1:9">
      <c r="A275" s="1" t="s">
        <v>1197</v>
      </c>
      <c r="D275" s="1" t="s">
        <v>903</v>
      </c>
      <c r="E275" s="1" t="s">
        <v>1603</v>
      </c>
      <c r="F275" s="1" t="s">
        <v>1080</v>
      </c>
      <c r="G275" s="22" t="s">
        <v>94</v>
      </c>
      <c r="I275" s="1" t="s">
        <v>1073</v>
      </c>
    </row>
    <row r="276" spans="1:9">
      <c r="A276" s="1" t="s">
        <v>1198</v>
      </c>
      <c r="D276" s="1" t="s">
        <v>904</v>
      </c>
      <c r="E276" s="1" t="s">
        <v>1603</v>
      </c>
      <c r="F276" s="1" t="s">
        <v>1080</v>
      </c>
      <c r="G276" s="22" t="s">
        <v>94</v>
      </c>
      <c r="I276" s="1" t="s">
        <v>1073</v>
      </c>
    </row>
    <row r="277" spans="1:9">
      <c r="A277" s="1" t="s">
        <v>1199</v>
      </c>
      <c r="D277" s="1" t="s">
        <v>905</v>
      </c>
      <c r="E277" s="1" t="s">
        <v>1603</v>
      </c>
      <c r="F277" s="1" t="s">
        <v>1080</v>
      </c>
      <c r="G277" s="22" t="s">
        <v>94</v>
      </c>
      <c r="I277" s="1" t="s">
        <v>1073</v>
      </c>
    </row>
    <row r="278" spans="1:9">
      <c r="A278" s="1" t="s">
        <v>1200</v>
      </c>
      <c r="D278" s="1" t="s">
        <v>906</v>
      </c>
      <c r="E278" s="1" t="s">
        <v>1603</v>
      </c>
      <c r="F278" s="1" t="s">
        <v>1080</v>
      </c>
      <c r="G278" s="22" t="s">
        <v>94</v>
      </c>
      <c r="I278" s="1" t="s">
        <v>1073</v>
      </c>
    </row>
    <row r="279" spans="1:9">
      <c r="A279" s="1" t="s">
        <v>1201</v>
      </c>
      <c r="D279" s="1" t="s">
        <v>907</v>
      </c>
      <c r="E279" s="1" t="s">
        <v>1603</v>
      </c>
      <c r="F279" s="1" t="s">
        <v>1080</v>
      </c>
      <c r="G279" s="22" t="s">
        <v>94</v>
      </c>
      <c r="I279" s="1" t="s">
        <v>1073</v>
      </c>
    </row>
    <row r="280" spans="1:9">
      <c r="A280" s="1" t="s">
        <v>1202</v>
      </c>
      <c r="D280" s="1" t="s">
        <v>908</v>
      </c>
      <c r="E280" s="1" t="s">
        <v>1603</v>
      </c>
      <c r="F280" s="1" t="s">
        <v>1080</v>
      </c>
      <c r="G280" s="22" t="s">
        <v>94</v>
      </c>
      <c r="I280" s="1" t="s">
        <v>1073</v>
      </c>
    </row>
    <row r="281" spans="1:9">
      <c r="A281" s="1" t="s">
        <v>1203</v>
      </c>
      <c r="D281" s="1" t="s">
        <v>909</v>
      </c>
      <c r="E281" s="1" t="s">
        <v>1603</v>
      </c>
      <c r="F281" s="1" t="s">
        <v>1080</v>
      </c>
      <c r="G281" s="22" t="s">
        <v>94</v>
      </c>
      <c r="I281" s="1" t="s">
        <v>1073</v>
      </c>
    </row>
    <row r="282" spans="1:9">
      <c r="A282" s="1" t="s">
        <v>1204</v>
      </c>
      <c r="D282" s="1" t="s">
        <v>910</v>
      </c>
      <c r="E282" s="1" t="s">
        <v>1603</v>
      </c>
      <c r="F282" s="1" t="s">
        <v>1080</v>
      </c>
      <c r="G282" s="22" t="s">
        <v>94</v>
      </c>
      <c r="I282" s="1" t="s">
        <v>1073</v>
      </c>
    </row>
    <row r="283" spans="1:9">
      <c r="A283" s="1" t="s">
        <v>1205</v>
      </c>
      <c r="D283" s="1" t="s">
        <v>911</v>
      </c>
      <c r="E283" s="1" t="s">
        <v>1603</v>
      </c>
      <c r="F283" s="1" t="s">
        <v>1080</v>
      </c>
      <c r="G283" s="22" t="s">
        <v>94</v>
      </c>
      <c r="I283" s="1" t="s">
        <v>1073</v>
      </c>
    </row>
    <row r="284" spans="1:9">
      <c r="A284" s="1" t="s">
        <v>1206</v>
      </c>
      <c r="D284" s="1" t="s">
        <v>912</v>
      </c>
      <c r="E284" s="1" t="s">
        <v>1603</v>
      </c>
      <c r="F284" s="1" t="s">
        <v>1080</v>
      </c>
      <c r="G284" s="22" t="s">
        <v>94</v>
      </c>
      <c r="I284" s="1" t="s">
        <v>1073</v>
      </c>
    </row>
    <row r="285" spans="1:9">
      <c r="A285" s="1" t="s">
        <v>1207</v>
      </c>
      <c r="D285" s="1" t="s">
        <v>913</v>
      </c>
      <c r="E285" s="1" t="s">
        <v>1603</v>
      </c>
      <c r="F285" s="1" t="s">
        <v>1080</v>
      </c>
      <c r="G285" s="22" t="s">
        <v>94</v>
      </c>
      <c r="I285" s="1" t="s">
        <v>1073</v>
      </c>
    </row>
    <row r="286" spans="1:9">
      <c r="A286" s="1" t="s">
        <v>1208</v>
      </c>
      <c r="D286" s="1" t="s">
        <v>914</v>
      </c>
      <c r="E286" s="1" t="s">
        <v>1603</v>
      </c>
      <c r="F286" s="1" t="s">
        <v>1080</v>
      </c>
      <c r="G286" s="22" t="s">
        <v>94</v>
      </c>
      <c r="I286" s="1" t="s">
        <v>1073</v>
      </c>
    </row>
    <row r="287" spans="1:9">
      <c r="A287" s="1" t="s">
        <v>1209</v>
      </c>
      <c r="D287" s="1" t="s">
        <v>915</v>
      </c>
      <c r="E287" s="1" t="s">
        <v>1603</v>
      </c>
      <c r="F287" s="1" t="s">
        <v>1080</v>
      </c>
      <c r="G287" s="22" t="s">
        <v>94</v>
      </c>
      <c r="I287" s="1" t="s">
        <v>1073</v>
      </c>
    </row>
    <row r="288" spans="1:9">
      <c r="A288" s="1" t="s">
        <v>1210</v>
      </c>
      <c r="D288" s="1" t="s">
        <v>916</v>
      </c>
      <c r="E288" s="1" t="s">
        <v>1603</v>
      </c>
      <c r="F288" s="1" t="s">
        <v>1080</v>
      </c>
      <c r="G288" s="22" t="s">
        <v>94</v>
      </c>
      <c r="I288" s="1" t="s">
        <v>1073</v>
      </c>
    </row>
    <row r="289" spans="1:9">
      <c r="A289" s="1" t="s">
        <v>1211</v>
      </c>
      <c r="D289" s="1" t="s">
        <v>917</v>
      </c>
      <c r="E289" s="1" t="s">
        <v>1603</v>
      </c>
      <c r="F289" s="1" t="s">
        <v>1080</v>
      </c>
      <c r="G289" s="22" t="s">
        <v>94</v>
      </c>
      <c r="I289" s="1" t="s">
        <v>1073</v>
      </c>
    </row>
    <row r="290" spans="1:9">
      <c r="A290" s="1" t="s">
        <v>1212</v>
      </c>
      <c r="D290" s="1" t="s">
        <v>918</v>
      </c>
      <c r="E290" s="1" t="s">
        <v>1603</v>
      </c>
      <c r="F290" s="1" t="s">
        <v>1080</v>
      </c>
      <c r="G290" s="22" t="s">
        <v>94</v>
      </c>
      <c r="I290" s="1" t="s">
        <v>1073</v>
      </c>
    </row>
    <row r="291" spans="1:9">
      <c r="A291" s="1" t="s">
        <v>1213</v>
      </c>
      <c r="D291" s="1" t="s">
        <v>919</v>
      </c>
      <c r="E291" s="1" t="s">
        <v>1603</v>
      </c>
      <c r="F291" s="1" t="s">
        <v>1080</v>
      </c>
      <c r="G291" s="22" t="s">
        <v>94</v>
      </c>
      <c r="I291" s="1" t="s">
        <v>1073</v>
      </c>
    </row>
    <row r="292" spans="1:9">
      <c r="A292" s="1" t="s">
        <v>1214</v>
      </c>
      <c r="D292" s="1" t="s">
        <v>920</v>
      </c>
      <c r="E292" s="1" t="s">
        <v>1603</v>
      </c>
      <c r="F292" s="1" t="s">
        <v>1080</v>
      </c>
      <c r="G292" s="22" t="s">
        <v>94</v>
      </c>
      <c r="I292" s="1" t="s">
        <v>1073</v>
      </c>
    </row>
    <row r="293" spans="1:9">
      <c r="A293" s="1" t="s">
        <v>1215</v>
      </c>
      <c r="D293" s="1" t="s">
        <v>921</v>
      </c>
      <c r="E293" s="1" t="s">
        <v>1603</v>
      </c>
      <c r="F293" s="1" t="s">
        <v>1080</v>
      </c>
      <c r="G293" s="22" t="s">
        <v>94</v>
      </c>
      <c r="I293" s="1" t="s">
        <v>1073</v>
      </c>
    </row>
    <row r="294" spans="1:9">
      <c r="A294" s="1" t="s">
        <v>1216</v>
      </c>
      <c r="D294" s="1" t="s">
        <v>922</v>
      </c>
      <c r="E294" s="1" t="s">
        <v>1603</v>
      </c>
      <c r="F294" s="1" t="s">
        <v>1080</v>
      </c>
      <c r="G294" s="22" t="s">
        <v>94</v>
      </c>
      <c r="I294" s="1" t="s">
        <v>1073</v>
      </c>
    </row>
    <row r="295" spans="1:9">
      <c r="A295" s="1" t="s">
        <v>1217</v>
      </c>
      <c r="D295" s="1" t="s">
        <v>923</v>
      </c>
      <c r="E295" s="1" t="s">
        <v>1603</v>
      </c>
      <c r="F295" s="1" t="s">
        <v>1080</v>
      </c>
      <c r="G295" s="22" t="s">
        <v>94</v>
      </c>
      <c r="I295" s="1" t="s">
        <v>1073</v>
      </c>
    </row>
    <row r="296" spans="1:9">
      <c r="A296" s="1" t="s">
        <v>1218</v>
      </c>
      <c r="D296" s="1" t="s">
        <v>924</v>
      </c>
      <c r="E296" s="1" t="s">
        <v>1603</v>
      </c>
      <c r="F296" s="1" t="s">
        <v>1080</v>
      </c>
      <c r="G296" s="22" t="s">
        <v>94</v>
      </c>
      <c r="I296" s="1" t="s">
        <v>1073</v>
      </c>
    </row>
    <row r="297" spans="1:9">
      <c r="A297" s="1" t="s">
        <v>1219</v>
      </c>
      <c r="D297" s="1" t="s">
        <v>925</v>
      </c>
      <c r="E297" s="1" t="s">
        <v>1603</v>
      </c>
      <c r="F297" s="1" t="s">
        <v>1080</v>
      </c>
      <c r="G297" s="22" t="s">
        <v>94</v>
      </c>
      <c r="I297" s="1" t="s">
        <v>1073</v>
      </c>
    </row>
    <row r="298" spans="1:9">
      <c r="A298" s="1" t="s">
        <v>1220</v>
      </c>
      <c r="D298" s="1" t="s">
        <v>926</v>
      </c>
      <c r="E298" s="1" t="s">
        <v>1603</v>
      </c>
      <c r="F298" s="1" t="s">
        <v>1080</v>
      </c>
      <c r="G298" s="22" t="s">
        <v>94</v>
      </c>
      <c r="I298" s="1" t="s">
        <v>1073</v>
      </c>
    </row>
    <row r="299" spans="1:9">
      <c r="A299" s="1" t="s">
        <v>1221</v>
      </c>
      <c r="D299" s="1" t="s">
        <v>927</v>
      </c>
      <c r="E299" s="1" t="s">
        <v>1603</v>
      </c>
      <c r="F299" s="1" t="s">
        <v>1080</v>
      </c>
      <c r="G299" s="22" t="s">
        <v>94</v>
      </c>
      <c r="I299" s="1" t="s">
        <v>1073</v>
      </c>
    </row>
    <row r="300" spans="1:9">
      <c r="A300" s="1" t="s">
        <v>1222</v>
      </c>
      <c r="D300" s="1" t="s">
        <v>928</v>
      </c>
      <c r="E300" s="1" t="s">
        <v>1603</v>
      </c>
      <c r="F300" s="1" t="s">
        <v>1080</v>
      </c>
      <c r="G300" s="22" t="s">
        <v>94</v>
      </c>
      <c r="I300" s="1" t="s">
        <v>1073</v>
      </c>
    </row>
    <row r="301" spans="1:9">
      <c r="A301" s="1" t="s">
        <v>1223</v>
      </c>
      <c r="D301" s="1" t="s">
        <v>929</v>
      </c>
      <c r="E301" s="1" t="s">
        <v>1603</v>
      </c>
      <c r="F301" s="1" t="s">
        <v>1080</v>
      </c>
      <c r="G301" s="22" t="s">
        <v>94</v>
      </c>
      <c r="I301" s="1" t="s">
        <v>1073</v>
      </c>
    </row>
    <row r="302" spans="1:9">
      <c r="A302" s="1" t="s">
        <v>1224</v>
      </c>
      <c r="D302" s="1" t="s">
        <v>930</v>
      </c>
      <c r="E302" s="1" t="s">
        <v>1603</v>
      </c>
      <c r="F302" s="1" t="s">
        <v>1080</v>
      </c>
      <c r="G302" s="22" t="s">
        <v>94</v>
      </c>
      <c r="I302" s="1" t="s">
        <v>1073</v>
      </c>
    </row>
    <row r="303" spans="1:9">
      <c r="A303" s="1" t="s">
        <v>1225</v>
      </c>
      <c r="D303" s="1" t="s">
        <v>931</v>
      </c>
      <c r="E303" s="1" t="s">
        <v>1603</v>
      </c>
      <c r="F303" s="1" t="s">
        <v>1080</v>
      </c>
      <c r="G303" s="22" t="s">
        <v>94</v>
      </c>
      <c r="I303" s="1" t="s">
        <v>1073</v>
      </c>
    </row>
    <row r="304" spans="1:9">
      <c r="A304" s="1" t="s">
        <v>1226</v>
      </c>
      <c r="D304" s="1" t="s">
        <v>932</v>
      </c>
      <c r="E304" s="1" t="s">
        <v>1603</v>
      </c>
      <c r="F304" s="1" t="s">
        <v>1080</v>
      </c>
      <c r="G304" s="22" t="s">
        <v>94</v>
      </c>
      <c r="I304" s="1" t="s">
        <v>1073</v>
      </c>
    </row>
    <row r="305" spans="1:9">
      <c r="A305" s="1" t="s">
        <v>1227</v>
      </c>
      <c r="D305" s="1" t="s">
        <v>933</v>
      </c>
      <c r="E305" s="1" t="s">
        <v>1603</v>
      </c>
      <c r="F305" s="1" t="s">
        <v>1080</v>
      </c>
      <c r="G305" s="22" t="s">
        <v>94</v>
      </c>
      <c r="I305" s="1" t="s">
        <v>1073</v>
      </c>
    </row>
    <row r="306" spans="1:9">
      <c r="A306" s="1" t="s">
        <v>1228</v>
      </c>
      <c r="D306" s="1" t="s">
        <v>934</v>
      </c>
      <c r="E306" s="1" t="s">
        <v>1603</v>
      </c>
      <c r="F306" s="1" t="s">
        <v>1080</v>
      </c>
      <c r="G306" s="22" t="s">
        <v>94</v>
      </c>
      <c r="I306" s="1" t="s">
        <v>1073</v>
      </c>
    </row>
    <row r="307" spans="1:9">
      <c r="A307" s="1" t="s">
        <v>1229</v>
      </c>
      <c r="D307" s="1" t="s">
        <v>935</v>
      </c>
      <c r="E307" s="1" t="s">
        <v>1603</v>
      </c>
      <c r="F307" s="1" t="s">
        <v>1080</v>
      </c>
      <c r="G307" s="22" t="s">
        <v>94</v>
      </c>
      <c r="I307" s="1" t="s">
        <v>1073</v>
      </c>
    </row>
    <row r="308" spans="1:9">
      <c r="A308" s="1" t="s">
        <v>1230</v>
      </c>
      <c r="D308" s="1" t="s">
        <v>936</v>
      </c>
      <c r="E308" s="1" t="s">
        <v>1603</v>
      </c>
      <c r="F308" s="1" t="s">
        <v>1080</v>
      </c>
      <c r="G308" s="22" t="s">
        <v>94</v>
      </c>
      <c r="I308" s="1" t="s">
        <v>1073</v>
      </c>
    </row>
    <row r="309" spans="1:9">
      <c r="A309" s="1" t="s">
        <v>1231</v>
      </c>
      <c r="D309" s="1" t="s">
        <v>937</v>
      </c>
      <c r="E309" s="1" t="s">
        <v>1603</v>
      </c>
      <c r="F309" s="1" t="s">
        <v>1080</v>
      </c>
      <c r="G309" s="22" t="s">
        <v>94</v>
      </c>
      <c r="I309" s="1" t="s">
        <v>1073</v>
      </c>
    </row>
    <row r="310" spans="1:9">
      <c r="A310" s="1" t="s">
        <v>1232</v>
      </c>
      <c r="D310" s="1" t="s">
        <v>938</v>
      </c>
      <c r="E310" s="1" t="s">
        <v>1603</v>
      </c>
      <c r="F310" s="1" t="s">
        <v>1080</v>
      </c>
      <c r="G310" s="22" t="s">
        <v>94</v>
      </c>
      <c r="I310" s="1" t="s">
        <v>1073</v>
      </c>
    </row>
    <row r="311" spans="1:9">
      <c r="A311" s="1" t="s">
        <v>1233</v>
      </c>
      <c r="D311" s="1" t="s">
        <v>939</v>
      </c>
      <c r="E311" s="1" t="s">
        <v>1603</v>
      </c>
      <c r="F311" s="1" t="s">
        <v>1080</v>
      </c>
      <c r="G311" s="22" t="s">
        <v>94</v>
      </c>
      <c r="I311" s="1" t="s">
        <v>1073</v>
      </c>
    </row>
    <row r="312" spans="1:9">
      <c r="A312" s="1" t="s">
        <v>1234</v>
      </c>
      <c r="D312" s="1" t="s">
        <v>940</v>
      </c>
      <c r="E312" s="1" t="s">
        <v>1603</v>
      </c>
      <c r="F312" s="1" t="s">
        <v>1080</v>
      </c>
      <c r="G312" s="22" t="s">
        <v>94</v>
      </c>
      <c r="I312" s="1" t="s">
        <v>1073</v>
      </c>
    </row>
    <row r="313" spans="1:9">
      <c r="A313" s="1" t="s">
        <v>1235</v>
      </c>
      <c r="D313" s="1" t="s">
        <v>941</v>
      </c>
      <c r="E313" s="1" t="s">
        <v>1603</v>
      </c>
      <c r="F313" s="1" t="s">
        <v>1080</v>
      </c>
      <c r="G313" s="22" t="s">
        <v>94</v>
      </c>
      <c r="I313" s="1" t="s">
        <v>1073</v>
      </c>
    </row>
    <row r="314" spans="1:9">
      <c r="A314" s="1" t="s">
        <v>1236</v>
      </c>
      <c r="D314" s="1" t="s">
        <v>942</v>
      </c>
      <c r="E314" s="1" t="s">
        <v>1603</v>
      </c>
      <c r="F314" s="1" t="s">
        <v>1080</v>
      </c>
      <c r="G314" s="22" t="s">
        <v>94</v>
      </c>
      <c r="I314" s="1" t="s">
        <v>1073</v>
      </c>
    </row>
    <row r="315" spans="1:9">
      <c r="A315" s="1" t="s">
        <v>1237</v>
      </c>
      <c r="D315" s="1" t="s">
        <v>943</v>
      </c>
      <c r="E315" s="1" t="s">
        <v>1603</v>
      </c>
      <c r="F315" s="1" t="s">
        <v>1080</v>
      </c>
      <c r="G315" s="22" t="s">
        <v>94</v>
      </c>
      <c r="I315" s="1" t="s">
        <v>1073</v>
      </c>
    </row>
    <row r="316" spans="1:9">
      <c r="A316" s="1" t="s">
        <v>1238</v>
      </c>
      <c r="D316" s="1" t="s">
        <v>944</v>
      </c>
      <c r="E316" s="1" t="s">
        <v>1603</v>
      </c>
      <c r="F316" s="1" t="s">
        <v>1080</v>
      </c>
      <c r="G316" s="22" t="s">
        <v>94</v>
      </c>
      <c r="I316" s="1" t="s">
        <v>1073</v>
      </c>
    </row>
    <row r="317" spans="1:9">
      <c r="A317" s="1" t="s">
        <v>1239</v>
      </c>
      <c r="D317" s="1" t="s">
        <v>945</v>
      </c>
      <c r="E317" s="1" t="s">
        <v>1603</v>
      </c>
      <c r="F317" s="1" t="s">
        <v>1080</v>
      </c>
      <c r="G317" s="22" t="s">
        <v>94</v>
      </c>
      <c r="I317" s="1" t="s">
        <v>1073</v>
      </c>
    </row>
    <row r="318" spans="1:9">
      <c r="A318" s="1" t="s">
        <v>1240</v>
      </c>
      <c r="D318" s="1" t="s">
        <v>946</v>
      </c>
      <c r="E318" s="1" t="s">
        <v>1603</v>
      </c>
      <c r="F318" s="1" t="s">
        <v>1080</v>
      </c>
      <c r="G318" s="22" t="s">
        <v>94</v>
      </c>
      <c r="I318" s="1" t="s">
        <v>1073</v>
      </c>
    </row>
    <row r="319" spans="1:9">
      <c r="A319" s="1" t="s">
        <v>1241</v>
      </c>
      <c r="D319" s="1" t="s">
        <v>947</v>
      </c>
      <c r="E319" s="1" t="s">
        <v>1603</v>
      </c>
      <c r="F319" s="1" t="s">
        <v>1080</v>
      </c>
      <c r="G319" s="22" t="s">
        <v>94</v>
      </c>
      <c r="I319" s="1" t="s">
        <v>1073</v>
      </c>
    </row>
    <row r="320" spans="1:9">
      <c r="A320" s="1" t="s">
        <v>1242</v>
      </c>
      <c r="D320" s="1" t="s">
        <v>948</v>
      </c>
      <c r="E320" s="1" t="s">
        <v>1603</v>
      </c>
      <c r="F320" s="1" t="s">
        <v>1080</v>
      </c>
      <c r="G320" s="22" t="s">
        <v>94</v>
      </c>
      <c r="I320" s="1" t="s">
        <v>1073</v>
      </c>
    </row>
    <row r="321" spans="1:9">
      <c r="A321" s="1" t="s">
        <v>1243</v>
      </c>
      <c r="D321" s="1" t="s">
        <v>949</v>
      </c>
      <c r="E321" s="1" t="s">
        <v>1603</v>
      </c>
      <c r="F321" s="1" t="s">
        <v>1080</v>
      </c>
      <c r="G321" s="22" t="s">
        <v>94</v>
      </c>
      <c r="I321" s="1" t="s">
        <v>1073</v>
      </c>
    </row>
    <row r="322" spans="1:9">
      <c r="A322" s="1" t="s">
        <v>1244</v>
      </c>
      <c r="D322" s="1" t="s">
        <v>950</v>
      </c>
      <c r="E322" s="1" t="s">
        <v>1603</v>
      </c>
      <c r="F322" s="1" t="s">
        <v>1080</v>
      </c>
      <c r="G322" s="22" t="s">
        <v>94</v>
      </c>
      <c r="I322" s="1" t="s">
        <v>1073</v>
      </c>
    </row>
    <row r="323" spans="1:9">
      <c r="A323" s="1" t="s">
        <v>1245</v>
      </c>
      <c r="D323" s="1" t="s">
        <v>951</v>
      </c>
      <c r="E323" s="1" t="s">
        <v>1603</v>
      </c>
      <c r="F323" s="1" t="s">
        <v>1080</v>
      </c>
      <c r="G323" s="22" t="s">
        <v>94</v>
      </c>
      <c r="I323" s="1" t="s">
        <v>1073</v>
      </c>
    </row>
    <row r="324" spans="1:9">
      <c r="A324" s="1" t="s">
        <v>1246</v>
      </c>
      <c r="D324" s="1" t="s">
        <v>952</v>
      </c>
      <c r="E324" s="1" t="s">
        <v>1603</v>
      </c>
      <c r="F324" s="1" t="s">
        <v>1080</v>
      </c>
      <c r="G324" s="22" t="s">
        <v>94</v>
      </c>
      <c r="I324" s="1" t="s">
        <v>1073</v>
      </c>
    </row>
    <row r="325" spans="1:9">
      <c r="A325" s="1" t="s">
        <v>1247</v>
      </c>
      <c r="D325" s="1" t="s">
        <v>953</v>
      </c>
      <c r="E325" s="1" t="s">
        <v>1603</v>
      </c>
      <c r="F325" s="1" t="s">
        <v>1080</v>
      </c>
      <c r="G325" s="22" t="s">
        <v>94</v>
      </c>
      <c r="I325" s="1" t="s">
        <v>1073</v>
      </c>
    </row>
    <row r="326" spans="1:9">
      <c r="A326" s="1" t="s">
        <v>1248</v>
      </c>
      <c r="D326" s="1" t="s">
        <v>954</v>
      </c>
      <c r="E326" s="1" t="s">
        <v>1603</v>
      </c>
      <c r="F326" s="1" t="s">
        <v>1080</v>
      </c>
      <c r="G326" s="22" t="s">
        <v>94</v>
      </c>
      <c r="I326" s="1" t="s">
        <v>1073</v>
      </c>
    </row>
    <row r="327" spans="1:9">
      <c r="A327" s="1" t="s">
        <v>1249</v>
      </c>
      <c r="D327" s="1" t="s">
        <v>940</v>
      </c>
      <c r="E327" s="1" t="s">
        <v>1603</v>
      </c>
      <c r="F327" s="1" t="s">
        <v>1080</v>
      </c>
      <c r="G327" s="22" t="s">
        <v>94</v>
      </c>
      <c r="I327" s="1" t="s">
        <v>1073</v>
      </c>
    </row>
    <row r="328" spans="1:9">
      <c r="A328" s="1" t="s">
        <v>1250</v>
      </c>
      <c r="D328" s="1" t="s">
        <v>955</v>
      </c>
      <c r="E328" s="1" t="s">
        <v>1603</v>
      </c>
      <c r="F328" s="1" t="s">
        <v>1080</v>
      </c>
      <c r="G328" s="22" t="s">
        <v>94</v>
      </c>
      <c r="I328" s="1" t="s">
        <v>1073</v>
      </c>
    </row>
    <row r="329" spans="1:9">
      <c r="A329" s="1" t="s">
        <v>1251</v>
      </c>
      <c r="D329" s="1" t="s">
        <v>956</v>
      </c>
      <c r="E329" s="1" t="s">
        <v>1603</v>
      </c>
      <c r="F329" s="1" t="s">
        <v>1080</v>
      </c>
      <c r="G329" s="22" t="s">
        <v>94</v>
      </c>
      <c r="I329" s="1" t="s">
        <v>1073</v>
      </c>
    </row>
    <row r="330" spans="1:9">
      <c r="A330" s="1" t="s">
        <v>1252</v>
      </c>
      <c r="D330" s="1" t="s">
        <v>957</v>
      </c>
      <c r="E330" s="1" t="s">
        <v>1603</v>
      </c>
      <c r="F330" s="1" t="s">
        <v>1080</v>
      </c>
      <c r="G330" s="22" t="s">
        <v>94</v>
      </c>
      <c r="I330" s="1" t="s">
        <v>1073</v>
      </c>
    </row>
    <row r="331" spans="1:9">
      <c r="A331" s="1" t="s">
        <v>1253</v>
      </c>
      <c r="D331" s="1" t="s">
        <v>958</v>
      </c>
      <c r="E331" s="1" t="s">
        <v>1603</v>
      </c>
      <c r="F331" s="1" t="s">
        <v>1080</v>
      </c>
      <c r="G331" s="22" t="s">
        <v>94</v>
      </c>
      <c r="I331" s="1" t="s">
        <v>1073</v>
      </c>
    </row>
    <row r="332" spans="1:9">
      <c r="A332" s="1" t="s">
        <v>1254</v>
      </c>
      <c r="D332" s="1" t="s">
        <v>959</v>
      </c>
      <c r="E332" s="1" t="s">
        <v>1603</v>
      </c>
      <c r="F332" s="1" t="s">
        <v>1080</v>
      </c>
      <c r="G332" s="22" t="s">
        <v>94</v>
      </c>
      <c r="I332" s="1" t="s">
        <v>1073</v>
      </c>
    </row>
    <row r="333" spans="1:9">
      <c r="A333" s="1" t="s">
        <v>1255</v>
      </c>
      <c r="D333" s="1" t="s">
        <v>960</v>
      </c>
      <c r="E333" s="1" t="s">
        <v>1603</v>
      </c>
      <c r="F333" s="1" t="s">
        <v>1080</v>
      </c>
      <c r="G333" s="22" t="s">
        <v>94</v>
      </c>
      <c r="I333" s="1" t="s">
        <v>1073</v>
      </c>
    </row>
    <row r="334" spans="1:9">
      <c r="A334" s="1" t="s">
        <v>1256</v>
      </c>
      <c r="D334" s="1" t="s">
        <v>961</v>
      </c>
      <c r="E334" s="1" t="s">
        <v>1603</v>
      </c>
      <c r="F334" s="1" t="s">
        <v>1080</v>
      </c>
      <c r="G334" s="22" t="s">
        <v>94</v>
      </c>
      <c r="I334" s="1" t="s">
        <v>1073</v>
      </c>
    </row>
    <row r="335" spans="1:9">
      <c r="A335" s="1" t="s">
        <v>1257</v>
      </c>
      <c r="D335" s="1" t="s">
        <v>962</v>
      </c>
      <c r="E335" s="1" t="s">
        <v>1603</v>
      </c>
      <c r="F335" s="1" t="s">
        <v>1080</v>
      </c>
      <c r="G335" s="22" t="s">
        <v>94</v>
      </c>
      <c r="I335" s="1" t="s">
        <v>1073</v>
      </c>
    </row>
    <row r="336" spans="1:9">
      <c r="A336" s="1" t="s">
        <v>1258</v>
      </c>
      <c r="D336" s="1" t="s">
        <v>963</v>
      </c>
      <c r="E336" s="1" t="s">
        <v>1603</v>
      </c>
      <c r="F336" s="1" t="s">
        <v>1080</v>
      </c>
      <c r="G336" s="22" t="s">
        <v>94</v>
      </c>
      <c r="I336" s="1" t="s">
        <v>1073</v>
      </c>
    </row>
    <row r="337" spans="1:9">
      <c r="A337" s="1" t="s">
        <v>1259</v>
      </c>
      <c r="D337" s="1" t="s">
        <v>964</v>
      </c>
      <c r="E337" s="1" t="s">
        <v>1603</v>
      </c>
      <c r="F337" s="1" t="s">
        <v>1080</v>
      </c>
      <c r="G337" s="22" t="s">
        <v>94</v>
      </c>
      <c r="I337" s="1" t="s">
        <v>1073</v>
      </c>
    </row>
    <row r="338" spans="1:9">
      <c r="A338" s="1" t="s">
        <v>1260</v>
      </c>
      <c r="D338" s="1" t="s">
        <v>965</v>
      </c>
      <c r="E338" s="1" t="s">
        <v>1603</v>
      </c>
      <c r="F338" s="1" t="s">
        <v>1080</v>
      </c>
      <c r="G338" s="22" t="s">
        <v>94</v>
      </c>
      <c r="I338" s="1" t="s">
        <v>1073</v>
      </c>
    </row>
    <row r="339" spans="1:9">
      <c r="A339" s="1" t="s">
        <v>1261</v>
      </c>
      <c r="D339" s="1" t="s">
        <v>966</v>
      </c>
      <c r="E339" s="1" t="s">
        <v>1603</v>
      </c>
      <c r="F339" s="1" t="s">
        <v>1080</v>
      </c>
      <c r="G339" s="22" t="s">
        <v>94</v>
      </c>
      <c r="I339" s="1" t="s">
        <v>1073</v>
      </c>
    </row>
    <row r="340" spans="1:9">
      <c r="A340" s="1" t="s">
        <v>1262</v>
      </c>
      <c r="D340" s="1" t="s">
        <v>967</v>
      </c>
      <c r="E340" s="1" t="s">
        <v>1603</v>
      </c>
      <c r="F340" s="1" t="s">
        <v>1080</v>
      </c>
      <c r="G340" s="22" t="s">
        <v>94</v>
      </c>
      <c r="I340" s="1" t="s">
        <v>1073</v>
      </c>
    </row>
    <row r="341" spans="1:9">
      <c r="A341" s="1" t="s">
        <v>1263</v>
      </c>
      <c r="D341" s="1" t="s">
        <v>968</v>
      </c>
      <c r="E341" s="1" t="s">
        <v>1603</v>
      </c>
      <c r="F341" s="1" t="s">
        <v>1080</v>
      </c>
      <c r="G341" s="22" t="s">
        <v>94</v>
      </c>
      <c r="I341" s="1" t="s">
        <v>1073</v>
      </c>
    </row>
    <row r="342" spans="1:9">
      <c r="A342" s="1" t="s">
        <v>1264</v>
      </c>
      <c r="D342" s="1" t="s">
        <v>969</v>
      </c>
      <c r="E342" s="1" t="s">
        <v>1603</v>
      </c>
      <c r="F342" s="1" t="s">
        <v>1080</v>
      </c>
      <c r="G342" s="22" t="s">
        <v>94</v>
      </c>
      <c r="I342" s="1" t="s">
        <v>1073</v>
      </c>
    </row>
    <row r="343" spans="1:9">
      <c r="A343" s="1" t="s">
        <v>1265</v>
      </c>
      <c r="D343" s="1" t="s">
        <v>970</v>
      </c>
      <c r="E343" s="1" t="s">
        <v>1603</v>
      </c>
      <c r="F343" s="1" t="s">
        <v>1080</v>
      </c>
      <c r="G343" s="22" t="s">
        <v>94</v>
      </c>
      <c r="I343" s="1" t="s">
        <v>1073</v>
      </c>
    </row>
    <row r="344" spans="1:9">
      <c r="A344" s="1" t="s">
        <v>1266</v>
      </c>
      <c r="D344" s="1" t="s">
        <v>971</v>
      </c>
      <c r="E344" s="1" t="s">
        <v>1604</v>
      </c>
      <c r="F344" s="1" t="s">
        <v>1080</v>
      </c>
      <c r="G344" s="22" t="s">
        <v>94</v>
      </c>
      <c r="I344" s="1" t="s">
        <v>1074</v>
      </c>
    </row>
    <row r="345" spans="1:9">
      <c r="A345" s="1" t="s">
        <v>1267</v>
      </c>
      <c r="D345" s="1" t="s">
        <v>972</v>
      </c>
      <c r="E345" s="1" t="s">
        <v>1604</v>
      </c>
      <c r="F345" s="1" t="s">
        <v>1080</v>
      </c>
      <c r="G345" s="22" t="s">
        <v>94</v>
      </c>
      <c r="I345" s="1" t="s">
        <v>1074</v>
      </c>
    </row>
    <row r="346" spans="1:9">
      <c r="A346" s="1" t="s">
        <v>1268</v>
      </c>
      <c r="D346" s="1" t="s">
        <v>973</v>
      </c>
      <c r="E346" s="1" t="s">
        <v>1604</v>
      </c>
      <c r="F346" s="1" t="s">
        <v>1080</v>
      </c>
      <c r="G346" s="22" t="s">
        <v>94</v>
      </c>
      <c r="I346" s="1" t="s">
        <v>1074</v>
      </c>
    </row>
    <row r="347" spans="1:9">
      <c r="A347" s="1" t="s">
        <v>1269</v>
      </c>
      <c r="D347" s="1" t="s">
        <v>974</v>
      </c>
      <c r="E347" s="1" t="s">
        <v>1604</v>
      </c>
      <c r="F347" s="1" t="s">
        <v>1080</v>
      </c>
      <c r="G347" s="22" t="s">
        <v>94</v>
      </c>
      <c r="I347" s="1" t="s">
        <v>1074</v>
      </c>
    </row>
    <row r="348" spans="1:9">
      <c r="A348" s="1" t="s">
        <v>1270</v>
      </c>
      <c r="D348" s="1" t="s">
        <v>975</v>
      </c>
      <c r="E348" s="1" t="s">
        <v>1604</v>
      </c>
      <c r="F348" s="1" t="s">
        <v>1080</v>
      </c>
      <c r="G348" s="22" t="s">
        <v>94</v>
      </c>
      <c r="I348" s="1" t="s">
        <v>1074</v>
      </c>
    </row>
    <row r="349" spans="1:9">
      <c r="A349" s="1" t="s">
        <v>1271</v>
      </c>
      <c r="D349" s="1" t="s">
        <v>976</v>
      </c>
      <c r="E349" s="1" t="s">
        <v>1604</v>
      </c>
      <c r="F349" s="1" t="s">
        <v>1080</v>
      </c>
      <c r="G349" s="22" t="s">
        <v>94</v>
      </c>
      <c r="I349" s="1" t="s">
        <v>1074</v>
      </c>
    </row>
    <row r="350" spans="1:9">
      <c r="A350" s="1" t="s">
        <v>1272</v>
      </c>
      <c r="D350" s="1" t="s">
        <v>977</v>
      </c>
      <c r="E350" s="1" t="s">
        <v>1604</v>
      </c>
      <c r="F350" s="1" t="s">
        <v>1080</v>
      </c>
      <c r="G350" s="22" t="s">
        <v>94</v>
      </c>
      <c r="I350" s="1" t="s">
        <v>1074</v>
      </c>
    </row>
    <row r="351" spans="1:9">
      <c r="A351" s="1" t="s">
        <v>1273</v>
      </c>
      <c r="D351" s="1" t="s">
        <v>978</v>
      </c>
      <c r="E351" s="1" t="s">
        <v>1604</v>
      </c>
      <c r="F351" s="1" t="s">
        <v>1080</v>
      </c>
      <c r="G351" s="22" t="s">
        <v>94</v>
      </c>
      <c r="I351" s="1" t="s">
        <v>1074</v>
      </c>
    </row>
    <row r="352" spans="1:9">
      <c r="A352" s="1" t="s">
        <v>1274</v>
      </c>
      <c r="D352" s="1" t="s">
        <v>978</v>
      </c>
      <c r="E352" s="1" t="s">
        <v>1604</v>
      </c>
      <c r="F352" s="1" t="s">
        <v>1080</v>
      </c>
      <c r="G352" s="22" t="s">
        <v>94</v>
      </c>
      <c r="I352" s="1" t="s">
        <v>1074</v>
      </c>
    </row>
    <row r="353" spans="1:9">
      <c r="A353" s="1" t="s">
        <v>1275</v>
      </c>
      <c r="D353" s="1" t="s">
        <v>979</v>
      </c>
      <c r="E353" s="1" t="s">
        <v>1604</v>
      </c>
      <c r="F353" s="1" t="s">
        <v>1080</v>
      </c>
      <c r="G353" s="22" t="s">
        <v>94</v>
      </c>
      <c r="I353" s="1" t="s">
        <v>1074</v>
      </c>
    </row>
    <row r="354" spans="1:9">
      <c r="A354" s="1" t="s">
        <v>227</v>
      </c>
      <c r="B354" s="1" t="s">
        <v>1693</v>
      </c>
      <c r="C354" s="1" t="s">
        <v>1694</v>
      </c>
      <c r="D354" s="1" t="s">
        <v>228</v>
      </c>
      <c r="E354" s="1" t="s">
        <v>46</v>
      </c>
      <c r="F354" s="1" t="s">
        <v>1080</v>
      </c>
      <c r="G354" s="22" t="s">
        <v>94</v>
      </c>
      <c r="I354" s="1" t="s">
        <v>1075</v>
      </c>
    </row>
    <row r="355" spans="1:9">
      <c r="A355" s="1" t="s">
        <v>229</v>
      </c>
      <c r="B355" s="1" t="s">
        <v>1697</v>
      </c>
      <c r="C355" s="1" t="s">
        <v>1698</v>
      </c>
      <c r="D355" s="1" t="s">
        <v>230</v>
      </c>
      <c r="E355" s="1" t="s">
        <v>46</v>
      </c>
      <c r="F355" s="1" t="s">
        <v>1080</v>
      </c>
      <c r="G355" s="22" t="s">
        <v>94</v>
      </c>
      <c r="I355" s="1" t="s">
        <v>1075</v>
      </c>
    </row>
    <row r="356" spans="1:9">
      <c r="A356" s="1" t="s">
        <v>231</v>
      </c>
      <c r="B356" s="1" t="s">
        <v>1695</v>
      </c>
      <c r="C356" s="1" t="s">
        <v>1696</v>
      </c>
      <c r="D356" s="1" t="s">
        <v>232</v>
      </c>
      <c r="E356" s="1" t="s">
        <v>46</v>
      </c>
      <c r="F356" s="1" t="s">
        <v>1080</v>
      </c>
      <c r="G356" s="22" t="s">
        <v>94</v>
      </c>
      <c r="I356" s="1" t="s">
        <v>1075</v>
      </c>
    </row>
    <row r="357" spans="1:9">
      <c r="A357" s="1" t="s">
        <v>233</v>
      </c>
      <c r="D357" s="1" t="s">
        <v>234</v>
      </c>
      <c r="E357" s="1" t="s">
        <v>46</v>
      </c>
      <c r="F357" s="1" t="s">
        <v>1080</v>
      </c>
      <c r="G357" s="22" t="s">
        <v>94</v>
      </c>
      <c r="I357" s="1" t="s">
        <v>1075</v>
      </c>
    </row>
    <row r="358" spans="1:9">
      <c r="A358" s="1" t="s">
        <v>235</v>
      </c>
      <c r="D358" s="1" t="s">
        <v>236</v>
      </c>
      <c r="E358" s="1" t="s">
        <v>46</v>
      </c>
      <c r="F358" s="1" t="s">
        <v>1080</v>
      </c>
      <c r="G358" s="22" t="s">
        <v>94</v>
      </c>
      <c r="I358" s="1" t="s">
        <v>1075</v>
      </c>
    </row>
    <row r="359" spans="1:9">
      <c r="A359" s="1" t="s">
        <v>237</v>
      </c>
      <c r="B359" s="1" t="s">
        <v>1689</v>
      </c>
      <c r="C359" s="1" t="s">
        <v>1690</v>
      </c>
      <c r="D359" s="1" t="s">
        <v>1707</v>
      </c>
      <c r="E359" s="1" t="s">
        <v>46</v>
      </c>
      <c r="F359" s="1" t="s">
        <v>1080</v>
      </c>
      <c r="G359" s="22" t="s">
        <v>94</v>
      </c>
      <c r="I359" s="1" t="s">
        <v>1075</v>
      </c>
    </row>
    <row r="360" spans="1:9">
      <c r="A360" s="1" t="s">
        <v>238</v>
      </c>
      <c r="B360" s="1" t="s">
        <v>1669</v>
      </c>
      <c r="C360" s="1" t="s">
        <v>1670</v>
      </c>
      <c r="D360" s="1" t="s">
        <v>239</v>
      </c>
      <c r="E360" s="1" t="s">
        <v>46</v>
      </c>
      <c r="F360" s="1" t="s">
        <v>1080</v>
      </c>
      <c r="G360" s="22" t="s">
        <v>94</v>
      </c>
      <c r="I360" s="1" t="s">
        <v>1075</v>
      </c>
    </row>
    <row r="361" spans="1:9">
      <c r="A361" s="1" t="s">
        <v>240</v>
      </c>
      <c r="B361" s="1" t="s">
        <v>1671</v>
      </c>
      <c r="C361" s="1" t="s">
        <v>1672</v>
      </c>
      <c r="D361" s="1" t="s">
        <v>241</v>
      </c>
      <c r="E361" s="1" t="s">
        <v>46</v>
      </c>
      <c r="F361" s="1" t="s">
        <v>1080</v>
      </c>
      <c r="G361" s="22" t="s">
        <v>94</v>
      </c>
      <c r="I361" s="1" t="s">
        <v>1075</v>
      </c>
    </row>
    <row r="362" spans="1:9">
      <c r="A362" s="1" t="s">
        <v>242</v>
      </c>
      <c r="B362" s="1" t="s">
        <v>1691</v>
      </c>
      <c r="C362" s="1" t="s">
        <v>1692</v>
      </c>
      <c r="D362" s="1" t="s">
        <v>243</v>
      </c>
      <c r="E362" s="1" t="s">
        <v>46</v>
      </c>
      <c r="F362" s="1" t="s">
        <v>1080</v>
      </c>
      <c r="G362" s="22" t="s">
        <v>94</v>
      </c>
      <c r="I362" s="1" t="s">
        <v>1075</v>
      </c>
    </row>
    <row r="363" spans="1:9">
      <c r="A363" s="1" t="s">
        <v>244</v>
      </c>
      <c r="B363" s="1" t="s">
        <v>1691</v>
      </c>
      <c r="C363" s="1" t="s">
        <v>1692</v>
      </c>
      <c r="D363" s="1" t="s">
        <v>245</v>
      </c>
      <c r="E363" s="1" t="s">
        <v>46</v>
      </c>
      <c r="F363" s="1" t="s">
        <v>1080</v>
      </c>
      <c r="G363" s="22" t="s">
        <v>94</v>
      </c>
      <c r="I363" s="1" t="s">
        <v>1075</v>
      </c>
    </row>
    <row r="364" spans="1:9">
      <c r="A364" s="1" t="s">
        <v>246</v>
      </c>
      <c r="B364" s="1" t="s">
        <v>1691</v>
      </c>
      <c r="C364" s="1" t="s">
        <v>1692</v>
      </c>
      <c r="D364" s="1" t="s">
        <v>247</v>
      </c>
      <c r="E364" s="1" t="s">
        <v>46</v>
      </c>
      <c r="F364" s="1" t="s">
        <v>1080</v>
      </c>
      <c r="G364" s="22" t="s">
        <v>94</v>
      </c>
      <c r="I364" s="1" t="s">
        <v>1075</v>
      </c>
    </row>
    <row r="365" spans="1:9">
      <c r="A365" s="1" t="s">
        <v>248</v>
      </c>
      <c r="B365" s="1" t="s">
        <v>1673</v>
      </c>
      <c r="C365" s="1" t="s">
        <v>1674</v>
      </c>
      <c r="D365" s="1" t="s">
        <v>249</v>
      </c>
      <c r="E365" s="1" t="s">
        <v>46</v>
      </c>
      <c r="F365" s="1" t="s">
        <v>1080</v>
      </c>
      <c r="G365" s="22" t="s">
        <v>94</v>
      </c>
      <c r="I365" s="1" t="s">
        <v>1075</v>
      </c>
    </row>
    <row r="366" spans="1:9">
      <c r="A366" s="1" t="s">
        <v>250</v>
      </c>
      <c r="B366" s="1" t="s">
        <v>1679</v>
      </c>
      <c r="C366" s="1" t="s">
        <v>1680</v>
      </c>
      <c r="D366" s="1" t="s">
        <v>251</v>
      </c>
      <c r="E366" s="1" t="s">
        <v>46</v>
      </c>
      <c r="F366" s="1" t="s">
        <v>1080</v>
      </c>
      <c r="G366" s="22" t="s">
        <v>94</v>
      </c>
      <c r="I366" s="1" t="s">
        <v>1075</v>
      </c>
    </row>
    <row r="367" spans="1:9">
      <c r="A367" s="1" t="s">
        <v>252</v>
      </c>
      <c r="B367" s="1" t="s">
        <v>1681</v>
      </c>
      <c r="C367" s="1" t="s">
        <v>1682</v>
      </c>
      <c r="D367" s="1" t="s">
        <v>253</v>
      </c>
      <c r="E367" s="1" t="s">
        <v>46</v>
      </c>
      <c r="F367" s="1" t="s">
        <v>1080</v>
      </c>
      <c r="G367" s="22" t="s">
        <v>94</v>
      </c>
      <c r="I367" s="1" t="s">
        <v>1075</v>
      </c>
    </row>
    <row r="368" spans="1:9">
      <c r="A368" s="1" t="s">
        <v>254</v>
      </c>
      <c r="B368" s="1" t="s">
        <v>1677</v>
      </c>
      <c r="C368" s="1" t="s">
        <v>1678</v>
      </c>
      <c r="D368" s="1" t="s">
        <v>255</v>
      </c>
      <c r="E368" s="1" t="s">
        <v>46</v>
      </c>
      <c r="F368" s="1" t="s">
        <v>1080</v>
      </c>
      <c r="G368" s="22" t="s">
        <v>94</v>
      </c>
      <c r="I368" s="1" t="s">
        <v>1075</v>
      </c>
    </row>
    <row r="369" spans="1:9">
      <c r="A369" s="1" t="s">
        <v>256</v>
      </c>
      <c r="B369" s="1" t="s">
        <v>1675</v>
      </c>
      <c r="C369" s="1" t="s">
        <v>1676</v>
      </c>
      <c r="D369" s="1" t="s">
        <v>257</v>
      </c>
      <c r="E369" s="1" t="s">
        <v>46</v>
      </c>
      <c r="F369" s="1" t="s">
        <v>1080</v>
      </c>
      <c r="G369" s="22" t="s">
        <v>94</v>
      </c>
      <c r="I369" s="1" t="s">
        <v>1075</v>
      </c>
    </row>
    <row r="370" spans="1:9">
      <c r="A370" s="1" t="s">
        <v>258</v>
      </c>
      <c r="B370" s="1" t="s">
        <v>1683</v>
      </c>
      <c r="C370" s="1" t="s">
        <v>1684</v>
      </c>
      <c r="D370" s="1" t="s">
        <v>259</v>
      </c>
      <c r="E370" s="1" t="s">
        <v>46</v>
      </c>
      <c r="F370" s="1" t="s">
        <v>1080</v>
      </c>
      <c r="G370" s="22" t="s">
        <v>94</v>
      </c>
      <c r="I370" s="1" t="s">
        <v>1075</v>
      </c>
    </row>
    <row r="371" spans="1:9">
      <c r="A371" s="1" t="s">
        <v>260</v>
      </c>
      <c r="B371" s="1" t="s">
        <v>1685</v>
      </c>
      <c r="C371" s="1" t="s">
        <v>1686</v>
      </c>
      <c r="D371" s="1" t="s">
        <v>261</v>
      </c>
      <c r="E371" s="1" t="s">
        <v>46</v>
      </c>
      <c r="F371" s="1" t="s">
        <v>1080</v>
      </c>
      <c r="G371" s="22" t="s">
        <v>94</v>
      </c>
      <c r="I371" s="1" t="s">
        <v>1075</v>
      </c>
    </row>
    <row r="372" spans="1:9">
      <c r="A372" s="1" t="s">
        <v>262</v>
      </c>
      <c r="B372" s="1" t="s">
        <v>1687</v>
      </c>
      <c r="C372" s="1" t="s">
        <v>1688</v>
      </c>
      <c r="D372" s="1" t="s">
        <v>981</v>
      </c>
      <c r="E372" s="1" t="s">
        <v>46</v>
      </c>
      <c r="F372" s="1" t="s">
        <v>1080</v>
      </c>
      <c r="G372" s="22" t="s">
        <v>94</v>
      </c>
      <c r="I372" s="1" t="s">
        <v>1075</v>
      </c>
    </row>
    <row r="373" spans="1:9">
      <c r="A373" s="1" t="s">
        <v>263</v>
      </c>
      <c r="B373" s="1" t="s">
        <v>1693</v>
      </c>
      <c r="C373" s="1" t="s">
        <v>1694</v>
      </c>
      <c r="D373" s="1" t="s">
        <v>264</v>
      </c>
      <c r="E373" s="1" t="s">
        <v>1605</v>
      </c>
      <c r="F373" s="1" t="s">
        <v>1080</v>
      </c>
      <c r="G373" s="22" t="s">
        <v>94</v>
      </c>
      <c r="I373" s="1" t="s">
        <v>1076</v>
      </c>
    </row>
    <row r="374" spans="1:9">
      <c r="A374" s="1" t="s">
        <v>265</v>
      </c>
      <c r="B374" s="1" t="s">
        <v>1697</v>
      </c>
      <c r="C374" s="1" t="s">
        <v>1698</v>
      </c>
      <c r="D374" s="1" t="s">
        <v>266</v>
      </c>
      <c r="E374" s="1" t="s">
        <v>1605</v>
      </c>
      <c r="F374" s="1" t="s">
        <v>1080</v>
      </c>
      <c r="G374" s="22" t="s">
        <v>94</v>
      </c>
      <c r="I374" s="1" t="s">
        <v>1076</v>
      </c>
    </row>
    <row r="375" spans="1:9">
      <c r="A375" s="1" t="s">
        <v>267</v>
      </c>
      <c r="B375" s="1" t="s">
        <v>1695</v>
      </c>
      <c r="C375" s="1" t="s">
        <v>1696</v>
      </c>
      <c r="D375" s="1" t="s">
        <v>268</v>
      </c>
      <c r="E375" s="1" t="s">
        <v>1605</v>
      </c>
      <c r="F375" s="1" t="s">
        <v>1080</v>
      </c>
      <c r="G375" s="22" t="s">
        <v>94</v>
      </c>
      <c r="I375" s="1" t="s">
        <v>1076</v>
      </c>
    </row>
    <row r="376" spans="1:9">
      <c r="A376" s="1" t="s">
        <v>269</v>
      </c>
      <c r="D376" s="1" t="s">
        <v>270</v>
      </c>
      <c r="E376" s="1" t="s">
        <v>1605</v>
      </c>
      <c r="F376" s="1" t="s">
        <v>1080</v>
      </c>
      <c r="G376" s="22" t="s">
        <v>94</v>
      </c>
      <c r="I376" s="1" t="s">
        <v>1076</v>
      </c>
    </row>
    <row r="377" spans="1:9">
      <c r="A377" s="1" t="s">
        <v>271</v>
      </c>
      <c r="D377" s="1" t="s">
        <v>272</v>
      </c>
      <c r="E377" s="1" t="s">
        <v>1605</v>
      </c>
      <c r="F377" s="1" t="s">
        <v>1080</v>
      </c>
      <c r="G377" s="22" t="s">
        <v>94</v>
      </c>
      <c r="I377" s="1" t="s">
        <v>1076</v>
      </c>
    </row>
    <row r="378" spans="1:9">
      <c r="A378" s="1" t="s">
        <v>273</v>
      </c>
      <c r="B378" s="1" t="s">
        <v>1689</v>
      </c>
      <c r="C378" s="1" t="s">
        <v>1690</v>
      </c>
      <c r="D378" s="1" t="s">
        <v>982</v>
      </c>
      <c r="E378" s="1" t="s">
        <v>1605</v>
      </c>
      <c r="F378" s="1" t="s">
        <v>1080</v>
      </c>
      <c r="G378" s="22" t="s">
        <v>94</v>
      </c>
      <c r="I378" s="1" t="s">
        <v>1076</v>
      </c>
    </row>
    <row r="379" spans="1:9">
      <c r="A379" s="1" t="s">
        <v>274</v>
      </c>
      <c r="B379" s="1" t="s">
        <v>1669</v>
      </c>
      <c r="C379" s="1" t="s">
        <v>1670</v>
      </c>
      <c r="D379" s="1" t="s">
        <v>275</v>
      </c>
      <c r="E379" s="1" t="s">
        <v>1605</v>
      </c>
      <c r="F379" s="1" t="s">
        <v>1080</v>
      </c>
      <c r="G379" s="22" t="s">
        <v>94</v>
      </c>
      <c r="I379" s="1" t="s">
        <v>1076</v>
      </c>
    </row>
    <row r="380" spans="1:9">
      <c r="A380" s="1" t="s">
        <v>276</v>
      </c>
      <c r="B380" s="1" t="s">
        <v>1671</v>
      </c>
      <c r="C380" s="1" t="s">
        <v>1672</v>
      </c>
      <c r="D380" s="1" t="s">
        <v>277</v>
      </c>
      <c r="E380" s="1" t="s">
        <v>1605</v>
      </c>
      <c r="F380" s="1" t="s">
        <v>1080</v>
      </c>
      <c r="G380" s="22" t="s">
        <v>94</v>
      </c>
      <c r="I380" s="1" t="s">
        <v>1076</v>
      </c>
    </row>
    <row r="381" spans="1:9">
      <c r="A381" s="1" t="s">
        <v>278</v>
      </c>
      <c r="B381" s="1" t="s">
        <v>1691</v>
      </c>
      <c r="C381" s="1" t="s">
        <v>1692</v>
      </c>
      <c r="D381" s="1" t="s">
        <v>279</v>
      </c>
      <c r="E381" s="1" t="s">
        <v>1605</v>
      </c>
      <c r="F381" s="1" t="s">
        <v>1080</v>
      </c>
      <c r="G381" s="22" t="s">
        <v>94</v>
      </c>
      <c r="I381" s="1" t="s">
        <v>1076</v>
      </c>
    </row>
    <row r="382" spans="1:9">
      <c r="A382" s="1" t="s">
        <v>280</v>
      </c>
      <c r="B382" s="1" t="s">
        <v>1691</v>
      </c>
      <c r="C382" s="1" t="s">
        <v>1692</v>
      </c>
      <c r="D382" s="1" t="s">
        <v>281</v>
      </c>
      <c r="E382" s="1" t="s">
        <v>1605</v>
      </c>
      <c r="F382" s="1" t="s">
        <v>1080</v>
      </c>
      <c r="G382" s="22" t="s">
        <v>94</v>
      </c>
      <c r="I382" s="1" t="s">
        <v>1076</v>
      </c>
    </row>
    <row r="383" spans="1:9">
      <c r="A383" s="1" t="s">
        <v>282</v>
      </c>
      <c r="B383" s="1" t="s">
        <v>1691</v>
      </c>
      <c r="C383" s="1" t="s">
        <v>1692</v>
      </c>
      <c r="D383" s="1" t="s">
        <v>283</v>
      </c>
      <c r="E383" s="1" t="s">
        <v>1605</v>
      </c>
      <c r="F383" s="1" t="s">
        <v>1080</v>
      </c>
      <c r="G383" s="22" t="s">
        <v>94</v>
      </c>
      <c r="I383" s="1" t="s">
        <v>1076</v>
      </c>
    </row>
    <row r="384" spans="1:9">
      <c r="A384" s="1" t="s">
        <v>284</v>
      </c>
      <c r="B384" s="1" t="s">
        <v>1673</v>
      </c>
      <c r="C384" s="1" t="s">
        <v>1674</v>
      </c>
      <c r="D384" s="1" t="s">
        <v>285</v>
      </c>
      <c r="E384" s="1" t="s">
        <v>1605</v>
      </c>
      <c r="F384" s="1" t="s">
        <v>1080</v>
      </c>
      <c r="G384" s="22" t="s">
        <v>94</v>
      </c>
      <c r="I384" s="1" t="s">
        <v>1076</v>
      </c>
    </row>
    <row r="385" spans="1:9">
      <c r="A385" s="1" t="s">
        <v>286</v>
      </c>
      <c r="B385" s="1" t="s">
        <v>1679</v>
      </c>
      <c r="C385" s="1" t="s">
        <v>1680</v>
      </c>
      <c r="D385" s="1" t="s">
        <v>287</v>
      </c>
      <c r="E385" s="1" t="s">
        <v>1605</v>
      </c>
      <c r="F385" s="1" t="s">
        <v>1080</v>
      </c>
      <c r="G385" s="22" t="s">
        <v>94</v>
      </c>
      <c r="I385" s="1" t="s">
        <v>1076</v>
      </c>
    </row>
    <row r="386" spans="1:9">
      <c r="A386" s="1" t="s">
        <v>288</v>
      </c>
      <c r="B386" s="1" t="s">
        <v>1681</v>
      </c>
      <c r="C386" s="1" t="s">
        <v>1682</v>
      </c>
      <c r="D386" s="1" t="s">
        <v>289</v>
      </c>
      <c r="E386" s="1" t="s">
        <v>1605</v>
      </c>
      <c r="F386" s="1" t="s">
        <v>1080</v>
      </c>
      <c r="G386" s="22" t="s">
        <v>94</v>
      </c>
      <c r="I386" s="1" t="s">
        <v>1076</v>
      </c>
    </row>
    <row r="387" spans="1:9">
      <c r="A387" s="1" t="s">
        <v>290</v>
      </c>
      <c r="B387" s="1" t="s">
        <v>1677</v>
      </c>
      <c r="C387" s="1" t="s">
        <v>1678</v>
      </c>
      <c r="D387" s="1" t="s">
        <v>291</v>
      </c>
      <c r="E387" s="1" t="s">
        <v>1605</v>
      </c>
      <c r="F387" s="1" t="s">
        <v>1080</v>
      </c>
      <c r="G387" s="22" t="s">
        <v>94</v>
      </c>
      <c r="I387" s="1" t="s">
        <v>1076</v>
      </c>
    </row>
    <row r="388" spans="1:9">
      <c r="A388" s="1" t="s">
        <v>292</v>
      </c>
      <c r="B388" s="1" t="s">
        <v>1675</v>
      </c>
      <c r="C388" s="1" t="s">
        <v>1676</v>
      </c>
      <c r="D388" s="1" t="s">
        <v>293</v>
      </c>
      <c r="E388" s="1" t="s">
        <v>1605</v>
      </c>
      <c r="F388" s="1" t="s">
        <v>1080</v>
      </c>
      <c r="G388" s="22" t="s">
        <v>94</v>
      </c>
      <c r="I388" s="1" t="s">
        <v>1076</v>
      </c>
    </row>
    <row r="389" spans="1:9">
      <c r="A389" s="1" t="s">
        <v>294</v>
      </c>
      <c r="B389" s="1" t="s">
        <v>1683</v>
      </c>
      <c r="C389" s="1" t="s">
        <v>1684</v>
      </c>
      <c r="D389" s="1" t="s">
        <v>295</v>
      </c>
      <c r="E389" s="1" t="s">
        <v>1605</v>
      </c>
      <c r="F389" s="1" t="s">
        <v>1080</v>
      </c>
      <c r="G389" s="22" t="s">
        <v>94</v>
      </c>
      <c r="I389" s="1" t="s">
        <v>1076</v>
      </c>
    </row>
    <row r="390" spans="1:9">
      <c r="A390" s="1" t="s">
        <v>296</v>
      </c>
      <c r="B390" s="1" t="s">
        <v>1685</v>
      </c>
      <c r="C390" s="1" t="s">
        <v>1686</v>
      </c>
      <c r="D390" s="1" t="s">
        <v>297</v>
      </c>
      <c r="E390" s="1" t="s">
        <v>1605</v>
      </c>
      <c r="F390" s="1" t="s">
        <v>1080</v>
      </c>
      <c r="G390" s="22" t="s">
        <v>94</v>
      </c>
      <c r="I390" s="1" t="s">
        <v>1076</v>
      </c>
    </row>
    <row r="391" spans="1:9">
      <c r="A391" s="1" t="s">
        <v>298</v>
      </c>
      <c r="B391" s="1" t="s">
        <v>1687</v>
      </c>
      <c r="C391" s="1" t="s">
        <v>1688</v>
      </c>
      <c r="D391" s="1" t="s">
        <v>299</v>
      </c>
      <c r="E391" s="1" t="s">
        <v>1605</v>
      </c>
      <c r="F391" s="1" t="s">
        <v>1080</v>
      </c>
      <c r="G391" s="22" t="s">
        <v>94</v>
      </c>
      <c r="I391" s="1" t="s">
        <v>1076</v>
      </c>
    </row>
    <row r="392" spans="1:9">
      <c r="A392" s="1" t="s">
        <v>1276</v>
      </c>
      <c r="D392" s="1" t="s">
        <v>983</v>
      </c>
      <c r="E392" s="1" t="s">
        <v>1606</v>
      </c>
      <c r="F392" s="1" t="s">
        <v>301</v>
      </c>
      <c r="G392" s="22" t="s">
        <v>94</v>
      </c>
      <c r="I392" s="1" t="s">
        <v>1077</v>
      </c>
    </row>
    <row r="393" spans="1:9">
      <c r="A393" s="1" t="s">
        <v>1277</v>
      </c>
      <c r="D393" s="1" t="s">
        <v>984</v>
      </c>
      <c r="E393" s="1" t="s">
        <v>1606</v>
      </c>
      <c r="F393" s="1" t="s">
        <v>301</v>
      </c>
      <c r="G393" s="22" t="s">
        <v>94</v>
      </c>
      <c r="I393" s="1" t="s">
        <v>1077</v>
      </c>
    </row>
    <row r="394" spans="1:9">
      <c r="A394" s="1" t="s">
        <v>1278</v>
      </c>
      <c r="D394" s="1" t="s">
        <v>985</v>
      </c>
      <c r="E394" s="1" t="s">
        <v>1606</v>
      </c>
      <c r="F394" s="1" t="s">
        <v>541</v>
      </c>
      <c r="G394" s="22" t="s">
        <v>94</v>
      </c>
      <c r="I394" s="1" t="s">
        <v>1077</v>
      </c>
    </row>
    <row r="395" spans="1:9">
      <c r="A395" s="1" t="s">
        <v>1279</v>
      </c>
      <c r="D395" s="1" t="s">
        <v>986</v>
      </c>
      <c r="E395" s="1" t="s">
        <v>1606</v>
      </c>
      <c r="F395" s="1" t="s">
        <v>301</v>
      </c>
      <c r="G395" s="22" t="s">
        <v>94</v>
      </c>
      <c r="I395" s="1" t="s">
        <v>1077</v>
      </c>
    </row>
    <row r="396" spans="1:9">
      <c r="A396" s="1" t="s">
        <v>1280</v>
      </c>
      <c r="D396" s="1" t="s">
        <v>987</v>
      </c>
      <c r="E396" s="1" t="s">
        <v>1606</v>
      </c>
      <c r="F396" s="1" t="s">
        <v>301</v>
      </c>
      <c r="G396" s="22" t="s">
        <v>94</v>
      </c>
      <c r="I396" s="1" t="s">
        <v>1077</v>
      </c>
    </row>
    <row r="397" spans="1:9">
      <c r="A397" s="1" t="s">
        <v>1281</v>
      </c>
      <c r="D397" s="1" t="s">
        <v>988</v>
      </c>
      <c r="E397" s="1" t="s">
        <v>1606</v>
      </c>
      <c r="F397" s="1" t="s">
        <v>301</v>
      </c>
      <c r="G397" s="22" t="s">
        <v>94</v>
      </c>
      <c r="I397" s="1" t="s">
        <v>1077</v>
      </c>
    </row>
    <row r="398" spans="1:9">
      <c r="A398" s="1" t="s">
        <v>1282</v>
      </c>
      <c r="D398" s="1" t="s">
        <v>989</v>
      </c>
      <c r="E398" s="1" t="s">
        <v>1606</v>
      </c>
      <c r="F398" s="1" t="s">
        <v>301</v>
      </c>
      <c r="G398" s="22" t="s">
        <v>94</v>
      </c>
      <c r="I398" s="1" t="s">
        <v>1077</v>
      </c>
    </row>
    <row r="399" spans="1:9">
      <c r="A399" s="1" t="s">
        <v>1283</v>
      </c>
      <c r="D399" s="1" t="s">
        <v>990</v>
      </c>
      <c r="E399" s="1" t="s">
        <v>1606</v>
      </c>
      <c r="F399" s="1" t="s">
        <v>301</v>
      </c>
      <c r="G399" s="22" t="s">
        <v>94</v>
      </c>
      <c r="I399" s="1" t="s">
        <v>1077</v>
      </c>
    </row>
    <row r="400" spans="1:9">
      <c r="A400" s="1" t="s">
        <v>1284</v>
      </c>
      <c r="D400" s="1" t="s">
        <v>991</v>
      </c>
      <c r="E400" s="1" t="s">
        <v>1606</v>
      </c>
      <c r="F400" s="1" t="s">
        <v>301</v>
      </c>
      <c r="G400" s="22" t="s">
        <v>94</v>
      </c>
      <c r="I400" s="1" t="s">
        <v>1077</v>
      </c>
    </row>
    <row r="401" spans="1:9">
      <c r="A401" s="1" t="s">
        <v>1285</v>
      </c>
      <c r="D401" s="1" t="s">
        <v>992</v>
      </c>
      <c r="E401" s="1" t="s">
        <v>1606</v>
      </c>
      <c r="F401" s="1" t="s">
        <v>301</v>
      </c>
      <c r="G401" s="22" t="s">
        <v>94</v>
      </c>
      <c r="I401" s="1" t="s">
        <v>1077</v>
      </c>
    </row>
    <row r="402" spans="1:9">
      <c r="A402" s="1" t="s">
        <v>1286</v>
      </c>
      <c r="D402" s="1" t="s">
        <v>993</v>
      </c>
      <c r="E402" s="1" t="s">
        <v>1606</v>
      </c>
      <c r="F402" s="1" t="s">
        <v>301</v>
      </c>
      <c r="G402" s="22" t="s">
        <v>94</v>
      </c>
      <c r="I402" s="1" t="s">
        <v>1077</v>
      </c>
    </row>
    <row r="403" spans="1:9">
      <c r="A403" s="1" t="s">
        <v>1287</v>
      </c>
      <c r="D403" s="1" t="s">
        <v>994</v>
      </c>
      <c r="E403" s="1" t="s">
        <v>1606</v>
      </c>
      <c r="F403" s="1" t="s">
        <v>301</v>
      </c>
      <c r="G403" s="22" t="s">
        <v>94</v>
      </c>
      <c r="I403" s="1" t="s">
        <v>1077</v>
      </c>
    </row>
    <row r="404" spans="1:9">
      <c r="A404" s="1" t="s">
        <v>1288</v>
      </c>
      <c r="D404" s="1" t="s">
        <v>995</v>
      </c>
      <c r="E404" s="1" t="s">
        <v>1606</v>
      </c>
      <c r="F404" s="1" t="s">
        <v>301</v>
      </c>
      <c r="G404" s="22" t="s">
        <v>94</v>
      </c>
      <c r="I404" s="1" t="s">
        <v>1077</v>
      </c>
    </row>
    <row r="405" spans="1:9">
      <c r="A405" s="1" t="s">
        <v>1289</v>
      </c>
      <c r="D405" s="1" t="s">
        <v>996</v>
      </c>
      <c r="E405" s="1" t="s">
        <v>1606</v>
      </c>
      <c r="F405" s="1" t="s">
        <v>301</v>
      </c>
      <c r="G405" s="22" t="s">
        <v>94</v>
      </c>
      <c r="I405" s="1" t="s">
        <v>1077</v>
      </c>
    </row>
    <row r="406" spans="1:9">
      <c r="A406" s="1" t="s">
        <v>1290</v>
      </c>
      <c r="D406" s="1" t="s">
        <v>997</v>
      </c>
      <c r="E406" s="1" t="s">
        <v>1606</v>
      </c>
      <c r="F406" s="1" t="s">
        <v>541</v>
      </c>
      <c r="G406" s="22" t="s">
        <v>94</v>
      </c>
      <c r="I406" s="1" t="s">
        <v>1077</v>
      </c>
    </row>
    <row r="407" spans="1:9">
      <c r="A407" s="1" t="s">
        <v>1291</v>
      </c>
      <c r="D407" s="1" t="s">
        <v>998</v>
      </c>
      <c r="E407" s="1" t="s">
        <v>1606</v>
      </c>
      <c r="F407" s="1" t="s">
        <v>541</v>
      </c>
      <c r="G407" s="22" t="s">
        <v>94</v>
      </c>
      <c r="I407" s="1" t="s">
        <v>1077</v>
      </c>
    </row>
    <row r="408" spans="1:9">
      <c r="A408" s="1" t="s">
        <v>1292</v>
      </c>
      <c r="D408" s="1" t="s">
        <v>999</v>
      </c>
      <c r="E408" s="1" t="s">
        <v>1606</v>
      </c>
      <c r="F408" s="1" t="s">
        <v>301</v>
      </c>
      <c r="G408" s="22" t="s">
        <v>94</v>
      </c>
      <c r="I408" s="1" t="s">
        <v>1077</v>
      </c>
    </row>
    <row r="409" spans="1:9">
      <c r="A409" s="1" t="s">
        <v>1293</v>
      </c>
      <c r="D409" s="1" t="s">
        <v>1000</v>
      </c>
      <c r="E409" s="1" t="s">
        <v>1606</v>
      </c>
      <c r="F409" s="1" t="s">
        <v>1080</v>
      </c>
      <c r="G409" s="22" t="s">
        <v>94</v>
      </c>
      <c r="I409" s="1" t="s">
        <v>1077</v>
      </c>
    </row>
    <row r="410" spans="1:9">
      <c r="A410" s="1" t="s">
        <v>1294</v>
      </c>
      <c r="D410" s="1" t="s">
        <v>1001</v>
      </c>
      <c r="E410" s="1" t="s">
        <v>1606</v>
      </c>
      <c r="F410" s="1" t="s">
        <v>1080</v>
      </c>
      <c r="G410" s="22" t="s">
        <v>94</v>
      </c>
      <c r="I410" s="1" t="s">
        <v>1077</v>
      </c>
    </row>
    <row r="411" spans="1:9">
      <c r="A411" s="1" t="s">
        <v>1295</v>
      </c>
      <c r="D411" s="1" t="s">
        <v>1002</v>
      </c>
      <c r="E411" s="1" t="s">
        <v>1606</v>
      </c>
      <c r="F411" s="1" t="s">
        <v>1080</v>
      </c>
      <c r="G411" s="22" t="s">
        <v>94</v>
      </c>
      <c r="I411" s="1" t="s">
        <v>1077</v>
      </c>
    </row>
    <row r="412" spans="1:9">
      <c r="A412" s="1" t="s">
        <v>1296</v>
      </c>
      <c r="D412" s="1" t="s">
        <v>1003</v>
      </c>
      <c r="E412" s="1" t="s">
        <v>1606</v>
      </c>
      <c r="F412" s="1" t="s">
        <v>1080</v>
      </c>
      <c r="G412" s="22" t="s">
        <v>94</v>
      </c>
      <c r="I412" s="1" t="s">
        <v>1077</v>
      </c>
    </row>
    <row r="413" spans="1:9">
      <c r="A413" s="1" t="s">
        <v>1297</v>
      </c>
      <c r="D413" s="1" t="s">
        <v>1003</v>
      </c>
      <c r="E413" s="1" t="s">
        <v>1606</v>
      </c>
      <c r="F413" s="1" t="s">
        <v>1080</v>
      </c>
      <c r="G413" s="22" t="s">
        <v>94</v>
      </c>
      <c r="I413" s="1" t="s">
        <v>1077</v>
      </c>
    </row>
    <row r="414" spans="1:9">
      <c r="A414" s="1" t="s">
        <v>1298</v>
      </c>
      <c r="D414" s="1" t="s">
        <v>1004</v>
      </c>
      <c r="E414" s="1" t="s">
        <v>1606</v>
      </c>
      <c r="F414" s="1" t="s">
        <v>1080</v>
      </c>
      <c r="G414" s="22" t="s">
        <v>94</v>
      </c>
      <c r="I414" s="1" t="s">
        <v>1077</v>
      </c>
    </row>
    <row r="415" spans="1:9">
      <c r="A415" s="1" t="s">
        <v>1299</v>
      </c>
      <c r="D415" s="1" t="s">
        <v>1005</v>
      </c>
      <c r="E415" s="1" t="s">
        <v>1606</v>
      </c>
      <c r="F415" s="1" t="s">
        <v>1080</v>
      </c>
      <c r="G415" s="22" t="s">
        <v>94</v>
      </c>
      <c r="I415" s="1" t="s">
        <v>1077</v>
      </c>
    </row>
    <row r="416" spans="1:9">
      <c r="A416" s="1" t="s">
        <v>1300</v>
      </c>
      <c r="D416" s="1" t="s">
        <v>1006</v>
      </c>
      <c r="E416" s="1" t="s">
        <v>1606</v>
      </c>
      <c r="F416" s="1" t="s">
        <v>1080</v>
      </c>
      <c r="G416" s="22" t="s">
        <v>94</v>
      </c>
      <c r="I416" s="1" t="s">
        <v>1077</v>
      </c>
    </row>
    <row r="417" spans="1:9">
      <c r="A417" s="1" t="s">
        <v>1301</v>
      </c>
      <c r="D417" s="1" t="s">
        <v>1007</v>
      </c>
      <c r="E417" s="1" t="s">
        <v>1606</v>
      </c>
      <c r="F417" s="1" t="s">
        <v>1080</v>
      </c>
      <c r="G417" s="22" t="s">
        <v>94</v>
      </c>
      <c r="I417" s="1" t="s">
        <v>1077</v>
      </c>
    </row>
    <row r="418" spans="1:9">
      <c r="A418" s="1" t="s">
        <v>1302</v>
      </c>
      <c r="D418" s="1" t="s">
        <v>1008</v>
      </c>
      <c r="E418" s="1" t="s">
        <v>1606</v>
      </c>
      <c r="F418" s="1" t="s">
        <v>1080</v>
      </c>
      <c r="G418" s="22" t="s">
        <v>94</v>
      </c>
      <c r="I418" s="1" t="s">
        <v>1077</v>
      </c>
    </row>
    <row r="419" spans="1:9">
      <c r="A419" s="1" t="s">
        <v>1303</v>
      </c>
      <c r="D419" s="1" t="s">
        <v>1009</v>
      </c>
      <c r="E419" s="1" t="s">
        <v>1606</v>
      </c>
      <c r="F419" s="1" t="s">
        <v>1080</v>
      </c>
      <c r="G419" s="22" t="s">
        <v>94</v>
      </c>
      <c r="I419" s="1" t="s">
        <v>1077</v>
      </c>
    </row>
    <row r="420" spans="1:9">
      <c r="A420" s="1" t="s">
        <v>1304</v>
      </c>
      <c r="D420" s="1" t="s">
        <v>1010</v>
      </c>
      <c r="E420" s="1" t="s">
        <v>1606</v>
      </c>
      <c r="F420" s="1" t="s">
        <v>1080</v>
      </c>
      <c r="G420" s="22" t="s">
        <v>94</v>
      </c>
      <c r="I420" s="1" t="s">
        <v>1077</v>
      </c>
    </row>
    <row r="421" spans="1:9">
      <c r="A421" s="1" t="s">
        <v>1305</v>
      </c>
      <c r="D421" s="1" t="s">
        <v>1011</v>
      </c>
      <c r="E421" s="1" t="s">
        <v>1606</v>
      </c>
      <c r="F421" s="1" t="s">
        <v>564</v>
      </c>
      <c r="G421" s="22" t="s">
        <v>94</v>
      </c>
      <c r="I421" s="1" t="s">
        <v>1077</v>
      </c>
    </row>
    <row r="422" spans="1:9">
      <c r="A422" s="1" t="s">
        <v>1306</v>
      </c>
      <c r="D422" s="1" t="s">
        <v>1012</v>
      </c>
      <c r="E422" s="1" t="s">
        <v>1606</v>
      </c>
      <c r="F422" s="1" t="s">
        <v>1080</v>
      </c>
      <c r="G422" s="22" t="s">
        <v>94</v>
      </c>
      <c r="I422" s="1" t="s">
        <v>1077</v>
      </c>
    </row>
    <row r="423" spans="1:9">
      <c r="A423" s="1" t="s">
        <v>1307</v>
      </c>
      <c r="D423" s="1" t="s">
        <v>1013</v>
      </c>
      <c r="E423" s="1" t="s">
        <v>1606</v>
      </c>
      <c r="F423" s="1" t="s">
        <v>1080</v>
      </c>
      <c r="G423" s="22" t="s">
        <v>94</v>
      </c>
      <c r="I423" s="1" t="s">
        <v>1077</v>
      </c>
    </row>
    <row r="424" spans="1:9">
      <c r="A424" s="1" t="s">
        <v>1308</v>
      </c>
      <c r="D424" s="1" t="s">
        <v>1014</v>
      </c>
      <c r="E424" s="1" t="s">
        <v>1606</v>
      </c>
      <c r="F424" s="1" t="s">
        <v>1080</v>
      </c>
      <c r="G424" s="22" t="s">
        <v>94</v>
      </c>
      <c r="I424" s="1" t="s">
        <v>1077</v>
      </c>
    </row>
    <row r="425" spans="1:9">
      <c r="A425" s="1" t="s">
        <v>1309</v>
      </c>
      <c r="D425" s="1" t="s">
        <v>1015</v>
      </c>
      <c r="E425" s="1" t="s">
        <v>1606</v>
      </c>
      <c r="F425" s="1" t="s">
        <v>1080</v>
      </c>
      <c r="G425" s="22" t="s">
        <v>94</v>
      </c>
      <c r="I425" s="1" t="s">
        <v>1077</v>
      </c>
    </row>
    <row r="426" spans="1:9">
      <c r="A426" s="1" t="s">
        <v>1310</v>
      </c>
      <c r="D426" s="1" t="s">
        <v>1016</v>
      </c>
      <c r="E426" s="1" t="s">
        <v>1606</v>
      </c>
      <c r="F426" s="1" t="s">
        <v>541</v>
      </c>
      <c r="G426" s="22" t="s">
        <v>94</v>
      </c>
      <c r="I426" s="1" t="s">
        <v>1077</v>
      </c>
    </row>
    <row r="427" spans="1:9">
      <c r="A427" s="1" t="s">
        <v>1311</v>
      </c>
      <c r="D427" s="1" t="s">
        <v>1017</v>
      </c>
      <c r="E427" s="1" t="s">
        <v>1606</v>
      </c>
      <c r="F427" s="1" t="s">
        <v>1080</v>
      </c>
      <c r="G427" s="22" t="s">
        <v>94</v>
      </c>
      <c r="I427" s="1" t="s">
        <v>1077</v>
      </c>
    </row>
    <row r="428" spans="1:9">
      <c r="A428" s="1" t="s">
        <v>1312</v>
      </c>
      <c r="D428" s="1" t="s">
        <v>1018</v>
      </c>
      <c r="E428" s="1" t="s">
        <v>1606</v>
      </c>
      <c r="F428" s="1" t="s">
        <v>1080</v>
      </c>
      <c r="G428" s="22" t="s">
        <v>94</v>
      </c>
      <c r="I428" s="1" t="s">
        <v>1077</v>
      </c>
    </row>
    <row r="429" spans="1:9">
      <c r="A429" s="1" t="s">
        <v>1313</v>
      </c>
      <c r="D429" s="1" t="s">
        <v>1019</v>
      </c>
      <c r="E429" s="1" t="s">
        <v>1606</v>
      </c>
      <c r="F429" s="1" t="s">
        <v>1080</v>
      </c>
      <c r="G429" s="22" t="s">
        <v>94</v>
      </c>
      <c r="I429" s="1" t="s">
        <v>1077</v>
      </c>
    </row>
    <row r="430" spans="1:9">
      <c r="A430" s="1" t="s">
        <v>1314</v>
      </c>
      <c r="D430" s="1" t="s">
        <v>1020</v>
      </c>
      <c r="E430" s="1" t="s">
        <v>1606</v>
      </c>
      <c r="F430" s="1" t="s">
        <v>1080</v>
      </c>
      <c r="G430" s="22" t="s">
        <v>94</v>
      </c>
      <c r="I430" s="1" t="s">
        <v>1077</v>
      </c>
    </row>
    <row r="431" spans="1:9">
      <c r="A431" s="1" t="s">
        <v>1315</v>
      </c>
      <c r="D431" s="1" t="s">
        <v>1021</v>
      </c>
      <c r="E431" s="1" t="s">
        <v>1606</v>
      </c>
      <c r="F431" s="1" t="s">
        <v>1080</v>
      </c>
      <c r="G431" s="22" t="s">
        <v>94</v>
      </c>
      <c r="I431" s="1" t="s">
        <v>1077</v>
      </c>
    </row>
    <row r="432" spans="1:9">
      <c r="A432" s="1" t="s">
        <v>365</v>
      </c>
      <c r="D432" s="1" t="s">
        <v>1022</v>
      </c>
      <c r="E432" s="1" t="s">
        <v>43</v>
      </c>
      <c r="F432" s="1" t="s">
        <v>301</v>
      </c>
      <c r="G432" s="22" t="s">
        <v>94</v>
      </c>
      <c r="I432" s="1" t="s">
        <v>1078</v>
      </c>
    </row>
    <row r="433" spans="1:9">
      <c r="A433" s="1" t="s">
        <v>1316</v>
      </c>
      <c r="D433" s="1" t="s">
        <v>1023</v>
      </c>
      <c r="E433" s="1" t="s">
        <v>43</v>
      </c>
      <c r="F433" s="1" t="s">
        <v>301</v>
      </c>
      <c r="G433" s="22" t="s">
        <v>94</v>
      </c>
      <c r="I433" s="1" t="s">
        <v>1078</v>
      </c>
    </row>
    <row r="434" spans="1:9">
      <c r="A434" s="1" t="s">
        <v>300</v>
      </c>
      <c r="D434" s="1" t="s">
        <v>1024</v>
      </c>
      <c r="E434" s="1" t="s">
        <v>43</v>
      </c>
      <c r="F434" s="1" t="s">
        <v>301</v>
      </c>
      <c r="G434" s="22" t="s">
        <v>94</v>
      </c>
      <c r="I434" s="1" t="s">
        <v>1078</v>
      </c>
    </row>
    <row r="435" spans="1:9">
      <c r="A435" s="1" t="s">
        <v>302</v>
      </c>
      <c r="D435" s="1" t="s">
        <v>1025</v>
      </c>
      <c r="E435" s="1" t="s">
        <v>43</v>
      </c>
      <c r="F435" s="1" t="s">
        <v>301</v>
      </c>
      <c r="G435" s="22" t="s">
        <v>94</v>
      </c>
      <c r="I435" s="1" t="s">
        <v>1078</v>
      </c>
    </row>
    <row r="436" spans="1:9">
      <c r="A436" s="1" t="s">
        <v>305</v>
      </c>
      <c r="D436" s="1" t="s">
        <v>306</v>
      </c>
      <c r="E436" s="1" t="s">
        <v>43</v>
      </c>
      <c r="F436" s="1" t="s">
        <v>301</v>
      </c>
      <c r="G436" s="22" t="s">
        <v>94</v>
      </c>
      <c r="I436" s="1" t="s">
        <v>1078</v>
      </c>
    </row>
    <row r="437" spans="1:9">
      <c r="A437" s="1" t="s">
        <v>1317</v>
      </c>
      <c r="D437" s="1" t="s">
        <v>303</v>
      </c>
      <c r="E437" s="1" t="s">
        <v>43</v>
      </c>
      <c r="F437" s="1" t="s">
        <v>301</v>
      </c>
      <c r="G437" s="22" t="s">
        <v>94</v>
      </c>
      <c r="I437" s="1" t="s">
        <v>1078</v>
      </c>
    </row>
    <row r="438" spans="1:9">
      <c r="A438" s="1" t="s">
        <v>1318</v>
      </c>
      <c r="D438" s="1" t="s">
        <v>304</v>
      </c>
      <c r="E438" s="1" t="s">
        <v>43</v>
      </c>
      <c r="F438" s="1" t="s">
        <v>301</v>
      </c>
      <c r="G438" s="22" t="s">
        <v>94</v>
      </c>
      <c r="I438" s="1" t="s">
        <v>1078</v>
      </c>
    </row>
    <row r="439" spans="1:9">
      <c r="A439" s="1" t="s">
        <v>1319</v>
      </c>
      <c r="D439" s="1" t="s">
        <v>1026</v>
      </c>
      <c r="E439" s="1" t="s">
        <v>43</v>
      </c>
      <c r="F439" s="1" t="s">
        <v>301</v>
      </c>
      <c r="G439" s="22" t="s">
        <v>94</v>
      </c>
      <c r="I439" s="1" t="s">
        <v>1078</v>
      </c>
    </row>
    <row r="440" spans="1:9">
      <c r="A440" s="1" t="s">
        <v>1320</v>
      </c>
      <c r="D440" s="1" t="s">
        <v>1027</v>
      </c>
      <c r="E440" s="1" t="s">
        <v>43</v>
      </c>
      <c r="F440" s="1" t="s">
        <v>301</v>
      </c>
      <c r="G440" s="22" t="s">
        <v>94</v>
      </c>
      <c r="I440" s="1" t="s">
        <v>1078</v>
      </c>
    </row>
    <row r="441" spans="1:9">
      <c r="A441" s="1" t="s">
        <v>1321</v>
      </c>
      <c r="D441" s="1" t="s">
        <v>1028</v>
      </c>
      <c r="E441" s="1" t="s">
        <v>43</v>
      </c>
      <c r="F441" s="1" t="s">
        <v>301</v>
      </c>
      <c r="G441" s="22" t="s">
        <v>94</v>
      </c>
      <c r="I441" s="1" t="s">
        <v>1078</v>
      </c>
    </row>
    <row r="442" spans="1:9">
      <c r="A442" s="1" t="s">
        <v>1322</v>
      </c>
      <c r="D442" s="1" t="s">
        <v>1029</v>
      </c>
      <c r="E442" s="1" t="s">
        <v>43</v>
      </c>
      <c r="F442" s="1" t="s">
        <v>301</v>
      </c>
      <c r="G442" s="22" t="s">
        <v>94</v>
      </c>
      <c r="I442" s="1" t="s">
        <v>1078</v>
      </c>
    </row>
    <row r="443" spans="1:9">
      <c r="A443" s="1" t="s">
        <v>1323</v>
      </c>
      <c r="D443" s="1" t="s">
        <v>1030</v>
      </c>
      <c r="E443" s="1" t="s">
        <v>43</v>
      </c>
      <c r="F443" s="1" t="s">
        <v>301</v>
      </c>
      <c r="G443" s="22" t="s">
        <v>94</v>
      </c>
      <c r="I443" s="1" t="s">
        <v>1078</v>
      </c>
    </row>
    <row r="444" spans="1:9">
      <c r="A444" s="1" t="s">
        <v>1324</v>
      </c>
      <c r="D444" s="1" t="s">
        <v>1031</v>
      </c>
      <c r="E444" s="1" t="s">
        <v>43</v>
      </c>
      <c r="F444" s="1" t="s">
        <v>301</v>
      </c>
      <c r="G444" s="22" t="s">
        <v>94</v>
      </c>
      <c r="I444" s="1" t="s">
        <v>1078</v>
      </c>
    </row>
    <row r="445" spans="1:9">
      <c r="A445" s="1" t="s">
        <v>1325</v>
      </c>
      <c r="D445" s="1" t="s">
        <v>1032</v>
      </c>
      <c r="E445" s="1" t="s">
        <v>43</v>
      </c>
      <c r="F445" s="1" t="s">
        <v>301</v>
      </c>
      <c r="G445" s="22" t="s">
        <v>94</v>
      </c>
      <c r="I445" s="1" t="s">
        <v>1078</v>
      </c>
    </row>
    <row r="446" spans="1:9">
      <c r="A446" s="1" t="s">
        <v>307</v>
      </c>
      <c r="D446" s="1" t="s">
        <v>1033</v>
      </c>
      <c r="E446" s="1" t="s">
        <v>43</v>
      </c>
      <c r="F446" s="1" t="s">
        <v>301</v>
      </c>
      <c r="G446" s="22" t="s">
        <v>94</v>
      </c>
      <c r="I446" s="1" t="s">
        <v>1078</v>
      </c>
    </row>
    <row r="447" spans="1:9">
      <c r="A447" s="1" t="s">
        <v>308</v>
      </c>
      <c r="D447" s="1" t="s">
        <v>1034</v>
      </c>
      <c r="E447" s="1" t="s">
        <v>43</v>
      </c>
      <c r="F447" s="1" t="s">
        <v>301</v>
      </c>
      <c r="G447" s="22" t="s">
        <v>94</v>
      </c>
      <c r="I447" s="1" t="s">
        <v>1078</v>
      </c>
    </row>
    <row r="448" spans="1:9">
      <c r="A448" s="1" t="s">
        <v>1326</v>
      </c>
      <c r="D448" s="1" t="s">
        <v>1035</v>
      </c>
      <c r="E448" s="1" t="s">
        <v>43</v>
      </c>
      <c r="F448" s="1" t="s">
        <v>301</v>
      </c>
      <c r="G448" s="22" t="s">
        <v>94</v>
      </c>
      <c r="I448" s="1" t="s">
        <v>1078</v>
      </c>
    </row>
    <row r="449" spans="1:9">
      <c r="A449" s="1" t="s">
        <v>309</v>
      </c>
      <c r="D449" s="1" t="s">
        <v>1036</v>
      </c>
      <c r="E449" s="1" t="s">
        <v>43</v>
      </c>
      <c r="F449" s="1" t="s">
        <v>301</v>
      </c>
      <c r="G449" s="22" t="s">
        <v>94</v>
      </c>
      <c r="I449" s="1" t="s">
        <v>1078</v>
      </c>
    </row>
    <row r="450" spans="1:9">
      <c r="A450" s="1" t="s">
        <v>310</v>
      </c>
      <c r="D450" s="1" t="s">
        <v>1037</v>
      </c>
      <c r="E450" s="1" t="s">
        <v>43</v>
      </c>
      <c r="F450" s="1" t="s">
        <v>301</v>
      </c>
      <c r="G450" s="22" t="s">
        <v>94</v>
      </c>
      <c r="I450" s="1" t="s">
        <v>1078</v>
      </c>
    </row>
    <row r="451" spans="1:9">
      <c r="A451" s="1" t="s">
        <v>311</v>
      </c>
      <c r="D451" s="1" t="s">
        <v>1038</v>
      </c>
      <c r="E451" s="1" t="s">
        <v>43</v>
      </c>
      <c r="F451" s="1" t="s">
        <v>301</v>
      </c>
      <c r="G451" s="22" t="s">
        <v>94</v>
      </c>
      <c r="I451" s="1" t="s">
        <v>1078</v>
      </c>
    </row>
    <row r="452" spans="1:9">
      <c r="A452" s="1" t="s">
        <v>312</v>
      </c>
      <c r="D452" s="1" t="s">
        <v>1039</v>
      </c>
      <c r="E452" s="1" t="s">
        <v>43</v>
      </c>
      <c r="F452" s="1" t="s">
        <v>301</v>
      </c>
      <c r="G452" s="22" t="s">
        <v>94</v>
      </c>
      <c r="I452" s="1" t="s">
        <v>1078</v>
      </c>
    </row>
    <row r="453" spans="1:9">
      <c r="A453" s="1" t="s">
        <v>313</v>
      </c>
      <c r="D453" s="1" t="s">
        <v>1040</v>
      </c>
      <c r="E453" s="1" t="s">
        <v>43</v>
      </c>
      <c r="F453" s="1" t="s">
        <v>301</v>
      </c>
      <c r="G453" s="22" t="s">
        <v>94</v>
      </c>
      <c r="I453" s="1" t="s">
        <v>1078</v>
      </c>
    </row>
    <row r="454" spans="1:9">
      <c r="A454" s="1" t="s">
        <v>1327</v>
      </c>
      <c r="D454" s="1" t="s">
        <v>1040</v>
      </c>
      <c r="E454" s="1" t="s">
        <v>43</v>
      </c>
      <c r="F454" s="1" t="s">
        <v>301</v>
      </c>
      <c r="G454" s="22" t="s">
        <v>94</v>
      </c>
      <c r="I454" s="1" t="s">
        <v>1078</v>
      </c>
    </row>
    <row r="455" spans="1:9">
      <c r="A455" s="1" t="s">
        <v>314</v>
      </c>
      <c r="D455" s="1" t="s">
        <v>315</v>
      </c>
      <c r="E455" s="1" t="s">
        <v>43</v>
      </c>
      <c r="F455" s="1" t="s">
        <v>301</v>
      </c>
      <c r="G455" s="22" t="s">
        <v>94</v>
      </c>
      <c r="I455" s="1" t="s">
        <v>1078</v>
      </c>
    </row>
    <row r="456" spans="1:9">
      <c r="A456" s="1" t="s">
        <v>316</v>
      </c>
      <c r="D456" s="1" t="s">
        <v>1041</v>
      </c>
      <c r="E456" s="1" t="s">
        <v>43</v>
      </c>
      <c r="F456" s="1" t="s">
        <v>301</v>
      </c>
      <c r="G456" s="22" t="s">
        <v>94</v>
      </c>
      <c r="I456" s="1" t="s">
        <v>1078</v>
      </c>
    </row>
    <row r="457" spans="1:9">
      <c r="A457" s="1" t="s">
        <v>317</v>
      </c>
      <c r="D457" s="1" t="s">
        <v>1042</v>
      </c>
      <c r="E457" s="1" t="s">
        <v>43</v>
      </c>
      <c r="F457" s="1" t="s">
        <v>301</v>
      </c>
      <c r="G457" s="22" t="s">
        <v>94</v>
      </c>
      <c r="I457" s="1" t="s">
        <v>1078</v>
      </c>
    </row>
    <row r="458" spans="1:9">
      <c r="A458" s="1" t="s">
        <v>318</v>
      </c>
      <c r="D458" s="1" t="s">
        <v>1043</v>
      </c>
      <c r="E458" s="1" t="s">
        <v>43</v>
      </c>
      <c r="F458" s="1" t="s">
        <v>301</v>
      </c>
      <c r="G458" s="22" t="s">
        <v>94</v>
      </c>
      <c r="I458" s="1" t="s">
        <v>1078</v>
      </c>
    </row>
    <row r="459" spans="1:9">
      <c r="A459" s="1" t="s">
        <v>319</v>
      </c>
      <c r="D459" s="1" t="s">
        <v>320</v>
      </c>
      <c r="E459" s="1" t="s">
        <v>43</v>
      </c>
      <c r="F459" s="1" t="s">
        <v>301</v>
      </c>
      <c r="G459" s="22" t="s">
        <v>94</v>
      </c>
      <c r="I459" s="1" t="s">
        <v>1078</v>
      </c>
    </row>
    <row r="460" spans="1:9">
      <c r="A460" s="1" t="s">
        <v>321</v>
      </c>
      <c r="D460" s="1" t="s">
        <v>1044</v>
      </c>
      <c r="E460" s="1" t="s">
        <v>43</v>
      </c>
      <c r="F460" s="1" t="s">
        <v>301</v>
      </c>
      <c r="G460" s="22" t="s">
        <v>94</v>
      </c>
      <c r="I460" s="1" t="s">
        <v>1078</v>
      </c>
    </row>
    <row r="461" spans="1:9">
      <c r="A461" s="1" t="s">
        <v>322</v>
      </c>
      <c r="D461" s="1" t="s">
        <v>323</v>
      </c>
      <c r="E461" s="1" t="s">
        <v>43</v>
      </c>
      <c r="F461" s="1" t="s">
        <v>301</v>
      </c>
      <c r="G461" s="22" t="s">
        <v>94</v>
      </c>
      <c r="I461" s="1" t="s">
        <v>1078</v>
      </c>
    </row>
    <row r="462" spans="1:9">
      <c r="A462" s="1" t="s">
        <v>324</v>
      </c>
      <c r="D462" s="1" t="s">
        <v>1045</v>
      </c>
      <c r="E462" s="1" t="s">
        <v>43</v>
      </c>
      <c r="F462" s="1" t="s">
        <v>301</v>
      </c>
      <c r="G462" s="22" t="s">
        <v>94</v>
      </c>
      <c r="I462" s="1" t="s">
        <v>1078</v>
      </c>
    </row>
    <row r="463" spans="1:9">
      <c r="A463" s="1" t="s">
        <v>325</v>
      </c>
      <c r="D463" s="1" t="s">
        <v>1046</v>
      </c>
      <c r="E463" s="1" t="s">
        <v>43</v>
      </c>
      <c r="F463" s="1" t="s">
        <v>301</v>
      </c>
      <c r="G463" s="22" t="s">
        <v>94</v>
      </c>
      <c r="I463" s="1" t="s">
        <v>1078</v>
      </c>
    </row>
    <row r="464" spans="1:9">
      <c r="A464" s="1" t="s">
        <v>326</v>
      </c>
      <c r="D464" s="1" t="s">
        <v>1047</v>
      </c>
      <c r="E464" s="1" t="s">
        <v>43</v>
      </c>
      <c r="F464" s="1" t="s">
        <v>301</v>
      </c>
      <c r="G464" s="22" t="s">
        <v>94</v>
      </c>
      <c r="I464" s="1" t="s">
        <v>1078</v>
      </c>
    </row>
    <row r="465" spans="1:9">
      <c r="A465" s="1" t="s">
        <v>327</v>
      </c>
      <c r="D465" s="1" t="s">
        <v>1048</v>
      </c>
      <c r="E465" s="1" t="s">
        <v>43</v>
      </c>
      <c r="F465" s="1" t="s">
        <v>301</v>
      </c>
      <c r="G465" s="22" t="s">
        <v>94</v>
      </c>
      <c r="I465" s="1" t="s">
        <v>1078</v>
      </c>
    </row>
    <row r="466" spans="1:9">
      <c r="A466" s="1" t="s">
        <v>328</v>
      </c>
      <c r="D466" s="1" t="s">
        <v>1049</v>
      </c>
      <c r="E466" s="1" t="s">
        <v>43</v>
      </c>
      <c r="F466" s="1" t="s">
        <v>301</v>
      </c>
      <c r="G466" s="22" t="s">
        <v>94</v>
      </c>
      <c r="I466" s="1" t="s">
        <v>1078</v>
      </c>
    </row>
    <row r="467" spans="1:9">
      <c r="A467" s="1" t="s">
        <v>1328</v>
      </c>
      <c r="D467" s="1" t="s">
        <v>1050</v>
      </c>
      <c r="E467" s="1" t="s">
        <v>43</v>
      </c>
      <c r="F467" s="1" t="s">
        <v>301</v>
      </c>
      <c r="G467" s="22" t="s">
        <v>94</v>
      </c>
      <c r="I467" s="1" t="s">
        <v>1078</v>
      </c>
    </row>
    <row r="468" spans="1:9">
      <c r="A468" s="1" t="s">
        <v>329</v>
      </c>
      <c r="D468" s="1" t="s">
        <v>1051</v>
      </c>
      <c r="E468" s="1" t="s">
        <v>43</v>
      </c>
      <c r="F468" s="1" t="s">
        <v>301</v>
      </c>
      <c r="G468" s="22" t="s">
        <v>94</v>
      </c>
      <c r="I468" s="1" t="s">
        <v>1078</v>
      </c>
    </row>
    <row r="469" spans="1:9">
      <c r="A469" s="1" t="s">
        <v>330</v>
      </c>
      <c r="D469" s="1" t="s">
        <v>331</v>
      </c>
      <c r="E469" s="1" t="s">
        <v>43</v>
      </c>
      <c r="F469" s="1" t="s">
        <v>301</v>
      </c>
      <c r="G469" s="22" t="s">
        <v>94</v>
      </c>
      <c r="I469" s="1" t="s">
        <v>1078</v>
      </c>
    </row>
    <row r="470" spans="1:9">
      <c r="A470" s="1" t="s">
        <v>1329</v>
      </c>
      <c r="D470" s="1" t="s">
        <v>1052</v>
      </c>
      <c r="E470" s="1" t="s">
        <v>43</v>
      </c>
      <c r="F470" s="1" t="s">
        <v>301</v>
      </c>
      <c r="G470" s="22" t="s">
        <v>94</v>
      </c>
      <c r="I470" s="1" t="s">
        <v>1078</v>
      </c>
    </row>
    <row r="471" spans="1:9">
      <c r="A471" s="1" t="s">
        <v>332</v>
      </c>
      <c r="D471" s="1" t="s">
        <v>333</v>
      </c>
      <c r="E471" s="1" t="s">
        <v>43</v>
      </c>
      <c r="F471" s="1" t="s">
        <v>301</v>
      </c>
      <c r="G471" s="22" t="s">
        <v>94</v>
      </c>
      <c r="I471" s="1" t="s">
        <v>1078</v>
      </c>
    </row>
    <row r="472" spans="1:9">
      <c r="A472" s="1" t="s">
        <v>1330</v>
      </c>
      <c r="D472" s="1" t="s">
        <v>1053</v>
      </c>
      <c r="E472" s="1" t="s">
        <v>43</v>
      </c>
      <c r="F472" s="1" t="s">
        <v>301</v>
      </c>
      <c r="G472" s="22" t="s">
        <v>94</v>
      </c>
      <c r="I472" s="1" t="s">
        <v>1078</v>
      </c>
    </row>
    <row r="473" spans="1:9">
      <c r="A473" s="1" t="s">
        <v>334</v>
      </c>
      <c r="D473" s="1" t="s">
        <v>1054</v>
      </c>
      <c r="E473" s="1" t="s">
        <v>43</v>
      </c>
      <c r="F473" s="1" t="s">
        <v>301</v>
      </c>
      <c r="G473" s="22" t="s">
        <v>94</v>
      </c>
      <c r="I473" s="1" t="s">
        <v>1078</v>
      </c>
    </row>
    <row r="474" spans="1:9">
      <c r="A474" s="1" t="s">
        <v>335</v>
      </c>
      <c r="D474" s="1" t="s">
        <v>1055</v>
      </c>
      <c r="E474" s="1" t="s">
        <v>43</v>
      </c>
      <c r="F474" s="1" t="s">
        <v>301</v>
      </c>
      <c r="G474" s="22" t="s">
        <v>94</v>
      </c>
      <c r="I474" s="1" t="s">
        <v>1078</v>
      </c>
    </row>
    <row r="475" spans="1:9">
      <c r="A475" s="1" t="s">
        <v>1331</v>
      </c>
      <c r="D475" s="1" t="s">
        <v>1055</v>
      </c>
      <c r="E475" s="1" t="s">
        <v>43</v>
      </c>
      <c r="F475" s="1" t="s">
        <v>301</v>
      </c>
      <c r="G475" s="22" t="s">
        <v>94</v>
      </c>
      <c r="I475" s="1" t="s">
        <v>1078</v>
      </c>
    </row>
    <row r="476" spans="1:9">
      <c r="A476" s="1" t="s">
        <v>336</v>
      </c>
      <c r="D476" s="1" t="s">
        <v>1056</v>
      </c>
      <c r="E476" s="1" t="s">
        <v>43</v>
      </c>
      <c r="F476" s="1" t="s">
        <v>301</v>
      </c>
      <c r="G476" s="22" t="s">
        <v>94</v>
      </c>
      <c r="I476" s="1" t="s">
        <v>1078</v>
      </c>
    </row>
    <row r="477" spans="1:9">
      <c r="A477" s="1" t="s">
        <v>337</v>
      </c>
      <c r="D477" s="1" t="s">
        <v>338</v>
      </c>
      <c r="E477" s="1" t="s">
        <v>43</v>
      </c>
      <c r="F477" s="1" t="s">
        <v>301</v>
      </c>
      <c r="G477" s="22" t="s">
        <v>94</v>
      </c>
      <c r="I477" s="1" t="s">
        <v>1078</v>
      </c>
    </row>
    <row r="478" spans="1:9">
      <c r="A478" s="1" t="s">
        <v>339</v>
      </c>
      <c r="D478" s="1" t="s">
        <v>1057</v>
      </c>
      <c r="E478" s="1" t="s">
        <v>43</v>
      </c>
      <c r="F478" s="1" t="s">
        <v>301</v>
      </c>
      <c r="G478" s="22" t="s">
        <v>94</v>
      </c>
      <c r="I478" s="1" t="s">
        <v>1078</v>
      </c>
    </row>
    <row r="479" spans="1:9">
      <c r="A479" s="1" t="s">
        <v>1332</v>
      </c>
      <c r="D479" s="1" t="s">
        <v>1057</v>
      </c>
      <c r="E479" s="1" t="s">
        <v>43</v>
      </c>
      <c r="F479" s="1" t="s">
        <v>301</v>
      </c>
      <c r="G479" s="22" t="s">
        <v>94</v>
      </c>
      <c r="I479" s="1" t="s">
        <v>1078</v>
      </c>
    </row>
    <row r="480" spans="1:9">
      <c r="A480" s="1" t="s">
        <v>340</v>
      </c>
      <c r="D480" s="1" t="s">
        <v>341</v>
      </c>
      <c r="E480" s="1" t="s">
        <v>43</v>
      </c>
      <c r="F480" s="1" t="s">
        <v>301</v>
      </c>
      <c r="G480" s="22" t="s">
        <v>94</v>
      </c>
      <c r="I480" s="1" t="s">
        <v>1078</v>
      </c>
    </row>
    <row r="481" spans="1:9">
      <c r="A481" s="1" t="s">
        <v>342</v>
      </c>
      <c r="D481" s="1" t="s">
        <v>1051</v>
      </c>
      <c r="E481" s="1" t="s">
        <v>43</v>
      </c>
      <c r="F481" s="1" t="s">
        <v>301</v>
      </c>
      <c r="G481" s="22" t="s">
        <v>94</v>
      </c>
      <c r="I481" s="1" t="s">
        <v>1078</v>
      </c>
    </row>
    <row r="482" spans="1:9">
      <c r="A482" s="1" t="s">
        <v>343</v>
      </c>
      <c r="D482" s="1" t="s">
        <v>344</v>
      </c>
      <c r="E482" s="1" t="s">
        <v>43</v>
      </c>
      <c r="F482" s="1" t="s">
        <v>301</v>
      </c>
      <c r="G482" s="22" t="s">
        <v>94</v>
      </c>
      <c r="I482" s="1" t="s">
        <v>1078</v>
      </c>
    </row>
    <row r="483" spans="1:9">
      <c r="A483" s="1" t="s">
        <v>1333</v>
      </c>
      <c r="D483" s="1" t="s">
        <v>1058</v>
      </c>
      <c r="E483" s="1" t="s">
        <v>43</v>
      </c>
      <c r="F483" s="1" t="s">
        <v>301</v>
      </c>
      <c r="G483" s="22" t="s">
        <v>94</v>
      </c>
      <c r="I483" s="1" t="s">
        <v>1078</v>
      </c>
    </row>
    <row r="484" spans="1:9">
      <c r="A484" s="1" t="s">
        <v>1334</v>
      </c>
      <c r="D484" s="1" t="s">
        <v>1059</v>
      </c>
      <c r="E484" s="1" t="s">
        <v>43</v>
      </c>
      <c r="F484" s="1" t="s">
        <v>301</v>
      </c>
      <c r="G484" s="22" t="s">
        <v>94</v>
      </c>
      <c r="I484" s="1" t="s">
        <v>1078</v>
      </c>
    </row>
    <row r="485" spans="1:9">
      <c r="A485" s="1" t="s">
        <v>345</v>
      </c>
      <c r="D485" s="1" t="s">
        <v>1060</v>
      </c>
      <c r="E485" s="1" t="s">
        <v>43</v>
      </c>
      <c r="F485" s="1" t="s">
        <v>301</v>
      </c>
      <c r="G485" s="22" t="s">
        <v>94</v>
      </c>
      <c r="I485" s="1" t="s">
        <v>1078</v>
      </c>
    </row>
    <row r="486" spans="1:9">
      <c r="A486" s="1" t="s">
        <v>1335</v>
      </c>
      <c r="D486" s="1" t="s">
        <v>1061</v>
      </c>
      <c r="E486" s="1" t="s">
        <v>43</v>
      </c>
      <c r="F486" s="1" t="s">
        <v>301</v>
      </c>
      <c r="G486" s="22" t="s">
        <v>94</v>
      </c>
      <c r="I486" s="1" t="s">
        <v>1078</v>
      </c>
    </row>
    <row r="487" spans="1:9">
      <c r="A487" s="1" t="s">
        <v>346</v>
      </c>
      <c r="D487" s="1" t="s">
        <v>347</v>
      </c>
      <c r="E487" s="1" t="s">
        <v>43</v>
      </c>
      <c r="F487" s="1" t="s">
        <v>301</v>
      </c>
      <c r="G487" s="22" t="s">
        <v>94</v>
      </c>
      <c r="I487" s="1" t="s">
        <v>1078</v>
      </c>
    </row>
    <row r="488" spans="1:9">
      <c r="A488" s="1" t="s">
        <v>348</v>
      </c>
      <c r="D488" s="1" t="s">
        <v>349</v>
      </c>
      <c r="E488" s="1" t="s">
        <v>43</v>
      </c>
      <c r="F488" s="1" t="s">
        <v>301</v>
      </c>
      <c r="G488" s="22" t="s">
        <v>94</v>
      </c>
      <c r="I488" s="1" t="s">
        <v>1078</v>
      </c>
    </row>
    <row r="489" spans="1:9">
      <c r="A489" s="1" t="s">
        <v>350</v>
      </c>
      <c r="D489" s="1" t="s">
        <v>351</v>
      </c>
      <c r="E489" s="1" t="s">
        <v>43</v>
      </c>
      <c r="F489" s="1" t="s">
        <v>301</v>
      </c>
      <c r="G489" s="22" t="s">
        <v>94</v>
      </c>
      <c r="I489" s="1" t="s">
        <v>1078</v>
      </c>
    </row>
    <row r="490" spans="1:9">
      <c r="A490" s="1" t="s">
        <v>352</v>
      </c>
      <c r="D490" s="1" t="s">
        <v>353</v>
      </c>
      <c r="E490" s="1" t="s">
        <v>43</v>
      </c>
      <c r="F490" s="1" t="s">
        <v>301</v>
      </c>
      <c r="G490" s="22" t="s">
        <v>94</v>
      </c>
      <c r="I490" s="1" t="s">
        <v>1078</v>
      </c>
    </row>
    <row r="491" spans="1:9">
      <c r="A491" s="1" t="s">
        <v>354</v>
      </c>
      <c r="D491" s="1" t="s">
        <v>355</v>
      </c>
      <c r="E491" s="1" t="s">
        <v>43</v>
      </c>
      <c r="F491" s="1" t="s">
        <v>301</v>
      </c>
      <c r="G491" s="22" t="s">
        <v>94</v>
      </c>
      <c r="I491" s="1" t="s">
        <v>1078</v>
      </c>
    </row>
    <row r="492" spans="1:9">
      <c r="A492" s="1" t="s">
        <v>356</v>
      </c>
      <c r="D492" s="1" t="s">
        <v>1062</v>
      </c>
      <c r="E492" s="1" t="s">
        <v>43</v>
      </c>
      <c r="F492" s="1" t="s">
        <v>301</v>
      </c>
      <c r="G492" s="22" t="s">
        <v>94</v>
      </c>
      <c r="I492" s="1" t="s">
        <v>1078</v>
      </c>
    </row>
    <row r="493" spans="1:9">
      <c r="A493" s="1" t="s">
        <v>1336</v>
      </c>
      <c r="D493" s="1" t="s">
        <v>1062</v>
      </c>
      <c r="E493" s="1" t="s">
        <v>43</v>
      </c>
      <c r="F493" s="1" t="s">
        <v>301</v>
      </c>
      <c r="G493" s="22" t="s">
        <v>94</v>
      </c>
      <c r="I493" s="1" t="s">
        <v>1078</v>
      </c>
    </row>
    <row r="494" spans="1:9">
      <c r="A494" s="1" t="s">
        <v>357</v>
      </c>
      <c r="D494" s="1" t="s">
        <v>1063</v>
      </c>
      <c r="E494" s="1" t="s">
        <v>43</v>
      </c>
      <c r="F494" s="1" t="s">
        <v>301</v>
      </c>
      <c r="G494" s="22" t="s">
        <v>94</v>
      </c>
      <c r="I494" s="1" t="s">
        <v>1078</v>
      </c>
    </row>
    <row r="495" spans="1:9">
      <c r="A495" s="1" t="s">
        <v>1337</v>
      </c>
      <c r="D495" s="1" t="s">
        <v>1063</v>
      </c>
      <c r="E495" s="1" t="s">
        <v>43</v>
      </c>
      <c r="F495" s="1" t="s">
        <v>301</v>
      </c>
      <c r="G495" s="22" t="s">
        <v>94</v>
      </c>
      <c r="I495" s="1" t="s">
        <v>1078</v>
      </c>
    </row>
    <row r="496" spans="1:9">
      <c r="A496" s="1" t="s">
        <v>1338</v>
      </c>
      <c r="D496" s="1" t="s">
        <v>1064</v>
      </c>
      <c r="E496" s="1" t="s">
        <v>43</v>
      </c>
      <c r="F496" s="1" t="s">
        <v>301</v>
      </c>
      <c r="G496" s="22" t="s">
        <v>94</v>
      </c>
      <c r="I496" s="1" t="s">
        <v>1078</v>
      </c>
    </row>
  </sheetData>
  <mergeCells count="2">
    <mergeCell ref="A1:G1"/>
    <mergeCell ref="A2:G2"/>
  </mergeCells>
  <conditionalFormatting sqref="F5:G496">
    <cfRule type="containsText" dxfId="3" priority="1" operator="containsText" text="Por definir"/>
  </conditionalFormatting>
  <conditionalFormatting sqref="G5:G496">
    <cfRule type="containsText" dxfId="2" priority="2" operator="containsText" text="Por validar"/>
  </conditionalFormatting>
  <dataValidations count="1">
    <dataValidation type="list" sqref="G5:G496" xr:uid="{00000000-0002-0000-0200-000002000000}">
      <formula1>"Activo,Inactivo,Por validar"</formula1>
    </dataValidation>
  </dataValidations>
  <pageMargins left="0.7" right="0.7" top="0.75" bottom="0.75" header="0.3" footer="0.3"/>
  <ignoredErrors>
    <ignoredError sqref="E5:E6 E8:E496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7"/>
  <sheetViews>
    <sheetView showGridLines="0" topLeftCell="A80" workbookViewId="0">
      <selection activeCell="A5" sqref="A5:A107"/>
    </sheetView>
  </sheetViews>
  <sheetFormatPr baseColWidth="10" defaultColWidth="8.796875" defaultRowHeight="13.8"/>
  <cols>
    <col min="1" max="1" width="20" style="1" customWidth="1"/>
    <col min="2" max="2" width="12.19921875" style="1" customWidth="1"/>
    <col min="3" max="3" width="18" style="1" customWidth="1"/>
    <col min="4" max="4" width="50.59765625" style="1" bestFit="1" customWidth="1"/>
    <col min="5" max="5" width="58" style="1" customWidth="1"/>
    <col min="6" max="6" width="28" style="1" customWidth="1"/>
    <col min="7" max="7" width="68" style="1" customWidth="1"/>
    <col min="8" max="16384" width="8.796875" style="1"/>
  </cols>
  <sheetData>
    <row r="1" spans="1:7">
      <c r="A1" s="30" t="s">
        <v>403</v>
      </c>
      <c r="B1" s="30"/>
      <c r="C1" s="30"/>
      <c r="D1" s="30"/>
      <c r="E1" s="30"/>
      <c r="F1" s="30"/>
      <c r="G1" s="30"/>
    </row>
    <row r="2" spans="1:7">
      <c r="A2" s="31" t="s">
        <v>404</v>
      </c>
      <c r="B2" s="31"/>
      <c r="C2" s="31"/>
      <c r="D2" s="31"/>
      <c r="E2" s="31"/>
      <c r="F2" s="31"/>
      <c r="G2" s="31"/>
    </row>
    <row r="4" spans="1:7">
      <c r="A4" s="17" t="s">
        <v>405</v>
      </c>
      <c r="B4" s="17" t="s">
        <v>5</v>
      </c>
      <c r="C4" s="17" t="s">
        <v>406</v>
      </c>
      <c r="D4" s="17" t="s">
        <v>90</v>
      </c>
    </row>
    <row r="5" spans="1:7">
      <c r="A5" s="8" t="s">
        <v>227</v>
      </c>
      <c r="B5" s="23" t="s">
        <v>228</v>
      </c>
      <c r="C5" s="23" t="s">
        <v>46</v>
      </c>
      <c r="D5" s="8"/>
    </row>
    <row r="6" spans="1:7">
      <c r="A6" s="8" t="s">
        <v>229</v>
      </c>
      <c r="B6" s="23" t="s">
        <v>230</v>
      </c>
      <c r="C6" s="23" t="s">
        <v>46</v>
      </c>
      <c r="D6" s="8"/>
    </row>
    <row r="7" spans="1:7">
      <c r="A7" s="8" t="s">
        <v>231</v>
      </c>
      <c r="B7" s="23" t="s">
        <v>232</v>
      </c>
      <c r="C7" s="23" t="s">
        <v>46</v>
      </c>
      <c r="D7" s="8"/>
    </row>
    <row r="8" spans="1:7">
      <c r="A8" s="8" t="s">
        <v>233</v>
      </c>
      <c r="B8" s="23" t="s">
        <v>234</v>
      </c>
      <c r="C8" s="23" t="s">
        <v>46</v>
      </c>
      <c r="D8" s="8"/>
    </row>
    <row r="9" spans="1:7">
      <c r="A9" s="8" t="s">
        <v>235</v>
      </c>
      <c r="B9" s="23" t="s">
        <v>236</v>
      </c>
      <c r="C9" s="23" t="s">
        <v>46</v>
      </c>
      <c r="D9" s="8"/>
    </row>
    <row r="10" spans="1:7">
      <c r="A10" s="8" t="s">
        <v>237</v>
      </c>
      <c r="B10" s="23" t="s">
        <v>980</v>
      </c>
      <c r="C10" s="23" t="s">
        <v>46</v>
      </c>
      <c r="D10" s="8"/>
    </row>
    <row r="11" spans="1:7">
      <c r="A11" s="8" t="s">
        <v>238</v>
      </c>
      <c r="B11" s="23" t="s">
        <v>239</v>
      </c>
      <c r="C11" s="23" t="s">
        <v>46</v>
      </c>
      <c r="D11" s="8"/>
    </row>
    <row r="12" spans="1:7">
      <c r="A12" s="8" t="s">
        <v>240</v>
      </c>
      <c r="B12" s="23" t="s">
        <v>241</v>
      </c>
      <c r="C12" s="23" t="s">
        <v>46</v>
      </c>
      <c r="D12" s="8"/>
    </row>
    <row r="13" spans="1:7">
      <c r="A13" s="8" t="s">
        <v>242</v>
      </c>
      <c r="B13" s="23" t="s">
        <v>243</v>
      </c>
      <c r="C13" s="23" t="s">
        <v>46</v>
      </c>
      <c r="D13" s="8"/>
    </row>
    <row r="14" spans="1:7">
      <c r="A14" s="8" t="s">
        <v>244</v>
      </c>
      <c r="B14" s="23" t="s">
        <v>245</v>
      </c>
      <c r="C14" s="23" t="s">
        <v>46</v>
      </c>
      <c r="D14" s="8"/>
    </row>
    <row r="15" spans="1:7">
      <c r="A15" s="8" t="s">
        <v>246</v>
      </c>
      <c r="B15" s="23" t="s">
        <v>247</v>
      </c>
      <c r="C15" s="23" t="s">
        <v>46</v>
      </c>
      <c r="D15" s="8"/>
    </row>
    <row r="16" spans="1:7">
      <c r="A16" s="8" t="s">
        <v>248</v>
      </c>
      <c r="B16" s="23" t="s">
        <v>249</v>
      </c>
      <c r="C16" s="23" t="s">
        <v>46</v>
      </c>
      <c r="D16" s="8"/>
    </row>
    <row r="17" spans="1:4">
      <c r="A17" s="8" t="s">
        <v>250</v>
      </c>
      <c r="B17" s="23" t="s">
        <v>251</v>
      </c>
      <c r="C17" s="23" t="s">
        <v>46</v>
      </c>
      <c r="D17" s="8"/>
    </row>
    <row r="18" spans="1:4">
      <c r="A18" s="8" t="s">
        <v>252</v>
      </c>
      <c r="B18" s="23" t="s">
        <v>253</v>
      </c>
      <c r="C18" s="23" t="s">
        <v>46</v>
      </c>
      <c r="D18" s="8"/>
    </row>
    <row r="19" spans="1:4">
      <c r="A19" s="8" t="s">
        <v>254</v>
      </c>
      <c r="B19" s="23" t="s">
        <v>255</v>
      </c>
      <c r="C19" s="23" t="s">
        <v>46</v>
      </c>
      <c r="D19" s="8"/>
    </row>
    <row r="20" spans="1:4">
      <c r="A20" s="8" t="s">
        <v>256</v>
      </c>
      <c r="B20" s="23" t="s">
        <v>257</v>
      </c>
      <c r="C20" s="23" t="s">
        <v>46</v>
      </c>
      <c r="D20" s="8"/>
    </row>
    <row r="21" spans="1:4">
      <c r="A21" s="8" t="s">
        <v>258</v>
      </c>
      <c r="B21" s="23" t="s">
        <v>259</v>
      </c>
      <c r="C21" s="23" t="s">
        <v>46</v>
      </c>
      <c r="D21" s="8"/>
    </row>
    <row r="22" spans="1:4">
      <c r="A22" s="8" t="s">
        <v>260</v>
      </c>
      <c r="B22" s="23" t="s">
        <v>261</v>
      </c>
      <c r="C22" s="23" t="s">
        <v>46</v>
      </c>
      <c r="D22" s="8"/>
    </row>
    <row r="23" spans="1:4">
      <c r="A23" s="8" t="s">
        <v>262</v>
      </c>
      <c r="B23" s="23" t="s">
        <v>981</v>
      </c>
      <c r="C23" s="23" t="s">
        <v>46</v>
      </c>
      <c r="D23" s="8"/>
    </row>
    <row r="24" spans="1:4">
      <c r="A24" s="8" t="s">
        <v>263</v>
      </c>
      <c r="B24" s="23" t="s">
        <v>264</v>
      </c>
      <c r="C24" s="23" t="s">
        <v>1605</v>
      </c>
      <c r="D24" s="8" t="s">
        <v>1620</v>
      </c>
    </row>
    <row r="25" spans="1:4">
      <c r="A25" s="8" t="s">
        <v>265</v>
      </c>
      <c r="B25" s="23" t="s">
        <v>266</v>
      </c>
      <c r="C25" s="23" t="s">
        <v>1605</v>
      </c>
      <c r="D25" s="8" t="s">
        <v>1620</v>
      </c>
    </row>
    <row r="26" spans="1:4">
      <c r="A26" s="8" t="s">
        <v>267</v>
      </c>
      <c r="B26" s="23" t="s">
        <v>268</v>
      </c>
      <c r="C26" s="23" t="s">
        <v>1605</v>
      </c>
      <c r="D26" s="8" t="s">
        <v>1620</v>
      </c>
    </row>
    <row r="27" spans="1:4">
      <c r="A27" s="8" t="s">
        <v>269</v>
      </c>
      <c r="B27" s="23" t="s">
        <v>270</v>
      </c>
      <c r="C27" s="23" t="s">
        <v>1605</v>
      </c>
      <c r="D27" s="8" t="s">
        <v>1620</v>
      </c>
    </row>
    <row r="28" spans="1:4">
      <c r="A28" s="8" t="s">
        <v>271</v>
      </c>
      <c r="B28" s="23" t="s">
        <v>272</v>
      </c>
      <c r="C28" s="23" t="s">
        <v>1605</v>
      </c>
      <c r="D28" s="8" t="s">
        <v>1620</v>
      </c>
    </row>
    <row r="29" spans="1:4">
      <c r="A29" s="8" t="s">
        <v>273</v>
      </c>
      <c r="B29" s="23" t="s">
        <v>982</v>
      </c>
      <c r="C29" s="23" t="s">
        <v>1605</v>
      </c>
      <c r="D29" s="8" t="s">
        <v>1620</v>
      </c>
    </row>
    <row r="30" spans="1:4">
      <c r="A30" s="8" t="s">
        <v>274</v>
      </c>
      <c r="B30" s="23" t="s">
        <v>275</v>
      </c>
      <c r="C30" s="23" t="s">
        <v>1605</v>
      </c>
      <c r="D30" s="8" t="s">
        <v>1620</v>
      </c>
    </row>
    <row r="31" spans="1:4">
      <c r="A31" s="8" t="s">
        <v>276</v>
      </c>
      <c r="B31" s="23" t="s">
        <v>277</v>
      </c>
      <c r="C31" s="23" t="s">
        <v>1605</v>
      </c>
      <c r="D31" s="8" t="s">
        <v>1620</v>
      </c>
    </row>
    <row r="32" spans="1:4">
      <c r="A32" s="8" t="s">
        <v>278</v>
      </c>
      <c r="B32" s="23" t="s">
        <v>279</v>
      </c>
      <c r="C32" s="23" t="s">
        <v>1605</v>
      </c>
      <c r="D32" s="8" t="s">
        <v>1620</v>
      </c>
    </row>
    <row r="33" spans="1:4">
      <c r="A33" s="8" t="s">
        <v>280</v>
      </c>
      <c r="B33" s="23" t="s">
        <v>281</v>
      </c>
      <c r="C33" s="23" t="s">
        <v>1605</v>
      </c>
      <c r="D33" s="8" t="s">
        <v>1620</v>
      </c>
    </row>
    <row r="34" spans="1:4">
      <c r="A34" s="8" t="s">
        <v>282</v>
      </c>
      <c r="B34" s="23" t="s">
        <v>283</v>
      </c>
      <c r="C34" s="23" t="s">
        <v>1605</v>
      </c>
      <c r="D34" s="8" t="s">
        <v>1620</v>
      </c>
    </row>
    <row r="35" spans="1:4">
      <c r="A35" s="8" t="s">
        <v>284</v>
      </c>
      <c r="B35" s="23" t="s">
        <v>285</v>
      </c>
      <c r="C35" s="23" t="s">
        <v>1605</v>
      </c>
      <c r="D35" s="8" t="s">
        <v>1620</v>
      </c>
    </row>
    <row r="36" spans="1:4">
      <c r="A36" s="8" t="s">
        <v>286</v>
      </c>
      <c r="B36" s="23" t="s">
        <v>287</v>
      </c>
      <c r="C36" s="23" t="s">
        <v>1605</v>
      </c>
      <c r="D36" s="8" t="s">
        <v>1620</v>
      </c>
    </row>
    <row r="37" spans="1:4">
      <c r="A37" s="8" t="s">
        <v>288</v>
      </c>
      <c r="B37" s="23" t="s">
        <v>289</v>
      </c>
      <c r="C37" s="23" t="s">
        <v>1605</v>
      </c>
      <c r="D37" s="8" t="s">
        <v>1620</v>
      </c>
    </row>
    <row r="38" spans="1:4">
      <c r="A38" s="8" t="s">
        <v>290</v>
      </c>
      <c r="B38" s="23" t="s">
        <v>291</v>
      </c>
      <c r="C38" s="23" t="s">
        <v>1605</v>
      </c>
      <c r="D38" s="8" t="s">
        <v>1620</v>
      </c>
    </row>
    <row r="39" spans="1:4">
      <c r="A39" s="8" t="s">
        <v>292</v>
      </c>
      <c r="B39" s="23" t="s">
        <v>293</v>
      </c>
      <c r="C39" s="23" t="s">
        <v>1605</v>
      </c>
      <c r="D39" s="8" t="s">
        <v>1620</v>
      </c>
    </row>
    <row r="40" spans="1:4">
      <c r="A40" s="8" t="s">
        <v>294</v>
      </c>
      <c r="B40" s="23" t="s">
        <v>295</v>
      </c>
      <c r="C40" s="23" t="s">
        <v>1605</v>
      </c>
      <c r="D40" s="8" t="s">
        <v>1620</v>
      </c>
    </row>
    <row r="41" spans="1:4">
      <c r="A41" s="8" t="s">
        <v>296</v>
      </c>
      <c r="B41" s="23" t="s">
        <v>297</v>
      </c>
      <c r="C41" s="23" t="s">
        <v>1605</v>
      </c>
      <c r="D41" s="8" t="s">
        <v>1620</v>
      </c>
    </row>
    <row r="42" spans="1:4">
      <c r="A42" s="8" t="s">
        <v>298</v>
      </c>
      <c r="B42" s="23" t="s">
        <v>299</v>
      </c>
      <c r="C42" s="23" t="s">
        <v>1605</v>
      </c>
      <c r="D42" s="8" t="s">
        <v>1620</v>
      </c>
    </row>
    <row r="43" spans="1:4">
      <c r="A43" s="8" t="s">
        <v>365</v>
      </c>
      <c r="B43" s="23" t="s">
        <v>1022</v>
      </c>
      <c r="C43" s="23" t="s">
        <v>43</v>
      </c>
      <c r="D43" s="8"/>
    </row>
    <row r="44" spans="1:4">
      <c r="A44" s="8" t="s">
        <v>1316</v>
      </c>
      <c r="B44" s="23" t="s">
        <v>1023</v>
      </c>
      <c r="C44" s="23" t="s">
        <v>43</v>
      </c>
      <c r="D44" s="8"/>
    </row>
    <row r="45" spans="1:4">
      <c r="A45" s="8" t="s">
        <v>300</v>
      </c>
      <c r="B45" s="23" t="s">
        <v>1024</v>
      </c>
      <c r="C45" s="23" t="s">
        <v>43</v>
      </c>
      <c r="D45" s="8"/>
    </row>
    <row r="46" spans="1:4">
      <c r="A46" s="8" t="s">
        <v>302</v>
      </c>
      <c r="B46" s="23" t="s">
        <v>1025</v>
      </c>
      <c r="C46" s="23" t="s">
        <v>43</v>
      </c>
      <c r="D46" s="8"/>
    </row>
    <row r="47" spans="1:4">
      <c r="A47" s="8" t="s">
        <v>305</v>
      </c>
      <c r="B47" s="23" t="s">
        <v>306</v>
      </c>
      <c r="C47" s="23" t="s">
        <v>43</v>
      </c>
      <c r="D47" s="8"/>
    </row>
    <row r="48" spans="1:4">
      <c r="A48" s="8" t="s">
        <v>1317</v>
      </c>
      <c r="B48" s="23" t="s">
        <v>303</v>
      </c>
      <c r="C48" s="23" t="s">
        <v>43</v>
      </c>
      <c r="D48" s="8"/>
    </row>
    <row r="49" spans="1:4">
      <c r="A49" s="8" t="s">
        <v>1318</v>
      </c>
      <c r="B49" s="23" t="s">
        <v>304</v>
      </c>
      <c r="C49" s="23" t="s">
        <v>43</v>
      </c>
      <c r="D49" s="8"/>
    </row>
    <row r="50" spans="1:4">
      <c r="A50" s="8" t="s">
        <v>1319</v>
      </c>
      <c r="B50" s="23" t="s">
        <v>1026</v>
      </c>
      <c r="C50" s="23" t="s">
        <v>43</v>
      </c>
      <c r="D50" s="8"/>
    </row>
    <row r="51" spans="1:4">
      <c r="A51" s="8" t="s">
        <v>1320</v>
      </c>
      <c r="B51" s="23" t="s">
        <v>1027</v>
      </c>
      <c r="C51" s="23" t="s">
        <v>43</v>
      </c>
      <c r="D51" s="8"/>
    </row>
    <row r="52" spans="1:4">
      <c r="A52" s="8" t="s">
        <v>1321</v>
      </c>
      <c r="B52" s="23" t="s">
        <v>1028</v>
      </c>
      <c r="C52" s="23" t="s">
        <v>43</v>
      </c>
      <c r="D52" s="8"/>
    </row>
    <row r="53" spans="1:4">
      <c r="A53" s="8" t="s">
        <v>1322</v>
      </c>
      <c r="B53" s="23" t="s">
        <v>1029</v>
      </c>
      <c r="C53" s="23" t="s">
        <v>43</v>
      </c>
      <c r="D53" s="8"/>
    </row>
    <row r="54" spans="1:4">
      <c r="A54" s="8" t="s">
        <v>1323</v>
      </c>
      <c r="B54" s="23" t="s">
        <v>1030</v>
      </c>
      <c r="C54" s="23" t="s">
        <v>43</v>
      </c>
      <c r="D54" s="8"/>
    </row>
    <row r="55" spans="1:4">
      <c r="A55" s="8" t="s">
        <v>1324</v>
      </c>
      <c r="B55" s="23" t="s">
        <v>1031</v>
      </c>
      <c r="C55" s="23" t="s">
        <v>43</v>
      </c>
      <c r="D55" s="8"/>
    </row>
    <row r="56" spans="1:4">
      <c r="A56" s="8" t="s">
        <v>1325</v>
      </c>
      <c r="B56" s="23" t="s">
        <v>1032</v>
      </c>
      <c r="C56" s="23" t="s">
        <v>43</v>
      </c>
      <c r="D56" s="8"/>
    </row>
    <row r="57" spans="1:4">
      <c r="A57" s="8" t="s">
        <v>307</v>
      </c>
      <c r="B57" s="23" t="s">
        <v>1033</v>
      </c>
      <c r="C57" s="23" t="s">
        <v>43</v>
      </c>
      <c r="D57" s="8"/>
    </row>
    <row r="58" spans="1:4">
      <c r="A58" s="8" t="s">
        <v>308</v>
      </c>
      <c r="B58" s="23" t="s">
        <v>1034</v>
      </c>
      <c r="C58" s="23" t="s">
        <v>43</v>
      </c>
      <c r="D58" s="8"/>
    </row>
    <row r="59" spans="1:4">
      <c r="A59" s="8" t="s">
        <v>1326</v>
      </c>
      <c r="B59" s="23" t="s">
        <v>1035</v>
      </c>
      <c r="C59" s="23" t="s">
        <v>43</v>
      </c>
      <c r="D59" s="8"/>
    </row>
    <row r="60" spans="1:4">
      <c r="A60" s="8" t="s">
        <v>309</v>
      </c>
      <c r="B60" s="23" t="s">
        <v>1036</v>
      </c>
      <c r="C60" s="23" t="s">
        <v>43</v>
      </c>
      <c r="D60" s="8"/>
    </row>
    <row r="61" spans="1:4">
      <c r="A61" s="8" t="s">
        <v>310</v>
      </c>
      <c r="B61" s="23" t="s">
        <v>1037</v>
      </c>
      <c r="C61" s="23" t="s">
        <v>43</v>
      </c>
      <c r="D61" s="8"/>
    </row>
    <row r="62" spans="1:4">
      <c r="A62" s="8" t="s">
        <v>311</v>
      </c>
      <c r="B62" s="23" t="s">
        <v>1038</v>
      </c>
      <c r="C62" s="23" t="s">
        <v>43</v>
      </c>
      <c r="D62" s="8"/>
    </row>
    <row r="63" spans="1:4">
      <c r="A63" s="8" t="s">
        <v>312</v>
      </c>
      <c r="B63" s="23" t="s">
        <v>1039</v>
      </c>
      <c r="C63" s="23" t="s">
        <v>43</v>
      </c>
      <c r="D63" s="8"/>
    </row>
    <row r="64" spans="1:4">
      <c r="A64" s="8" t="s">
        <v>313</v>
      </c>
      <c r="B64" s="23" t="s">
        <v>1040</v>
      </c>
      <c r="C64" s="23" t="s">
        <v>43</v>
      </c>
      <c r="D64" s="8"/>
    </row>
    <row r="65" spans="1:4">
      <c r="A65" s="8" t="s">
        <v>1327</v>
      </c>
      <c r="B65" s="23" t="s">
        <v>1040</v>
      </c>
      <c r="C65" s="23" t="s">
        <v>43</v>
      </c>
      <c r="D65" s="8"/>
    </row>
    <row r="66" spans="1:4">
      <c r="A66" s="8" t="s">
        <v>314</v>
      </c>
      <c r="B66" s="23" t="s">
        <v>315</v>
      </c>
      <c r="C66" s="23" t="s">
        <v>43</v>
      </c>
      <c r="D66" s="8"/>
    </row>
    <row r="67" spans="1:4">
      <c r="A67" s="8" t="s">
        <v>316</v>
      </c>
      <c r="B67" s="23" t="s">
        <v>1041</v>
      </c>
      <c r="C67" s="23" t="s">
        <v>43</v>
      </c>
      <c r="D67" s="8"/>
    </row>
    <row r="68" spans="1:4">
      <c r="A68" s="8" t="s">
        <v>317</v>
      </c>
      <c r="B68" s="23" t="s">
        <v>1042</v>
      </c>
      <c r="C68" s="23" t="s">
        <v>43</v>
      </c>
      <c r="D68" s="8"/>
    </row>
    <row r="69" spans="1:4">
      <c r="A69" s="1" t="s">
        <v>318</v>
      </c>
      <c r="B69" s="23" t="s">
        <v>1043</v>
      </c>
      <c r="C69" s="1" t="s">
        <v>43</v>
      </c>
    </row>
    <row r="70" spans="1:4">
      <c r="A70" s="1" t="s">
        <v>319</v>
      </c>
      <c r="B70" s="23" t="s">
        <v>320</v>
      </c>
      <c r="C70" s="1" t="s">
        <v>43</v>
      </c>
    </row>
    <row r="71" spans="1:4">
      <c r="A71" s="1" t="s">
        <v>321</v>
      </c>
      <c r="B71" s="23" t="s">
        <v>1044</v>
      </c>
      <c r="C71" s="1" t="s">
        <v>43</v>
      </c>
    </row>
    <row r="72" spans="1:4">
      <c r="A72" s="1" t="s">
        <v>322</v>
      </c>
      <c r="B72" s="23" t="s">
        <v>323</v>
      </c>
      <c r="C72" s="1" t="s">
        <v>43</v>
      </c>
    </row>
    <row r="73" spans="1:4">
      <c r="A73" s="1" t="s">
        <v>324</v>
      </c>
      <c r="B73" s="23" t="s">
        <v>1045</v>
      </c>
      <c r="C73" s="1" t="s">
        <v>43</v>
      </c>
    </row>
    <row r="74" spans="1:4">
      <c r="A74" s="1" t="s">
        <v>325</v>
      </c>
      <c r="B74" s="23" t="s">
        <v>1046</v>
      </c>
      <c r="C74" s="1" t="s">
        <v>43</v>
      </c>
    </row>
    <row r="75" spans="1:4">
      <c r="A75" s="1" t="s">
        <v>326</v>
      </c>
      <c r="B75" s="23" t="s">
        <v>1047</v>
      </c>
      <c r="C75" s="1" t="s">
        <v>43</v>
      </c>
    </row>
    <row r="76" spans="1:4">
      <c r="A76" s="1" t="s">
        <v>327</v>
      </c>
      <c r="B76" s="23" t="s">
        <v>1048</v>
      </c>
      <c r="C76" s="1" t="s">
        <v>43</v>
      </c>
    </row>
    <row r="77" spans="1:4">
      <c r="A77" s="1" t="s">
        <v>328</v>
      </c>
      <c r="B77" s="23" t="s">
        <v>1049</v>
      </c>
      <c r="C77" s="1" t="s">
        <v>43</v>
      </c>
    </row>
    <row r="78" spans="1:4">
      <c r="A78" s="1" t="s">
        <v>1328</v>
      </c>
      <c r="B78" s="23" t="s">
        <v>1050</v>
      </c>
      <c r="C78" s="1" t="s">
        <v>43</v>
      </c>
    </row>
    <row r="79" spans="1:4">
      <c r="A79" s="1" t="s">
        <v>329</v>
      </c>
      <c r="B79" s="23" t="s">
        <v>1051</v>
      </c>
      <c r="C79" s="1" t="s">
        <v>43</v>
      </c>
    </row>
    <row r="80" spans="1:4">
      <c r="A80" s="1" t="s">
        <v>330</v>
      </c>
      <c r="B80" s="23" t="s">
        <v>331</v>
      </c>
      <c r="C80" s="1" t="s">
        <v>43</v>
      </c>
    </row>
    <row r="81" spans="1:3">
      <c r="A81" s="1" t="s">
        <v>1329</v>
      </c>
      <c r="B81" s="23" t="s">
        <v>1052</v>
      </c>
      <c r="C81" s="1" t="s">
        <v>43</v>
      </c>
    </row>
    <row r="82" spans="1:3">
      <c r="A82" s="1" t="s">
        <v>332</v>
      </c>
      <c r="B82" s="23" t="s">
        <v>333</v>
      </c>
      <c r="C82" s="1" t="s">
        <v>43</v>
      </c>
    </row>
    <row r="83" spans="1:3">
      <c r="A83" s="1" t="s">
        <v>1330</v>
      </c>
      <c r="B83" s="23" t="s">
        <v>1053</v>
      </c>
      <c r="C83" s="1" t="s">
        <v>43</v>
      </c>
    </row>
    <row r="84" spans="1:3">
      <c r="A84" s="1" t="s">
        <v>334</v>
      </c>
      <c r="B84" s="23" t="s">
        <v>1054</v>
      </c>
      <c r="C84" s="1" t="s">
        <v>43</v>
      </c>
    </row>
    <row r="85" spans="1:3">
      <c r="A85" s="1" t="s">
        <v>335</v>
      </c>
      <c r="B85" s="23" t="s">
        <v>1055</v>
      </c>
      <c r="C85" s="1" t="s">
        <v>43</v>
      </c>
    </row>
    <row r="86" spans="1:3">
      <c r="A86" s="1" t="s">
        <v>1331</v>
      </c>
      <c r="B86" s="23" t="s">
        <v>1055</v>
      </c>
      <c r="C86" s="1" t="s">
        <v>43</v>
      </c>
    </row>
    <row r="87" spans="1:3">
      <c r="A87" s="1" t="s">
        <v>336</v>
      </c>
      <c r="B87" s="23" t="s">
        <v>1056</v>
      </c>
      <c r="C87" s="1" t="s">
        <v>43</v>
      </c>
    </row>
    <row r="88" spans="1:3">
      <c r="A88" s="1" t="s">
        <v>337</v>
      </c>
      <c r="B88" s="23" t="s">
        <v>338</v>
      </c>
      <c r="C88" s="1" t="s">
        <v>43</v>
      </c>
    </row>
    <row r="89" spans="1:3">
      <c r="A89" s="1" t="s">
        <v>339</v>
      </c>
      <c r="B89" s="23" t="s">
        <v>1057</v>
      </c>
      <c r="C89" s="1" t="s">
        <v>43</v>
      </c>
    </row>
    <row r="90" spans="1:3">
      <c r="A90" s="1" t="s">
        <v>1332</v>
      </c>
      <c r="B90" s="23" t="s">
        <v>1057</v>
      </c>
      <c r="C90" s="1" t="s">
        <v>43</v>
      </c>
    </row>
    <row r="91" spans="1:3">
      <c r="A91" s="1" t="s">
        <v>340</v>
      </c>
      <c r="B91" s="23" t="s">
        <v>341</v>
      </c>
      <c r="C91" s="1" t="s">
        <v>43</v>
      </c>
    </row>
    <row r="92" spans="1:3">
      <c r="A92" s="1" t="s">
        <v>342</v>
      </c>
      <c r="B92" s="23" t="s">
        <v>1051</v>
      </c>
      <c r="C92" s="1" t="s">
        <v>43</v>
      </c>
    </row>
    <row r="93" spans="1:3">
      <c r="A93" s="1" t="s">
        <v>343</v>
      </c>
      <c r="B93" s="23" t="s">
        <v>344</v>
      </c>
      <c r="C93" s="1" t="s">
        <v>43</v>
      </c>
    </row>
    <row r="94" spans="1:3">
      <c r="A94" s="1" t="s">
        <v>1333</v>
      </c>
      <c r="B94" s="23" t="s">
        <v>1058</v>
      </c>
      <c r="C94" s="1" t="s">
        <v>43</v>
      </c>
    </row>
    <row r="95" spans="1:3">
      <c r="A95" s="1" t="s">
        <v>1334</v>
      </c>
      <c r="B95" s="23" t="s">
        <v>1059</v>
      </c>
      <c r="C95" s="1" t="s">
        <v>43</v>
      </c>
    </row>
    <row r="96" spans="1:3">
      <c r="A96" s="1" t="s">
        <v>345</v>
      </c>
      <c r="B96" s="23" t="s">
        <v>1060</v>
      </c>
      <c r="C96" s="1" t="s">
        <v>43</v>
      </c>
    </row>
    <row r="97" spans="1:3">
      <c r="A97" s="1" t="s">
        <v>1335</v>
      </c>
      <c r="B97" s="23" t="s">
        <v>1061</v>
      </c>
      <c r="C97" s="1" t="s">
        <v>43</v>
      </c>
    </row>
    <row r="98" spans="1:3">
      <c r="A98" s="1" t="s">
        <v>346</v>
      </c>
      <c r="B98" s="23" t="s">
        <v>347</v>
      </c>
      <c r="C98" s="1" t="s">
        <v>43</v>
      </c>
    </row>
    <row r="99" spans="1:3">
      <c r="A99" s="1" t="s">
        <v>348</v>
      </c>
      <c r="B99" s="23" t="s">
        <v>349</v>
      </c>
      <c r="C99" s="1" t="s">
        <v>43</v>
      </c>
    </row>
    <row r="100" spans="1:3">
      <c r="A100" s="1" t="s">
        <v>350</v>
      </c>
      <c r="B100" s="23" t="s">
        <v>351</v>
      </c>
      <c r="C100" s="1" t="s">
        <v>43</v>
      </c>
    </row>
    <row r="101" spans="1:3">
      <c r="A101" s="1" t="s">
        <v>352</v>
      </c>
      <c r="B101" s="23" t="s">
        <v>353</v>
      </c>
      <c r="C101" s="1" t="s">
        <v>43</v>
      </c>
    </row>
    <row r="102" spans="1:3">
      <c r="A102" s="1" t="s">
        <v>354</v>
      </c>
      <c r="B102" s="23" t="s">
        <v>355</v>
      </c>
      <c r="C102" s="1" t="s">
        <v>43</v>
      </c>
    </row>
    <row r="103" spans="1:3">
      <c r="A103" s="1" t="s">
        <v>356</v>
      </c>
      <c r="B103" s="23" t="s">
        <v>1062</v>
      </c>
      <c r="C103" s="1" t="s">
        <v>43</v>
      </c>
    </row>
    <row r="104" spans="1:3">
      <c r="A104" s="1" t="s">
        <v>1336</v>
      </c>
      <c r="B104" s="23" t="s">
        <v>1062</v>
      </c>
      <c r="C104" s="1" t="s">
        <v>43</v>
      </c>
    </row>
    <row r="105" spans="1:3">
      <c r="A105" s="1" t="s">
        <v>357</v>
      </c>
      <c r="B105" s="23" t="s">
        <v>1063</v>
      </c>
      <c r="C105" s="1" t="s">
        <v>43</v>
      </c>
    </row>
    <row r="106" spans="1:3">
      <c r="A106" s="1" t="s">
        <v>1337</v>
      </c>
      <c r="B106" s="23" t="s">
        <v>1063</v>
      </c>
      <c r="C106" s="1" t="s">
        <v>43</v>
      </c>
    </row>
    <row r="107" spans="1:3">
      <c r="A107" s="1" t="s">
        <v>1338</v>
      </c>
      <c r="B107" s="23" t="s">
        <v>1064</v>
      </c>
      <c r="C107" s="1" t="s">
        <v>43</v>
      </c>
    </row>
  </sheetData>
  <mergeCells count="2">
    <mergeCell ref="A1:G1"/>
    <mergeCell ref="A2:G2"/>
  </mergeCells>
  <conditionalFormatting sqref="D5:D107">
    <cfRule type="containsText" dxfId="1" priority="1" operator="containsText" text="validar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71DF-328D-4BFD-8ED5-51F4EA01627C}">
  <sheetPr>
    <tabColor rgb="FF92D050"/>
  </sheetPr>
  <dimension ref="A1:H220"/>
  <sheetViews>
    <sheetView tabSelected="1" zoomScale="70" zoomScaleNormal="70" workbookViewId="0">
      <selection activeCell="A2" sqref="A2"/>
    </sheetView>
  </sheetViews>
  <sheetFormatPr baseColWidth="10" defaultRowHeight="13.8"/>
  <cols>
    <col min="1" max="1" width="14.8984375" customWidth="1"/>
    <col min="2" max="2" width="32.19921875" bestFit="1" customWidth="1"/>
    <col min="3" max="3" width="25.8984375" bestFit="1" customWidth="1"/>
    <col min="4" max="4" width="55.296875" bestFit="1" customWidth="1"/>
    <col min="5" max="5" width="30.796875" bestFit="1" customWidth="1"/>
    <col min="6" max="6" width="50.296875" customWidth="1"/>
    <col min="7" max="7" width="96.19921875" bestFit="1" customWidth="1"/>
    <col min="8" max="8" width="25.5" customWidth="1"/>
    <col min="12" max="12" width="34.796875" bestFit="1" customWidth="1"/>
  </cols>
  <sheetData>
    <row r="1" spans="1:8">
      <c r="A1" s="25" t="s">
        <v>1665</v>
      </c>
      <c r="B1" s="25" t="s">
        <v>607</v>
      </c>
      <c r="C1" s="25" t="s">
        <v>1704</v>
      </c>
      <c r="D1" s="25" t="s">
        <v>1621</v>
      </c>
      <c r="E1" s="25" t="s">
        <v>406</v>
      </c>
      <c r="F1" s="25" t="s">
        <v>1622</v>
      </c>
      <c r="G1" s="25" t="s">
        <v>1663</v>
      </c>
      <c r="H1" s="25" t="s">
        <v>1623</v>
      </c>
    </row>
    <row r="2" spans="1:8">
      <c r="A2" t="s">
        <v>1667</v>
      </c>
      <c r="B2" t="s">
        <v>1700</v>
      </c>
      <c r="C2" s="26" t="s">
        <v>1320</v>
      </c>
      <c r="D2" s="26" t="s">
        <v>1027</v>
      </c>
      <c r="E2" s="26" t="s">
        <v>43</v>
      </c>
      <c r="F2" s="26" t="s">
        <v>1635</v>
      </c>
      <c r="G2" s="26"/>
      <c r="H2" s="26"/>
    </row>
    <row r="3" spans="1:8">
      <c r="A3" t="s">
        <v>1667</v>
      </c>
      <c r="B3" t="s">
        <v>1700</v>
      </c>
      <c r="C3" s="26" t="s">
        <v>1321</v>
      </c>
      <c r="D3" s="26" t="s">
        <v>1028</v>
      </c>
      <c r="E3" s="26" t="s">
        <v>43</v>
      </c>
      <c r="F3" s="26" t="s">
        <v>1628</v>
      </c>
      <c r="G3" s="26" t="s">
        <v>1636</v>
      </c>
      <c r="H3" s="26"/>
    </row>
    <row r="4" spans="1:8">
      <c r="A4" t="s">
        <v>1667</v>
      </c>
      <c r="B4" t="s">
        <v>1700</v>
      </c>
      <c r="C4" s="26" t="s">
        <v>1322</v>
      </c>
      <c r="D4" s="26" t="s">
        <v>1029</v>
      </c>
      <c r="E4" s="26" t="s">
        <v>43</v>
      </c>
      <c r="F4" s="26" t="s">
        <v>513</v>
      </c>
      <c r="G4" s="26" t="s">
        <v>1637</v>
      </c>
      <c r="H4" s="26"/>
    </row>
    <row r="5" spans="1:8">
      <c r="A5" t="s">
        <v>396</v>
      </c>
      <c r="B5" s="26" t="s">
        <v>1694</v>
      </c>
      <c r="C5" s="26" t="s">
        <v>307</v>
      </c>
      <c r="D5" s="26" t="s">
        <v>1033</v>
      </c>
      <c r="E5" s="26" t="s">
        <v>43</v>
      </c>
      <c r="F5" s="26" t="s">
        <v>1624</v>
      </c>
      <c r="G5" s="26" t="s">
        <v>1646</v>
      </c>
      <c r="H5" s="26"/>
    </row>
    <row r="6" spans="1:8">
      <c r="A6" t="s">
        <v>396</v>
      </c>
      <c r="B6" s="26" t="s">
        <v>1694</v>
      </c>
      <c r="C6" s="26" t="s">
        <v>308</v>
      </c>
      <c r="D6" s="26" t="s">
        <v>1034</v>
      </c>
      <c r="E6" s="26" t="s">
        <v>43</v>
      </c>
      <c r="F6" s="26" t="s">
        <v>1638</v>
      </c>
      <c r="G6" s="26" t="s">
        <v>1647</v>
      </c>
      <c r="H6" s="26"/>
    </row>
    <row r="7" spans="1:8">
      <c r="A7" t="s">
        <v>396</v>
      </c>
      <c r="B7" s="26" t="s">
        <v>1694</v>
      </c>
      <c r="C7" s="26" t="s">
        <v>1326</v>
      </c>
      <c r="D7" s="26" t="s">
        <v>1035</v>
      </c>
      <c r="E7" s="26" t="s">
        <v>43</v>
      </c>
      <c r="F7" s="26" t="s">
        <v>1638</v>
      </c>
      <c r="G7" s="26" t="s">
        <v>1647</v>
      </c>
      <c r="H7" s="26"/>
    </row>
    <row r="8" spans="1:8">
      <c r="A8" t="s">
        <v>396</v>
      </c>
      <c r="B8" s="26" t="s">
        <v>1694</v>
      </c>
      <c r="C8" s="26" t="s">
        <v>309</v>
      </c>
      <c r="D8" s="26" t="s">
        <v>1036</v>
      </c>
      <c r="E8" s="26" t="s">
        <v>43</v>
      </c>
      <c r="F8" s="26" t="s">
        <v>1648</v>
      </c>
      <c r="G8" s="26" t="s">
        <v>1649</v>
      </c>
      <c r="H8" s="26"/>
    </row>
    <row r="9" spans="1:8">
      <c r="A9" t="s">
        <v>396</v>
      </c>
      <c r="B9" s="26" t="s">
        <v>1694</v>
      </c>
      <c r="C9" s="26" t="s">
        <v>310</v>
      </c>
      <c r="D9" s="26" t="s">
        <v>1037</v>
      </c>
      <c r="E9" s="26" t="s">
        <v>43</v>
      </c>
      <c r="F9" s="26" t="s">
        <v>497</v>
      </c>
      <c r="G9" s="26" t="s">
        <v>1650</v>
      </c>
      <c r="H9" s="26"/>
    </row>
    <row r="10" spans="1:8">
      <c r="A10" t="s">
        <v>396</v>
      </c>
      <c r="B10" s="26" t="s">
        <v>1694</v>
      </c>
      <c r="C10" s="26" t="s">
        <v>311</v>
      </c>
      <c r="D10" s="26" t="s">
        <v>1038</v>
      </c>
      <c r="E10" s="26" t="s">
        <v>43</v>
      </c>
      <c r="F10" s="26" t="s">
        <v>502</v>
      </c>
      <c r="G10" s="26" t="s">
        <v>1651</v>
      </c>
      <c r="H10" s="26"/>
    </row>
    <row r="11" spans="1:8">
      <c r="A11" t="s">
        <v>396</v>
      </c>
      <c r="B11" s="26" t="s">
        <v>1694</v>
      </c>
      <c r="C11" s="26" t="s">
        <v>312</v>
      </c>
      <c r="D11" s="26" t="s">
        <v>1039</v>
      </c>
      <c r="E11" s="26" t="s">
        <v>43</v>
      </c>
      <c r="F11" s="26" t="s">
        <v>1652</v>
      </c>
      <c r="G11" s="26" t="s">
        <v>1653</v>
      </c>
      <c r="H11" s="26"/>
    </row>
    <row r="12" spans="1:8">
      <c r="A12" t="s">
        <v>396</v>
      </c>
      <c r="B12" s="26" t="s">
        <v>1694</v>
      </c>
      <c r="C12" s="26" t="s">
        <v>313</v>
      </c>
      <c r="D12" s="26" t="s">
        <v>1040</v>
      </c>
      <c r="E12" s="26" t="s">
        <v>43</v>
      </c>
      <c r="F12" s="26" t="s">
        <v>1654</v>
      </c>
      <c r="G12" s="26" t="s">
        <v>1655</v>
      </c>
      <c r="H12" s="26"/>
    </row>
    <row r="13" spans="1:8">
      <c r="A13" t="s">
        <v>396</v>
      </c>
      <c r="B13" s="26" t="s">
        <v>1694</v>
      </c>
      <c r="C13" s="26" t="s">
        <v>1327</v>
      </c>
      <c r="D13" s="26" t="s">
        <v>1040</v>
      </c>
      <c r="E13" s="26" t="s">
        <v>43</v>
      </c>
      <c r="F13" s="26" t="s">
        <v>1654</v>
      </c>
      <c r="G13" s="26" t="s">
        <v>1655</v>
      </c>
      <c r="H13" s="26"/>
    </row>
    <row r="14" spans="1:8">
      <c r="A14" t="s">
        <v>396</v>
      </c>
      <c r="B14" s="26" t="s">
        <v>1694</v>
      </c>
      <c r="C14" s="26" t="s">
        <v>227</v>
      </c>
      <c r="D14" s="26" t="s">
        <v>228</v>
      </c>
      <c r="E14" s="26" t="s">
        <v>46</v>
      </c>
      <c r="F14" s="26" t="s">
        <v>1633</v>
      </c>
      <c r="G14" s="26" t="s">
        <v>1634</v>
      </c>
      <c r="H14" s="26"/>
    </row>
    <row r="15" spans="1:8">
      <c r="A15" t="s">
        <v>396</v>
      </c>
      <c r="B15" s="26" t="s">
        <v>1694</v>
      </c>
      <c r="C15" s="26" t="s">
        <v>263</v>
      </c>
      <c r="D15" s="26" t="s">
        <v>264</v>
      </c>
      <c r="E15" s="26" t="s">
        <v>1605</v>
      </c>
      <c r="F15" s="26" t="s">
        <v>1633</v>
      </c>
      <c r="G15" s="26" t="s">
        <v>1634</v>
      </c>
      <c r="H15" s="26" t="s">
        <v>1664</v>
      </c>
    </row>
    <row r="16" spans="1:8">
      <c r="A16" t="s">
        <v>396</v>
      </c>
      <c r="B16" s="26" t="s">
        <v>1698</v>
      </c>
      <c r="C16" s="26" t="s">
        <v>314</v>
      </c>
      <c r="D16" s="26" t="s">
        <v>315</v>
      </c>
      <c r="E16" s="26" t="s">
        <v>43</v>
      </c>
      <c r="F16" s="26" t="s">
        <v>1624</v>
      </c>
      <c r="G16" s="26" t="s">
        <v>1646</v>
      </c>
      <c r="H16" s="26"/>
    </row>
    <row r="17" spans="1:8">
      <c r="A17" t="s">
        <v>396</v>
      </c>
      <c r="B17" s="26" t="s">
        <v>1698</v>
      </c>
      <c r="C17" s="26" t="s">
        <v>316</v>
      </c>
      <c r="D17" s="26" t="s">
        <v>1041</v>
      </c>
      <c r="E17" s="26" t="s">
        <v>43</v>
      </c>
      <c r="F17" s="26" t="s">
        <v>1638</v>
      </c>
      <c r="G17" s="26" t="s">
        <v>1647</v>
      </c>
      <c r="H17" s="26"/>
    </row>
    <row r="18" spans="1:8">
      <c r="A18" t="s">
        <v>396</v>
      </c>
      <c r="B18" s="26" t="s">
        <v>1698</v>
      </c>
      <c r="C18" s="26" t="s">
        <v>317</v>
      </c>
      <c r="D18" s="26" t="s">
        <v>1042</v>
      </c>
      <c r="E18" s="26" t="s">
        <v>43</v>
      </c>
      <c r="F18" s="26" t="s">
        <v>1648</v>
      </c>
      <c r="G18" s="26" t="s">
        <v>1656</v>
      </c>
      <c r="H18" s="26"/>
    </row>
    <row r="19" spans="1:8">
      <c r="A19" t="s">
        <v>396</v>
      </c>
      <c r="B19" s="26" t="s">
        <v>1698</v>
      </c>
      <c r="C19" s="26" t="s">
        <v>318</v>
      </c>
      <c r="D19" s="26" t="s">
        <v>1043</v>
      </c>
      <c r="E19" s="26" t="s">
        <v>43</v>
      </c>
      <c r="F19" s="26" t="s">
        <v>497</v>
      </c>
      <c r="G19" s="26" t="s">
        <v>1657</v>
      </c>
      <c r="H19" s="26"/>
    </row>
    <row r="20" spans="1:8">
      <c r="A20" t="s">
        <v>396</v>
      </c>
      <c r="B20" s="26" t="s">
        <v>1698</v>
      </c>
      <c r="C20" s="26" t="s">
        <v>319</v>
      </c>
      <c r="D20" s="26" t="s">
        <v>320</v>
      </c>
      <c r="E20" s="26" t="s">
        <v>43</v>
      </c>
      <c r="F20" s="26" t="s">
        <v>1635</v>
      </c>
      <c r="G20" s="26" t="s">
        <v>1658</v>
      </c>
      <c r="H20" s="26"/>
    </row>
    <row r="21" spans="1:8">
      <c r="A21" t="s">
        <v>396</v>
      </c>
      <c r="B21" s="26" t="s">
        <v>1698</v>
      </c>
      <c r="C21" s="26" t="s">
        <v>321</v>
      </c>
      <c r="D21" s="26" t="s">
        <v>1044</v>
      </c>
      <c r="E21" s="26" t="s">
        <v>43</v>
      </c>
      <c r="F21" s="26" t="s">
        <v>502</v>
      </c>
      <c r="G21" s="26" t="s">
        <v>1659</v>
      </c>
      <c r="H21" s="26"/>
    </row>
    <row r="22" spans="1:8">
      <c r="A22" t="s">
        <v>396</v>
      </c>
      <c r="B22" s="26" t="s">
        <v>1698</v>
      </c>
      <c r="C22" s="26" t="s">
        <v>322</v>
      </c>
      <c r="D22" s="26" t="s">
        <v>323</v>
      </c>
      <c r="E22" s="26" t="s">
        <v>43</v>
      </c>
      <c r="F22" s="26" t="s">
        <v>484</v>
      </c>
      <c r="G22" s="26" t="s">
        <v>1660</v>
      </c>
      <c r="H22" s="26"/>
    </row>
    <row r="23" spans="1:8">
      <c r="A23" t="s">
        <v>396</v>
      </c>
      <c r="B23" s="26" t="s">
        <v>1698</v>
      </c>
      <c r="C23" s="26" t="s">
        <v>324</v>
      </c>
      <c r="D23" s="26" t="s">
        <v>1045</v>
      </c>
      <c r="E23" s="26" t="s">
        <v>43</v>
      </c>
      <c r="F23" s="26" t="s">
        <v>484</v>
      </c>
      <c r="G23" s="26" t="s">
        <v>1661</v>
      </c>
      <c r="H23" s="26"/>
    </row>
    <row r="24" spans="1:8">
      <c r="A24" t="s">
        <v>396</v>
      </c>
      <c r="B24" s="26" t="s">
        <v>1698</v>
      </c>
      <c r="C24" s="26" t="s">
        <v>325</v>
      </c>
      <c r="D24" s="26" t="s">
        <v>1046</v>
      </c>
      <c r="E24" s="26" t="s">
        <v>43</v>
      </c>
      <c r="F24" s="26" t="s">
        <v>1652</v>
      </c>
      <c r="G24" s="26" t="s">
        <v>1662</v>
      </c>
      <c r="H24" s="26"/>
    </row>
    <row r="25" spans="1:8">
      <c r="A25" t="s">
        <v>396</v>
      </c>
      <c r="B25" s="26" t="s">
        <v>1698</v>
      </c>
      <c r="C25" s="26" t="s">
        <v>327</v>
      </c>
      <c r="D25" s="26" t="s">
        <v>1048</v>
      </c>
      <c r="E25" s="26" t="s">
        <v>43</v>
      </c>
      <c r="F25" s="26" t="s">
        <v>1654</v>
      </c>
      <c r="G25" s="26" t="s">
        <v>1655</v>
      </c>
      <c r="H25" s="26"/>
    </row>
    <row r="26" spans="1:8">
      <c r="A26" t="s">
        <v>396</v>
      </c>
      <c r="B26" s="26" t="s">
        <v>1698</v>
      </c>
      <c r="C26" s="26" t="s">
        <v>229</v>
      </c>
      <c r="D26" s="26" t="s">
        <v>230</v>
      </c>
      <c r="E26" s="26" t="s">
        <v>46</v>
      </c>
      <c r="F26" s="26" t="s">
        <v>1633</v>
      </c>
      <c r="G26" s="26" t="s">
        <v>1634</v>
      </c>
      <c r="H26" s="26"/>
    </row>
    <row r="27" spans="1:8">
      <c r="A27" t="s">
        <v>396</v>
      </c>
      <c r="B27" s="26" t="s">
        <v>1698</v>
      </c>
      <c r="C27" s="26" t="s">
        <v>265</v>
      </c>
      <c r="D27" s="26" t="s">
        <v>266</v>
      </c>
      <c r="E27" s="26" t="s">
        <v>1605</v>
      </c>
      <c r="F27" s="26" t="s">
        <v>1633</v>
      </c>
      <c r="G27" s="26" t="s">
        <v>1634</v>
      </c>
      <c r="H27" s="26" t="s">
        <v>1664</v>
      </c>
    </row>
    <row r="28" spans="1:8">
      <c r="A28" t="s">
        <v>396</v>
      </c>
      <c r="B28" s="26" t="s">
        <v>1696</v>
      </c>
      <c r="C28" s="26" t="s">
        <v>314</v>
      </c>
      <c r="D28" s="26" t="s">
        <v>315</v>
      </c>
      <c r="E28" s="26" t="s">
        <v>43</v>
      </c>
      <c r="F28" s="26" t="s">
        <v>1624</v>
      </c>
      <c r="G28" s="26" t="s">
        <v>1646</v>
      </c>
      <c r="H28" s="26"/>
    </row>
    <row r="29" spans="1:8">
      <c r="A29" t="s">
        <v>396</v>
      </c>
      <c r="B29" s="26" t="s">
        <v>1696</v>
      </c>
      <c r="C29" s="26" t="s">
        <v>316</v>
      </c>
      <c r="D29" s="26" t="s">
        <v>1041</v>
      </c>
      <c r="E29" s="26" t="s">
        <v>43</v>
      </c>
      <c r="F29" s="26" t="s">
        <v>1638</v>
      </c>
      <c r="G29" s="26" t="s">
        <v>1647</v>
      </c>
      <c r="H29" s="26"/>
    </row>
    <row r="30" spans="1:8">
      <c r="A30" t="s">
        <v>396</v>
      </c>
      <c r="B30" s="26" t="s">
        <v>1696</v>
      </c>
      <c r="C30" s="26" t="s">
        <v>317</v>
      </c>
      <c r="D30" s="26" t="s">
        <v>1042</v>
      </c>
      <c r="E30" s="26" t="s">
        <v>43</v>
      </c>
      <c r="F30" s="26" t="s">
        <v>1648</v>
      </c>
      <c r="G30" s="26" t="s">
        <v>1656</v>
      </c>
      <c r="H30" s="26"/>
    </row>
    <row r="31" spans="1:8">
      <c r="A31" t="s">
        <v>396</v>
      </c>
      <c r="B31" s="26" t="s">
        <v>1696</v>
      </c>
      <c r="C31" s="26" t="s">
        <v>318</v>
      </c>
      <c r="D31" s="26" t="s">
        <v>1043</v>
      </c>
      <c r="E31" s="26" t="s">
        <v>43</v>
      </c>
      <c r="F31" s="26" t="s">
        <v>497</v>
      </c>
      <c r="G31" s="26" t="s">
        <v>1657</v>
      </c>
      <c r="H31" s="26"/>
    </row>
    <row r="32" spans="1:8">
      <c r="A32" t="s">
        <v>396</v>
      </c>
      <c r="B32" s="26" t="s">
        <v>1696</v>
      </c>
      <c r="C32" s="26" t="s">
        <v>321</v>
      </c>
      <c r="D32" s="26" t="s">
        <v>1044</v>
      </c>
      <c r="E32" s="26" t="s">
        <v>43</v>
      </c>
      <c r="F32" s="26" t="s">
        <v>502</v>
      </c>
      <c r="G32" s="26" t="s">
        <v>1659</v>
      </c>
      <c r="H32" s="26"/>
    </row>
    <row r="33" spans="1:8">
      <c r="A33" t="s">
        <v>396</v>
      </c>
      <c r="B33" s="26" t="s">
        <v>1696</v>
      </c>
      <c r="C33" s="26" t="s">
        <v>324</v>
      </c>
      <c r="D33" s="26" t="s">
        <v>1045</v>
      </c>
      <c r="E33" s="26" t="s">
        <v>43</v>
      </c>
      <c r="F33" s="26" t="s">
        <v>484</v>
      </c>
      <c r="G33" s="26" t="s">
        <v>1661</v>
      </c>
      <c r="H33" s="26"/>
    </row>
    <row r="34" spans="1:8">
      <c r="A34" t="s">
        <v>396</v>
      </c>
      <c r="B34" s="26" t="s">
        <v>1696</v>
      </c>
      <c r="C34" s="26" t="s">
        <v>325</v>
      </c>
      <c r="D34" s="26" t="s">
        <v>1046</v>
      </c>
      <c r="E34" s="26" t="s">
        <v>43</v>
      </c>
      <c r="F34" s="26" t="s">
        <v>1652</v>
      </c>
      <c r="G34" s="26" t="s">
        <v>1662</v>
      </c>
      <c r="H34" s="26"/>
    </row>
    <row r="35" spans="1:8">
      <c r="A35" t="s">
        <v>396</v>
      </c>
      <c r="B35" s="26" t="s">
        <v>1696</v>
      </c>
      <c r="C35" s="26" t="s">
        <v>326</v>
      </c>
      <c r="D35" s="26" t="s">
        <v>1047</v>
      </c>
      <c r="E35" s="26" t="s">
        <v>43</v>
      </c>
      <c r="F35" s="26" t="s">
        <v>1654</v>
      </c>
      <c r="G35" s="26" t="s">
        <v>1655</v>
      </c>
      <c r="H35" s="26"/>
    </row>
    <row r="36" spans="1:8">
      <c r="A36" t="s">
        <v>396</v>
      </c>
      <c r="B36" s="26" t="s">
        <v>1696</v>
      </c>
      <c r="C36" s="26" t="s">
        <v>231</v>
      </c>
      <c r="D36" s="26" t="s">
        <v>232</v>
      </c>
      <c r="E36" s="26" t="s">
        <v>46</v>
      </c>
      <c r="F36" s="26" t="s">
        <v>1633</v>
      </c>
      <c r="G36" s="26" t="s">
        <v>1634</v>
      </c>
      <c r="H36" s="26"/>
    </row>
    <row r="37" spans="1:8">
      <c r="A37" t="s">
        <v>396</v>
      </c>
      <c r="B37" s="26" t="s">
        <v>1696</v>
      </c>
      <c r="C37" s="26" t="s">
        <v>267</v>
      </c>
      <c r="D37" s="26" t="s">
        <v>268</v>
      </c>
      <c r="E37" s="26" t="s">
        <v>1605</v>
      </c>
      <c r="F37" s="26" t="s">
        <v>1633</v>
      </c>
      <c r="G37" s="26" t="s">
        <v>1634</v>
      </c>
      <c r="H37" s="26" t="s">
        <v>1664</v>
      </c>
    </row>
    <row r="38" spans="1:8">
      <c r="A38" t="s">
        <v>1666</v>
      </c>
      <c r="B38" s="27" t="s">
        <v>234</v>
      </c>
      <c r="C38" s="26" t="s">
        <v>365</v>
      </c>
      <c r="D38" s="26" t="s">
        <v>1022</v>
      </c>
      <c r="E38" s="26" t="s">
        <v>43</v>
      </c>
      <c r="F38" s="26" t="s">
        <v>1624</v>
      </c>
      <c r="G38" s="26" t="s">
        <v>1625</v>
      </c>
      <c r="H38" s="26"/>
    </row>
    <row r="39" spans="1:8">
      <c r="A39" t="s">
        <v>1666</v>
      </c>
      <c r="B39" s="27" t="s">
        <v>234</v>
      </c>
      <c r="C39" s="26" t="s">
        <v>1316</v>
      </c>
      <c r="D39" s="26" t="s">
        <v>1023</v>
      </c>
      <c r="E39" s="26" t="s">
        <v>43</v>
      </c>
      <c r="F39" s="26" t="s">
        <v>1624</v>
      </c>
      <c r="G39" s="26" t="s">
        <v>1625</v>
      </c>
      <c r="H39" s="26"/>
    </row>
    <row r="40" spans="1:8">
      <c r="A40" t="s">
        <v>1666</v>
      </c>
      <c r="B40" s="27" t="s">
        <v>234</v>
      </c>
      <c r="C40" s="26" t="s">
        <v>300</v>
      </c>
      <c r="D40" s="26" t="s">
        <v>1024</v>
      </c>
      <c r="E40" s="26" t="s">
        <v>43</v>
      </c>
      <c r="F40" s="26" t="s">
        <v>1626</v>
      </c>
      <c r="G40" s="26" t="s">
        <v>1627</v>
      </c>
      <c r="H40" s="26"/>
    </row>
    <row r="41" spans="1:8">
      <c r="A41" t="s">
        <v>1666</v>
      </c>
      <c r="B41" s="27" t="s">
        <v>234</v>
      </c>
      <c r="C41" s="26" t="s">
        <v>302</v>
      </c>
      <c r="D41" s="26" t="s">
        <v>1025</v>
      </c>
      <c r="E41" s="26" t="s">
        <v>43</v>
      </c>
      <c r="F41" s="26" t="s">
        <v>1628</v>
      </c>
      <c r="G41" s="26" t="s">
        <v>1629</v>
      </c>
      <c r="H41" s="26"/>
    </row>
    <row r="42" spans="1:8">
      <c r="A42" t="s">
        <v>1666</v>
      </c>
      <c r="B42" s="27" t="s">
        <v>234</v>
      </c>
      <c r="C42" s="26" t="s">
        <v>305</v>
      </c>
      <c r="D42" s="26" t="s">
        <v>306</v>
      </c>
      <c r="E42" s="26" t="s">
        <v>43</v>
      </c>
      <c r="F42" s="26" t="s">
        <v>1630</v>
      </c>
      <c r="G42" s="26" t="s">
        <v>1631</v>
      </c>
      <c r="H42" s="26"/>
    </row>
    <row r="43" spans="1:8">
      <c r="A43" t="s">
        <v>1666</v>
      </c>
      <c r="B43" s="27" t="s">
        <v>234</v>
      </c>
      <c r="C43" s="26" t="s">
        <v>1317</v>
      </c>
      <c r="D43" s="26" t="s">
        <v>303</v>
      </c>
      <c r="E43" s="26" t="s">
        <v>43</v>
      </c>
      <c r="F43" s="26" t="s">
        <v>513</v>
      </c>
      <c r="G43" s="26" t="s">
        <v>1632</v>
      </c>
      <c r="H43" s="26"/>
    </row>
    <row r="44" spans="1:8">
      <c r="A44" t="s">
        <v>1666</v>
      </c>
      <c r="B44" s="27" t="s">
        <v>234</v>
      </c>
      <c r="C44" s="26" t="s">
        <v>1318</v>
      </c>
      <c r="D44" s="26" t="s">
        <v>304</v>
      </c>
      <c r="E44" s="26" t="s">
        <v>43</v>
      </c>
      <c r="F44" s="26" t="s">
        <v>513</v>
      </c>
      <c r="G44" s="26" t="s">
        <v>1632</v>
      </c>
      <c r="H44" s="26"/>
    </row>
    <row r="45" spans="1:8">
      <c r="A45" t="s">
        <v>1666</v>
      </c>
      <c r="B45" s="27" t="s">
        <v>234</v>
      </c>
      <c r="C45" s="26" t="s">
        <v>1319</v>
      </c>
      <c r="D45" s="26" t="s">
        <v>1026</v>
      </c>
      <c r="E45" s="26" t="s">
        <v>43</v>
      </c>
      <c r="F45" s="26" t="s">
        <v>513</v>
      </c>
      <c r="G45" s="26" t="s">
        <v>1632</v>
      </c>
      <c r="H45" s="26"/>
    </row>
    <row r="46" spans="1:8">
      <c r="A46" t="s">
        <v>1666</v>
      </c>
      <c r="B46" s="27" t="s">
        <v>234</v>
      </c>
      <c r="C46" s="26" t="s">
        <v>233</v>
      </c>
      <c r="D46" s="26" t="s">
        <v>234</v>
      </c>
      <c r="E46" s="26" t="s">
        <v>46</v>
      </c>
      <c r="F46" s="26" t="s">
        <v>1633</v>
      </c>
      <c r="G46" s="26" t="s">
        <v>1634</v>
      </c>
      <c r="H46" s="26"/>
    </row>
    <row r="47" spans="1:8">
      <c r="A47" t="s">
        <v>1666</v>
      </c>
      <c r="B47" s="27" t="s">
        <v>234</v>
      </c>
      <c r="C47" s="26" t="s">
        <v>269</v>
      </c>
      <c r="D47" s="26" t="s">
        <v>270</v>
      </c>
      <c r="E47" s="26" t="s">
        <v>1605</v>
      </c>
      <c r="F47" s="26" t="s">
        <v>1633</v>
      </c>
      <c r="G47" s="26" t="s">
        <v>1634</v>
      </c>
      <c r="H47" s="26" t="s">
        <v>1664</v>
      </c>
    </row>
    <row r="48" spans="1:8">
      <c r="A48" t="s">
        <v>1666</v>
      </c>
      <c r="B48" s="27" t="s">
        <v>236</v>
      </c>
      <c r="C48" s="26" t="s">
        <v>365</v>
      </c>
      <c r="D48" s="26" t="s">
        <v>1022</v>
      </c>
      <c r="E48" s="26" t="s">
        <v>43</v>
      </c>
      <c r="F48" s="26" t="s">
        <v>1624</v>
      </c>
      <c r="G48" s="26" t="s">
        <v>1625</v>
      </c>
      <c r="H48" s="26"/>
    </row>
    <row r="49" spans="1:8">
      <c r="A49" t="s">
        <v>1666</v>
      </c>
      <c r="B49" s="27" t="s">
        <v>236</v>
      </c>
      <c r="C49" s="26" t="s">
        <v>1316</v>
      </c>
      <c r="D49" s="26" t="s">
        <v>1023</v>
      </c>
      <c r="E49" s="26" t="s">
        <v>43</v>
      </c>
      <c r="F49" s="26" t="s">
        <v>1624</v>
      </c>
      <c r="G49" s="26" t="s">
        <v>1625</v>
      </c>
      <c r="H49" s="26"/>
    </row>
    <row r="50" spans="1:8">
      <c r="A50" t="s">
        <v>1666</v>
      </c>
      <c r="B50" s="27" t="s">
        <v>236</v>
      </c>
      <c r="C50" s="26" t="s">
        <v>300</v>
      </c>
      <c r="D50" s="26" t="s">
        <v>1024</v>
      </c>
      <c r="E50" s="26" t="s">
        <v>43</v>
      </c>
      <c r="F50" s="26" t="s">
        <v>1626</v>
      </c>
      <c r="G50" s="26" t="s">
        <v>1627</v>
      </c>
      <c r="H50" s="26"/>
    </row>
    <row r="51" spans="1:8">
      <c r="A51" t="s">
        <v>1666</v>
      </c>
      <c r="B51" s="27" t="s">
        <v>236</v>
      </c>
      <c r="C51" s="26" t="s">
        <v>302</v>
      </c>
      <c r="D51" s="26" t="s">
        <v>1025</v>
      </c>
      <c r="E51" s="26" t="s">
        <v>43</v>
      </c>
      <c r="F51" s="26" t="s">
        <v>1628</v>
      </c>
      <c r="G51" s="26" t="s">
        <v>1629</v>
      </c>
      <c r="H51" s="26"/>
    </row>
    <row r="52" spans="1:8">
      <c r="A52" t="s">
        <v>1666</v>
      </c>
      <c r="B52" s="27" t="s">
        <v>236</v>
      </c>
      <c r="C52" s="26" t="s">
        <v>305</v>
      </c>
      <c r="D52" s="26" t="s">
        <v>306</v>
      </c>
      <c r="E52" s="26" t="s">
        <v>43</v>
      </c>
      <c r="F52" s="26" t="s">
        <v>1630</v>
      </c>
      <c r="G52" s="26" t="s">
        <v>1631</v>
      </c>
      <c r="H52" s="26"/>
    </row>
    <row r="53" spans="1:8">
      <c r="A53" t="s">
        <v>1666</v>
      </c>
      <c r="B53" s="27" t="s">
        <v>236</v>
      </c>
      <c r="C53" s="26" t="s">
        <v>1317</v>
      </c>
      <c r="D53" s="26" t="s">
        <v>303</v>
      </c>
      <c r="E53" s="26" t="s">
        <v>43</v>
      </c>
      <c r="F53" s="26" t="s">
        <v>513</v>
      </c>
      <c r="G53" s="26" t="s">
        <v>1632</v>
      </c>
      <c r="H53" s="26"/>
    </row>
    <row r="54" spans="1:8">
      <c r="A54" t="s">
        <v>1666</v>
      </c>
      <c r="B54" s="27" t="s">
        <v>236</v>
      </c>
      <c r="C54" s="26" t="s">
        <v>1318</v>
      </c>
      <c r="D54" s="26" t="s">
        <v>304</v>
      </c>
      <c r="E54" s="26" t="s">
        <v>43</v>
      </c>
      <c r="F54" s="26" t="s">
        <v>513</v>
      </c>
      <c r="G54" s="26" t="s">
        <v>1632</v>
      </c>
      <c r="H54" s="26"/>
    </row>
    <row r="55" spans="1:8">
      <c r="A55" t="s">
        <v>1666</v>
      </c>
      <c r="B55" s="27" t="s">
        <v>236</v>
      </c>
      <c r="C55" s="26" t="s">
        <v>1319</v>
      </c>
      <c r="D55" s="26" t="s">
        <v>1026</v>
      </c>
      <c r="E55" s="26" t="s">
        <v>43</v>
      </c>
      <c r="F55" s="26" t="s">
        <v>513</v>
      </c>
      <c r="G55" s="26" t="s">
        <v>1632</v>
      </c>
      <c r="H55" s="26"/>
    </row>
    <row r="56" spans="1:8">
      <c r="A56" t="s">
        <v>1666</v>
      </c>
      <c r="B56" s="27" t="s">
        <v>236</v>
      </c>
      <c r="C56" s="26" t="s">
        <v>235</v>
      </c>
      <c r="D56" s="26" t="s">
        <v>236</v>
      </c>
      <c r="E56" s="26" t="s">
        <v>46</v>
      </c>
      <c r="F56" s="26" t="s">
        <v>1633</v>
      </c>
      <c r="G56" s="26" t="s">
        <v>1634</v>
      </c>
      <c r="H56" s="26"/>
    </row>
    <row r="57" spans="1:8">
      <c r="A57" t="s">
        <v>1666</v>
      </c>
      <c r="B57" s="27" t="s">
        <v>236</v>
      </c>
      <c r="C57" s="26" t="s">
        <v>271</v>
      </c>
      <c r="D57" s="26" t="s">
        <v>272</v>
      </c>
      <c r="E57" s="26" t="s">
        <v>1605</v>
      </c>
      <c r="F57" s="26" t="s">
        <v>1633</v>
      </c>
      <c r="G57" s="26" t="s">
        <v>1634</v>
      </c>
      <c r="H57" s="26" t="s">
        <v>1664</v>
      </c>
    </row>
    <row r="58" spans="1:8">
      <c r="A58" t="s">
        <v>1666</v>
      </c>
      <c r="B58" s="29" t="s">
        <v>1707</v>
      </c>
      <c r="C58" s="26" t="s">
        <v>365</v>
      </c>
      <c r="D58" s="26" t="s">
        <v>1022</v>
      </c>
      <c r="E58" s="26" t="s">
        <v>43</v>
      </c>
      <c r="F58" s="26" t="s">
        <v>1624</v>
      </c>
      <c r="G58" s="26" t="s">
        <v>1625</v>
      </c>
      <c r="H58" s="26"/>
    </row>
    <row r="59" spans="1:8">
      <c r="A59" t="s">
        <v>1666</v>
      </c>
      <c r="B59" s="29" t="s">
        <v>1707</v>
      </c>
      <c r="C59" s="26" t="s">
        <v>1316</v>
      </c>
      <c r="D59" s="26" t="s">
        <v>1023</v>
      </c>
      <c r="E59" s="26" t="s">
        <v>43</v>
      </c>
      <c r="F59" s="26" t="s">
        <v>1624</v>
      </c>
      <c r="G59" s="26" t="s">
        <v>1625</v>
      </c>
      <c r="H59" s="26"/>
    </row>
    <row r="60" spans="1:8">
      <c r="A60" t="s">
        <v>1666</v>
      </c>
      <c r="B60" s="29" t="s">
        <v>1707</v>
      </c>
      <c r="C60" s="26" t="s">
        <v>300</v>
      </c>
      <c r="D60" s="26" t="s">
        <v>1024</v>
      </c>
      <c r="E60" s="26" t="s">
        <v>43</v>
      </c>
      <c r="F60" s="26" t="s">
        <v>1626</v>
      </c>
      <c r="G60" s="26" t="s">
        <v>1627</v>
      </c>
      <c r="H60" s="26"/>
    </row>
    <row r="61" spans="1:8">
      <c r="A61" t="s">
        <v>1666</v>
      </c>
      <c r="B61" s="29" t="s">
        <v>1707</v>
      </c>
      <c r="C61" s="26" t="s">
        <v>302</v>
      </c>
      <c r="D61" s="26" t="s">
        <v>1025</v>
      </c>
      <c r="E61" s="26" t="s">
        <v>43</v>
      </c>
      <c r="F61" s="26" t="s">
        <v>1628</v>
      </c>
      <c r="G61" s="26" t="s">
        <v>1629</v>
      </c>
      <c r="H61" s="26"/>
    </row>
    <row r="62" spans="1:8">
      <c r="A62" t="s">
        <v>1666</v>
      </c>
      <c r="B62" s="29" t="s">
        <v>1707</v>
      </c>
      <c r="C62" s="26" t="s">
        <v>305</v>
      </c>
      <c r="D62" s="26" t="s">
        <v>306</v>
      </c>
      <c r="E62" s="26" t="s">
        <v>43</v>
      </c>
      <c r="F62" s="26" t="s">
        <v>1630</v>
      </c>
      <c r="G62" s="26" t="s">
        <v>1631</v>
      </c>
      <c r="H62" s="26"/>
    </row>
    <row r="63" spans="1:8">
      <c r="A63" t="s">
        <v>1666</v>
      </c>
      <c r="B63" s="29" t="s">
        <v>1707</v>
      </c>
      <c r="C63" s="26" t="s">
        <v>1317</v>
      </c>
      <c r="D63" s="26" t="s">
        <v>303</v>
      </c>
      <c r="E63" s="26" t="s">
        <v>43</v>
      </c>
      <c r="F63" s="26" t="s">
        <v>513</v>
      </c>
      <c r="G63" s="26" t="s">
        <v>1632</v>
      </c>
      <c r="H63" s="26"/>
    </row>
    <row r="64" spans="1:8">
      <c r="A64" t="s">
        <v>1666</v>
      </c>
      <c r="B64" s="29" t="s">
        <v>1707</v>
      </c>
      <c r="C64" s="26" t="s">
        <v>1318</v>
      </c>
      <c r="D64" s="26" t="s">
        <v>304</v>
      </c>
      <c r="E64" s="26" t="s">
        <v>43</v>
      </c>
      <c r="F64" s="26" t="s">
        <v>513</v>
      </c>
      <c r="G64" s="26" t="s">
        <v>1632</v>
      </c>
      <c r="H64" s="26"/>
    </row>
    <row r="65" spans="1:8">
      <c r="A65" t="s">
        <v>1666</v>
      </c>
      <c r="B65" s="29" t="s">
        <v>1707</v>
      </c>
      <c r="C65" s="26" t="s">
        <v>1319</v>
      </c>
      <c r="D65" s="26" t="s">
        <v>1026</v>
      </c>
      <c r="E65" s="26" t="s">
        <v>43</v>
      </c>
      <c r="F65" s="26" t="s">
        <v>513</v>
      </c>
      <c r="G65" s="26" t="s">
        <v>1632</v>
      </c>
      <c r="H65" s="26"/>
    </row>
    <row r="66" spans="1:8">
      <c r="A66" t="s">
        <v>1666</v>
      </c>
      <c r="B66" s="29" t="s">
        <v>1707</v>
      </c>
      <c r="C66" s="26" t="s">
        <v>237</v>
      </c>
      <c r="D66" s="26" t="s">
        <v>980</v>
      </c>
      <c r="E66" s="26" t="s">
        <v>46</v>
      </c>
      <c r="F66" s="26" t="s">
        <v>1633</v>
      </c>
      <c r="G66" s="26" t="s">
        <v>1634</v>
      </c>
      <c r="H66" s="26"/>
    </row>
    <row r="67" spans="1:8">
      <c r="A67" t="s">
        <v>1666</v>
      </c>
      <c r="B67" s="29" t="s">
        <v>1707</v>
      </c>
      <c r="C67" s="26" t="s">
        <v>273</v>
      </c>
      <c r="D67" s="26" t="s">
        <v>982</v>
      </c>
      <c r="E67" s="26" t="s">
        <v>1605</v>
      </c>
      <c r="F67" s="26" t="s">
        <v>1633</v>
      </c>
      <c r="G67" s="26" t="s">
        <v>1634</v>
      </c>
      <c r="H67" s="26" t="s">
        <v>1664</v>
      </c>
    </row>
    <row r="68" spans="1:8" ht="14.4">
      <c r="A68" t="s">
        <v>1668</v>
      </c>
      <c r="B68" s="24" t="s">
        <v>1674</v>
      </c>
      <c r="C68" s="26" t="s">
        <v>328</v>
      </c>
      <c r="D68" s="26" t="s">
        <v>1049</v>
      </c>
      <c r="E68" s="26" t="s">
        <v>43</v>
      </c>
      <c r="F68" s="26" t="s">
        <v>1639</v>
      </c>
      <c r="G68" s="26" t="s">
        <v>1640</v>
      </c>
      <c r="H68" s="26"/>
    </row>
    <row r="69" spans="1:8" ht="14.4">
      <c r="A69" t="s">
        <v>1668</v>
      </c>
      <c r="B69" s="24" t="s">
        <v>1674</v>
      </c>
      <c r="C69" s="26" t="s">
        <v>1328</v>
      </c>
      <c r="D69" s="26" t="s">
        <v>1050</v>
      </c>
      <c r="E69" s="26" t="s">
        <v>43</v>
      </c>
      <c r="F69" s="26" t="s">
        <v>1639</v>
      </c>
      <c r="G69" s="26" t="s">
        <v>1640</v>
      </c>
      <c r="H69" s="26"/>
    </row>
    <row r="70" spans="1:8" ht="14.4">
      <c r="A70" t="s">
        <v>1668</v>
      </c>
      <c r="B70" s="24" t="s">
        <v>1674</v>
      </c>
      <c r="C70" s="26" t="s">
        <v>329</v>
      </c>
      <c r="D70" s="26" t="s">
        <v>1051</v>
      </c>
      <c r="E70" s="26" t="s">
        <v>43</v>
      </c>
      <c r="F70" s="26" t="s">
        <v>1638</v>
      </c>
      <c r="G70" s="26" t="s">
        <v>1641</v>
      </c>
      <c r="H70" s="26"/>
    </row>
    <row r="71" spans="1:8" ht="14.4">
      <c r="A71" t="s">
        <v>1668</v>
      </c>
      <c r="B71" s="24" t="s">
        <v>1674</v>
      </c>
      <c r="C71" s="26" t="s">
        <v>330</v>
      </c>
      <c r="D71" s="26" t="s">
        <v>331</v>
      </c>
      <c r="E71" s="26" t="s">
        <v>43</v>
      </c>
      <c r="F71" s="26" t="s">
        <v>1642</v>
      </c>
      <c r="G71" s="26" t="s">
        <v>1643</v>
      </c>
      <c r="H71" s="26"/>
    </row>
    <row r="72" spans="1:8" ht="14.4">
      <c r="A72" t="s">
        <v>1668</v>
      </c>
      <c r="B72" s="24" t="s">
        <v>1674</v>
      </c>
      <c r="C72" s="26" t="s">
        <v>1329</v>
      </c>
      <c r="D72" s="26" t="s">
        <v>1052</v>
      </c>
      <c r="E72" s="26" t="s">
        <v>43</v>
      </c>
      <c r="F72" s="26" t="s">
        <v>1642</v>
      </c>
      <c r="G72" s="26" t="s">
        <v>1643</v>
      </c>
      <c r="H72" s="26"/>
    </row>
    <row r="73" spans="1:8" ht="14.4">
      <c r="A73" t="s">
        <v>1668</v>
      </c>
      <c r="B73" s="24" t="s">
        <v>1674</v>
      </c>
      <c r="C73" s="26" t="s">
        <v>332</v>
      </c>
      <c r="D73" s="26" t="s">
        <v>333</v>
      </c>
      <c r="E73" s="26" t="s">
        <v>43</v>
      </c>
      <c r="F73" s="26" t="s">
        <v>1628</v>
      </c>
      <c r="G73" s="26" t="s">
        <v>1644</v>
      </c>
      <c r="H73" s="26"/>
    </row>
    <row r="74" spans="1:8" ht="14.4">
      <c r="A74" t="s">
        <v>1668</v>
      </c>
      <c r="B74" s="24" t="s">
        <v>1674</v>
      </c>
      <c r="C74" s="26" t="s">
        <v>1330</v>
      </c>
      <c r="D74" s="26" t="s">
        <v>1053</v>
      </c>
      <c r="E74" s="26" t="s">
        <v>43</v>
      </c>
      <c r="F74" s="26" t="s">
        <v>1628</v>
      </c>
      <c r="G74" s="26" t="s">
        <v>1644</v>
      </c>
      <c r="H74" s="26"/>
    </row>
    <row r="75" spans="1:8" ht="14.4">
      <c r="A75" t="s">
        <v>1668</v>
      </c>
      <c r="B75" s="24" t="s">
        <v>1674</v>
      </c>
      <c r="C75" s="26" t="s">
        <v>334</v>
      </c>
      <c r="D75" s="26" t="s">
        <v>1054</v>
      </c>
      <c r="E75" s="26" t="s">
        <v>43</v>
      </c>
      <c r="F75" s="26" t="s">
        <v>513</v>
      </c>
      <c r="G75" s="26" t="s">
        <v>1645</v>
      </c>
      <c r="H75" s="26"/>
    </row>
    <row r="76" spans="1:8" ht="14.4">
      <c r="A76" t="s">
        <v>1668</v>
      </c>
      <c r="B76" s="24" t="s">
        <v>1674</v>
      </c>
      <c r="C76" s="26" t="s">
        <v>335</v>
      </c>
      <c r="D76" s="26" t="s">
        <v>1055</v>
      </c>
      <c r="E76" s="26" t="s">
        <v>43</v>
      </c>
      <c r="F76" s="26" t="s">
        <v>513</v>
      </c>
      <c r="G76" s="26" t="s">
        <v>1645</v>
      </c>
      <c r="H76" s="26"/>
    </row>
    <row r="77" spans="1:8" ht="14.4">
      <c r="A77" t="s">
        <v>1668</v>
      </c>
      <c r="B77" s="24" t="s">
        <v>1674</v>
      </c>
      <c r="C77" s="26" t="s">
        <v>1331</v>
      </c>
      <c r="D77" s="26" t="s">
        <v>1055</v>
      </c>
      <c r="E77" s="26" t="s">
        <v>43</v>
      </c>
      <c r="F77" s="26" t="s">
        <v>513</v>
      </c>
      <c r="G77" s="26" t="s">
        <v>1645</v>
      </c>
      <c r="H77" s="26"/>
    </row>
    <row r="78" spans="1:8" ht="14.4">
      <c r="A78" t="s">
        <v>1668</v>
      </c>
      <c r="B78" s="24" t="s">
        <v>1674</v>
      </c>
      <c r="C78" s="26" t="s">
        <v>336</v>
      </c>
      <c r="D78" s="26" t="s">
        <v>1056</v>
      </c>
      <c r="E78" s="26" t="s">
        <v>43</v>
      </c>
      <c r="F78" s="26" t="s">
        <v>513</v>
      </c>
      <c r="G78" s="26" t="s">
        <v>1645</v>
      </c>
      <c r="H78" s="26"/>
    </row>
    <row r="79" spans="1:8" ht="14.4">
      <c r="A79" t="s">
        <v>1668</v>
      </c>
      <c r="B79" s="24" t="s">
        <v>1674</v>
      </c>
      <c r="C79" s="26" t="s">
        <v>337</v>
      </c>
      <c r="D79" s="26" t="s">
        <v>338</v>
      </c>
      <c r="E79" s="26" t="s">
        <v>43</v>
      </c>
      <c r="F79" s="26" t="s">
        <v>513</v>
      </c>
      <c r="G79" s="26" t="s">
        <v>1645</v>
      </c>
      <c r="H79" s="26"/>
    </row>
    <row r="80" spans="1:8" ht="14.4">
      <c r="A80" t="s">
        <v>1668</v>
      </c>
      <c r="B80" s="24" t="s">
        <v>1674</v>
      </c>
      <c r="C80" s="26" t="s">
        <v>339</v>
      </c>
      <c r="D80" s="26" t="s">
        <v>1057</v>
      </c>
      <c r="E80" s="26" t="s">
        <v>43</v>
      </c>
      <c r="F80" s="26" t="s">
        <v>513</v>
      </c>
      <c r="G80" s="26" t="s">
        <v>1645</v>
      </c>
      <c r="H80" s="26"/>
    </row>
    <row r="81" spans="1:8" ht="14.4">
      <c r="A81" t="s">
        <v>1668</v>
      </c>
      <c r="B81" s="24" t="s">
        <v>1674</v>
      </c>
      <c r="C81" s="26" t="s">
        <v>1332</v>
      </c>
      <c r="D81" s="26" t="s">
        <v>1057</v>
      </c>
      <c r="E81" s="26" t="s">
        <v>43</v>
      </c>
      <c r="F81" s="26" t="s">
        <v>513</v>
      </c>
      <c r="G81" s="26" t="s">
        <v>1645</v>
      </c>
      <c r="H81" s="26"/>
    </row>
    <row r="82" spans="1:8" ht="14.4">
      <c r="A82" t="s">
        <v>1668</v>
      </c>
      <c r="B82" s="24" t="s">
        <v>1674</v>
      </c>
      <c r="C82" s="26" t="s">
        <v>248</v>
      </c>
      <c r="D82" s="26" t="s">
        <v>249</v>
      </c>
      <c r="E82" s="26" t="s">
        <v>46</v>
      </c>
      <c r="F82" s="26" t="s">
        <v>1633</v>
      </c>
      <c r="G82" s="26" t="s">
        <v>1634</v>
      </c>
      <c r="H82" s="26"/>
    </row>
    <row r="83" spans="1:8" ht="14.4">
      <c r="A83" t="s">
        <v>1668</v>
      </c>
      <c r="B83" s="24" t="s">
        <v>1674</v>
      </c>
      <c r="C83" s="26" t="s">
        <v>284</v>
      </c>
      <c r="D83" s="26" t="s">
        <v>285</v>
      </c>
      <c r="E83" s="26" t="s">
        <v>1605</v>
      </c>
      <c r="F83" s="26" t="s">
        <v>1633</v>
      </c>
      <c r="G83" s="26" t="s">
        <v>1634</v>
      </c>
      <c r="H83" s="26" t="s">
        <v>1664</v>
      </c>
    </row>
    <row r="84" spans="1:8" ht="14.4">
      <c r="A84" t="s">
        <v>1668</v>
      </c>
      <c r="B84" s="24" t="s">
        <v>1680</v>
      </c>
      <c r="C84" s="26" t="s">
        <v>328</v>
      </c>
      <c r="D84" s="26" t="s">
        <v>1049</v>
      </c>
      <c r="E84" s="26" t="s">
        <v>43</v>
      </c>
      <c r="F84" s="26" t="s">
        <v>1639</v>
      </c>
      <c r="G84" s="26" t="s">
        <v>1640</v>
      </c>
      <c r="H84" s="26"/>
    </row>
    <row r="85" spans="1:8" ht="14.4">
      <c r="A85" t="s">
        <v>1668</v>
      </c>
      <c r="B85" s="24" t="s">
        <v>1680</v>
      </c>
      <c r="C85" s="26" t="s">
        <v>1328</v>
      </c>
      <c r="D85" s="26" t="s">
        <v>1050</v>
      </c>
      <c r="E85" s="26" t="s">
        <v>43</v>
      </c>
      <c r="F85" s="26" t="s">
        <v>1639</v>
      </c>
      <c r="G85" s="26" t="s">
        <v>1640</v>
      </c>
      <c r="H85" s="26"/>
    </row>
    <row r="86" spans="1:8" ht="14.4">
      <c r="A86" t="s">
        <v>1668</v>
      </c>
      <c r="B86" s="24" t="s">
        <v>1680</v>
      </c>
      <c r="C86" s="26" t="s">
        <v>329</v>
      </c>
      <c r="D86" s="26" t="s">
        <v>1051</v>
      </c>
      <c r="E86" s="26" t="s">
        <v>43</v>
      </c>
      <c r="F86" s="26" t="s">
        <v>1638</v>
      </c>
      <c r="G86" s="26" t="s">
        <v>1641</v>
      </c>
      <c r="H86" s="26"/>
    </row>
    <row r="87" spans="1:8" ht="14.4">
      <c r="A87" t="s">
        <v>1668</v>
      </c>
      <c r="B87" s="24" t="s">
        <v>1680</v>
      </c>
      <c r="C87" s="26" t="s">
        <v>330</v>
      </c>
      <c r="D87" s="26" t="s">
        <v>331</v>
      </c>
      <c r="E87" s="26" t="s">
        <v>43</v>
      </c>
      <c r="F87" s="26" t="s">
        <v>1642</v>
      </c>
      <c r="G87" s="26" t="s">
        <v>1643</v>
      </c>
      <c r="H87" s="26"/>
    </row>
    <row r="88" spans="1:8" ht="14.4">
      <c r="A88" t="s">
        <v>1668</v>
      </c>
      <c r="B88" s="24" t="s">
        <v>1680</v>
      </c>
      <c r="C88" s="26" t="s">
        <v>1329</v>
      </c>
      <c r="D88" s="26" t="s">
        <v>1052</v>
      </c>
      <c r="E88" s="26" t="s">
        <v>43</v>
      </c>
      <c r="F88" s="26" t="s">
        <v>1642</v>
      </c>
      <c r="G88" s="26" t="s">
        <v>1643</v>
      </c>
      <c r="H88" s="26"/>
    </row>
    <row r="89" spans="1:8" ht="14.4">
      <c r="A89" t="s">
        <v>1668</v>
      </c>
      <c r="B89" s="24" t="s">
        <v>1680</v>
      </c>
      <c r="C89" s="26" t="s">
        <v>332</v>
      </c>
      <c r="D89" s="26" t="s">
        <v>333</v>
      </c>
      <c r="E89" s="26" t="s">
        <v>43</v>
      </c>
      <c r="F89" s="26" t="s">
        <v>1628</v>
      </c>
      <c r="G89" s="26" t="s">
        <v>1644</v>
      </c>
      <c r="H89" s="26"/>
    </row>
    <row r="90" spans="1:8" ht="14.4">
      <c r="A90" t="s">
        <v>1668</v>
      </c>
      <c r="B90" s="24" t="s">
        <v>1680</v>
      </c>
      <c r="C90" s="26" t="s">
        <v>1330</v>
      </c>
      <c r="D90" s="26" t="s">
        <v>1053</v>
      </c>
      <c r="E90" s="26" t="s">
        <v>43</v>
      </c>
      <c r="F90" s="26" t="s">
        <v>1628</v>
      </c>
      <c r="G90" s="26" t="s">
        <v>1644</v>
      </c>
      <c r="H90" s="26"/>
    </row>
    <row r="91" spans="1:8" ht="14.4">
      <c r="A91" t="s">
        <v>1668</v>
      </c>
      <c r="B91" s="24" t="s">
        <v>1680</v>
      </c>
      <c r="C91" s="26" t="s">
        <v>334</v>
      </c>
      <c r="D91" s="26" t="s">
        <v>1054</v>
      </c>
      <c r="E91" s="26" t="s">
        <v>43</v>
      </c>
      <c r="F91" s="26" t="s">
        <v>513</v>
      </c>
      <c r="G91" s="26" t="s">
        <v>1645</v>
      </c>
      <c r="H91" s="26"/>
    </row>
    <row r="92" spans="1:8" ht="14.4">
      <c r="A92" t="s">
        <v>1668</v>
      </c>
      <c r="B92" s="24" t="s">
        <v>1680</v>
      </c>
      <c r="C92" s="26" t="s">
        <v>335</v>
      </c>
      <c r="D92" s="26" t="s">
        <v>1055</v>
      </c>
      <c r="E92" s="26" t="s">
        <v>43</v>
      </c>
      <c r="F92" s="26" t="s">
        <v>513</v>
      </c>
      <c r="G92" s="26" t="s">
        <v>1645</v>
      </c>
      <c r="H92" s="26"/>
    </row>
    <row r="93" spans="1:8" ht="14.4">
      <c r="A93" t="s">
        <v>1668</v>
      </c>
      <c r="B93" s="24" t="s">
        <v>1680</v>
      </c>
      <c r="C93" s="26" t="s">
        <v>1331</v>
      </c>
      <c r="D93" s="26" t="s">
        <v>1055</v>
      </c>
      <c r="E93" s="26" t="s">
        <v>43</v>
      </c>
      <c r="F93" s="26" t="s">
        <v>513</v>
      </c>
      <c r="G93" s="26" t="s">
        <v>1645</v>
      </c>
      <c r="H93" s="26"/>
    </row>
    <row r="94" spans="1:8" ht="14.4">
      <c r="A94" t="s">
        <v>1668</v>
      </c>
      <c r="B94" s="24" t="s">
        <v>1680</v>
      </c>
      <c r="C94" s="26" t="s">
        <v>336</v>
      </c>
      <c r="D94" s="26" t="s">
        <v>1056</v>
      </c>
      <c r="E94" s="26" t="s">
        <v>43</v>
      </c>
      <c r="F94" s="26" t="s">
        <v>513</v>
      </c>
      <c r="G94" s="26" t="s">
        <v>1645</v>
      </c>
      <c r="H94" s="26"/>
    </row>
    <row r="95" spans="1:8" ht="14.4">
      <c r="A95" t="s">
        <v>1668</v>
      </c>
      <c r="B95" s="24" t="s">
        <v>1680</v>
      </c>
      <c r="C95" s="26" t="s">
        <v>337</v>
      </c>
      <c r="D95" s="26" t="s">
        <v>338</v>
      </c>
      <c r="E95" s="26" t="s">
        <v>43</v>
      </c>
      <c r="F95" s="26" t="s">
        <v>513</v>
      </c>
      <c r="G95" s="26" t="s">
        <v>1645</v>
      </c>
      <c r="H95" s="26"/>
    </row>
    <row r="96" spans="1:8" ht="14.4">
      <c r="A96" t="s">
        <v>1668</v>
      </c>
      <c r="B96" s="24" t="s">
        <v>1680</v>
      </c>
      <c r="C96" s="26" t="s">
        <v>339</v>
      </c>
      <c r="D96" s="26" t="s">
        <v>1057</v>
      </c>
      <c r="E96" s="26" t="s">
        <v>43</v>
      </c>
      <c r="F96" s="26" t="s">
        <v>513</v>
      </c>
      <c r="G96" s="26" t="s">
        <v>1645</v>
      </c>
      <c r="H96" s="26"/>
    </row>
    <row r="97" spans="1:8" ht="14.4">
      <c r="A97" t="s">
        <v>1668</v>
      </c>
      <c r="B97" s="24" t="s">
        <v>1680</v>
      </c>
      <c r="C97" s="26" t="s">
        <v>1332</v>
      </c>
      <c r="D97" s="26" t="s">
        <v>1057</v>
      </c>
      <c r="E97" s="26" t="s">
        <v>43</v>
      </c>
      <c r="F97" s="26" t="s">
        <v>513</v>
      </c>
      <c r="G97" s="26" t="s">
        <v>1645</v>
      </c>
      <c r="H97" s="26"/>
    </row>
    <row r="98" spans="1:8" ht="14.4">
      <c r="A98" t="s">
        <v>1668</v>
      </c>
      <c r="B98" s="24" t="s">
        <v>1680</v>
      </c>
      <c r="C98" s="26" t="s">
        <v>250</v>
      </c>
      <c r="D98" s="26" t="s">
        <v>251</v>
      </c>
      <c r="E98" s="26" t="s">
        <v>46</v>
      </c>
      <c r="F98" s="26" t="s">
        <v>1633</v>
      </c>
      <c r="G98" s="26" t="s">
        <v>1634</v>
      </c>
      <c r="H98" s="26"/>
    </row>
    <row r="99" spans="1:8" ht="14.4">
      <c r="A99" t="s">
        <v>1668</v>
      </c>
      <c r="B99" s="24" t="s">
        <v>1680</v>
      </c>
      <c r="C99" s="26" t="s">
        <v>286</v>
      </c>
      <c r="D99" s="26" t="s">
        <v>287</v>
      </c>
      <c r="E99" s="26" t="s">
        <v>1605</v>
      </c>
      <c r="F99" s="26" t="s">
        <v>1633</v>
      </c>
      <c r="G99" s="26" t="s">
        <v>1634</v>
      </c>
      <c r="H99" s="26" t="s">
        <v>1664</v>
      </c>
    </row>
    <row r="100" spans="1:8">
      <c r="A100" t="s">
        <v>1668</v>
      </c>
      <c r="B100" t="s">
        <v>1682</v>
      </c>
      <c r="C100" s="26" t="s">
        <v>328</v>
      </c>
      <c r="D100" s="26" t="s">
        <v>1049</v>
      </c>
      <c r="E100" s="26" t="s">
        <v>43</v>
      </c>
      <c r="F100" s="26" t="s">
        <v>1639</v>
      </c>
      <c r="G100" s="26" t="s">
        <v>1640</v>
      </c>
      <c r="H100" s="26"/>
    </row>
    <row r="101" spans="1:8">
      <c r="A101" t="s">
        <v>1668</v>
      </c>
      <c r="B101" t="s">
        <v>1682</v>
      </c>
      <c r="C101" s="26" t="s">
        <v>1328</v>
      </c>
      <c r="D101" s="26" t="s">
        <v>1050</v>
      </c>
      <c r="E101" s="26" t="s">
        <v>43</v>
      </c>
      <c r="F101" s="26" t="s">
        <v>1639</v>
      </c>
      <c r="G101" s="26" t="s">
        <v>1640</v>
      </c>
      <c r="H101" s="26"/>
    </row>
    <row r="102" spans="1:8">
      <c r="A102" t="s">
        <v>1668</v>
      </c>
      <c r="B102" t="s">
        <v>1682</v>
      </c>
      <c r="C102" s="26" t="s">
        <v>329</v>
      </c>
      <c r="D102" s="26" t="s">
        <v>1051</v>
      </c>
      <c r="E102" s="26" t="s">
        <v>43</v>
      </c>
      <c r="F102" s="26" t="s">
        <v>1638</v>
      </c>
      <c r="G102" s="26" t="s">
        <v>1641</v>
      </c>
      <c r="H102" s="26"/>
    </row>
    <row r="103" spans="1:8">
      <c r="A103" t="s">
        <v>1668</v>
      </c>
      <c r="B103" t="s">
        <v>1682</v>
      </c>
      <c r="C103" s="26" t="s">
        <v>330</v>
      </c>
      <c r="D103" s="26" t="s">
        <v>331</v>
      </c>
      <c r="E103" s="26" t="s">
        <v>43</v>
      </c>
      <c r="F103" s="26" t="s">
        <v>1642</v>
      </c>
      <c r="G103" s="26" t="s">
        <v>1643</v>
      </c>
      <c r="H103" s="26"/>
    </row>
    <row r="104" spans="1:8">
      <c r="A104" t="s">
        <v>1668</v>
      </c>
      <c r="B104" t="s">
        <v>1682</v>
      </c>
      <c r="C104" s="26" t="s">
        <v>1329</v>
      </c>
      <c r="D104" s="26" t="s">
        <v>1052</v>
      </c>
      <c r="E104" s="26" t="s">
        <v>43</v>
      </c>
      <c r="F104" s="26" t="s">
        <v>1642</v>
      </c>
      <c r="G104" s="26" t="s">
        <v>1643</v>
      </c>
      <c r="H104" s="26"/>
    </row>
    <row r="105" spans="1:8">
      <c r="A105" t="s">
        <v>1668</v>
      </c>
      <c r="B105" t="s">
        <v>1682</v>
      </c>
      <c r="C105" s="26" t="s">
        <v>332</v>
      </c>
      <c r="D105" s="26" t="s">
        <v>333</v>
      </c>
      <c r="E105" s="26" t="s">
        <v>43</v>
      </c>
      <c r="F105" s="26" t="s">
        <v>1628</v>
      </c>
      <c r="G105" s="26" t="s">
        <v>1644</v>
      </c>
      <c r="H105" s="26"/>
    </row>
    <row r="106" spans="1:8">
      <c r="A106" t="s">
        <v>1668</v>
      </c>
      <c r="B106" t="s">
        <v>1682</v>
      </c>
      <c r="C106" s="26" t="s">
        <v>1330</v>
      </c>
      <c r="D106" s="26" t="s">
        <v>1053</v>
      </c>
      <c r="E106" s="26" t="s">
        <v>43</v>
      </c>
      <c r="F106" s="26" t="s">
        <v>1628</v>
      </c>
      <c r="G106" s="26" t="s">
        <v>1644</v>
      </c>
      <c r="H106" s="26"/>
    </row>
    <row r="107" spans="1:8">
      <c r="A107" t="s">
        <v>1668</v>
      </c>
      <c r="B107" t="s">
        <v>1682</v>
      </c>
      <c r="C107" s="26" t="s">
        <v>334</v>
      </c>
      <c r="D107" s="26" t="s">
        <v>1054</v>
      </c>
      <c r="E107" s="26" t="s">
        <v>43</v>
      </c>
      <c r="F107" s="26" t="s">
        <v>513</v>
      </c>
      <c r="G107" s="26" t="s">
        <v>1645</v>
      </c>
      <c r="H107" s="26"/>
    </row>
    <row r="108" spans="1:8">
      <c r="A108" t="s">
        <v>1668</v>
      </c>
      <c r="B108" t="s">
        <v>1682</v>
      </c>
      <c r="C108" s="26" t="s">
        <v>335</v>
      </c>
      <c r="D108" s="26" t="s">
        <v>1055</v>
      </c>
      <c r="E108" s="26" t="s">
        <v>43</v>
      </c>
      <c r="F108" s="26" t="s">
        <v>513</v>
      </c>
      <c r="G108" s="26" t="s">
        <v>1645</v>
      </c>
      <c r="H108" s="26"/>
    </row>
    <row r="109" spans="1:8">
      <c r="A109" t="s">
        <v>1668</v>
      </c>
      <c r="B109" t="s">
        <v>1682</v>
      </c>
      <c r="C109" s="26" t="s">
        <v>1331</v>
      </c>
      <c r="D109" s="26" t="s">
        <v>1055</v>
      </c>
      <c r="E109" s="26" t="s">
        <v>43</v>
      </c>
      <c r="F109" s="26" t="s">
        <v>513</v>
      </c>
      <c r="G109" s="26" t="s">
        <v>1645</v>
      </c>
      <c r="H109" s="26"/>
    </row>
    <row r="110" spans="1:8">
      <c r="A110" t="s">
        <v>1668</v>
      </c>
      <c r="B110" t="s">
        <v>1682</v>
      </c>
      <c r="C110" s="26" t="s">
        <v>336</v>
      </c>
      <c r="D110" s="26" t="s">
        <v>1056</v>
      </c>
      <c r="E110" s="26" t="s">
        <v>43</v>
      </c>
      <c r="F110" s="26" t="s">
        <v>513</v>
      </c>
      <c r="G110" s="26" t="s">
        <v>1645</v>
      </c>
      <c r="H110" s="26"/>
    </row>
    <row r="111" spans="1:8">
      <c r="A111" t="s">
        <v>1668</v>
      </c>
      <c r="B111" t="s">
        <v>1682</v>
      </c>
      <c r="C111" s="26" t="s">
        <v>337</v>
      </c>
      <c r="D111" s="26" t="s">
        <v>338</v>
      </c>
      <c r="E111" s="26" t="s">
        <v>43</v>
      </c>
      <c r="F111" s="26" t="s">
        <v>513</v>
      </c>
      <c r="G111" s="26" t="s">
        <v>1645</v>
      </c>
      <c r="H111" s="26"/>
    </row>
    <row r="112" spans="1:8">
      <c r="A112" t="s">
        <v>1668</v>
      </c>
      <c r="B112" t="s">
        <v>1682</v>
      </c>
      <c r="C112" s="26" t="s">
        <v>339</v>
      </c>
      <c r="D112" s="26" t="s">
        <v>1057</v>
      </c>
      <c r="E112" s="26" t="s">
        <v>43</v>
      </c>
      <c r="F112" s="26" t="s">
        <v>513</v>
      </c>
      <c r="G112" s="26" t="s">
        <v>1645</v>
      </c>
      <c r="H112" s="26"/>
    </row>
    <row r="113" spans="1:8">
      <c r="A113" t="s">
        <v>1668</v>
      </c>
      <c r="B113" t="s">
        <v>1682</v>
      </c>
      <c r="C113" s="26" t="s">
        <v>1332</v>
      </c>
      <c r="D113" s="26" t="s">
        <v>1057</v>
      </c>
      <c r="E113" s="26" t="s">
        <v>43</v>
      </c>
      <c r="F113" s="26" t="s">
        <v>513</v>
      </c>
      <c r="G113" s="26" t="s">
        <v>1645</v>
      </c>
      <c r="H113" s="26"/>
    </row>
    <row r="114" spans="1:8">
      <c r="A114" t="s">
        <v>1668</v>
      </c>
      <c r="B114" t="s">
        <v>1682</v>
      </c>
      <c r="C114" s="26" t="s">
        <v>252</v>
      </c>
      <c r="D114" s="26" t="s">
        <v>253</v>
      </c>
      <c r="E114" s="26" t="s">
        <v>46</v>
      </c>
      <c r="F114" s="26" t="s">
        <v>1633</v>
      </c>
      <c r="G114" s="26" t="s">
        <v>1634</v>
      </c>
      <c r="H114" s="26"/>
    </row>
    <row r="115" spans="1:8">
      <c r="A115" t="s">
        <v>1668</v>
      </c>
      <c r="B115" t="s">
        <v>1682</v>
      </c>
      <c r="C115" s="26" t="s">
        <v>288</v>
      </c>
      <c r="D115" s="26" t="s">
        <v>289</v>
      </c>
      <c r="E115" s="26" t="s">
        <v>1605</v>
      </c>
      <c r="F115" s="26" t="s">
        <v>1633</v>
      </c>
      <c r="G115" s="26" t="s">
        <v>1634</v>
      </c>
      <c r="H115" s="26" t="s">
        <v>1664</v>
      </c>
    </row>
    <row r="116" spans="1:8">
      <c r="A116" t="s">
        <v>1668</v>
      </c>
      <c r="B116" t="s">
        <v>1676</v>
      </c>
      <c r="C116" s="26" t="s">
        <v>328</v>
      </c>
      <c r="D116" s="26" t="s">
        <v>1049</v>
      </c>
      <c r="E116" s="26" t="s">
        <v>43</v>
      </c>
      <c r="F116" s="26" t="s">
        <v>1639</v>
      </c>
      <c r="G116" s="26" t="s">
        <v>1640</v>
      </c>
      <c r="H116" s="26"/>
    </row>
    <row r="117" spans="1:8">
      <c r="A117" t="s">
        <v>1668</v>
      </c>
      <c r="B117" t="s">
        <v>1676</v>
      </c>
      <c r="C117" s="26" t="s">
        <v>1328</v>
      </c>
      <c r="D117" s="26" t="s">
        <v>1050</v>
      </c>
      <c r="E117" s="26" t="s">
        <v>43</v>
      </c>
      <c r="F117" s="26" t="s">
        <v>1639</v>
      </c>
      <c r="G117" s="26" t="s">
        <v>1640</v>
      </c>
      <c r="H117" s="26"/>
    </row>
    <row r="118" spans="1:8">
      <c r="A118" t="s">
        <v>1668</v>
      </c>
      <c r="B118" t="s">
        <v>1676</v>
      </c>
      <c r="C118" s="26" t="s">
        <v>329</v>
      </c>
      <c r="D118" s="26" t="s">
        <v>1051</v>
      </c>
      <c r="E118" s="26" t="s">
        <v>43</v>
      </c>
      <c r="F118" s="26" t="s">
        <v>1638</v>
      </c>
      <c r="G118" s="26" t="s">
        <v>1641</v>
      </c>
      <c r="H118" s="26"/>
    </row>
    <row r="119" spans="1:8">
      <c r="A119" t="s">
        <v>1668</v>
      </c>
      <c r="B119" t="s">
        <v>1676</v>
      </c>
      <c r="C119" s="26" t="s">
        <v>330</v>
      </c>
      <c r="D119" s="26" t="s">
        <v>331</v>
      </c>
      <c r="E119" s="26" t="s">
        <v>43</v>
      </c>
      <c r="F119" s="26" t="s">
        <v>1642</v>
      </c>
      <c r="G119" s="26" t="s">
        <v>1643</v>
      </c>
      <c r="H119" s="26"/>
    </row>
    <row r="120" spans="1:8">
      <c r="A120" t="s">
        <v>1668</v>
      </c>
      <c r="B120" t="s">
        <v>1676</v>
      </c>
      <c r="C120" s="26" t="s">
        <v>1329</v>
      </c>
      <c r="D120" s="26" t="s">
        <v>1052</v>
      </c>
      <c r="E120" s="26" t="s">
        <v>43</v>
      </c>
      <c r="F120" s="26" t="s">
        <v>1642</v>
      </c>
      <c r="G120" s="26" t="s">
        <v>1643</v>
      </c>
      <c r="H120" s="26"/>
    </row>
    <row r="121" spans="1:8">
      <c r="A121" t="s">
        <v>1668</v>
      </c>
      <c r="B121" t="s">
        <v>1676</v>
      </c>
      <c r="C121" s="26" t="s">
        <v>332</v>
      </c>
      <c r="D121" s="26" t="s">
        <v>333</v>
      </c>
      <c r="E121" s="26" t="s">
        <v>43</v>
      </c>
      <c r="F121" s="26" t="s">
        <v>1628</v>
      </c>
      <c r="G121" s="26" t="s">
        <v>1644</v>
      </c>
      <c r="H121" s="26"/>
    </row>
    <row r="122" spans="1:8">
      <c r="A122" t="s">
        <v>1668</v>
      </c>
      <c r="B122" t="s">
        <v>1676</v>
      </c>
      <c r="C122" s="26" t="s">
        <v>1330</v>
      </c>
      <c r="D122" s="26" t="s">
        <v>1053</v>
      </c>
      <c r="E122" s="26" t="s">
        <v>43</v>
      </c>
      <c r="F122" s="26" t="s">
        <v>1628</v>
      </c>
      <c r="G122" s="26" t="s">
        <v>1644</v>
      </c>
      <c r="H122" s="26"/>
    </row>
    <row r="123" spans="1:8">
      <c r="A123" t="s">
        <v>1668</v>
      </c>
      <c r="B123" t="s">
        <v>1676</v>
      </c>
      <c r="C123" s="26" t="s">
        <v>334</v>
      </c>
      <c r="D123" s="26" t="s">
        <v>1054</v>
      </c>
      <c r="E123" s="26" t="s">
        <v>43</v>
      </c>
      <c r="F123" s="26" t="s">
        <v>513</v>
      </c>
      <c r="G123" s="26" t="s">
        <v>1645</v>
      </c>
      <c r="H123" s="26"/>
    </row>
    <row r="124" spans="1:8">
      <c r="A124" t="s">
        <v>1668</v>
      </c>
      <c r="B124" t="s">
        <v>1676</v>
      </c>
      <c r="C124" s="26" t="s">
        <v>335</v>
      </c>
      <c r="D124" s="26" t="s">
        <v>1055</v>
      </c>
      <c r="E124" s="26" t="s">
        <v>43</v>
      </c>
      <c r="F124" s="26" t="s">
        <v>513</v>
      </c>
      <c r="G124" s="26" t="s">
        <v>1645</v>
      </c>
      <c r="H124" s="26"/>
    </row>
    <row r="125" spans="1:8">
      <c r="A125" t="s">
        <v>1668</v>
      </c>
      <c r="B125" t="s">
        <v>1676</v>
      </c>
      <c r="C125" s="26" t="s">
        <v>1331</v>
      </c>
      <c r="D125" s="26" t="s">
        <v>1055</v>
      </c>
      <c r="E125" s="26" t="s">
        <v>43</v>
      </c>
      <c r="F125" s="26" t="s">
        <v>513</v>
      </c>
      <c r="G125" s="26" t="s">
        <v>1645</v>
      </c>
      <c r="H125" s="26"/>
    </row>
    <row r="126" spans="1:8">
      <c r="A126" t="s">
        <v>1668</v>
      </c>
      <c r="B126" t="s">
        <v>1676</v>
      </c>
      <c r="C126" s="26" t="s">
        <v>336</v>
      </c>
      <c r="D126" s="26" t="s">
        <v>1056</v>
      </c>
      <c r="E126" s="26" t="s">
        <v>43</v>
      </c>
      <c r="F126" s="26" t="s">
        <v>513</v>
      </c>
      <c r="G126" s="26" t="s">
        <v>1645</v>
      </c>
      <c r="H126" s="26"/>
    </row>
    <row r="127" spans="1:8">
      <c r="A127" t="s">
        <v>1668</v>
      </c>
      <c r="B127" t="s">
        <v>1676</v>
      </c>
      <c r="C127" s="26" t="s">
        <v>337</v>
      </c>
      <c r="D127" s="26" t="s">
        <v>338</v>
      </c>
      <c r="E127" s="26" t="s">
        <v>43</v>
      </c>
      <c r="F127" s="26" t="s">
        <v>513</v>
      </c>
      <c r="G127" s="26" t="s">
        <v>1645</v>
      </c>
      <c r="H127" s="26"/>
    </row>
    <row r="128" spans="1:8">
      <c r="A128" t="s">
        <v>1668</v>
      </c>
      <c r="B128" t="s">
        <v>1676</v>
      </c>
      <c r="C128" s="26" t="s">
        <v>339</v>
      </c>
      <c r="D128" s="26" t="s">
        <v>1057</v>
      </c>
      <c r="E128" s="26" t="s">
        <v>43</v>
      </c>
      <c r="F128" s="26" t="s">
        <v>513</v>
      </c>
      <c r="G128" s="26" t="s">
        <v>1645</v>
      </c>
      <c r="H128" s="26"/>
    </row>
    <row r="129" spans="1:8">
      <c r="A129" t="s">
        <v>1668</v>
      </c>
      <c r="B129" t="s">
        <v>1676</v>
      </c>
      <c r="C129" s="26" t="s">
        <v>1332</v>
      </c>
      <c r="D129" s="26" t="s">
        <v>1057</v>
      </c>
      <c r="E129" s="26" t="s">
        <v>43</v>
      </c>
      <c r="F129" s="26" t="s">
        <v>513</v>
      </c>
      <c r="G129" s="26" t="s">
        <v>1645</v>
      </c>
      <c r="H129" s="26"/>
    </row>
    <row r="130" spans="1:8">
      <c r="A130" t="s">
        <v>1668</v>
      </c>
      <c r="B130" t="s">
        <v>1676</v>
      </c>
      <c r="C130" s="26" t="s">
        <v>256</v>
      </c>
      <c r="D130" s="26" t="s">
        <v>257</v>
      </c>
      <c r="E130" s="26" t="s">
        <v>46</v>
      </c>
      <c r="F130" s="26" t="s">
        <v>1633</v>
      </c>
      <c r="G130" s="26" t="s">
        <v>1634</v>
      </c>
      <c r="H130" s="26"/>
    </row>
    <row r="131" spans="1:8">
      <c r="A131" t="s">
        <v>1668</v>
      </c>
      <c r="B131" t="s">
        <v>1676</v>
      </c>
      <c r="C131" s="26" t="s">
        <v>292</v>
      </c>
      <c r="D131" s="26" t="s">
        <v>293</v>
      </c>
      <c r="E131" s="26" t="s">
        <v>1605</v>
      </c>
      <c r="F131" s="26" t="s">
        <v>1633</v>
      </c>
      <c r="G131" s="26" t="s">
        <v>1634</v>
      </c>
      <c r="H131" s="26" t="s">
        <v>1664</v>
      </c>
    </row>
    <row r="132" spans="1:8">
      <c r="A132" t="s">
        <v>1668</v>
      </c>
      <c r="B132" t="s">
        <v>1678</v>
      </c>
      <c r="C132" s="26" t="s">
        <v>328</v>
      </c>
      <c r="D132" s="26" t="s">
        <v>1049</v>
      </c>
      <c r="E132" s="26" t="s">
        <v>43</v>
      </c>
      <c r="F132" s="26" t="s">
        <v>1639</v>
      </c>
      <c r="G132" s="26" t="s">
        <v>1640</v>
      </c>
      <c r="H132" s="26"/>
    </row>
    <row r="133" spans="1:8">
      <c r="A133" t="s">
        <v>1668</v>
      </c>
      <c r="B133" t="s">
        <v>1678</v>
      </c>
      <c r="C133" s="26" t="s">
        <v>1328</v>
      </c>
      <c r="D133" s="26" t="s">
        <v>1050</v>
      </c>
      <c r="E133" s="26" t="s">
        <v>43</v>
      </c>
      <c r="F133" s="26" t="s">
        <v>1639</v>
      </c>
      <c r="G133" s="26" t="s">
        <v>1640</v>
      </c>
      <c r="H133" s="26"/>
    </row>
    <row r="134" spans="1:8">
      <c r="A134" t="s">
        <v>1668</v>
      </c>
      <c r="B134" t="s">
        <v>1678</v>
      </c>
      <c r="C134" s="26" t="s">
        <v>329</v>
      </c>
      <c r="D134" s="26" t="s">
        <v>1051</v>
      </c>
      <c r="E134" s="26" t="s">
        <v>43</v>
      </c>
      <c r="F134" s="26" t="s">
        <v>1638</v>
      </c>
      <c r="G134" s="26" t="s">
        <v>1641</v>
      </c>
      <c r="H134" s="26"/>
    </row>
    <row r="135" spans="1:8">
      <c r="A135" t="s">
        <v>1668</v>
      </c>
      <c r="B135" t="s">
        <v>1678</v>
      </c>
      <c r="C135" s="26" t="s">
        <v>330</v>
      </c>
      <c r="D135" s="26" t="s">
        <v>331</v>
      </c>
      <c r="E135" s="26" t="s">
        <v>43</v>
      </c>
      <c r="F135" s="26" t="s">
        <v>1642</v>
      </c>
      <c r="G135" s="26" t="s">
        <v>1643</v>
      </c>
      <c r="H135" s="26"/>
    </row>
    <row r="136" spans="1:8">
      <c r="A136" t="s">
        <v>1668</v>
      </c>
      <c r="B136" t="s">
        <v>1678</v>
      </c>
      <c r="C136" s="26" t="s">
        <v>1329</v>
      </c>
      <c r="D136" s="26" t="s">
        <v>1052</v>
      </c>
      <c r="E136" s="26" t="s">
        <v>43</v>
      </c>
      <c r="F136" s="26" t="s">
        <v>1642</v>
      </c>
      <c r="G136" s="26" t="s">
        <v>1643</v>
      </c>
      <c r="H136" s="26"/>
    </row>
    <row r="137" spans="1:8">
      <c r="A137" t="s">
        <v>1668</v>
      </c>
      <c r="B137" t="s">
        <v>1678</v>
      </c>
      <c r="C137" s="26" t="s">
        <v>332</v>
      </c>
      <c r="D137" s="26" t="s">
        <v>333</v>
      </c>
      <c r="E137" s="26" t="s">
        <v>43</v>
      </c>
      <c r="F137" s="26" t="s">
        <v>1628</v>
      </c>
      <c r="G137" s="26" t="s">
        <v>1644</v>
      </c>
      <c r="H137" s="26"/>
    </row>
    <row r="138" spans="1:8">
      <c r="A138" t="s">
        <v>1668</v>
      </c>
      <c r="B138" t="s">
        <v>1678</v>
      </c>
      <c r="C138" s="26" t="s">
        <v>1330</v>
      </c>
      <c r="D138" s="26" t="s">
        <v>1053</v>
      </c>
      <c r="E138" s="26" t="s">
        <v>43</v>
      </c>
      <c r="F138" s="26" t="s">
        <v>1628</v>
      </c>
      <c r="G138" s="26" t="s">
        <v>1644</v>
      </c>
      <c r="H138" s="26"/>
    </row>
    <row r="139" spans="1:8">
      <c r="A139" t="s">
        <v>1668</v>
      </c>
      <c r="B139" t="s">
        <v>1678</v>
      </c>
      <c r="C139" s="26" t="s">
        <v>334</v>
      </c>
      <c r="D139" s="26" t="s">
        <v>1054</v>
      </c>
      <c r="E139" s="26" t="s">
        <v>43</v>
      </c>
      <c r="F139" s="26" t="s">
        <v>513</v>
      </c>
      <c r="G139" s="26" t="s">
        <v>1645</v>
      </c>
      <c r="H139" s="26"/>
    </row>
    <row r="140" spans="1:8">
      <c r="A140" t="s">
        <v>1668</v>
      </c>
      <c r="B140" t="s">
        <v>1678</v>
      </c>
      <c r="C140" s="26" t="s">
        <v>335</v>
      </c>
      <c r="D140" s="26" t="s">
        <v>1055</v>
      </c>
      <c r="E140" s="26" t="s">
        <v>43</v>
      </c>
      <c r="F140" s="26" t="s">
        <v>513</v>
      </c>
      <c r="G140" s="26" t="s">
        <v>1645</v>
      </c>
      <c r="H140" s="26"/>
    </row>
    <row r="141" spans="1:8">
      <c r="A141" t="s">
        <v>1668</v>
      </c>
      <c r="B141" t="s">
        <v>1678</v>
      </c>
      <c r="C141" s="26" t="s">
        <v>1331</v>
      </c>
      <c r="D141" s="26" t="s">
        <v>1055</v>
      </c>
      <c r="E141" s="26" t="s">
        <v>43</v>
      </c>
      <c r="F141" s="26" t="s">
        <v>513</v>
      </c>
      <c r="G141" s="26" t="s">
        <v>1645</v>
      </c>
      <c r="H141" s="26"/>
    </row>
    <row r="142" spans="1:8">
      <c r="A142" t="s">
        <v>1668</v>
      </c>
      <c r="B142" t="s">
        <v>1678</v>
      </c>
      <c r="C142" s="26" t="s">
        <v>336</v>
      </c>
      <c r="D142" s="26" t="s">
        <v>1056</v>
      </c>
      <c r="E142" s="26" t="s">
        <v>43</v>
      </c>
      <c r="F142" s="26" t="s">
        <v>513</v>
      </c>
      <c r="G142" s="26" t="s">
        <v>1645</v>
      </c>
      <c r="H142" s="26"/>
    </row>
    <row r="143" spans="1:8">
      <c r="A143" t="s">
        <v>1668</v>
      </c>
      <c r="B143" t="s">
        <v>1678</v>
      </c>
      <c r="C143" s="26" t="s">
        <v>337</v>
      </c>
      <c r="D143" s="26" t="s">
        <v>338</v>
      </c>
      <c r="E143" s="26" t="s">
        <v>43</v>
      </c>
      <c r="F143" s="26" t="s">
        <v>513</v>
      </c>
      <c r="G143" s="26" t="s">
        <v>1645</v>
      </c>
      <c r="H143" s="26"/>
    </row>
    <row r="144" spans="1:8">
      <c r="A144" t="s">
        <v>1668</v>
      </c>
      <c r="B144" t="s">
        <v>1678</v>
      </c>
      <c r="C144" s="26" t="s">
        <v>339</v>
      </c>
      <c r="D144" s="26" t="s">
        <v>1057</v>
      </c>
      <c r="E144" s="26" t="s">
        <v>43</v>
      </c>
      <c r="F144" s="26" t="s">
        <v>513</v>
      </c>
      <c r="G144" s="26" t="s">
        <v>1645</v>
      </c>
      <c r="H144" s="26"/>
    </row>
    <row r="145" spans="1:8">
      <c r="A145" t="s">
        <v>1668</v>
      </c>
      <c r="B145" t="s">
        <v>1678</v>
      </c>
      <c r="C145" s="26" t="s">
        <v>1332</v>
      </c>
      <c r="D145" s="26" t="s">
        <v>1057</v>
      </c>
      <c r="E145" s="26" t="s">
        <v>43</v>
      </c>
      <c r="F145" s="26" t="s">
        <v>513</v>
      </c>
      <c r="G145" s="26" t="s">
        <v>1645</v>
      </c>
      <c r="H145" s="26"/>
    </row>
    <row r="146" spans="1:8">
      <c r="A146" t="s">
        <v>1668</v>
      </c>
      <c r="B146" t="s">
        <v>1678</v>
      </c>
      <c r="C146" s="26" t="s">
        <v>254</v>
      </c>
      <c r="D146" s="26" t="s">
        <v>255</v>
      </c>
      <c r="E146" s="26" t="s">
        <v>46</v>
      </c>
      <c r="F146" s="26" t="s">
        <v>1633</v>
      </c>
      <c r="G146" s="26" t="s">
        <v>1634</v>
      </c>
      <c r="H146" s="26"/>
    </row>
    <row r="147" spans="1:8">
      <c r="A147" t="s">
        <v>1668</v>
      </c>
      <c r="B147" t="s">
        <v>1678</v>
      </c>
      <c r="C147" s="26" t="s">
        <v>290</v>
      </c>
      <c r="D147" s="26" t="s">
        <v>291</v>
      </c>
      <c r="E147" s="26" t="s">
        <v>1605</v>
      </c>
      <c r="F147" s="26" t="s">
        <v>1633</v>
      </c>
      <c r="G147" s="26" t="s">
        <v>1634</v>
      </c>
      <c r="H147" s="26" t="s">
        <v>1664</v>
      </c>
    </row>
    <row r="148" spans="1:8">
      <c r="A148" t="s">
        <v>1668</v>
      </c>
      <c r="B148" t="s">
        <v>1670</v>
      </c>
      <c r="C148" s="26" t="s">
        <v>328</v>
      </c>
      <c r="D148" s="26" t="s">
        <v>1049</v>
      </c>
      <c r="E148" s="26" t="s">
        <v>43</v>
      </c>
      <c r="F148" s="26" t="s">
        <v>1639</v>
      </c>
      <c r="G148" s="26" t="s">
        <v>1640</v>
      </c>
      <c r="H148" s="26"/>
    </row>
    <row r="149" spans="1:8">
      <c r="A149" t="s">
        <v>1668</v>
      </c>
      <c r="B149" t="s">
        <v>1670</v>
      </c>
      <c r="C149" s="26" t="s">
        <v>1328</v>
      </c>
      <c r="D149" s="26" t="s">
        <v>1050</v>
      </c>
      <c r="E149" s="26" t="s">
        <v>43</v>
      </c>
      <c r="F149" s="26" t="s">
        <v>1639</v>
      </c>
      <c r="G149" s="26" t="s">
        <v>1640</v>
      </c>
      <c r="H149" s="26"/>
    </row>
    <row r="150" spans="1:8">
      <c r="A150" t="s">
        <v>1668</v>
      </c>
      <c r="B150" t="s">
        <v>1670</v>
      </c>
      <c r="C150" s="26" t="s">
        <v>329</v>
      </c>
      <c r="D150" s="26" t="s">
        <v>1051</v>
      </c>
      <c r="E150" s="26" t="s">
        <v>43</v>
      </c>
      <c r="F150" s="26" t="s">
        <v>1638</v>
      </c>
      <c r="G150" s="26" t="s">
        <v>1641</v>
      </c>
      <c r="H150" s="26"/>
    </row>
    <row r="151" spans="1:8">
      <c r="A151" t="s">
        <v>1668</v>
      </c>
      <c r="B151" t="s">
        <v>1670</v>
      </c>
      <c r="C151" s="26" t="s">
        <v>330</v>
      </c>
      <c r="D151" s="26" t="s">
        <v>331</v>
      </c>
      <c r="E151" s="26" t="s">
        <v>43</v>
      </c>
      <c r="F151" s="26" t="s">
        <v>1642</v>
      </c>
      <c r="G151" s="26" t="s">
        <v>1643</v>
      </c>
      <c r="H151" s="26"/>
    </row>
    <row r="152" spans="1:8">
      <c r="A152" t="s">
        <v>1668</v>
      </c>
      <c r="B152" t="s">
        <v>1670</v>
      </c>
      <c r="C152" s="26" t="s">
        <v>1329</v>
      </c>
      <c r="D152" s="26" t="s">
        <v>1052</v>
      </c>
      <c r="E152" s="26" t="s">
        <v>43</v>
      </c>
      <c r="F152" s="26" t="s">
        <v>1642</v>
      </c>
      <c r="G152" s="26" t="s">
        <v>1643</v>
      </c>
      <c r="H152" s="26"/>
    </row>
    <row r="153" spans="1:8">
      <c r="A153" t="s">
        <v>1668</v>
      </c>
      <c r="B153" t="s">
        <v>1670</v>
      </c>
      <c r="C153" s="26" t="s">
        <v>332</v>
      </c>
      <c r="D153" s="26" t="s">
        <v>333</v>
      </c>
      <c r="E153" s="26" t="s">
        <v>43</v>
      </c>
      <c r="F153" s="26" t="s">
        <v>1628</v>
      </c>
      <c r="G153" s="26" t="s">
        <v>1644</v>
      </c>
      <c r="H153" s="26"/>
    </row>
    <row r="154" spans="1:8">
      <c r="A154" t="s">
        <v>1668</v>
      </c>
      <c r="B154" t="s">
        <v>1670</v>
      </c>
      <c r="C154" s="26" t="s">
        <v>352</v>
      </c>
      <c r="D154" s="26" t="s">
        <v>353</v>
      </c>
      <c r="E154" s="26" t="s">
        <v>43</v>
      </c>
      <c r="F154" s="26" t="s">
        <v>513</v>
      </c>
      <c r="G154" s="26" t="s">
        <v>1645</v>
      </c>
      <c r="H154" s="26"/>
    </row>
    <row r="155" spans="1:8">
      <c r="A155" t="s">
        <v>1668</v>
      </c>
      <c r="B155" t="s">
        <v>1670</v>
      </c>
      <c r="C155" s="26" t="s">
        <v>238</v>
      </c>
      <c r="D155" s="26" t="s">
        <v>239</v>
      </c>
      <c r="E155" s="26" t="s">
        <v>46</v>
      </c>
      <c r="F155" s="26" t="s">
        <v>1633</v>
      </c>
      <c r="G155" s="26" t="s">
        <v>1634</v>
      </c>
      <c r="H155" s="26"/>
    </row>
    <row r="156" spans="1:8">
      <c r="A156" t="s">
        <v>1668</v>
      </c>
      <c r="B156" t="s">
        <v>1670</v>
      </c>
      <c r="C156" s="26" t="s">
        <v>274</v>
      </c>
      <c r="D156" s="26" t="s">
        <v>275</v>
      </c>
      <c r="E156" s="26" t="s">
        <v>1605</v>
      </c>
      <c r="F156" s="26" t="s">
        <v>1633</v>
      </c>
      <c r="G156" s="26" t="s">
        <v>1634</v>
      </c>
      <c r="H156" s="26" t="s">
        <v>1664</v>
      </c>
    </row>
    <row r="157" spans="1:8">
      <c r="A157" t="s">
        <v>1668</v>
      </c>
      <c r="B157" t="s">
        <v>1672</v>
      </c>
      <c r="C157" s="26" t="s">
        <v>328</v>
      </c>
      <c r="D157" s="26" t="s">
        <v>1049</v>
      </c>
      <c r="E157" s="26" t="s">
        <v>43</v>
      </c>
      <c r="F157" s="26" t="s">
        <v>1639</v>
      </c>
      <c r="G157" s="26" t="s">
        <v>1640</v>
      </c>
      <c r="H157" s="26"/>
    </row>
    <row r="158" spans="1:8">
      <c r="A158" t="s">
        <v>1668</v>
      </c>
      <c r="B158" t="s">
        <v>1672</v>
      </c>
      <c r="C158" s="26" t="s">
        <v>1328</v>
      </c>
      <c r="D158" s="26" t="s">
        <v>1050</v>
      </c>
      <c r="E158" s="26" t="s">
        <v>43</v>
      </c>
      <c r="F158" s="26" t="s">
        <v>1639</v>
      </c>
      <c r="G158" s="26" t="s">
        <v>1640</v>
      </c>
      <c r="H158" s="26"/>
    </row>
    <row r="159" spans="1:8">
      <c r="A159" t="s">
        <v>1668</v>
      </c>
      <c r="B159" t="s">
        <v>1672</v>
      </c>
      <c r="C159" s="26" t="s">
        <v>329</v>
      </c>
      <c r="D159" s="26" t="s">
        <v>1051</v>
      </c>
      <c r="E159" s="26" t="s">
        <v>43</v>
      </c>
      <c r="F159" s="26" t="s">
        <v>1638</v>
      </c>
      <c r="G159" s="26" t="s">
        <v>1641</v>
      </c>
      <c r="H159" s="26"/>
    </row>
    <row r="160" spans="1:8">
      <c r="A160" t="s">
        <v>1668</v>
      </c>
      <c r="B160" t="s">
        <v>1672</v>
      </c>
      <c r="C160" s="26" t="s">
        <v>330</v>
      </c>
      <c r="D160" s="26" t="s">
        <v>331</v>
      </c>
      <c r="E160" s="26" t="s">
        <v>43</v>
      </c>
      <c r="F160" s="26" t="s">
        <v>1642</v>
      </c>
      <c r="G160" s="26" t="s">
        <v>1643</v>
      </c>
      <c r="H160" s="26"/>
    </row>
    <row r="161" spans="1:8">
      <c r="A161" t="s">
        <v>1668</v>
      </c>
      <c r="B161" t="s">
        <v>1672</v>
      </c>
      <c r="C161" s="26" t="s">
        <v>1329</v>
      </c>
      <c r="D161" s="26" t="s">
        <v>1052</v>
      </c>
      <c r="E161" s="26" t="s">
        <v>43</v>
      </c>
      <c r="F161" s="26" t="s">
        <v>1642</v>
      </c>
      <c r="G161" s="26" t="s">
        <v>1643</v>
      </c>
      <c r="H161" s="26"/>
    </row>
    <row r="162" spans="1:8">
      <c r="A162" t="s">
        <v>1668</v>
      </c>
      <c r="B162" t="s">
        <v>1672</v>
      </c>
      <c r="C162" s="26" t="s">
        <v>332</v>
      </c>
      <c r="D162" s="26" t="s">
        <v>333</v>
      </c>
      <c r="E162" s="26" t="s">
        <v>43</v>
      </c>
      <c r="F162" s="26" t="s">
        <v>1628</v>
      </c>
      <c r="G162" s="26" t="s">
        <v>1644</v>
      </c>
      <c r="H162" s="26"/>
    </row>
    <row r="163" spans="1:8">
      <c r="A163" t="s">
        <v>1668</v>
      </c>
      <c r="B163" t="s">
        <v>1672</v>
      </c>
      <c r="C163" s="26" t="s">
        <v>354</v>
      </c>
      <c r="D163" s="26" t="s">
        <v>355</v>
      </c>
      <c r="E163" s="26" t="s">
        <v>43</v>
      </c>
      <c r="F163" s="26" t="s">
        <v>513</v>
      </c>
      <c r="G163" s="26" t="s">
        <v>1645</v>
      </c>
      <c r="H163" s="26"/>
    </row>
    <row r="164" spans="1:8">
      <c r="A164" t="s">
        <v>1668</v>
      </c>
      <c r="B164" t="s">
        <v>1672</v>
      </c>
      <c r="C164" s="26" t="s">
        <v>240</v>
      </c>
      <c r="D164" s="26" t="s">
        <v>241</v>
      </c>
      <c r="E164" s="26" t="s">
        <v>46</v>
      </c>
      <c r="F164" s="26" t="s">
        <v>1633</v>
      </c>
      <c r="G164" s="26" t="s">
        <v>1634</v>
      </c>
      <c r="H164" s="26"/>
    </row>
    <row r="165" spans="1:8">
      <c r="A165" t="s">
        <v>1668</v>
      </c>
      <c r="B165" t="s">
        <v>1672</v>
      </c>
      <c r="C165" s="26" t="s">
        <v>276</v>
      </c>
      <c r="D165" s="26" t="s">
        <v>277</v>
      </c>
      <c r="E165" s="26" t="s">
        <v>1605</v>
      </c>
      <c r="F165" s="26" t="s">
        <v>1633</v>
      </c>
      <c r="G165" s="26" t="s">
        <v>1634</v>
      </c>
      <c r="H165" s="26" t="s">
        <v>1664</v>
      </c>
    </row>
    <row r="166" spans="1:8">
      <c r="A166" t="s">
        <v>1668</v>
      </c>
      <c r="B166" s="28" t="s">
        <v>1701</v>
      </c>
      <c r="C166" s="26" t="s">
        <v>328</v>
      </c>
      <c r="D166" s="26" t="s">
        <v>1049</v>
      </c>
      <c r="E166" s="26" t="s">
        <v>43</v>
      </c>
      <c r="F166" s="26" t="s">
        <v>1639</v>
      </c>
      <c r="G166" s="26" t="s">
        <v>1640</v>
      </c>
      <c r="H166" s="26"/>
    </row>
    <row r="167" spans="1:8">
      <c r="A167" t="s">
        <v>1668</v>
      </c>
      <c r="B167" s="28" t="s">
        <v>1701</v>
      </c>
      <c r="C167" s="26" t="s">
        <v>1328</v>
      </c>
      <c r="D167" s="26" t="s">
        <v>1050</v>
      </c>
      <c r="E167" s="26" t="s">
        <v>43</v>
      </c>
      <c r="F167" s="26" t="s">
        <v>1639</v>
      </c>
      <c r="G167" s="26" t="s">
        <v>1640</v>
      </c>
      <c r="H167" s="26"/>
    </row>
    <row r="168" spans="1:8">
      <c r="A168" t="s">
        <v>1668</v>
      </c>
      <c r="B168" s="28" t="s">
        <v>1701</v>
      </c>
      <c r="C168" s="26" t="s">
        <v>329</v>
      </c>
      <c r="D168" s="26" t="s">
        <v>1051</v>
      </c>
      <c r="E168" s="26" t="s">
        <v>43</v>
      </c>
      <c r="F168" s="26" t="s">
        <v>1638</v>
      </c>
      <c r="G168" s="26" t="s">
        <v>1641</v>
      </c>
      <c r="H168" s="26"/>
    </row>
    <row r="169" spans="1:8">
      <c r="A169" t="s">
        <v>1668</v>
      </c>
      <c r="B169" s="28" t="s">
        <v>1701</v>
      </c>
      <c r="C169" s="26" t="s">
        <v>330</v>
      </c>
      <c r="D169" s="26" t="s">
        <v>331</v>
      </c>
      <c r="E169" s="26" t="s">
        <v>43</v>
      </c>
      <c r="F169" s="26" t="s">
        <v>1642</v>
      </c>
      <c r="G169" s="26" t="s">
        <v>1643</v>
      </c>
      <c r="H169" s="26"/>
    </row>
    <row r="170" spans="1:8">
      <c r="A170" t="s">
        <v>1668</v>
      </c>
      <c r="B170" s="28" t="s">
        <v>1701</v>
      </c>
      <c r="C170" s="26" t="s">
        <v>1329</v>
      </c>
      <c r="D170" s="26" t="s">
        <v>1052</v>
      </c>
      <c r="E170" s="26" t="s">
        <v>43</v>
      </c>
      <c r="F170" s="26" t="s">
        <v>1642</v>
      </c>
      <c r="G170" s="26" t="s">
        <v>1643</v>
      </c>
      <c r="H170" s="26"/>
    </row>
    <row r="171" spans="1:8">
      <c r="A171" t="s">
        <v>1668</v>
      </c>
      <c r="B171" s="28" t="s">
        <v>1701</v>
      </c>
      <c r="C171" s="26" t="s">
        <v>332</v>
      </c>
      <c r="D171" s="26" t="s">
        <v>333</v>
      </c>
      <c r="E171" s="26" t="s">
        <v>43</v>
      </c>
      <c r="F171" s="26" t="s">
        <v>1628</v>
      </c>
      <c r="G171" s="26" t="s">
        <v>1644</v>
      </c>
      <c r="H171" s="26"/>
    </row>
    <row r="172" spans="1:8">
      <c r="A172" t="s">
        <v>1668</v>
      </c>
      <c r="B172" s="28" t="s">
        <v>1701</v>
      </c>
      <c r="C172" s="26" t="s">
        <v>346</v>
      </c>
      <c r="D172" s="26" t="s">
        <v>347</v>
      </c>
      <c r="E172" s="26" t="s">
        <v>43</v>
      </c>
      <c r="F172" s="26" t="s">
        <v>513</v>
      </c>
      <c r="G172" s="26" t="s">
        <v>1645</v>
      </c>
      <c r="H172" s="26"/>
    </row>
    <row r="173" spans="1:8">
      <c r="A173" t="s">
        <v>1668</v>
      </c>
      <c r="B173" s="28" t="s">
        <v>1701</v>
      </c>
      <c r="C173" s="26" t="s">
        <v>242</v>
      </c>
      <c r="D173" s="26" t="s">
        <v>243</v>
      </c>
      <c r="E173" s="26" t="s">
        <v>46</v>
      </c>
      <c r="F173" s="26" t="s">
        <v>1633</v>
      </c>
      <c r="G173" s="26" t="s">
        <v>1634</v>
      </c>
      <c r="H173" s="26"/>
    </row>
    <row r="174" spans="1:8">
      <c r="A174" t="s">
        <v>1668</v>
      </c>
      <c r="B174" s="28" t="s">
        <v>1701</v>
      </c>
      <c r="C174" s="26" t="s">
        <v>278</v>
      </c>
      <c r="D174" s="26" t="s">
        <v>279</v>
      </c>
      <c r="E174" s="26" t="s">
        <v>1605</v>
      </c>
      <c r="F174" s="26" t="s">
        <v>1633</v>
      </c>
      <c r="G174" s="26" t="s">
        <v>1634</v>
      </c>
      <c r="H174" s="26" t="s">
        <v>1664</v>
      </c>
    </row>
    <row r="175" spans="1:8">
      <c r="A175" t="s">
        <v>1668</v>
      </c>
      <c r="B175" s="28" t="s">
        <v>1702</v>
      </c>
      <c r="C175" s="26" t="s">
        <v>328</v>
      </c>
      <c r="D175" s="26" t="s">
        <v>1049</v>
      </c>
      <c r="E175" s="26" t="s">
        <v>43</v>
      </c>
      <c r="F175" s="26" t="s">
        <v>1639</v>
      </c>
      <c r="G175" s="26" t="s">
        <v>1640</v>
      </c>
      <c r="H175" s="26"/>
    </row>
    <row r="176" spans="1:8">
      <c r="A176" t="s">
        <v>1668</v>
      </c>
      <c r="B176" s="28" t="s">
        <v>1702</v>
      </c>
      <c r="C176" s="26" t="s">
        <v>1328</v>
      </c>
      <c r="D176" s="26" t="s">
        <v>1050</v>
      </c>
      <c r="E176" s="26" t="s">
        <v>43</v>
      </c>
      <c r="F176" s="26" t="s">
        <v>1639</v>
      </c>
      <c r="G176" s="26" t="s">
        <v>1640</v>
      </c>
      <c r="H176" s="26"/>
    </row>
    <row r="177" spans="1:8">
      <c r="A177" t="s">
        <v>1668</v>
      </c>
      <c r="B177" s="28" t="s">
        <v>1702</v>
      </c>
      <c r="C177" s="26" t="s">
        <v>329</v>
      </c>
      <c r="D177" s="26" t="s">
        <v>1051</v>
      </c>
      <c r="E177" s="26" t="s">
        <v>43</v>
      </c>
      <c r="F177" s="26" t="s">
        <v>1638</v>
      </c>
      <c r="G177" s="26" t="s">
        <v>1641</v>
      </c>
      <c r="H177" s="26"/>
    </row>
    <row r="178" spans="1:8">
      <c r="A178" t="s">
        <v>1668</v>
      </c>
      <c r="B178" s="28" t="s">
        <v>1702</v>
      </c>
      <c r="C178" s="26" t="s">
        <v>330</v>
      </c>
      <c r="D178" s="26" t="s">
        <v>331</v>
      </c>
      <c r="E178" s="26" t="s">
        <v>43</v>
      </c>
      <c r="F178" s="26" t="s">
        <v>1642</v>
      </c>
      <c r="G178" s="26" t="s">
        <v>1643</v>
      </c>
      <c r="H178" s="26"/>
    </row>
    <row r="179" spans="1:8">
      <c r="A179" t="s">
        <v>1668</v>
      </c>
      <c r="B179" s="28" t="s">
        <v>1702</v>
      </c>
      <c r="C179" s="26" t="s">
        <v>1329</v>
      </c>
      <c r="D179" s="26" t="s">
        <v>1052</v>
      </c>
      <c r="E179" s="26" t="s">
        <v>43</v>
      </c>
      <c r="F179" s="26" t="s">
        <v>1642</v>
      </c>
      <c r="G179" s="26" t="s">
        <v>1643</v>
      </c>
      <c r="H179" s="26"/>
    </row>
    <row r="180" spans="1:8">
      <c r="A180" t="s">
        <v>1668</v>
      </c>
      <c r="B180" s="28" t="s">
        <v>1702</v>
      </c>
      <c r="C180" s="26" t="s">
        <v>332</v>
      </c>
      <c r="D180" s="26" t="s">
        <v>333</v>
      </c>
      <c r="E180" s="26" t="s">
        <v>43</v>
      </c>
      <c r="F180" s="26" t="s">
        <v>1628</v>
      </c>
      <c r="G180" s="26" t="s">
        <v>1644</v>
      </c>
      <c r="H180" s="26"/>
    </row>
    <row r="181" spans="1:8">
      <c r="A181" t="s">
        <v>1668</v>
      </c>
      <c r="B181" s="28" t="s">
        <v>1702</v>
      </c>
      <c r="C181" s="26" t="s">
        <v>348</v>
      </c>
      <c r="D181" s="26" t="s">
        <v>349</v>
      </c>
      <c r="E181" s="26" t="s">
        <v>43</v>
      </c>
      <c r="F181" s="26" t="s">
        <v>513</v>
      </c>
      <c r="G181" s="26" t="s">
        <v>1645</v>
      </c>
      <c r="H181" s="26"/>
    </row>
    <row r="182" spans="1:8">
      <c r="A182" t="s">
        <v>1668</v>
      </c>
      <c r="B182" s="28" t="s">
        <v>1702</v>
      </c>
      <c r="C182" s="26" t="s">
        <v>246</v>
      </c>
      <c r="D182" s="26" t="s">
        <v>247</v>
      </c>
      <c r="E182" s="26" t="s">
        <v>46</v>
      </c>
      <c r="F182" s="26" t="s">
        <v>1633</v>
      </c>
      <c r="G182" s="26" t="s">
        <v>1634</v>
      </c>
      <c r="H182" s="26"/>
    </row>
    <row r="183" spans="1:8">
      <c r="A183" t="s">
        <v>1668</v>
      </c>
      <c r="B183" s="28" t="s">
        <v>1702</v>
      </c>
      <c r="C183" s="26" t="s">
        <v>280</v>
      </c>
      <c r="D183" s="26" t="s">
        <v>281</v>
      </c>
      <c r="E183" s="26" t="s">
        <v>1605</v>
      </c>
      <c r="F183" s="26" t="s">
        <v>1633</v>
      </c>
      <c r="G183" s="26" t="s">
        <v>1634</v>
      </c>
      <c r="H183" s="26" t="s">
        <v>1664</v>
      </c>
    </row>
    <row r="184" spans="1:8">
      <c r="A184" t="s">
        <v>1668</v>
      </c>
      <c r="B184" s="28" t="s">
        <v>1703</v>
      </c>
      <c r="C184" s="26" t="s">
        <v>328</v>
      </c>
      <c r="D184" s="26" t="s">
        <v>1049</v>
      </c>
      <c r="E184" s="26" t="s">
        <v>43</v>
      </c>
      <c r="F184" s="26" t="s">
        <v>1639</v>
      </c>
      <c r="G184" s="26" t="s">
        <v>1640</v>
      </c>
      <c r="H184" s="26"/>
    </row>
    <row r="185" spans="1:8">
      <c r="A185" t="s">
        <v>1668</v>
      </c>
      <c r="B185" s="28" t="s">
        <v>1703</v>
      </c>
      <c r="C185" s="26" t="s">
        <v>1328</v>
      </c>
      <c r="D185" s="26" t="s">
        <v>1050</v>
      </c>
      <c r="E185" s="26" t="s">
        <v>43</v>
      </c>
      <c r="F185" s="26" t="s">
        <v>1639</v>
      </c>
      <c r="G185" s="26" t="s">
        <v>1640</v>
      </c>
      <c r="H185" s="26"/>
    </row>
    <row r="186" spans="1:8">
      <c r="A186" t="s">
        <v>1668</v>
      </c>
      <c r="B186" s="28" t="s">
        <v>1703</v>
      </c>
      <c r="C186" s="26" t="s">
        <v>329</v>
      </c>
      <c r="D186" s="26" t="s">
        <v>1051</v>
      </c>
      <c r="E186" s="26" t="s">
        <v>43</v>
      </c>
      <c r="F186" s="26" t="s">
        <v>1638</v>
      </c>
      <c r="G186" s="26" t="s">
        <v>1641</v>
      </c>
      <c r="H186" s="26"/>
    </row>
    <row r="187" spans="1:8">
      <c r="A187" t="s">
        <v>1668</v>
      </c>
      <c r="B187" s="28" t="s">
        <v>1703</v>
      </c>
      <c r="C187" s="26" t="s">
        <v>330</v>
      </c>
      <c r="D187" s="26" t="s">
        <v>331</v>
      </c>
      <c r="E187" s="26" t="s">
        <v>43</v>
      </c>
      <c r="F187" s="26" t="s">
        <v>1642</v>
      </c>
      <c r="G187" s="26" t="s">
        <v>1643</v>
      </c>
      <c r="H187" s="26"/>
    </row>
    <row r="188" spans="1:8">
      <c r="A188" t="s">
        <v>1668</v>
      </c>
      <c r="B188" s="28" t="s">
        <v>1703</v>
      </c>
      <c r="C188" s="26" t="s">
        <v>1329</v>
      </c>
      <c r="D188" s="26" t="s">
        <v>1052</v>
      </c>
      <c r="E188" s="26" t="s">
        <v>43</v>
      </c>
      <c r="F188" s="26" t="s">
        <v>1642</v>
      </c>
      <c r="G188" s="26" t="s">
        <v>1643</v>
      </c>
      <c r="H188" s="26"/>
    </row>
    <row r="189" spans="1:8">
      <c r="A189" t="s">
        <v>1668</v>
      </c>
      <c r="B189" s="28" t="s">
        <v>1703</v>
      </c>
      <c r="C189" s="26" t="s">
        <v>332</v>
      </c>
      <c r="D189" s="26" t="s">
        <v>333</v>
      </c>
      <c r="E189" s="26" t="s">
        <v>43</v>
      </c>
      <c r="F189" s="26" t="s">
        <v>1628</v>
      </c>
      <c r="G189" s="26" t="s">
        <v>1644</v>
      </c>
      <c r="H189" s="26"/>
    </row>
    <row r="190" spans="1:8">
      <c r="A190" t="s">
        <v>1668</v>
      </c>
      <c r="B190" s="28" t="s">
        <v>1703</v>
      </c>
      <c r="C190" s="26" t="s">
        <v>350</v>
      </c>
      <c r="D190" s="26" t="s">
        <v>351</v>
      </c>
      <c r="E190" s="26" t="s">
        <v>43</v>
      </c>
      <c r="F190" s="26" t="s">
        <v>513</v>
      </c>
      <c r="G190" s="26" t="s">
        <v>1645</v>
      </c>
      <c r="H190" s="26"/>
    </row>
    <row r="191" spans="1:8">
      <c r="A191" t="s">
        <v>1668</v>
      </c>
      <c r="B191" s="28" t="s">
        <v>1703</v>
      </c>
      <c r="C191" s="26" t="s">
        <v>244</v>
      </c>
      <c r="D191" s="26" t="s">
        <v>245</v>
      </c>
      <c r="E191" s="26" t="s">
        <v>46</v>
      </c>
      <c r="F191" s="26" t="s">
        <v>1633</v>
      </c>
      <c r="G191" s="26" t="s">
        <v>1634</v>
      </c>
      <c r="H191" s="26"/>
    </row>
    <row r="192" spans="1:8">
      <c r="A192" t="s">
        <v>1668</v>
      </c>
      <c r="B192" s="28" t="s">
        <v>1703</v>
      </c>
      <c r="C192" s="26" t="s">
        <v>282</v>
      </c>
      <c r="D192" s="26" t="s">
        <v>283</v>
      </c>
      <c r="E192" s="26" t="s">
        <v>1605</v>
      </c>
      <c r="F192" s="26" t="s">
        <v>1633</v>
      </c>
      <c r="G192" s="26" t="s">
        <v>1634</v>
      </c>
      <c r="H192" s="26" t="s">
        <v>1664</v>
      </c>
    </row>
    <row r="193" spans="1:8">
      <c r="A193" t="s">
        <v>1668</v>
      </c>
      <c r="B193" t="s">
        <v>1684</v>
      </c>
      <c r="C193" s="26" t="s">
        <v>328</v>
      </c>
      <c r="D193" s="26" t="s">
        <v>1049</v>
      </c>
      <c r="E193" s="26" t="s">
        <v>43</v>
      </c>
      <c r="F193" s="26" t="s">
        <v>1639</v>
      </c>
      <c r="G193" s="26" t="s">
        <v>1640</v>
      </c>
      <c r="H193" s="26"/>
    </row>
    <row r="194" spans="1:8">
      <c r="A194" t="s">
        <v>1668</v>
      </c>
      <c r="B194" t="s">
        <v>1684</v>
      </c>
      <c r="C194" s="26" t="s">
        <v>1328</v>
      </c>
      <c r="D194" s="26" t="s">
        <v>1050</v>
      </c>
      <c r="E194" s="26" t="s">
        <v>43</v>
      </c>
      <c r="F194" s="26" t="s">
        <v>1639</v>
      </c>
      <c r="G194" s="26" t="s">
        <v>1640</v>
      </c>
      <c r="H194" s="26"/>
    </row>
    <row r="195" spans="1:8">
      <c r="A195" t="s">
        <v>1668</v>
      </c>
      <c r="B195" t="s">
        <v>1684</v>
      </c>
      <c r="C195" s="26" t="s">
        <v>329</v>
      </c>
      <c r="D195" s="26" t="s">
        <v>1051</v>
      </c>
      <c r="E195" s="26" t="s">
        <v>43</v>
      </c>
      <c r="F195" s="26" t="s">
        <v>1638</v>
      </c>
      <c r="G195" s="26" t="s">
        <v>1641</v>
      </c>
      <c r="H195" s="26"/>
    </row>
    <row r="196" spans="1:8">
      <c r="A196" t="s">
        <v>1668</v>
      </c>
      <c r="B196" t="s">
        <v>1684</v>
      </c>
      <c r="C196" s="26" t="s">
        <v>330</v>
      </c>
      <c r="D196" s="26" t="s">
        <v>331</v>
      </c>
      <c r="E196" s="26" t="s">
        <v>43</v>
      </c>
      <c r="F196" s="26" t="s">
        <v>1642</v>
      </c>
      <c r="G196" s="26" t="s">
        <v>1643</v>
      </c>
      <c r="H196" s="26"/>
    </row>
    <row r="197" spans="1:8">
      <c r="A197" t="s">
        <v>1668</v>
      </c>
      <c r="B197" t="s">
        <v>1684</v>
      </c>
      <c r="C197" s="26" t="s">
        <v>1329</v>
      </c>
      <c r="D197" s="26" t="s">
        <v>1052</v>
      </c>
      <c r="E197" s="26" t="s">
        <v>43</v>
      </c>
      <c r="F197" s="26" t="s">
        <v>1642</v>
      </c>
      <c r="G197" s="26" t="s">
        <v>1643</v>
      </c>
      <c r="H197" s="26"/>
    </row>
    <row r="198" spans="1:8">
      <c r="A198" t="s">
        <v>1668</v>
      </c>
      <c r="B198" t="s">
        <v>1684</v>
      </c>
      <c r="C198" s="26" t="s">
        <v>332</v>
      </c>
      <c r="D198" s="26" t="s">
        <v>333</v>
      </c>
      <c r="E198" s="26" t="s">
        <v>43</v>
      </c>
      <c r="F198" s="26" t="s">
        <v>1628</v>
      </c>
      <c r="G198" s="26" t="s">
        <v>1644</v>
      </c>
      <c r="H198" s="26"/>
    </row>
    <row r="199" spans="1:8">
      <c r="A199" t="s">
        <v>1668</v>
      </c>
      <c r="B199" t="s">
        <v>1684</v>
      </c>
      <c r="C199" s="26" t="s">
        <v>356</v>
      </c>
      <c r="D199" s="26" t="s">
        <v>1062</v>
      </c>
      <c r="E199" s="26" t="s">
        <v>43</v>
      </c>
      <c r="F199" s="26" t="s">
        <v>513</v>
      </c>
      <c r="G199" s="26" t="s">
        <v>1645</v>
      </c>
      <c r="H199" s="26"/>
    </row>
    <row r="200" spans="1:8">
      <c r="A200" t="s">
        <v>1668</v>
      </c>
      <c r="B200" t="s">
        <v>1684</v>
      </c>
      <c r="C200" s="26" t="s">
        <v>1336</v>
      </c>
      <c r="D200" s="26" t="s">
        <v>1062</v>
      </c>
      <c r="E200" s="26" t="s">
        <v>43</v>
      </c>
      <c r="F200" s="26" t="s">
        <v>513</v>
      </c>
      <c r="G200" s="26" t="s">
        <v>1645</v>
      </c>
      <c r="H200" s="26"/>
    </row>
    <row r="201" spans="1:8">
      <c r="A201" t="s">
        <v>1668</v>
      </c>
      <c r="B201" t="s">
        <v>1684</v>
      </c>
      <c r="C201" s="26" t="s">
        <v>258</v>
      </c>
      <c r="D201" s="26" t="s">
        <v>259</v>
      </c>
      <c r="E201" s="26" t="s">
        <v>46</v>
      </c>
      <c r="F201" s="26" t="s">
        <v>1633</v>
      </c>
      <c r="G201" s="26" t="s">
        <v>1634</v>
      </c>
      <c r="H201" s="26"/>
    </row>
    <row r="202" spans="1:8">
      <c r="A202" t="s">
        <v>1668</v>
      </c>
      <c r="B202" t="s">
        <v>1684</v>
      </c>
      <c r="C202" s="26" t="s">
        <v>294</v>
      </c>
      <c r="D202" s="26" t="s">
        <v>295</v>
      </c>
      <c r="E202" s="26" t="s">
        <v>1605</v>
      </c>
      <c r="F202" s="26" t="s">
        <v>1633</v>
      </c>
      <c r="G202" s="26" t="s">
        <v>1634</v>
      </c>
      <c r="H202" s="26" t="s">
        <v>1664</v>
      </c>
    </row>
    <row r="203" spans="1:8">
      <c r="A203" t="s">
        <v>1668</v>
      </c>
      <c r="B203" t="s">
        <v>1686</v>
      </c>
      <c r="C203" s="26" t="s">
        <v>328</v>
      </c>
      <c r="D203" s="26" t="s">
        <v>1049</v>
      </c>
      <c r="E203" s="26" t="s">
        <v>43</v>
      </c>
      <c r="F203" s="26" t="s">
        <v>1639</v>
      </c>
      <c r="G203" s="26" t="s">
        <v>1640</v>
      </c>
      <c r="H203" s="26"/>
    </row>
    <row r="204" spans="1:8">
      <c r="A204" t="s">
        <v>1668</v>
      </c>
      <c r="B204" t="s">
        <v>1686</v>
      </c>
      <c r="C204" s="26" t="s">
        <v>1328</v>
      </c>
      <c r="D204" s="26" t="s">
        <v>1050</v>
      </c>
      <c r="E204" s="26" t="s">
        <v>43</v>
      </c>
      <c r="F204" s="26" t="s">
        <v>1639</v>
      </c>
      <c r="G204" s="26" t="s">
        <v>1640</v>
      </c>
      <c r="H204" s="26"/>
    </row>
    <row r="205" spans="1:8">
      <c r="A205" t="s">
        <v>1668</v>
      </c>
      <c r="B205" t="s">
        <v>1686</v>
      </c>
      <c r="C205" s="26" t="s">
        <v>329</v>
      </c>
      <c r="D205" s="26" t="s">
        <v>1051</v>
      </c>
      <c r="E205" s="26" t="s">
        <v>43</v>
      </c>
      <c r="F205" s="26" t="s">
        <v>1638</v>
      </c>
      <c r="G205" s="26" t="s">
        <v>1641</v>
      </c>
      <c r="H205" s="26"/>
    </row>
    <row r="206" spans="1:8">
      <c r="A206" t="s">
        <v>1668</v>
      </c>
      <c r="B206" t="s">
        <v>1686</v>
      </c>
      <c r="C206" s="26" t="s">
        <v>330</v>
      </c>
      <c r="D206" s="26" t="s">
        <v>331</v>
      </c>
      <c r="E206" s="26" t="s">
        <v>43</v>
      </c>
      <c r="F206" s="26" t="s">
        <v>1642</v>
      </c>
      <c r="G206" s="26" t="s">
        <v>1643</v>
      </c>
      <c r="H206" s="26"/>
    </row>
    <row r="207" spans="1:8">
      <c r="A207" t="s">
        <v>1668</v>
      </c>
      <c r="B207" t="s">
        <v>1686</v>
      </c>
      <c r="C207" s="26" t="s">
        <v>1329</v>
      </c>
      <c r="D207" s="26" t="s">
        <v>1052</v>
      </c>
      <c r="E207" s="26" t="s">
        <v>43</v>
      </c>
      <c r="F207" s="26" t="s">
        <v>1642</v>
      </c>
      <c r="G207" s="26" t="s">
        <v>1643</v>
      </c>
      <c r="H207" s="26"/>
    </row>
    <row r="208" spans="1:8">
      <c r="A208" t="s">
        <v>1668</v>
      </c>
      <c r="B208" t="s">
        <v>1686</v>
      </c>
      <c r="C208" s="26" t="s">
        <v>332</v>
      </c>
      <c r="D208" s="26" t="s">
        <v>333</v>
      </c>
      <c r="E208" s="26" t="s">
        <v>43</v>
      </c>
      <c r="F208" s="26" t="s">
        <v>1628</v>
      </c>
      <c r="G208" s="26" t="s">
        <v>1644</v>
      </c>
      <c r="H208" s="26"/>
    </row>
    <row r="209" spans="1:8">
      <c r="A209" t="s">
        <v>1668</v>
      </c>
      <c r="B209" t="s">
        <v>1686</v>
      </c>
      <c r="C209" s="26" t="s">
        <v>357</v>
      </c>
      <c r="D209" s="26" t="s">
        <v>1063</v>
      </c>
      <c r="E209" s="26" t="s">
        <v>43</v>
      </c>
      <c r="F209" s="26" t="s">
        <v>513</v>
      </c>
      <c r="G209" s="26" t="s">
        <v>1645</v>
      </c>
      <c r="H209" s="26"/>
    </row>
    <row r="210" spans="1:8">
      <c r="A210" t="s">
        <v>1668</v>
      </c>
      <c r="B210" t="s">
        <v>1686</v>
      </c>
      <c r="C210" s="26" t="s">
        <v>1337</v>
      </c>
      <c r="D210" s="26" t="s">
        <v>1063</v>
      </c>
      <c r="E210" s="26" t="s">
        <v>43</v>
      </c>
      <c r="F210" s="26" t="s">
        <v>513</v>
      </c>
      <c r="G210" s="26" t="s">
        <v>1645</v>
      </c>
      <c r="H210" s="26"/>
    </row>
    <row r="211" spans="1:8">
      <c r="A211" t="s">
        <v>1668</v>
      </c>
      <c r="B211" t="s">
        <v>1686</v>
      </c>
      <c r="C211" s="26" t="s">
        <v>260</v>
      </c>
      <c r="D211" s="26" t="s">
        <v>261</v>
      </c>
      <c r="E211" s="26" t="s">
        <v>46</v>
      </c>
      <c r="F211" s="26" t="s">
        <v>1633</v>
      </c>
      <c r="G211" s="26" t="s">
        <v>1634</v>
      </c>
      <c r="H211" s="26"/>
    </row>
    <row r="212" spans="1:8">
      <c r="A212" t="s">
        <v>1668</v>
      </c>
      <c r="B212" t="s">
        <v>1686</v>
      </c>
      <c r="C212" s="26" t="s">
        <v>296</v>
      </c>
      <c r="D212" s="26" t="s">
        <v>297</v>
      </c>
      <c r="E212" s="26" t="s">
        <v>1605</v>
      </c>
      <c r="F212" s="26" t="s">
        <v>1633</v>
      </c>
      <c r="G212" s="26" t="s">
        <v>1634</v>
      </c>
      <c r="H212" s="26" t="s">
        <v>1664</v>
      </c>
    </row>
    <row r="213" spans="1:8">
      <c r="A213" t="s">
        <v>1668</v>
      </c>
      <c r="B213" t="s">
        <v>1688</v>
      </c>
      <c r="C213" s="26" t="s">
        <v>328</v>
      </c>
      <c r="D213" s="26" t="s">
        <v>1049</v>
      </c>
      <c r="E213" s="26" t="s">
        <v>43</v>
      </c>
      <c r="F213" s="26" t="s">
        <v>1639</v>
      </c>
      <c r="G213" s="26" t="s">
        <v>1640</v>
      </c>
      <c r="H213" s="26"/>
    </row>
    <row r="214" spans="1:8">
      <c r="A214" t="s">
        <v>1668</v>
      </c>
      <c r="B214" t="s">
        <v>1688</v>
      </c>
      <c r="C214" s="26" t="s">
        <v>1328</v>
      </c>
      <c r="D214" s="26" t="s">
        <v>1050</v>
      </c>
      <c r="E214" s="26" t="s">
        <v>43</v>
      </c>
      <c r="F214" s="26" t="s">
        <v>1639</v>
      </c>
      <c r="G214" s="26" t="s">
        <v>1640</v>
      </c>
      <c r="H214" s="26"/>
    </row>
    <row r="215" spans="1:8">
      <c r="A215" t="s">
        <v>1668</v>
      </c>
      <c r="B215" t="s">
        <v>1688</v>
      </c>
      <c r="C215" s="26" t="s">
        <v>329</v>
      </c>
      <c r="D215" s="26" t="s">
        <v>1051</v>
      </c>
      <c r="E215" s="26" t="s">
        <v>43</v>
      </c>
      <c r="F215" s="26" t="s">
        <v>1638</v>
      </c>
      <c r="G215" s="26" t="s">
        <v>1641</v>
      </c>
      <c r="H215" s="26"/>
    </row>
    <row r="216" spans="1:8">
      <c r="A216" t="s">
        <v>1668</v>
      </c>
      <c r="B216" t="s">
        <v>1688</v>
      </c>
      <c r="C216" s="26" t="s">
        <v>330</v>
      </c>
      <c r="D216" s="26" t="s">
        <v>331</v>
      </c>
      <c r="E216" s="26" t="s">
        <v>43</v>
      </c>
      <c r="F216" s="26" t="s">
        <v>1642</v>
      </c>
      <c r="G216" s="26" t="s">
        <v>1643</v>
      </c>
      <c r="H216" s="26"/>
    </row>
    <row r="217" spans="1:8">
      <c r="A217" t="s">
        <v>1668</v>
      </c>
      <c r="B217" t="s">
        <v>1688</v>
      </c>
      <c r="C217" s="26" t="s">
        <v>1329</v>
      </c>
      <c r="D217" s="26" t="s">
        <v>1052</v>
      </c>
      <c r="E217" s="26" t="s">
        <v>43</v>
      </c>
      <c r="F217" s="26" t="s">
        <v>1642</v>
      </c>
      <c r="G217" s="26" t="s">
        <v>1643</v>
      </c>
      <c r="H217" s="26"/>
    </row>
    <row r="218" spans="1:8">
      <c r="A218" t="s">
        <v>1668</v>
      </c>
      <c r="B218" t="s">
        <v>1688</v>
      </c>
      <c r="C218" s="26" t="s">
        <v>332</v>
      </c>
      <c r="D218" s="26" t="s">
        <v>333</v>
      </c>
      <c r="E218" s="26" t="s">
        <v>43</v>
      </c>
      <c r="F218" s="26" t="s">
        <v>1628</v>
      </c>
      <c r="G218" s="26" t="s">
        <v>1644</v>
      </c>
      <c r="H218" s="26"/>
    </row>
    <row r="219" spans="1:8">
      <c r="A219" t="s">
        <v>1668</v>
      </c>
      <c r="B219" t="s">
        <v>1688</v>
      </c>
      <c r="C219" s="26" t="s">
        <v>1338</v>
      </c>
      <c r="D219" s="26" t="s">
        <v>1064</v>
      </c>
      <c r="E219" s="26" t="s">
        <v>43</v>
      </c>
      <c r="F219" s="26" t="s">
        <v>513</v>
      </c>
      <c r="G219" s="26" t="s">
        <v>1645</v>
      </c>
      <c r="H219" s="26"/>
    </row>
    <row r="220" spans="1:8">
      <c r="A220" t="s">
        <v>1668</v>
      </c>
      <c r="B220" t="s">
        <v>1688</v>
      </c>
      <c r="C220" s="26" t="s">
        <v>298</v>
      </c>
      <c r="D220" s="26" t="s">
        <v>299</v>
      </c>
      <c r="E220" s="26" t="s">
        <v>1605</v>
      </c>
      <c r="F220" s="26" t="s">
        <v>1633</v>
      </c>
      <c r="G220" s="26" t="s">
        <v>1634</v>
      </c>
      <c r="H220" s="26" t="s">
        <v>1664</v>
      </c>
    </row>
  </sheetData>
  <sortState xmlns:xlrd2="http://schemas.microsoft.com/office/spreadsheetml/2017/richdata2" ref="A6:H37">
    <sortCondition ref="A5:A37"/>
    <sortCondition ref="B5:B37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111"/>
  <sheetViews>
    <sheetView showGridLines="0" topLeftCell="A79" zoomScale="85" zoomScaleNormal="85" workbookViewId="0">
      <selection activeCell="B111" sqref="B111"/>
    </sheetView>
  </sheetViews>
  <sheetFormatPr baseColWidth="10" defaultColWidth="8.796875" defaultRowHeight="13.8"/>
  <cols>
    <col min="1" max="1" width="23" style="1" customWidth="1"/>
    <col min="2" max="2" width="55" style="1" customWidth="1"/>
    <col min="3" max="3" width="25.59765625" style="1" bestFit="1" customWidth="1"/>
    <col min="4" max="4" width="20" style="1" customWidth="1"/>
    <col min="5" max="5" width="18" style="1" customWidth="1"/>
    <col min="6" max="6" width="20" style="1" customWidth="1"/>
    <col min="7" max="7" width="15" style="1" customWidth="1"/>
    <col min="8" max="8" width="62" style="1" customWidth="1"/>
    <col min="9" max="16384" width="8.796875" style="1"/>
  </cols>
  <sheetData>
    <row r="1" spans="1:8">
      <c r="A1" s="30" t="s">
        <v>366</v>
      </c>
      <c r="B1" s="30"/>
      <c r="C1" s="30"/>
      <c r="D1" s="30"/>
      <c r="E1" s="30"/>
      <c r="F1" s="30"/>
      <c r="G1" s="30"/>
      <c r="H1" s="30"/>
    </row>
    <row r="2" spans="1:8">
      <c r="A2" s="31" t="s">
        <v>367</v>
      </c>
      <c r="B2" s="31"/>
      <c r="C2" s="31"/>
      <c r="D2" s="31"/>
      <c r="E2" s="31"/>
      <c r="F2" s="31"/>
      <c r="G2" s="31"/>
      <c r="H2" s="31"/>
    </row>
    <row r="4" spans="1:8">
      <c r="A4" s="21" t="s">
        <v>86</v>
      </c>
      <c r="B4" s="21" t="s">
        <v>87</v>
      </c>
      <c r="C4" s="21" t="s">
        <v>1607</v>
      </c>
      <c r="D4" s="21" t="s">
        <v>1574</v>
      </c>
      <c r="E4" s="21" t="s">
        <v>369</v>
      </c>
      <c r="F4" s="21" t="s">
        <v>89</v>
      </c>
      <c r="G4" s="21" t="s">
        <v>90</v>
      </c>
      <c r="H4" s="21" t="s">
        <v>1608</v>
      </c>
    </row>
    <row r="5" spans="1:8">
      <c r="A5" s="22" t="s">
        <v>1364</v>
      </c>
      <c r="B5" s="22" t="s">
        <v>1471</v>
      </c>
      <c r="C5" s="22" t="s">
        <v>1358</v>
      </c>
      <c r="D5" s="22">
        <v>9639.6</v>
      </c>
      <c r="E5" s="22"/>
      <c r="F5" s="22" t="s">
        <v>94</v>
      </c>
      <c r="G5" s="22"/>
      <c r="H5" s="1" t="s">
        <v>1341</v>
      </c>
    </row>
    <row r="6" spans="1:8">
      <c r="A6" s="22" t="s">
        <v>1365</v>
      </c>
      <c r="B6" s="22" t="s">
        <v>1472</v>
      </c>
      <c r="C6" s="22" t="s">
        <v>1358</v>
      </c>
      <c r="D6" s="22">
        <v>1469.46</v>
      </c>
      <c r="E6" s="22"/>
      <c r="F6" s="22" t="s">
        <v>94</v>
      </c>
      <c r="G6" s="22"/>
      <c r="H6" s="1" t="s">
        <v>1341</v>
      </c>
    </row>
    <row r="7" spans="1:8">
      <c r="A7" s="22" t="s">
        <v>1366</v>
      </c>
      <c r="B7" s="22" t="s">
        <v>1473</v>
      </c>
      <c r="C7" s="22" t="s">
        <v>1358</v>
      </c>
      <c r="D7" s="22">
        <v>7686.5</v>
      </c>
      <c r="E7" s="22"/>
      <c r="F7" s="22" t="s">
        <v>94</v>
      </c>
      <c r="G7" s="22"/>
      <c r="H7" s="1" t="s">
        <v>1341</v>
      </c>
    </row>
    <row r="8" spans="1:8">
      <c r="A8" s="22" t="s">
        <v>1367</v>
      </c>
      <c r="B8" s="22" t="s">
        <v>1474</v>
      </c>
      <c r="C8" s="22" t="s">
        <v>1359</v>
      </c>
      <c r="D8" s="22">
        <v>908.28</v>
      </c>
      <c r="E8" s="22"/>
      <c r="F8" s="22" t="s">
        <v>94</v>
      </c>
      <c r="G8" s="22"/>
      <c r="H8" s="1" t="s">
        <v>1344</v>
      </c>
    </row>
    <row r="9" spans="1:8">
      <c r="A9" s="22" t="s">
        <v>1368</v>
      </c>
      <c r="B9" s="22" t="s">
        <v>1475</v>
      </c>
      <c r="C9" s="22" t="s">
        <v>1359</v>
      </c>
      <c r="D9" s="22">
        <v>8607.4500000000007</v>
      </c>
      <c r="E9" s="22"/>
      <c r="F9" s="22" t="s">
        <v>94</v>
      </c>
      <c r="G9" s="22"/>
      <c r="H9" s="1" t="s">
        <v>1344</v>
      </c>
    </row>
    <row r="10" spans="1:8">
      <c r="A10" s="1" t="s">
        <v>1369</v>
      </c>
      <c r="B10" s="1" t="s">
        <v>1476</v>
      </c>
      <c r="C10" s="1" t="s">
        <v>1359</v>
      </c>
      <c r="D10" s="1">
        <v>11321.31</v>
      </c>
      <c r="F10" s="22" t="s">
        <v>94</v>
      </c>
      <c r="H10" s="1" t="s">
        <v>1344</v>
      </c>
    </row>
    <row r="11" spans="1:8">
      <c r="A11" s="1" t="s">
        <v>1370</v>
      </c>
      <c r="B11" s="1" t="s">
        <v>1477</v>
      </c>
      <c r="C11" s="1" t="s">
        <v>1359</v>
      </c>
      <c r="D11" s="1">
        <v>25230</v>
      </c>
      <c r="F11" s="22" t="s">
        <v>94</v>
      </c>
      <c r="H11" s="1" t="s">
        <v>1344</v>
      </c>
    </row>
    <row r="12" spans="1:8">
      <c r="A12" s="1" t="s">
        <v>1371</v>
      </c>
      <c r="B12" s="1" t="s">
        <v>1478</v>
      </c>
      <c r="C12" s="1" t="s">
        <v>1359</v>
      </c>
      <c r="D12" s="1">
        <v>1636.47</v>
      </c>
      <c r="F12" s="22" t="s">
        <v>94</v>
      </c>
      <c r="H12" s="1" t="s">
        <v>1344</v>
      </c>
    </row>
    <row r="13" spans="1:8">
      <c r="A13" s="1" t="s">
        <v>1372</v>
      </c>
      <c r="B13" s="1" t="s">
        <v>1479</v>
      </c>
      <c r="C13" s="1" t="s">
        <v>1351</v>
      </c>
      <c r="D13" s="1">
        <v>4632.42</v>
      </c>
      <c r="F13" s="22" t="s">
        <v>94</v>
      </c>
      <c r="H13" s="1" t="s">
        <v>1343</v>
      </c>
    </row>
    <row r="14" spans="1:8">
      <c r="A14" s="1" t="s">
        <v>1373</v>
      </c>
      <c r="B14" s="1" t="s">
        <v>1480</v>
      </c>
      <c r="C14" s="1" t="s">
        <v>1359</v>
      </c>
      <c r="D14" s="1">
        <v>26079.43</v>
      </c>
      <c r="F14" s="22" t="s">
        <v>94</v>
      </c>
      <c r="H14" s="1" t="s">
        <v>1344</v>
      </c>
    </row>
    <row r="15" spans="1:8">
      <c r="A15" s="1" t="s">
        <v>1374</v>
      </c>
      <c r="B15" s="1" t="s">
        <v>1481</v>
      </c>
      <c r="C15" s="1" t="s">
        <v>1358</v>
      </c>
      <c r="D15" s="1">
        <v>4723.5600000000004</v>
      </c>
      <c r="F15" s="22" t="s">
        <v>94</v>
      </c>
      <c r="H15" s="1" t="s">
        <v>1341</v>
      </c>
    </row>
    <row r="16" spans="1:8">
      <c r="A16" s="1" t="s">
        <v>1375</v>
      </c>
      <c r="B16" s="1" t="s">
        <v>1482</v>
      </c>
      <c r="C16" s="1" t="s">
        <v>1357</v>
      </c>
      <c r="D16" s="1">
        <v>1089.1099999999999</v>
      </c>
      <c r="F16" s="22" t="s">
        <v>94</v>
      </c>
      <c r="H16" s="1" t="s">
        <v>1346</v>
      </c>
    </row>
    <row r="17" spans="1:8">
      <c r="A17" s="1" t="s">
        <v>1376</v>
      </c>
      <c r="B17" s="1" t="s">
        <v>1483</v>
      </c>
      <c r="C17" s="1" t="s">
        <v>1351</v>
      </c>
      <c r="D17" s="1">
        <v>3355.15</v>
      </c>
      <c r="F17" s="22" t="s">
        <v>94</v>
      </c>
      <c r="H17" s="1" t="s">
        <v>1343</v>
      </c>
    </row>
    <row r="18" spans="1:8">
      <c r="A18" s="1" t="s">
        <v>1377</v>
      </c>
      <c r="B18" s="1" t="s">
        <v>1484</v>
      </c>
      <c r="C18" s="1" t="s">
        <v>1358</v>
      </c>
      <c r="D18" s="1">
        <v>5009.01</v>
      </c>
      <c r="F18" s="22" t="s">
        <v>94</v>
      </c>
      <c r="H18" s="1" t="s">
        <v>1341</v>
      </c>
    </row>
    <row r="19" spans="1:8">
      <c r="A19" s="1" t="s">
        <v>1378</v>
      </c>
      <c r="B19" s="1" t="s">
        <v>1485</v>
      </c>
      <c r="C19" s="1" t="s">
        <v>1357</v>
      </c>
      <c r="D19" s="1">
        <v>750.99</v>
      </c>
      <c r="F19" s="22" t="s">
        <v>94</v>
      </c>
      <c r="H19" s="1" t="s">
        <v>1346</v>
      </c>
    </row>
    <row r="20" spans="1:8">
      <c r="A20" s="1" t="s">
        <v>1379</v>
      </c>
      <c r="B20" s="1" t="s">
        <v>1486</v>
      </c>
      <c r="C20" s="1" t="s">
        <v>1359</v>
      </c>
      <c r="D20" s="1">
        <v>207647.68</v>
      </c>
      <c r="F20" s="22" t="s">
        <v>94</v>
      </c>
      <c r="H20" s="1" t="s">
        <v>1344</v>
      </c>
    </row>
    <row r="21" spans="1:8">
      <c r="A21" s="1" t="s">
        <v>1380</v>
      </c>
      <c r="B21" s="1" t="s">
        <v>1487</v>
      </c>
      <c r="C21" s="1" t="s">
        <v>1358</v>
      </c>
      <c r="D21" s="1">
        <v>2745.44</v>
      </c>
      <c r="F21" s="22" t="s">
        <v>94</v>
      </c>
      <c r="H21" s="1" t="s">
        <v>1341</v>
      </c>
    </row>
    <row r="22" spans="1:8">
      <c r="A22" s="1" t="s">
        <v>1381</v>
      </c>
      <c r="B22" s="1" t="s">
        <v>1488</v>
      </c>
      <c r="C22" s="1" t="s">
        <v>1351</v>
      </c>
      <c r="D22" s="1">
        <v>2344.3200000000002</v>
      </c>
      <c r="F22" s="22" t="s">
        <v>94</v>
      </c>
      <c r="H22" s="1" t="s">
        <v>1343</v>
      </c>
    </row>
    <row r="23" spans="1:8">
      <c r="A23" s="1" t="s">
        <v>1382</v>
      </c>
      <c r="B23" s="1" t="s">
        <v>1489</v>
      </c>
      <c r="C23" s="1" t="s">
        <v>1351</v>
      </c>
      <c r="D23" s="1">
        <v>6691.87</v>
      </c>
      <c r="F23" s="22" t="s">
        <v>94</v>
      </c>
      <c r="H23" s="1" t="s">
        <v>1343</v>
      </c>
    </row>
    <row r="24" spans="1:8">
      <c r="A24" s="1" t="s">
        <v>1383</v>
      </c>
      <c r="B24" s="1" t="s">
        <v>1490</v>
      </c>
      <c r="C24" s="1" t="s">
        <v>1359</v>
      </c>
      <c r="D24" s="1">
        <v>7541.11</v>
      </c>
      <c r="F24" s="22" t="s">
        <v>94</v>
      </c>
      <c r="H24" s="1" t="s">
        <v>1344</v>
      </c>
    </row>
    <row r="25" spans="1:8">
      <c r="A25" s="1" t="s">
        <v>1384</v>
      </c>
      <c r="B25" s="1" t="s">
        <v>1491</v>
      </c>
      <c r="C25" s="1" t="s">
        <v>1359</v>
      </c>
      <c r="D25" s="1">
        <v>6994.53</v>
      </c>
      <c r="F25" s="22" t="s">
        <v>94</v>
      </c>
      <c r="H25" s="1" t="s">
        <v>1344</v>
      </c>
    </row>
    <row r="26" spans="1:8">
      <c r="A26" s="1" t="s">
        <v>1385</v>
      </c>
      <c r="B26" s="1" t="s">
        <v>1492</v>
      </c>
      <c r="C26" s="1" t="s">
        <v>1361</v>
      </c>
      <c r="D26" s="1">
        <v>10655.94</v>
      </c>
      <c r="F26" s="22" t="s">
        <v>94</v>
      </c>
      <c r="H26" s="1" t="s">
        <v>1342</v>
      </c>
    </row>
    <row r="27" spans="1:8">
      <c r="A27" s="1" t="s">
        <v>1386</v>
      </c>
      <c r="B27" s="1" t="s">
        <v>1493</v>
      </c>
      <c r="C27" s="1" t="s">
        <v>1361</v>
      </c>
      <c r="D27" s="1">
        <v>101350.95</v>
      </c>
      <c r="F27" s="22" t="s">
        <v>94</v>
      </c>
      <c r="H27" s="1" t="s">
        <v>1342</v>
      </c>
    </row>
    <row r="28" spans="1:8">
      <c r="A28" s="1" t="s">
        <v>1387</v>
      </c>
      <c r="B28" s="1" t="s">
        <v>1494</v>
      </c>
      <c r="C28" s="1" t="s">
        <v>1351</v>
      </c>
      <c r="D28" s="1">
        <v>1803.31</v>
      </c>
      <c r="F28" s="22" t="s">
        <v>94</v>
      </c>
      <c r="H28" s="1" t="s">
        <v>1343</v>
      </c>
    </row>
    <row r="29" spans="1:8">
      <c r="A29" s="1" t="s">
        <v>1388</v>
      </c>
      <c r="B29" s="1" t="s">
        <v>1495</v>
      </c>
      <c r="C29" s="1" t="s">
        <v>1358</v>
      </c>
      <c r="D29" s="1">
        <v>179.96</v>
      </c>
      <c r="F29" s="22" t="s">
        <v>94</v>
      </c>
      <c r="H29" s="1" t="s">
        <v>1341</v>
      </c>
    </row>
    <row r="30" spans="1:8">
      <c r="A30" s="1" t="s">
        <v>1389</v>
      </c>
      <c r="B30" s="1" t="s">
        <v>1496</v>
      </c>
      <c r="C30" s="1" t="s">
        <v>1359</v>
      </c>
      <c r="D30" s="1">
        <v>370.14</v>
      </c>
      <c r="F30" s="22" t="s">
        <v>94</v>
      </c>
      <c r="H30" s="1" t="s">
        <v>1344</v>
      </c>
    </row>
    <row r="31" spans="1:8">
      <c r="A31" s="1" t="s">
        <v>1390</v>
      </c>
      <c r="B31" s="1" t="s">
        <v>1497</v>
      </c>
      <c r="C31" s="1" t="s">
        <v>1357</v>
      </c>
      <c r="D31" s="1">
        <v>2599.15</v>
      </c>
      <c r="F31" s="22" t="s">
        <v>94</v>
      </c>
      <c r="H31" s="1" t="s">
        <v>1346</v>
      </c>
    </row>
    <row r="32" spans="1:8">
      <c r="A32" s="1" t="s">
        <v>1391</v>
      </c>
      <c r="B32" s="1" t="s">
        <v>1498</v>
      </c>
      <c r="C32" s="1" t="s">
        <v>1357</v>
      </c>
      <c r="D32" s="1">
        <v>457.24</v>
      </c>
      <c r="F32" s="22" t="s">
        <v>94</v>
      </c>
      <c r="H32" s="1" t="s">
        <v>1346</v>
      </c>
    </row>
    <row r="33" spans="1:8">
      <c r="A33" s="1" t="s">
        <v>1392</v>
      </c>
      <c r="B33" s="1" t="s">
        <v>1498</v>
      </c>
      <c r="C33" s="1" t="s">
        <v>1357</v>
      </c>
      <c r="D33" s="1">
        <v>859.99</v>
      </c>
      <c r="F33" s="22" t="s">
        <v>94</v>
      </c>
      <c r="H33" s="1" t="s">
        <v>1346</v>
      </c>
    </row>
    <row r="34" spans="1:8">
      <c r="A34" s="1" t="s">
        <v>1393</v>
      </c>
      <c r="B34" s="1" t="s">
        <v>1499</v>
      </c>
      <c r="C34" s="1" t="s">
        <v>1351</v>
      </c>
      <c r="D34" s="1">
        <v>-57.54</v>
      </c>
      <c r="F34" s="22" t="s">
        <v>94</v>
      </c>
      <c r="H34" s="1" t="s">
        <v>1343</v>
      </c>
    </row>
    <row r="35" spans="1:8">
      <c r="A35" s="1" t="s">
        <v>1394</v>
      </c>
      <c r="B35" s="1" t="s">
        <v>1500</v>
      </c>
      <c r="C35" s="1" t="s">
        <v>1359</v>
      </c>
      <c r="D35" s="1">
        <v>132574.38</v>
      </c>
      <c r="F35" s="22" t="s">
        <v>94</v>
      </c>
      <c r="H35" s="1" t="s">
        <v>1344</v>
      </c>
    </row>
    <row r="36" spans="1:8">
      <c r="A36" s="1" t="s">
        <v>1395</v>
      </c>
      <c r="B36" s="1" t="s">
        <v>1501</v>
      </c>
      <c r="C36" s="1" t="s">
        <v>1359</v>
      </c>
      <c r="D36" s="1">
        <v>1749.66</v>
      </c>
      <c r="F36" s="22" t="s">
        <v>94</v>
      </c>
      <c r="H36" s="1" t="s">
        <v>1344</v>
      </c>
    </row>
    <row r="37" spans="1:8">
      <c r="A37" s="1" t="s">
        <v>1396</v>
      </c>
      <c r="B37" s="1" t="s">
        <v>1502</v>
      </c>
      <c r="C37" s="1" t="s">
        <v>1351</v>
      </c>
      <c r="D37" s="1">
        <v>-1624.04</v>
      </c>
      <c r="F37" s="22" t="s">
        <v>94</v>
      </c>
      <c r="H37" s="1" t="s">
        <v>1343</v>
      </c>
    </row>
    <row r="38" spans="1:8">
      <c r="A38" s="1" t="s">
        <v>1397</v>
      </c>
      <c r="B38" s="1" t="s">
        <v>1503</v>
      </c>
      <c r="C38" s="1" t="s">
        <v>1357</v>
      </c>
      <c r="D38" s="1">
        <v>1832</v>
      </c>
      <c r="F38" s="22" t="s">
        <v>94</v>
      </c>
      <c r="H38" s="1" t="s">
        <v>1346</v>
      </c>
    </row>
    <row r="39" spans="1:8">
      <c r="A39" s="1" t="s">
        <v>1398</v>
      </c>
      <c r="B39" s="1" t="s">
        <v>1504</v>
      </c>
      <c r="C39" s="1" t="s">
        <v>1357</v>
      </c>
      <c r="D39" s="1">
        <v>884.87</v>
      </c>
      <c r="F39" s="22" t="s">
        <v>94</v>
      </c>
      <c r="H39" s="1" t="s">
        <v>1346</v>
      </c>
    </row>
    <row r="40" spans="1:8">
      <c r="A40" s="1" t="s">
        <v>1399</v>
      </c>
      <c r="B40" s="1" t="s">
        <v>1505</v>
      </c>
      <c r="C40" s="1" t="s">
        <v>1356</v>
      </c>
      <c r="D40" s="1">
        <v>-944.31</v>
      </c>
      <c r="F40" s="22" t="s">
        <v>94</v>
      </c>
      <c r="H40" s="1" t="s">
        <v>1347</v>
      </c>
    </row>
    <row r="41" spans="1:8">
      <c r="A41" s="1" t="s">
        <v>1400</v>
      </c>
      <c r="B41" s="1" t="s">
        <v>1506</v>
      </c>
      <c r="C41" s="1" t="s">
        <v>1357</v>
      </c>
      <c r="D41" s="1">
        <v>194.37</v>
      </c>
      <c r="F41" s="22" t="s">
        <v>94</v>
      </c>
      <c r="H41" s="1" t="s">
        <v>1346</v>
      </c>
    </row>
    <row r="42" spans="1:8">
      <c r="A42" s="1" t="s">
        <v>1401</v>
      </c>
      <c r="B42" s="1" t="s">
        <v>1507</v>
      </c>
      <c r="C42" s="1" t="s">
        <v>1358</v>
      </c>
      <c r="D42" s="1">
        <v>-197.58</v>
      </c>
      <c r="F42" s="22" t="s">
        <v>94</v>
      </c>
      <c r="H42" s="1" t="s">
        <v>1341</v>
      </c>
    </row>
    <row r="43" spans="1:8">
      <c r="A43" s="1" t="s">
        <v>1402</v>
      </c>
      <c r="B43" s="1" t="s">
        <v>1508</v>
      </c>
      <c r="C43" s="1" t="s">
        <v>1358</v>
      </c>
      <c r="D43" s="1">
        <v>-204.27</v>
      </c>
      <c r="F43" s="22" t="s">
        <v>94</v>
      </c>
      <c r="H43" s="1" t="s">
        <v>1341</v>
      </c>
    </row>
    <row r="44" spans="1:8">
      <c r="A44" s="1" t="s">
        <v>1403</v>
      </c>
      <c r="B44" s="1" t="s">
        <v>1509</v>
      </c>
      <c r="C44" s="1" t="s">
        <v>1357</v>
      </c>
      <c r="D44" s="1">
        <v>394.04</v>
      </c>
      <c r="F44" s="22" t="s">
        <v>94</v>
      </c>
      <c r="H44" s="1" t="s">
        <v>1346</v>
      </c>
    </row>
    <row r="45" spans="1:8">
      <c r="A45" s="1" t="s">
        <v>1404</v>
      </c>
      <c r="B45" s="1" t="s">
        <v>1510</v>
      </c>
      <c r="C45" s="1" t="s">
        <v>1357</v>
      </c>
      <c r="D45" s="1">
        <v>382.72</v>
      </c>
      <c r="F45" s="22" t="s">
        <v>94</v>
      </c>
      <c r="H45" s="1" t="s">
        <v>1346</v>
      </c>
    </row>
    <row r="46" spans="1:8">
      <c r="A46" s="1" t="s">
        <v>1405</v>
      </c>
      <c r="B46" s="1" t="s">
        <v>1511</v>
      </c>
      <c r="C46" s="1" t="s">
        <v>1360</v>
      </c>
      <c r="D46" s="1">
        <v>150.33000000000001</v>
      </c>
      <c r="F46" s="22" t="s">
        <v>94</v>
      </c>
      <c r="H46" s="1" t="s">
        <v>1345</v>
      </c>
    </row>
    <row r="47" spans="1:8">
      <c r="A47" s="1" t="s">
        <v>1406</v>
      </c>
      <c r="B47" s="1" t="s">
        <v>1512</v>
      </c>
      <c r="C47" s="1" t="s">
        <v>1357</v>
      </c>
      <c r="D47" s="1">
        <v>2537.5</v>
      </c>
      <c r="F47" s="22" t="s">
        <v>94</v>
      </c>
      <c r="H47" s="1" t="s">
        <v>1346</v>
      </c>
    </row>
    <row r="48" spans="1:8">
      <c r="A48" s="1" t="s">
        <v>1407</v>
      </c>
      <c r="B48" s="1" t="s">
        <v>1513</v>
      </c>
      <c r="C48" s="1" t="s">
        <v>1357</v>
      </c>
      <c r="D48" s="1">
        <v>1422.13</v>
      </c>
      <c r="F48" s="22" t="s">
        <v>94</v>
      </c>
      <c r="H48" s="1" t="s">
        <v>1346</v>
      </c>
    </row>
    <row r="49" spans="1:8">
      <c r="A49" s="1" t="s">
        <v>1408</v>
      </c>
      <c r="B49" s="1" t="s">
        <v>1514</v>
      </c>
      <c r="C49" s="1" t="s">
        <v>1359</v>
      </c>
      <c r="D49" s="1">
        <v>184907.97</v>
      </c>
      <c r="F49" s="22" t="s">
        <v>94</v>
      </c>
      <c r="H49" s="1" t="s">
        <v>1344</v>
      </c>
    </row>
    <row r="50" spans="1:8">
      <c r="A50" s="1" t="s">
        <v>1409</v>
      </c>
      <c r="B50" s="1" t="s">
        <v>1515</v>
      </c>
      <c r="C50" s="1" t="s">
        <v>1359</v>
      </c>
      <c r="D50" s="1">
        <v>52711.63</v>
      </c>
      <c r="F50" s="22" t="s">
        <v>94</v>
      </c>
      <c r="H50" s="1" t="s">
        <v>1344</v>
      </c>
    </row>
    <row r="51" spans="1:8">
      <c r="A51" s="1" t="s">
        <v>1410</v>
      </c>
      <c r="B51" s="1" t="s">
        <v>1516</v>
      </c>
      <c r="C51" s="1" t="s">
        <v>1359</v>
      </c>
      <c r="D51" s="1">
        <v>1106.8599999999999</v>
      </c>
      <c r="F51" s="22" t="s">
        <v>94</v>
      </c>
      <c r="H51" s="1" t="s">
        <v>1344</v>
      </c>
    </row>
    <row r="52" spans="1:8">
      <c r="A52" s="1" t="s">
        <v>1411</v>
      </c>
      <c r="B52" s="1" t="s">
        <v>1517</v>
      </c>
      <c r="C52" s="1" t="s">
        <v>1359</v>
      </c>
      <c r="D52" s="1">
        <v>794.45</v>
      </c>
      <c r="F52" s="22" t="s">
        <v>94</v>
      </c>
      <c r="H52" s="1" t="s">
        <v>1344</v>
      </c>
    </row>
    <row r="53" spans="1:8">
      <c r="A53" s="1" t="s">
        <v>1412</v>
      </c>
      <c r="B53" s="1" t="s">
        <v>1518</v>
      </c>
      <c r="C53" s="1" t="s">
        <v>1359</v>
      </c>
      <c r="D53" s="1">
        <v>320.99</v>
      </c>
      <c r="F53" s="22" t="s">
        <v>94</v>
      </c>
      <c r="H53" s="1" t="s">
        <v>1344</v>
      </c>
    </row>
    <row r="54" spans="1:8">
      <c r="A54" s="1" t="s">
        <v>1413</v>
      </c>
      <c r="B54" s="1" t="s">
        <v>1519</v>
      </c>
      <c r="C54" s="1" t="s">
        <v>1359</v>
      </c>
      <c r="D54" s="1">
        <v>16975.740000000002</v>
      </c>
      <c r="F54" s="22" t="s">
        <v>94</v>
      </c>
      <c r="H54" s="1" t="s">
        <v>1344</v>
      </c>
    </row>
    <row r="55" spans="1:8">
      <c r="A55" s="1" t="s">
        <v>1414</v>
      </c>
      <c r="B55" s="1" t="s">
        <v>1520</v>
      </c>
      <c r="C55" s="1" t="s">
        <v>1359</v>
      </c>
      <c r="D55" s="1">
        <v>2355.7199999999998</v>
      </c>
      <c r="F55" s="22" t="s">
        <v>94</v>
      </c>
      <c r="H55" s="1" t="s">
        <v>1344</v>
      </c>
    </row>
    <row r="56" spans="1:8">
      <c r="A56" s="1" t="s">
        <v>1415</v>
      </c>
      <c r="B56" s="1" t="s">
        <v>1521</v>
      </c>
      <c r="C56" s="1" t="s">
        <v>1359</v>
      </c>
      <c r="D56" s="1">
        <v>9122.02</v>
      </c>
      <c r="F56" s="22" t="s">
        <v>94</v>
      </c>
      <c r="H56" s="1" t="s">
        <v>1344</v>
      </c>
    </row>
    <row r="57" spans="1:8">
      <c r="A57" s="1" t="s">
        <v>1416</v>
      </c>
      <c r="B57" s="1" t="s">
        <v>1522</v>
      </c>
      <c r="C57" s="1" t="s">
        <v>1359</v>
      </c>
      <c r="D57" s="1">
        <v>3152.97</v>
      </c>
      <c r="F57" s="22" t="s">
        <v>94</v>
      </c>
      <c r="H57" s="1" t="s">
        <v>1344</v>
      </c>
    </row>
    <row r="58" spans="1:8">
      <c r="A58" s="1" t="s">
        <v>1417</v>
      </c>
      <c r="B58" s="1" t="s">
        <v>1523</v>
      </c>
      <c r="C58" s="1" t="s">
        <v>1359</v>
      </c>
      <c r="D58" s="1">
        <v>5517.69</v>
      </c>
      <c r="F58" s="22" t="s">
        <v>94</v>
      </c>
      <c r="H58" s="1" t="s">
        <v>1344</v>
      </c>
    </row>
    <row r="59" spans="1:8">
      <c r="A59" s="1" t="s">
        <v>1418</v>
      </c>
      <c r="B59" s="1" t="s">
        <v>1524</v>
      </c>
      <c r="C59" s="1" t="s">
        <v>1359</v>
      </c>
      <c r="D59" s="1">
        <v>2057.31</v>
      </c>
      <c r="F59" s="22" t="s">
        <v>94</v>
      </c>
      <c r="H59" s="1" t="s">
        <v>1344</v>
      </c>
    </row>
    <row r="60" spans="1:8">
      <c r="A60" s="1" t="s">
        <v>1419</v>
      </c>
      <c r="B60" s="1" t="s">
        <v>1525</v>
      </c>
      <c r="C60" s="1" t="s">
        <v>1359</v>
      </c>
      <c r="D60" s="1">
        <v>7084.67</v>
      </c>
      <c r="F60" s="22" t="s">
        <v>94</v>
      </c>
      <c r="H60" s="1" t="s">
        <v>1344</v>
      </c>
    </row>
    <row r="61" spans="1:8">
      <c r="A61" s="1" t="s">
        <v>1420</v>
      </c>
      <c r="B61" s="1" t="s">
        <v>1526</v>
      </c>
      <c r="C61" s="1" t="s">
        <v>1359</v>
      </c>
      <c r="D61" s="1">
        <v>4071.65</v>
      </c>
      <c r="F61" s="22" t="s">
        <v>94</v>
      </c>
      <c r="H61" s="1" t="s">
        <v>1344</v>
      </c>
    </row>
    <row r="62" spans="1:8">
      <c r="A62" s="1" t="s">
        <v>1421</v>
      </c>
      <c r="B62" s="1" t="s">
        <v>1527</v>
      </c>
      <c r="C62" s="1" t="s">
        <v>1361</v>
      </c>
      <c r="D62" s="1">
        <v>42236.17</v>
      </c>
      <c r="F62" s="22" t="s">
        <v>94</v>
      </c>
      <c r="H62" s="1" t="s">
        <v>1342</v>
      </c>
    </row>
    <row r="63" spans="1:8">
      <c r="A63" s="1" t="s">
        <v>1422</v>
      </c>
      <c r="B63" s="1" t="s">
        <v>1528</v>
      </c>
      <c r="C63" s="1" t="s">
        <v>1359</v>
      </c>
      <c r="D63" s="1">
        <v>9791.43</v>
      </c>
      <c r="F63" s="22" t="s">
        <v>94</v>
      </c>
      <c r="H63" s="1" t="s">
        <v>1344</v>
      </c>
    </row>
    <row r="64" spans="1:8">
      <c r="A64" s="1" t="s">
        <v>1423</v>
      </c>
      <c r="B64" s="1" t="s">
        <v>1529</v>
      </c>
      <c r="C64" s="1" t="s">
        <v>1359</v>
      </c>
      <c r="D64" s="1">
        <v>1405.28</v>
      </c>
      <c r="F64" s="22" t="s">
        <v>94</v>
      </c>
      <c r="H64" s="1" t="s">
        <v>1344</v>
      </c>
    </row>
    <row r="65" spans="1:8">
      <c r="A65" s="1" t="s">
        <v>1424</v>
      </c>
      <c r="B65" s="1" t="s">
        <v>1530</v>
      </c>
      <c r="C65" s="1" t="s">
        <v>1359</v>
      </c>
      <c r="D65" s="1">
        <v>3617.17</v>
      </c>
      <c r="F65" s="22" t="s">
        <v>94</v>
      </c>
      <c r="H65" s="1" t="s">
        <v>1344</v>
      </c>
    </row>
    <row r="66" spans="1:8">
      <c r="A66" s="1" t="s">
        <v>1425</v>
      </c>
      <c r="B66" s="1" t="s">
        <v>1531</v>
      </c>
      <c r="C66" s="1" t="s">
        <v>1351</v>
      </c>
      <c r="D66" s="1">
        <v>-671.32</v>
      </c>
      <c r="F66" s="22" t="s">
        <v>94</v>
      </c>
      <c r="H66" s="1" t="s">
        <v>1343</v>
      </c>
    </row>
    <row r="67" spans="1:8">
      <c r="A67" s="1" t="s">
        <v>1426</v>
      </c>
      <c r="B67" s="1" t="s">
        <v>1532</v>
      </c>
      <c r="C67" s="1" t="s">
        <v>1359</v>
      </c>
      <c r="D67" s="1">
        <v>23548.21</v>
      </c>
      <c r="F67" s="22" t="s">
        <v>94</v>
      </c>
      <c r="H67" s="1" t="s">
        <v>1344</v>
      </c>
    </row>
    <row r="68" spans="1:8">
      <c r="A68" s="1" t="s">
        <v>1427</v>
      </c>
      <c r="B68" s="1" t="s">
        <v>1532</v>
      </c>
      <c r="C68" s="1" t="s">
        <v>1359</v>
      </c>
      <c r="D68" s="1">
        <v>50171.14</v>
      </c>
      <c r="F68" s="22" t="s">
        <v>94</v>
      </c>
      <c r="H68" s="1" t="s">
        <v>1344</v>
      </c>
    </row>
    <row r="69" spans="1:8">
      <c r="A69" s="1" t="s">
        <v>1428</v>
      </c>
      <c r="B69" s="1" t="s">
        <v>1532</v>
      </c>
      <c r="C69" s="1" t="s">
        <v>1359</v>
      </c>
      <c r="D69" s="1">
        <v>50171.14</v>
      </c>
      <c r="F69" s="22" t="s">
        <v>94</v>
      </c>
      <c r="H69" s="1" t="s">
        <v>1344</v>
      </c>
    </row>
    <row r="70" spans="1:8">
      <c r="A70" s="1" t="s">
        <v>1429</v>
      </c>
      <c r="B70" s="1" t="s">
        <v>1533</v>
      </c>
      <c r="C70" s="1" t="s">
        <v>1359</v>
      </c>
      <c r="D70" s="1">
        <v>161076.37</v>
      </c>
      <c r="F70" s="22" t="s">
        <v>94</v>
      </c>
      <c r="H70" s="1" t="s">
        <v>1344</v>
      </c>
    </row>
    <row r="71" spans="1:8">
      <c r="A71" s="1" t="s">
        <v>1430</v>
      </c>
      <c r="B71" s="1" t="s">
        <v>1534</v>
      </c>
      <c r="C71" s="1" t="s">
        <v>1359</v>
      </c>
      <c r="D71" s="1">
        <v>451.81</v>
      </c>
      <c r="F71" s="22" t="s">
        <v>94</v>
      </c>
      <c r="H71" s="1" t="s">
        <v>1344</v>
      </c>
    </row>
    <row r="72" spans="1:8">
      <c r="A72" s="1" t="s">
        <v>1431</v>
      </c>
      <c r="B72" s="1" t="s">
        <v>1535</v>
      </c>
      <c r="C72" s="1" t="s">
        <v>1359</v>
      </c>
      <c r="D72" s="1">
        <v>7941.98</v>
      </c>
      <c r="F72" s="22" t="s">
        <v>94</v>
      </c>
      <c r="H72" s="1" t="s">
        <v>1344</v>
      </c>
    </row>
    <row r="73" spans="1:8">
      <c r="A73" s="1" t="s">
        <v>1432</v>
      </c>
      <c r="B73" s="1" t="s">
        <v>1536</v>
      </c>
      <c r="C73" s="1" t="s">
        <v>1359</v>
      </c>
      <c r="D73" s="1">
        <v>1688.62</v>
      </c>
      <c r="F73" s="22" t="s">
        <v>94</v>
      </c>
      <c r="H73" s="1" t="s">
        <v>1344</v>
      </c>
    </row>
    <row r="74" spans="1:8">
      <c r="A74" s="1" t="s">
        <v>1433</v>
      </c>
      <c r="B74" s="1" t="s">
        <v>1537</v>
      </c>
      <c r="C74" s="1" t="s">
        <v>1358</v>
      </c>
      <c r="D74" s="1">
        <v>-372.25</v>
      </c>
      <c r="F74" s="22" t="s">
        <v>94</v>
      </c>
      <c r="H74" s="1" t="s">
        <v>1341</v>
      </c>
    </row>
    <row r="75" spans="1:8">
      <c r="A75" s="1" t="s">
        <v>1434</v>
      </c>
      <c r="B75" s="1" t="s">
        <v>1538</v>
      </c>
      <c r="C75" s="1" t="s">
        <v>1361</v>
      </c>
      <c r="D75" s="1">
        <v>11593.46</v>
      </c>
      <c r="F75" s="22" t="s">
        <v>94</v>
      </c>
      <c r="H75" s="1" t="s">
        <v>1342</v>
      </c>
    </row>
    <row r="76" spans="1:8">
      <c r="A76" s="1" t="s">
        <v>1435</v>
      </c>
      <c r="B76" s="1" t="s">
        <v>1539</v>
      </c>
      <c r="C76" s="1" t="s">
        <v>1361</v>
      </c>
      <c r="D76" s="1">
        <v>5595.45</v>
      </c>
      <c r="F76" s="22" t="s">
        <v>94</v>
      </c>
      <c r="H76" s="1" t="s">
        <v>1342</v>
      </c>
    </row>
    <row r="77" spans="1:8">
      <c r="A77" s="1" t="s">
        <v>1436</v>
      </c>
      <c r="B77" s="1" t="s">
        <v>1540</v>
      </c>
      <c r="C77" s="1" t="s">
        <v>1361</v>
      </c>
      <c r="D77" s="1">
        <v>4413.45</v>
      </c>
      <c r="F77" s="22" t="s">
        <v>94</v>
      </c>
      <c r="H77" s="1" t="s">
        <v>1342</v>
      </c>
    </row>
    <row r="78" spans="1:8">
      <c r="A78" s="1" t="s">
        <v>1437</v>
      </c>
      <c r="B78" s="1" t="s">
        <v>1541</v>
      </c>
      <c r="C78" s="1" t="s">
        <v>1361</v>
      </c>
      <c r="D78" s="1">
        <v>2806.54</v>
      </c>
      <c r="F78" s="22" t="s">
        <v>94</v>
      </c>
      <c r="H78" s="1" t="s">
        <v>1342</v>
      </c>
    </row>
    <row r="79" spans="1:8">
      <c r="A79" s="1" t="s">
        <v>1438</v>
      </c>
      <c r="B79" s="1" t="s">
        <v>1542</v>
      </c>
      <c r="C79" s="1" t="s">
        <v>1361</v>
      </c>
      <c r="D79" s="1">
        <v>13654.78</v>
      </c>
      <c r="F79" s="22" t="s">
        <v>94</v>
      </c>
      <c r="H79" s="1" t="s">
        <v>1342</v>
      </c>
    </row>
    <row r="80" spans="1:8">
      <c r="A80" s="1" t="s">
        <v>1439</v>
      </c>
      <c r="B80" s="1" t="s">
        <v>1543</v>
      </c>
      <c r="C80" s="1" t="s">
        <v>1361</v>
      </c>
      <c r="D80" s="1">
        <v>92540.14</v>
      </c>
      <c r="F80" s="22" t="s">
        <v>94</v>
      </c>
      <c r="H80" s="1" t="s">
        <v>1342</v>
      </c>
    </row>
    <row r="81" spans="1:8">
      <c r="A81" s="1" t="s">
        <v>1440</v>
      </c>
      <c r="B81" s="1" t="s">
        <v>1544</v>
      </c>
      <c r="C81" s="1" t="s">
        <v>1361</v>
      </c>
      <c r="D81" s="1">
        <v>29886.97</v>
      </c>
      <c r="F81" s="22" t="s">
        <v>94</v>
      </c>
      <c r="H81" s="1" t="s">
        <v>1342</v>
      </c>
    </row>
    <row r="82" spans="1:8">
      <c r="A82" s="1" t="s">
        <v>1441</v>
      </c>
      <c r="B82" s="1" t="s">
        <v>1545</v>
      </c>
      <c r="C82" s="1" t="s">
        <v>1361</v>
      </c>
      <c r="D82" s="1">
        <v>56539.91</v>
      </c>
      <c r="F82" s="22" t="s">
        <v>94</v>
      </c>
      <c r="H82" s="1" t="s">
        <v>1342</v>
      </c>
    </row>
    <row r="83" spans="1:8">
      <c r="A83" s="1" t="s">
        <v>1442</v>
      </c>
      <c r="B83" s="1" t="s">
        <v>1546</v>
      </c>
      <c r="C83" s="1" t="s">
        <v>1359</v>
      </c>
      <c r="D83" s="1">
        <v>2907.85</v>
      </c>
      <c r="F83" s="22" t="s">
        <v>94</v>
      </c>
      <c r="H83" s="1" t="s">
        <v>1344</v>
      </c>
    </row>
    <row r="84" spans="1:8">
      <c r="A84" s="1" t="s">
        <v>1443</v>
      </c>
      <c r="B84" s="1" t="s">
        <v>1547</v>
      </c>
      <c r="C84" s="1" t="s">
        <v>1360</v>
      </c>
      <c r="D84" s="1">
        <v>35.54</v>
      </c>
      <c r="F84" s="22" t="s">
        <v>94</v>
      </c>
      <c r="H84" s="1" t="s">
        <v>1345</v>
      </c>
    </row>
    <row r="85" spans="1:8">
      <c r="A85" s="1" t="s">
        <v>1444</v>
      </c>
      <c r="B85" s="1" t="s">
        <v>1547</v>
      </c>
      <c r="C85" s="1" t="s">
        <v>1360</v>
      </c>
      <c r="D85" s="1">
        <v>1393.53</v>
      </c>
      <c r="F85" s="22" t="s">
        <v>94</v>
      </c>
      <c r="H85" s="1" t="s">
        <v>1345</v>
      </c>
    </row>
    <row r="86" spans="1:8">
      <c r="A86" s="1" t="s">
        <v>1445</v>
      </c>
      <c r="B86" s="1" t="s">
        <v>1548</v>
      </c>
      <c r="C86" s="1" t="s">
        <v>1359</v>
      </c>
      <c r="D86" s="1">
        <v>9365.2800000000007</v>
      </c>
      <c r="F86" s="22" t="s">
        <v>94</v>
      </c>
      <c r="H86" s="1" t="s">
        <v>1344</v>
      </c>
    </row>
    <row r="87" spans="1:8">
      <c r="A87" s="1" t="s">
        <v>1446</v>
      </c>
      <c r="B87" s="1" t="s">
        <v>1549</v>
      </c>
      <c r="C87" s="1" t="s">
        <v>1357</v>
      </c>
      <c r="D87" s="1">
        <v>3297.6</v>
      </c>
      <c r="F87" s="22" t="s">
        <v>94</v>
      </c>
      <c r="H87" s="1" t="s">
        <v>1346</v>
      </c>
    </row>
    <row r="88" spans="1:8">
      <c r="A88" s="1" t="s">
        <v>1447</v>
      </c>
      <c r="B88" s="1" t="s">
        <v>1550</v>
      </c>
      <c r="C88" s="1" t="s">
        <v>1357</v>
      </c>
      <c r="D88" s="1">
        <v>241.58</v>
      </c>
      <c r="F88" s="22" t="s">
        <v>94</v>
      </c>
      <c r="H88" s="1" t="s">
        <v>1346</v>
      </c>
    </row>
    <row r="89" spans="1:8">
      <c r="A89" s="1" t="s">
        <v>1448</v>
      </c>
      <c r="B89" s="1" t="s">
        <v>1551</v>
      </c>
      <c r="C89" s="1" t="s">
        <v>1360</v>
      </c>
      <c r="D89" s="1">
        <v>-364.76</v>
      </c>
      <c r="F89" s="22" t="s">
        <v>94</v>
      </c>
      <c r="H89" s="1" t="s">
        <v>1345</v>
      </c>
    </row>
    <row r="90" spans="1:8">
      <c r="A90" s="1" t="s">
        <v>1449</v>
      </c>
      <c r="B90" s="1" t="s">
        <v>1552</v>
      </c>
      <c r="C90" s="1" t="s">
        <v>1359</v>
      </c>
      <c r="D90" s="1">
        <v>1240.97</v>
      </c>
      <c r="F90" s="22" t="s">
        <v>94</v>
      </c>
      <c r="H90" s="1" t="s">
        <v>1344</v>
      </c>
    </row>
    <row r="91" spans="1:8">
      <c r="A91" s="1" t="s">
        <v>1450</v>
      </c>
      <c r="B91" s="1" t="s">
        <v>1553</v>
      </c>
      <c r="C91" s="1" t="s">
        <v>1359</v>
      </c>
      <c r="D91" s="1">
        <v>2546.5700000000002</v>
      </c>
      <c r="F91" s="22" t="s">
        <v>94</v>
      </c>
      <c r="H91" s="1" t="s">
        <v>1344</v>
      </c>
    </row>
    <row r="92" spans="1:8">
      <c r="A92" s="1" t="s">
        <v>1451</v>
      </c>
      <c r="B92" s="1" t="s">
        <v>1554</v>
      </c>
      <c r="C92" s="1" t="s">
        <v>1361</v>
      </c>
      <c r="D92" s="1">
        <v>32444.67</v>
      </c>
      <c r="F92" s="22" t="s">
        <v>94</v>
      </c>
      <c r="H92" s="1" t="s">
        <v>1342</v>
      </c>
    </row>
    <row r="93" spans="1:8">
      <c r="A93" s="1" t="s">
        <v>1452</v>
      </c>
      <c r="B93" s="1" t="s">
        <v>1555</v>
      </c>
      <c r="C93" s="1" t="s">
        <v>1361</v>
      </c>
      <c r="D93" s="1">
        <v>2160.15</v>
      </c>
      <c r="F93" s="22" t="s">
        <v>94</v>
      </c>
      <c r="H93" s="1" t="s">
        <v>1342</v>
      </c>
    </row>
    <row r="94" spans="1:8">
      <c r="A94" s="1" t="s">
        <v>1453</v>
      </c>
      <c r="B94" s="1" t="s">
        <v>1556</v>
      </c>
      <c r="C94" s="1" t="s">
        <v>1361</v>
      </c>
      <c r="D94" s="1">
        <v>8902.36</v>
      </c>
      <c r="F94" s="22" t="s">
        <v>94</v>
      </c>
      <c r="H94" s="1" t="s">
        <v>1342</v>
      </c>
    </row>
    <row r="95" spans="1:8">
      <c r="A95" s="1" t="s">
        <v>1454</v>
      </c>
      <c r="B95" s="1" t="s">
        <v>1557</v>
      </c>
      <c r="C95" s="1" t="s">
        <v>1359</v>
      </c>
      <c r="D95" s="1">
        <v>6619.14</v>
      </c>
      <c r="F95" s="22" t="s">
        <v>94</v>
      </c>
      <c r="H95" s="1" t="s">
        <v>1344</v>
      </c>
    </row>
    <row r="96" spans="1:8">
      <c r="A96" s="1" t="s">
        <v>1455</v>
      </c>
      <c r="B96" s="1" t="s">
        <v>1558</v>
      </c>
      <c r="C96" s="1" t="s">
        <v>1357</v>
      </c>
      <c r="D96" s="1">
        <v>69.03</v>
      </c>
      <c r="F96" s="22" t="s">
        <v>94</v>
      </c>
      <c r="H96" s="1" t="s">
        <v>1346</v>
      </c>
    </row>
    <row r="97" spans="1:8">
      <c r="A97" s="1" t="s">
        <v>1456</v>
      </c>
      <c r="B97" s="1" t="s">
        <v>1559</v>
      </c>
      <c r="C97" s="1" t="s">
        <v>1357</v>
      </c>
      <c r="D97" s="1">
        <v>585.27</v>
      </c>
      <c r="F97" s="22" t="s">
        <v>94</v>
      </c>
      <c r="H97" s="1" t="s">
        <v>1346</v>
      </c>
    </row>
    <row r="98" spans="1:8">
      <c r="A98" s="1" t="s">
        <v>1457</v>
      </c>
      <c r="B98" s="1" t="s">
        <v>1560</v>
      </c>
      <c r="C98" s="1" t="s">
        <v>1357</v>
      </c>
      <c r="D98" s="1">
        <v>66.03</v>
      </c>
      <c r="F98" s="22" t="s">
        <v>94</v>
      </c>
      <c r="H98" s="1" t="s">
        <v>1346</v>
      </c>
    </row>
    <row r="99" spans="1:8">
      <c r="A99" s="1" t="s">
        <v>1458</v>
      </c>
      <c r="B99" s="1" t="s">
        <v>1561</v>
      </c>
      <c r="C99" s="1" t="s">
        <v>1360</v>
      </c>
      <c r="D99" s="1">
        <v>-240036.48000000001</v>
      </c>
      <c r="F99" s="22" t="s">
        <v>94</v>
      </c>
      <c r="H99" s="1" t="s">
        <v>1345</v>
      </c>
    </row>
    <row r="100" spans="1:8">
      <c r="A100" s="1" t="s">
        <v>1459</v>
      </c>
      <c r="B100" s="1" t="s">
        <v>1562</v>
      </c>
      <c r="C100" s="1" t="s">
        <v>1351</v>
      </c>
      <c r="D100" s="1">
        <v>-2842.55</v>
      </c>
      <c r="F100" s="22" t="s">
        <v>94</v>
      </c>
      <c r="H100" s="1" t="s">
        <v>1343</v>
      </c>
    </row>
    <row r="101" spans="1:8">
      <c r="A101" s="1" t="s">
        <v>1460</v>
      </c>
      <c r="B101" s="1" t="s">
        <v>1563</v>
      </c>
      <c r="C101" s="1" t="s">
        <v>1358</v>
      </c>
      <c r="D101" s="1">
        <v>-258.57</v>
      </c>
      <c r="F101" s="22" t="s">
        <v>94</v>
      </c>
      <c r="H101" s="1" t="s">
        <v>1341</v>
      </c>
    </row>
    <row r="102" spans="1:8">
      <c r="A102" s="1" t="s">
        <v>1461</v>
      </c>
      <c r="B102" s="1" t="s">
        <v>1564</v>
      </c>
      <c r="C102" s="1" t="s">
        <v>1358</v>
      </c>
      <c r="D102" s="1">
        <v>-607.80999999999995</v>
      </c>
      <c r="F102" s="22" t="s">
        <v>94</v>
      </c>
      <c r="H102" s="1" t="s">
        <v>1341</v>
      </c>
    </row>
    <row r="103" spans="1:8">
      <c r="A103" s="1" t="s">
        <v>1462</v>
      </c>
      <c r="B103" s="1" t="s">
        <v>1565</v>
      </c>
      <c r="C103" s="1" t="s">
        <v>1359</v>
      </c>
      <c r="D103" s="1">
        <v>29446.19</v>
      </c>
      <c r="F103" s="22" t="s">
        <v>94</v>
      </c>
      <c r="H103" s="1" t="s">
        <v>1344</v>
      </c>
    </row>
    <row r="104" spans="1:8">
      <c r="A104" s="1" t="s">
        <v>1463</v>
      </c>
      <c r="B104" s="1" t="s">
        <v>1566</v>
      </c>
      <c r="C104" s="1" t="s">
        <v>1360</v>
      </c>
      <c r="D104" s="1">
        <v>-2092.85</v>
      </c>
      <c r="F104" s="22" t="s">
        <v>94</v>
      </c>
      <c r="H104" s="1" t="s">
        <v>1345</v>
      </c>
    </row>
    <row r="105" spans="1:8">
      <c r="A105" s="1" t="s">
        <v>1464</v>
      </c>
      <c r="B105" s="1" t="s">
        <v>1567</v>
      </c>
      <c r="C105" s="1" t="s">
        <v>1359</v>
      </c>
      <c r="D105" s="1">
        <v>103203.33</v>
      </c>
      <c r="F105" s="22" t="s">
        <v>94</v>
      </c>
      <c r="H105" s="1" t="s">
        <v>1344</v>
      </c>
    </row>
    <row r="106" spans="1:8">
      <c r="A106" s="1" t="s">
        <v>1465</v>
      </c>
      <c r="B106" s="1" t="s">
        <v>1568</v>
      </c>
      <c r="C106" s="1" t="s">
        <v>1360</v>
      </c>
      <c r="D106" s="1">
        <v>-2328.2600000000002</v>
      </c>
      <c r="F106" s="22" t="s">
        <v>94</v>
      </c>
      <c r="H106" s="1" t="s">
        <v>1345</v>
      </c>
    </row>
    <row r="107" spans="1:8">
      <c r="A107" s="1" t="s">
        <v>1466</v>
      </c>
      <c r="B107" s="1" t="s">
        <v>1569</v>
      </c>
      <c r="C107" s="1" t="s">
        <v>1359</v>
      </c>
      <c r="D107" s="1">
        <v>489.63</v>
      </c>
      <c r="F107" s="22" t="s">
        <v>94</v>
      </c>
      <c r="H107" s="1" t="s">
        <v>1344</v>
      </c>
    </row>
    <row r="108" spans="1:8">
      <c r="A108" s="1" t="s">
        <v>1467</v>
      </c>
      <c r="B108" s="1" t="s">
        <v>1570</v>
      </c>
      <c r="C108" s="1" t="s">
        <v>1360</v>
      </c>
      <c r="D108" s="1">
        <v>-4341.99</v>
      </c>
      <c r="F108" s="22" t="s">
        <v>94</v>
      </c>
      <c r="H108" s="1" t="s">
        <v>1345</v>
      </c>
    </row>
    <row r="109" spans="1:8">
      <c r="A109" s="1" t="s">
        <v>1468</v>
      </c>
      <c r="B109" s="1" t="s">
        <v>1571</v>
      </c>
      <c r="C109" s="1" t="s">
        <v>1357</v>
      </c>
      <c r="D109" s="1">
        <v>251.47</v>
      </c>
      <c r="F109" s="22" t="s">
        <v>94</v>
      </c>
      <c r="H109" s="1" t="s">
        <v>1346</v>
      </c>
    </row>
    <row r="110" spans="1:8">
      <c r="A110" s="1" t="s">
        <v>1469</v>
      </c>
      <c r="B110" s="1" t="s">
        <v>1572</v>
      </c>
      <c r="C110" s="1" t="s">
        <v>1358</v>
      </c>
      <c r="D110" s="1">
        <v>-675.31</v>
      </c>
      <c r="F110" s="22" t="s">
        <v>94</v>
      </c>
      <c r="H110" s="1" t="s">
        <v>1341</v>
      </c>
    </row>
    <row r="111" spans="1:8">
      <c r="A111" s="1" t="s">
        <v>1470</v>
      </c>
      <c r="B111" s="1" t="s">
        <v>1573</v>
      </c>
      <c r="C111" s="1" t="s">
        <v>1360</v>
      </c>
      <c r="D111" s="1">
        <v>-59755.66</v>
      </c>
      <c r="F111" s="22" t="s">
        <v>94</v>
      </c>
      <c r="H111" s="1" t="s">
        <v>1345</v>
      </c>
    </row>
  </sheetData>
  <mergeCells count="2">
    <mergeCell ref="A1:H1"/>
    <mergeCell ref="A2:H2"/>
  </mergeCells>
  <dataValidations count="2">
    <dataValidation type="list" sqref="E5:E111" xr:uid="{00000000-0002-0000-0300-000000000000}">
      <formula1>"Sí,No"</formula1>
    </dataValidation>
    <dataValidation type="list" sqref="F5:F111" xr:uid="{00000000-0002-0000-0300-000001000000}">
      <formula1>"Activo,Inactivo,Por validar"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J17"/>
  <sheetViews>
    <sheetView showGridLines="0" workbookViewId="0">
      <selection activeCell="D13" sqref="D13"/>
    </sheetView>
  </sheetViews>
  <sheetFormatPr baseColWidth="10" defaultColWidth="8.796875" defaultRowHeight="13.8"/>
  <cols>
    <col min="1" max="1" width="18" style="1" customWidth="1"/>
    <col min="2" max="2" width="22" style="1" customWidth="1"/>
    <col min="3" max="3" width="26" style="1" customWidth="1"/>
    <col min="4" max="4" width="38" style="1" customWidth="1"/>
    <col min="5" max="5" width="28" style="1" customWidth="1"/>
    <col min="6" max="8" width="18" style="1" customWidth="1"/>
    <col min="9" max="9" width="16" style="1" customWidth="1"/>
    <col min="10" max="10" width="52" style="1" customWidth="1"/>
    <col min="11" max="16384" width="8.796875" style="1"/>
  </cols>
  <sheetData>
    <row r="1" spans="1:10">
      <c r="A1" s="30" t="s">
        <v>622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2" t="s">
        <v>609</v>
      </c>
      <c r="B2" s="32"/>
      <c r="C2" s="32"/>
      <c r="D2" s="32"/>
      <c r="E2" s="32"/>
      <c r="F2" s="32"/>
      <c r="G2" s="32"/>
      <c r="H2" s="32"/>
      <c r="I2" s="32"/>
      <c r="J2" s="32"/>
    </row>
    <row r="4" spans="1:10">
      <c r="A4" s="3" t="s">
        <v>610</v>
      </c>
      <c r="B4" s="3" t="s">
        <v>611</v>
      </c>
      <c r="C4" s="3" t="s">
        <v>599</v>
      </c>
      <c r="D4" s="3" t="s">
        <v>1611</v>
      </c>
      <c r="E4" s="3" t="s">
        <v>612</v>
      </c>
      <c r="F4" s="3" t="s">
        <v>613</v>
      </c>
      <c r="G4" s="3" t="s">
        <v>614</v>
      </c>
      <c r="H4" s="3" t="s">
        <v>615</v>
      </c>
      <c r="I4" s="3" t="s">
        <v>89</v>
      </c>
      <c r="J4" s="3" t="s">
        <v>90</v>
      </c>
    </row>
    <row r="5" spans="1:10">
      <c r="A5" s="4"/>
      <c r="B5" s="4" t="s">
        <v>616</v>
      </c>
      <c r="C5" s="4" t="s">
        <v>616</v>
      </c>
      <c r="D5" s="4" t="s">
        <v>617</v>
      </c>
      <c r="E5" s="4" t="s">
        <v>618</v>
      </c>
      <c r="F5" s="6"/>
      <c r="G5" s="6"/>
      <c r="H5" s="6"/>
      <c r="I5" s="4" t="s">
        <v>94</v>
      </c>
      <c r="J5" s="4"/>
    </row>
    <row r="6" spans="1:10">
      <c r="A6" s="4"/>
      <c r="B6" s="4" t="s">
        <v>616</v>
      </c>
      <c r="C6" s="4" t="s">
        <v>616</v>
      </c>
      <c r="D6" s="4" t="s">
        <v>1579</v>
      </c>
      <c r="E6" s="4" t="s">
        <v>1615</v>
      </c>
      <c r="F6" s="6"/>
      <c r="G6" s="6"/>
      <c r="H6" s="6"/>
      <c r="I6" s="4" t="s">
        <v>94</v>
      </c>
      <c r="J6" s="4"/>
    </row>
    <row r="7" spans="1:10">
      <c r="A7" s="4"/>
      <c r="B7" s="4" t="s">
        <v>619</v>
      </c>
      <c r="C7" s="4" t="s">
        <v>1578</v>
      </c>
      <c r="D7" s="4" t="s">
        <v>1614</v>
      </c>
      <c r="E7" s="4" t="s">
        <v>1613</v>
      </c>
      <c r="F7" s="6"/>
      <c r="G7" s="6"/>
      <c r="H7" s="6"/>
      <c r="I7" s="4" t="s">
        <v>94</v>
      </c>
      <c r="J7" s="4"/>
    </row>
    <row r="8" spans="1:10">
      <c r="A8" s="4"/>
      <c r="B8" s="4" t="s">
        <v>619</v>
      </c>
      <c r="C8" s="4" t="s">
        <v>1578</v>
      </c>
      <c r="D8" s="4" t="s">
        <v>1612</v>
      </c>
      <c r="E8" s="4" t="s">
        <v>1610</v>
      </c>
      <c r="F8" s="6"/>
      <c r="G8" s="6"/>
      <c r="H8" s="6"/>
      <c r="I8" s="4" t="s">
        <v>94</v>
      </c>
      <c r="J8" s="4"/>
    </row>
    <row r="9" spans="1:10">
      <c r="A9" s="4"/>
      <c r="B9" s="4" t="s">
        <v>619</v>
      </c>
      <c r="C9" s="4" t="s">
        <v>620</v>
      </c>
      <c r="D9" s="4" t="s">
        <v>617</v>
      </c>
      <c r="E9" s="4" t="s">
        <v>1609</v>
      </c>
      <c r="F9" s="6"/>
      <c r="G9" s="6"/>
      <c r="H9" s="6"/>
      <c r="I9" s="4" t="s">
        <v>94</v>
      </c>
      <c r="J9" s="4"/>
    </row>
    <row r="10" spans="1:10">
      <c r="A10" s="4"/>
      <c r="B10" s="4" t="s">
        <v>619</v>
      </c>
      <c r="C10" s="4" t="s">
        <v>621</v>
      </c>
      <c r="D10" s="4" t="s">
        <v>617</v>
      </c>
      <c r="E10" s="4" t="s">
        <v>1575</v>
      </c>
      <c r="F10" s="6"/>
      <c r="G10" s="6"/>
      <c r="H10" s="6"/>
      <c r="I10" s="4" t="s">
        <v>94</v>
      </c>
      <c r="J10" s="4"/>
    </row>
    <row r="11" spans="1:10">
      <c r="B11" s="4" t="s">
        <v>619</v>
      </c>
      <c r="C11" s="4" t="s">
        <v>621</v>
      </c>
      <c r="D11" s="4" t="s">
        <v>617</v>
      </c>
      <c r="E11" s="1" t="s">
        <v>1576</v>
      </c>
      <c r="I11" s="4" t="s">
        <v>94</v>
      </c>
    </row>
    <row r="12" spans="1:10">
      <c r="B12" s="4" t="s">
        <v>619</v>
      </c>
      <c r="C12" s="4" t="s">
        <v>621</v>
      </c>
      <c r="D12" s="1" t="s">
        <v>1577</v>
      </c>
      <c r="E12" s="1" t="s">
        <v>1577</v>
      </c>
      <c r="I12" s="1" t="s">
        <v>1081</v>
      </c>
      <c r="J12" s="1" t="s">
        <v>1616</v>
      </c>
    </row>
    <row r="13" spans="1:10">
      <c r="B13" s="4" t="s">
        <v>619</v>
      </c>
      <c r="C13" s="4" t="s">
        <v>621</v>
      </c>
      <c r="D13" s="1" t="s">
        <v>1577</v>
      </c>
      <c r="E13" s="1" t="s">
        <v>1577</v>
      </c>
      <c r="I13" s="1" t="s">
        <v>1081</v>
      </c>
      <c r="J13" s="1" t="s">
        <v>1616</v>
      </c>
    </row>
    <row r="14" spans="1:10">
      <c r="B14" s="4" t="s">
        <v>619</v>
      </c>
      <c r="C14" s="4" t="s">
        <v>621</v>
      </c>
      <c r="D14" s="1" t="s">
        <v>1577</v>
      </c>
      <c r="E14" s="1" t="s">
        <v>1577</v>
      </c>
      <c r="I14" s="1" t="s">
        <v>1081</v>
      </c>
      <c r="J14" s="1" t="s">
        <v>1616</v>
      </c>
    </row>
    <row r="15" spans="1:10">
      <c r="B15" s="4" t="s">
        <v>619</v>
      </c>
      <c r="C15" s="4" t="s">
        <v>621</v>
      </c>
      <c r="D15" s="1" t="s">
        <v>1577</v>
      </c>
      <c r="E15" s="1" t="s">
        <v>1577</v>
      </c>
      <c r="I15" s="1" t="s">
        <v>1081</v>
      </c>
      <c r="J15" s="1" t="s">
        <v>1616</v>
      </c>
    </row>
    <row r="16" spans="1:10">
      <c r="B16" s="4" t="s">
        <v>619</v>
      </c>
      <c r="C16" s="4" t="s">
        <v>621</v>
      </c>
      <c r="D16" s="1" t="s">
        <v>1577</v>
      </c>
      <c r="E16" s="1" t="s">
        <v>1577</v>
      </c>
      <c r="I16" s="1" t="s">
        <v>1081</v>
      </c>
      <c r="J16" s="1" t="s">
        <v>1616</v>
      </c>
    </row>
    <row r="17" spans="2:10">
      <c r="B17" s="4" t="s">
        <v>619</v>
      </c>
      <c r="C17" s="4" t="s">
        <v>621</v>
      </c>
      <c r="D17" s="1" t="s">
        <v>1577</v>
      </c>
      <c r="E17" s="1" t="s">
        <v>1577</v>
      </c>
      <c r="I17" s="1" t="s">
        <v>1081</v>
      </c>
      <c r="J17" s="1" t="s">
        <v>1616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49A4-5016-4536-BC00-D00651D72625}">
  <sheetPr>
    <tabColor rgb="FF92D050"/>
  </sheetPr>
  <dimension ref="A1:I12"/>
  <sheetViews>
    <sheetView workbookViewId="0">
      <selection activeCell="E8" sqref="E8"/>
    </sheetView>
  </sheetViews>
  <sheetFormatPr baseColWidth="10" defaultRowHeight="13.8"/>
  <cols>
    <col min="5" max="5" width="13.5" customWidth="1"/>
    <col min="6" max="6" width="12" customWidth="1"/>
    <col min="7" max="7" width="11.296875" customWidth="1"/>
    <col min="8" max="8" width="17" customWidth="1"/>
    <col min="9" max="9" width="23.796875" customWidth="1"/>
  </cols>
  <sheetData>
    <row r="1" spans="1:9" s="1" customFormat="1">
      <c r="A1" s="30" t="s">
        <v>623</v>
      </c>
      <c r="B1" s="30"/>
      <c r="C1" s="30"/>
      <c r="D1" s="30"/>
      <c r="E1" s="30"/>
      <c r="F1" s="30"/>
      <c r="G1" s="30"/>
      <c r="H1" s="30"/>
      <c r="I1" s="30"/>
    </row>
    <row r="2" spans="1:9" s="1" customFormat="1">
      <c r="A2" s="32" t="s">
        <v>527</v>
      </c>
      <c r="B2" s="32"/>
      <c r="C2" s="32"/>
      <c r="D2" s="32"/>
      <c r="E2" s="32"/>
      <c r="F2" s="32"/>
      <c r="G2" s="32"/>
      <c r="H2" s="32"/>
      <c r="I2" s="32"/>
    </row>
    <row r="3" spans="1:9" s="1" customFormat="1"/>
    <row r="4" spans="1:9" s="1" customFormat="1">
      <c r="A4" s="3" t="s">
        <v>528</v>
      </c>
      <c r="B4" s="3" t="s">
        <v>377</v>
      </c>
      <c r="C4" s="3" t="s">
        <v>529</v>
      </c>
      <c r="D4" s="3" t="s">
        <v>530</v>
      </c>
      <c r="E4" s="3" t="s">
        <v>531</v>
      </c>
      <c r="F4" s="3" t="s">
        <v>532</v>
      </c>
      <c r="G4" s="3" t="s">
        <v>81</v>
      </c>
      <c r="H4" s="3" t="s">
        <v>533</v>
      </c>
      <c r="I4" s="3" t="s">
        <v>534</v>
      </c>
    </row>
    <row r="5" spans="1:9">
      <c r="A5" s="7" t="s">
        <v>567</v>
      </c>
      <c r="B5" s="8" t="s">
        <v>568</v>
      </c>
      <c r="C5" s="8" t="s">
        <v>569</v>
      </c>
      <c r="D5" s="8" t="s">
        <v>570</v>
      </c>
      <c r="E5" s="8" t="s">
        <v>93</v>
      </c>
      <c r="F5" s="9">
        <v>1</v>
      </c>
      <c r="G5" s="8" t="s">
        <v>567</v>
      </c>
      <c r="H5" s="8" t="s">
        <v>538</v>
      </c>
      <c r="I5" s="10" t="s">
        <v>571</v>
      </c>
    </row>
    <row r="6" spans="1:9">
      <c r="A6" s="7" t="s">
        <v>572</v>
      </c>
      <c r="B6" s="8" t="s">
        <v>573</v>
      </c>
      <c r="C6" s="8" t="s">
        <v>574</v>
      </c>
      <c r="D6" s="8" t="s">
        <v>570</v>
      </c>
      <c r="E6" s="8" t="s">
        <v>542</v>
      </c>
      <c r="F6" s="9">
        <v>60</v>
      </c>
      <c r="G6" s="8" t="s">
        <v>567</v>
      </c>
      <c r="H6" s="8" t="s">
        <v>538</v>
      </c>
      <c r="I6" s="10" t="s">
        <v>571</v>
      </c>
    </row>
    <row r="7" spans="1:9">
      <c r="A7" s="7" t="s">
        <v>575</v>
      </c>
      <c r="B7" s="8" t="s">
        <v>576</v>
      </c>
      <c r="C7" s="8" t="s">
        <v>577</v>
      </c>
      <c r="D7" s="8" t="s">
        <v>570</v>
      </c>
      <c r="E7" s="8" t="s">
        <v>542</v>
      </c>
      <c r="F7" s="9">
        <v>1440</v>
      </c>
      <c r="G7" s="8" t="s">
        <v>567</v>
      </c>
      <c r="H7" s="8" t="s">
        <v>538</v>
      </c>
      <c r="I7" s="10" t="s">
        <v>578</v>
      </c>
    </row>
    <row r="8" spans="1:9">
      <c r="A8" s="7" t="s">
        <v>579</v>
      </c>
      <c r="B8" s="8" t="s">
        <v>580</v>
      </c>
      <c r="C8" s="8" t="s">
        <v>581</v>
      </c>
      <c r="D8" s="8" t="s">
        <v>570</v>
      </c>
      <c r="E8" s="8" t="s">
        <v>542</v>
      </c>
      <c r="F8" s="9">
        <v>10080</v>
      </c>
      <c r="G8" s="8" t="s">
        <v>567</v>
      </c>
      <c r="H8" s="8" t="s">
        <v>538</v>
      </c>
      <c r="I8" s="10" t="s">
        <v>578</v>
      </c>
    </row>
    <row r="9" spans="1:9">
      <c r="A9" s="7" t="s">
        <v>582</v>
      </c>
      <c r="B9" s="8" t="s">
        <v>583</v>
      </c>
      <c r="C9" s="8" t="s">
        <v>584</v>
      </c>
      <c r="D9" s="8" t="s">
        <v>570</v>
      </c>
      <c r="E9" s="8" t="s">
        <v>542</v>
      </c>
      <c r="F9" s="9"/>
      <c r="G9" s="8" t="s">
        <v>567</v>
      </c>
      <c r="H9" s="8" t="s">
        <v>585</v>
      </c>
      <c r="I9" s="10" t="s">
        <v>586</v>
      </c>
    </row>
    <row r="10" spans="1:9">
      <c r="A10" s="7" t="s">
        <v>587</v>
      </c>
      <c r="B10" s="8" t="s">
        <v>588</v>
      </c>
      <c r="C10" s="8" t="s">
        <v>589</v>
      </c>
      <c r="D10" s="8" t="s">
        <v>570</v>
      </c>
      <c r="E10" s="8" t="s">
        <v>542</v>
      </c>
      <c r="F10" s="9"/>
      <c r="G10" s="8" t="s">
        <v>567</v>
      </c>
      <c r="H10" s="8" t="s">
        <v>585</v>
      </c>
      <c r="I10" s="10" t="s">
        <v>586</v>
      </c>
    </row>
    <row r="11" spans="1:9">
      <c r="A11" s="7" t="s">
        <v>590</v>
      </c>
      <c r="B11" s="8" t="s">
        <v>591</v>
      </c>
      <c r="C11" s="8" t="s">
        <v>592</v>
      </c>
      <c r="D11" s="8" t="s">
        <v>570</v>
      </c>
      <c r="E11" s="8" t="s">
        <v>542</v>
      </c>
      <c r="F11" s="9"/>
      <c r="G11" s="8" t="s">
        <v>567</v>
      </c>
      <c r="H11" s="8" t="s">
        <v>585</v>
      </c>
      <c r="I11" s="10" t="s">
        <v>586</v>
      </c>
    </row>
    <row r="12" spans="1:9">
      <c r="A12" s="11" t="s">
        <v>593</v>
      </c>
      <c r="B12" s="12" t="s">
        <v>594</v>
      </c>
      <c r="C12" s="12" t="s">
        <v>595</v>
      </c>
      <c r="D12" s="12" t="s">
        <v>570</v>
      </c>
      <c r="E12" s="12" t="s">
        <v>542</v>
      </c>
      <c r="F12" s="13"/>
      <c r="G12" s="12" t="s">
        <v>567</v>
      </c>
      <c r="H12" s="12" t="s">
        <v>585</v>
      </c>
      <c r="I12" s="14" t="s">
        <v>586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I13"/>
  <sheetViews>
    <sheetView showGridLines="0" workbookViewId="0">
      <selection activeCell="A9" sqref="A9"/>
    </sheetView>
  </sheetViews>
  <sheetFormatPr baseColWidth="10" defaultColWidth="8.796875" defaultRowHeight="13.8"/>
  <cols>
    <col min="1" max="1" width="14" style="1" customWidth="1"/>
    <col min="2" max="2" width="22" style="1" customWidth="1"/>
    <col min="3" max="3" width="14" style="1" customWidth="1"/>
    <col min="4" max="6" width="18" style="1" customWidth="1"/>
    <col min="7" max="7" width="16" style="1" customWidth="1"/>
    <col min="8" max="8" width="20" style="1" customWidth="1"/>
    <col min="9" max="9" width="58" style="1" customWidth="1"/>
    <col min="10" max="16384" width="8.796875" style="1"/>
  </cols>
  <sheetData>
    <row r="1" spans="1:9">
      <c r="A1" s="30" t="s">
        <v>526</v>
      </c>
      <c r="B1" s="30"/>
      <c r="C1" s="30"/>
      <c r="D1" s="30"/>
      <c r="E1" s="30"/>
      <c r="F1" s="30"/>
      <c r="G1" s="30"/>
      <c r="H1" s="30"/>
      <c r="I1" s="30"/>
    </row>
    <row r="2" spans="1:9">
      <c r="A2" s="32" t="s">
        <v>527</v>
      </c>
      <c r="B2" s="32"/>
      <c r="C2" s="32"/>
      <c r="D2" s="32"/>
      <c r="E2" s="32"/>
      <c r="F2" s="32"/>
      <c r="G2" s="32"/>
      <c r="H2" s="32"/>
      <c r="I2" s="32"/>
    </row>
    <row r="4" spans="1:9" ht="27.6">
      <c r="A4" s="3" t="s">
        <v>528</v>
      </c>
      <c r="B4" s="3" t="s">
        <v>377</v>
      </c>
      <c r="C4" s="3" t="s">
        <v>81</v>
      </c>
      <c r="D4" s="3" t="s">
        <v>530</v>
      </c>
      <c r="E4" s="3" t="s">
        <v>531</v>
      </c>
      <c r="F4" s="3" t="s">
        <v>532</v>
      </c>
      <c r="G4" s="3" t="s">
        <v>1617</v>
      </c>
      <c r="H4" s="3" t="s">
        <v>533</v>
      </c>
      <c r="I4" s="3" t="s">
        <v>534</v>
      </c>
    </row>
    <row r="5" spans="1:9">
      <c r="A5" s="4" t="s">
        <v>536</v>
      </c>
      <c r="B5" s="4" t="s">
        <v>535</v>
      </c>
      <c r="C5" s="4" t="s">
        <v>536</v>
      </c>
      <c r="D5" s="4" t="s">
        <v>537</v>
      </c>
      <c r="E5" s="4" t="s">
        <v>93</v>
      </c>
      <c r="F5" s="5">
        <v>1</v>
      </c>
      <c r="G5" s="4" t="s">
        <v>536</v>
      </c>
      <c r="H5" s="4" t="s">
        <v>538</v>
      </c>
      <c r="I5" s="4" t="s">
        <v>539</v>
      </c>
    </row>
    <row r="6" spans="1:9">
      <c r="A6" s="4" t="s">
        <v>541</v>
      </c>
      <c r="B6" s="4" t="s">
        <v>540</v>
      </c>
      <c r="C6" s="4" t="s">
        <v>541</v>
      </c>
      <c r="D6" s="4" t="s">
        <v>537</v>
      </c>
      <c r="E6" s="4" t="s">
        <v>542</v>
      </c>
      <c r="F6" s="5">
        <v>1000</v>
      </c>
      <c r="G6" s="4" t="s">
        <v>536</v>
      </c>
      <c r="H6" s="4" t="s">
        <v>538</v>
      </c>
      <c r="I6" s="4" t="s">
        <v>543</v>
      </c>
    </row>
    <row r="7" spans="1:9">
      <c r="A7" s="4" t="s">
        <v>545</v>
      </c>
      <c r="B7" s="4" t="s">
        <v>544</v>
      </c>
      <c r="C7" s="4" t="s">
        <v>545</v>
      </c>
      <c r="D7" s="4" t="s">
        <v>546</v>
      </c>
      <c r="E7" s="4" t="s">
        <v>93</v>
      </c>
      <c r="F7" s="5">
        <v>1</v>
      </c>
      <c r="G7" s="4" t="s">
        <v>545</v>
      </c>
      <c r="H7" s="4" t="s">
        <v>538</v>
      </c>
      <c r="I7" s="4" t="s">
        <v>547</v>
      </c>
    </row>
    <row r="8" spans="1:9">
      <c r="A8" s="4" t="s">
        <v>301</v>
      </c>
      <c r="B8" s="4" t="s">
        <v>548</v>
      </c>
      <c r="C8" s="4" t="s">
        <v>301</v>
      </c>
      <c r="D8" s="4" t="s">
        <v>546</v>
      </c>
      <c r="E8" s="4" t="s">
        <v>542</v>
      </c>
      <c r="F8" s="5">
        <v>1000</v>
      </c>
      <c r="G8" s="4" t="s">
        <v>545</v>
      </c>
      <c r="H8" s="4" t="s">
        <v>538</v>
      </c>
      <c r="I8" s="4" t="s">
        <v>549</v>
      </c>
    </row>
    <row r="9" spans="1:9">
      <c r="A9" s="4" t="s">
        <v>1080</v>
      </c>
      <c r="B9" s="4" t="s">
        <v>377</v>
      </c>
      <c r="C9" s="4" t="s">
        <v>1080</v>
      </c>
      <c r="D9" s="4" t="s">
        <v>550</v>
      </c>
      <c r="E9" s="4" t="s">
        <v>93</v>
      </c>
      <c r="F9" s="5">
        <v>1</v>
      </c>
      <c r="G9" s="4" t="s">
        <v>1080</v>
      </c>
      <c r="H9" s="4" t="s">
        <v>538</v>
      </c>
      <c r="I9" s="4" t="s">
        <v>551</v>
      </c>
    </row>
    <row r="10" spans="1:9">
      <c r="A10" s="4" t="s">
        <v>553</v>
      </c>
      <c r="B10" s="4" t="s">
        <v>552</v>
      </c>
      <c r="C10" s="4" t="s">
        <v>553</v>
      </c>
      <c r="D10" s="4" t="s">
        <v>550</v>
      </c>
      <c r="E10" s="4" t="s">
        <v>542</v>
      </c>
      <c r="F10" s="5"/>
      <c r="G10" s="4" t="s">
        <v>1080</v>
      </c>
      <c r="H10" s="4" t="s">
        <v>554</v>
      </c>
      <c r="I10" s="4" t="s">
        <v>555</v>
      </c>
    </row>
    <row r="11" spans="1:9">
      <c r="A11" s="4" t="s">
        <v>557</v>
      </c>
      <c r="B11" s="4" t="s">
        <v>556</v>
      </c>
      <c r="C11" s="4" t="s">
        <v>557</v>
      </c>
      <c r="D11" s="4" t="s">
        <v>558</v>
      </c>
      <c r="E11" s="4" t="s">
        <v>542</v>
      </c>
      <c r="F11" s="5"/>
      <c r="G11" s="4" t="s">
        <v>1080</v>
      </c>
      <c r="H11" s="4" t="s">
        <v>554</v>
      </c>
      <c r="I11" s="4" t="s">
        <v>559</v>
      </c>
    </row>
    <row r="12" spans="1:9">
      <c r="A12" s="4" t="s">
        <v>561</v>
      </c>
      <c r="B12" s="4" t="s">
        <v>560</v>
      </c>
      <c r="C12" s="4" t="s">
        <v>561</v>
      </c>
      <c r="D12" s="4" t="s">
        <v>558</v>
      </c>
      <c r="E12" s="4" t="s">
        <v>93</v>
      </c>
      <c r="F12" s="5">
        <v>1</v>
      </c>
      <c r="G12" s="4" t="s">
        <v>561</v>
      </c>
      <c r="H12" s="4" t="s">
        <v>538</v>
      </c>
      <c r="I12" s="4" t="s">
        <v>562</v>
      </c>
    </row>
    <row r="13" spans="1:9">
      <c r="A13" s="4" t="s">
        <v>564</v>
      </c>
      <c r="B13" s="4" t="s">
        <v>563</v>
      </c>
      <c r="C13" s="4" t="s">
        <v>564</v>
      </c>
      <c r="D13" s="4" t="s">
        <v>565</v>
      </c>
      <c r="E13" s="4" t="s">
        <v>93</v>
      </c>
      <c r="F13" s="5">
        <v>1</v>
      </c>
      <c r="G13" s="4" t="s">
        <v>564</v>
      </c>
      <c r="H13" s="4" t="s">
        <v>538</v>
      </c>
      <c r="I13" s="4" t="s">
        <v>566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13"/>
  <sheetViews>
    <sheetView showGridLines="0" workbookViewId="0">
      <selection activeCell="E13" sqref="E13"/>
    </sheetView>
  </sheetViews>
  <sheetFormatPr baseColWidth="10" defaultColWidth="8.796875" defaultRowHeight="13.8"/>
  <cols>
    <col min="1" max="1" width="17.796875" style="1" customWidth="1"/>
    <col min="2" max="2" width="52" style="1" customWidth="1"/>
    <col min="3" max="3" width="9.69921875" style="1" customWidth="1"/>
    <col min="4" max="4" width="16" style="1" customWidth="1"/>
    <col min="5" max="5" width="8.59765625" style="1" bestFit="1" customWidth="1"/>
    <col min="6" max="6" width="28" style="1" customWidth="1"/>
    <col min="7" max="7" width="16" style="1" customWidth="1"/>
    <col min="8" max="8" width="18" style="1" customWidth="1"/>
    <col min="9" max="9" width="16" style="1" customWidth="1"/>
    <col min="10" max="10" width="70.59765625" style="1" customWidth="1"/>
    <col min="11" max="16384" width="8.796875" style="1"/>
  </cols>
  <sheetData>
    <row r="1" spans="1:10">
      <c r="A1" s="30" t="s">
        <v>596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2" t="s">
        <v>597</v>
      </c>
      <c r="B2" s="32"/>
      <c r="C2" s="32"/>
      <c r="D2" s="32"/>
      <c r="E2" s="32"/>
      <c r="F2" s="32"/>
      <c r="G2" s="32"/>
      <c r="H2" s="32"/>
      <c r="I2" s="32"/>
      <c r="J2" s="32"/>
    </row>
    <row r="4" spans="1:10">
      <c r="A4" s="3" t="s">
        <v>376</v>
      </c>
      <c r="B4" s="3" t="s">
        <v>381</v>
      </c>
      <c r="C4" s="3" t="s">
        <v>601</v>
      </c>
      <c r="D4" s="3" t="s">
        <v>598</v>
      </c>
      <c r="E4" s="3" t="s">
        <v>599</v>
      </c>
      <c r="F4" s="3" t="s">
        <v>600</v>
      </c>
      <c r="G4" s="3" t="s">
        <v>602</v>
      </c>
      <c r="H4" s="3" t="s">
        <v>368</v>
      </c>
      <c r="I4" s="3" t="s">
        <v>89</v>
      </c>
      <c r="J4" s="3" t="s">
        <v>90</v>
      </c>
    </row>
    <row r="5" spans="1:10">
      <c r="A5" s="4" t="s">
        <v>1589</v>
      </c>
      <c r="B5" s="4" t="s">
        <v>1580</v>
      </c>
      <c r="C5" s="4" t="s">
        <v>606</v>
      </c>
      <c r="D5" s="4" t="s">
        <v>603</v>
      </c>
      <c r="E5" s="4" t="s">
        <v>604</v>
      </c>
      <c r="F5" s="4" t="s">
        <v>605</v>
      </c>
      <c r="G5" s="4"/>
      <c r="H5" s="4"/>
      <c r="I5" s="4" t="s">
        <v>94</v>
      </c>
      <c r="J5" s="4"/>
    </row>
    <row r="6" spans="1:10">
      <c r="A6" s="4" t="s">
        <v>1590</v>
      </c>
      <c r="B6" s="4" t="s">
        <v>1581</v>
      </c>
      <c r="C6" s="4" t="s">
        <v>606</v>
      </c>
      <c r="D6" s="4" t="s">
        <v>603</v>
      </c>
      <c r="E6" s="4" t="s">
        <v>604</v>
      </c>
      <c r="F6" s="4" t="s">
        <v>43</v>
      </c>
      <c r="G6" s="4"/>
      <c r="H6" s="4"/>
      <c r="I6" s="4" t="s">
        <v>94</v>
      </c>
      <c r="J6" s="4"/>
    </row>
    <row r="7" spans="1:10">
      <c r="A7" s="4" t="s">
        <v>1591</v>
      </c>
      <c r="B7" s="4" t="s">
        <v>1582</v>
      </c>
      <c r="C7" s="4" t="s">
        <v>606</v>
      </c>
      <c r="D7" s="4" t="s">
        <v>603</v>
      </c>
      <c r="E7" s="4" t="s">
        <v>604</v>
      </c>
      <c r="F7" s="4" t="s">
        <v>607</v>
      </c>
      <c r="G7" s="4"/>
      <c r="H7" s="4"/>
      <c r="I7" s="4" t="s">
        <v>94</v>
      </c>
      <c r="J7" s="4"/>
    </row>
    <row r="8" spans="1:10">
      <c r="A8" s="4" t="s">
        <v>1592</v>
      </c>
      <c r="B8" s="4" t="s">
        <v>1583</v>
      </c>
      <c r="C8" s="4" t="s">
        <v>606</v>
      </c>
      <c r="D8" s="4" t="s">
        <v>608</v>
      </c>
      <c r="E8" s="4" t="s">
        <v>604</v>
      </c>
      <c r="F8" s="4" t="s">
        <v>605</v>
      </c>
      <c r="G8" s="4"/>
      <c r="H8" s="4"/>
      <c r="I8" s="4" t="s">
        <v>94</v>
      </c>
      <c r="J8" s="4"/>
    </row>
    <row r="9" spans="1:10">
      <c r="A9" s="4" t="s">
        <v>1593</v>
      </c>
      <c r="B9" s="4" t="s">
        <v>1584</v>
      </c>
      <c r="C9" s="4" t="s">
        <v>606</v>
      </c>
      <c r="D9" s="4" t="s">
        <v>608</v>
      </c>
      <c r="E9" s="4" t="s">
        <v>604</v>
      </c>
      <c r="F9" s="4" t="s">
        <v>43</v>
      </c>
      <c r="G9" s="4"/>
      <c r="H9" s="4"/>
      <c r="I9" s="4" t="s">
        <v>94</v>
      </c>
      <c r="J9" s="4"/>
    </row>
    <row r="10" spans="1:10">
      <c r="A10" s="4" t="s">
        <v>1594</v>
      </c>
      <c r="B10" s="4" t="s">
        <v>1585</v>
      </c>
      <c r="C10" s="4" t="s">
        <v>606</v>
      </c>
      <c r="D10" s="4" t="s">
        <v>608</v>
      </c>
      <c r="E10" s="4" t="s">
        <v>604</v>
      </c>
      <c r="F10" s="4" t="s">
        <v>607</v>
      </c>
      <c r="G10" s="4"/>
      <c r="H10" s="4"/>
      <c r="I10" s="4" t="s">
        <v>94</v>
      </c>
      <c r="J10" s="4"/>
    </row>
    <row r="11" spans="1:10">
      <c r="A11" s="4" t="s">
        <v>1595</v>
      </c>
      <c r="B11" s="1" t="s">
        <v>1586</v>
      </c>
      <c r="C11" s="1" t="s">
        <v>1339</v>
      </c>
      <c r="D11" s="1" t="s">
        <v>603</v>
      </c>
      <c r="E11" s="1" t="s">
        <v>604</v>
      </c>
      <c r="F11" s="4" t="s">
        <v>607</v>
      </c>
      <c r="I11" s="4" t="s">
        <v>94</v>
      </c>
    </row>
    <row r="12" spans="1:10">
      <c r="A12" s="4" t="s">
        <v>1596</v>
      </c>
      <c r="B12" s="1" t="s">
        <v>1587</v>
      </c>
      <c r="C12" s="1" t="s">
        <v>1340</v>
      </c>
      <c r="D12" s="1" t="s">
        <v>603</v>
      </c>
      <c r="E12" s="1" t="s">
        <v>604</v>
      </c>
      <c r="F12" s="4" t="s">
        <v>607</v>
      </c>
      <c r="I12" s="4" t="s">
        <v>94</v>
      </c>
    </row>
    <row r="13" spans="1:10">
      <c r="A13" s="4" t="s">
        <v>1597</v>
      </c>
      <c r="B13" s="1" t="s">
        <v>1588</v>
      </c>
      <c r="C13" s="1" t="s">
        <v>1339</v>
      </c>
      <c r="D13" s="1" t="s">
        <v>603</v>
      </c>
      <c r="E13" s="1" t="s">
        <v>604</v>
      </c>
      <c r="F13" s="4" t="s">
        <v>607</v>
      </c>
      <c r="I13" s="4" t="s">
        <v>94</v>
      </c>
    </row>
  </sheetData>
  <mergeCells count="2">
    <mergeCell ref="A1:J1"/>
    <mergeCell ref="A2:J2"/>
  </mergeCells>
  <phoneticPr fontId="9" type="noConversion"/>
  <conditionalFormatting sqref="I5:I13">
    <cfRule type="containsText" dxfId="0" priority="1" operator="containsText" text="Por validar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selection sqref="A1:F2"/>
    </sheetView>
  </sheetViews>
  <sheetFormatPr baseColWidth="10" defaultColWidth="8.796875" defaultRowHeight="13.8"/>
  <cols>
    <col min="1" max="1" width="20" style="1" customWidth="1"/>
    <col min="2" max="2" width="42" style="1" customWidth="1"/>
    <col min="3" max="3" width="18" style="1" customWidth="1"/>
    <col min="4" max="4" width="30" style="1" customWidth="1"/>
    <col min="5" max="5" width="15" style="1" customWidth="1"/>
    <col min="6" max="6" width="65" style="1" customWidth="1"/>
    <col min="7" max="16384" width="8.796875" style="1"/>
  </cols>
  <sheetData>
    <row r="1" spans="1:6">
      <c r="A1" s="30" t="s">
        <v>378</v>
      </c>
      <c r="B1" s="30"/>
      <c r="C1" s="30"/>
      <c r="D1" s="30"/>
      <c r="E1" s="30"/>
      <c r="F1" s="30"/>
    </row>
    <row r="2" spans="1:6">
      <c r="A2" s="32" t="s">
        <v>379</v>
      </c>
      <c r="B2" s="32"/>
      <c r="C2" s="32"/>
      <c r="D2" s="32"/>
      <c r="E2" s="32"/>
      <c r="F2" s="32"/>
    </row>
    <row r="4" spans="1:6">
      <c r="A4" s="3" t="s">
        <v>380</v>
      </c>
      <c r="B4" s="3" t="s">
        <v>381</v>
      </c>
      <c r="C4" s="3" t="s">
        <v>382</v>
      </c>
      <c r="D4" s="3" t="s">
        <v>383</v>
      </c>
      <c r="E4" s="3" t="s">
        <v>89</v>
      </c>
      <c r="F4" s="3" t="s">
        <v>90</v>
      </c>
    </row>
    <row r="5" spans="1:6">
      <c r="A5" s="4" t="s">
        <v>384</v>
      </c>
      <c r="B5" s="4" t="s">
        <v>385</v>
      </c>
      <c r="C5" s="4" t="s">
        <v>386</v>
      </c>
      <c r="D5" s="4" t="s">
        <v>387</v>
      </c>
      <c r="E5" s="4" t="s">
        <v>94</v>
      </c>
      <c r="F5" s="4" t="s">
        <v>1619</v>
      </c>
    </row>
    <row r="6" spans="1:6">
      <c r="A6" s="4" t="s">
        <v>388</v>
      </c>
      <c r="B6" s="4" t="s">
        <v>389</v>
      </c>
      <c r="C6" s="4" t="s">
        <v>386</v>
      </c>
      <c r="D6" s="4" t="s">
        <v>390</v>
      </c>
      <c r="E6" s="4" t="s">
        <v>94</v>
      </c>
      <c r="F6" s="4"/>
    </row>
    <row r="7" spans="1:6">
      <c r="A7" s="4" t="s">
        <v>391</v>
      </c>
      <c r="B7" s="4" t="s">
        <v>392</v>
      </c>
      <c r="C7" s="4" t="s">
        <v>386</v>
      </c>
      <c r="D7" s="4" t="s">
        <v>393</v>
      </c>
      <c r="E7" s="4" t="s">
        <v>94</v>
      </c>
      <c r="F7" s="4" t="s">
        <v>1618</v>
      </c>
    </row>
    <row r="8" spans="1:6">
      <c r="A8" s="4" t="s">
        <v>394</v>
      </c>
      <c r="B8" s="4" t="s">
        <v>395</v>
      </c>
      <c r="C8" s="4" t="s">
        <v>396</v>
      </c>
      <c r="D8" s="4" t="s">
        <v>397</v>
      </c>
      <c r="E8" s="4" t="s">
        <v>94</v>
      </c>
      <c r="F8" s="4" t="s">
        <v>398</v>
      </c>
    </row>
    <row r="9" spans="1:6">
      <c r="A9" s="4" t="s">
        <v>399</v>
      </c>
      <c r="B9" s="4" t="s">
        <v>400</v>
      </c>
      <c r="C9" s="4" t="s">
        <v>396</v>
      </c>
      <c r="D9" s="4" t="s">
        <v>401</v>
      </c>
      <c r="E9" s="4" t="s">
        <v>94</v>
      </c>
      <c r="F9" s="4" t="s">
        <v>402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showGridLines="0" workbookViewId="0">
      <selection activeCell="C14" sqref="C14"/>
    </sheetView>
  </sheetViews>
  <sheetFormatPr baseColWidth="10" defaultColWidth="8.796875" defaultRowHeight="13.8"/>
  <cols>
    <col min="1" max="1" width="20" style="1" customWidth="1"/>
    <col min="2" max="2" width="38" style="1" customWidth="1"/>
    <col min="3" max="3" width="36" style="1" customWidth="1"/>
    <col min="4" max="4" width="16" style="1" customWidth="1"/>
    <col min="5" max="5" width="24" style="1" customWidth="1"/>
    <col min="6" max="6" width="58" style="1" customWidth="1"/>
    <col min="7" max="7" width="66" style="1" customWidth="1"/>
    <col min="8" max="16384" width="8.796875" style="1"/>
  </cols>
  <sheetData>
    <row r="1" spans="1:7">
      <c r="A1" s="30" t="s">
        <v>407</v>
      </c>
      <c r="B1" s="30"/>
      <c r="C1" s="30"/>
      <c r="D1" s="30"/>
      <c r="E1" s="30"/>
      <c r="F1" s="30"/>
      <c r="G1" s="30"/>
    </row>
    <row r="2" spans="1:7">
      <c r="A2" s="32" t="s">
        <v>408</v>
      </c>
      <c r="B2" s="32"/>
      <c r="C2" s="32"/>
      <c r="D2" s="32"/>
      <c r="E2" s="32"/>
      <c r="F2" s="32"/>
      <c r="G2" s="32"/>
    </row>
    <row r="4" spans="1:7">
      <c r="A4" s="3" t="s">
        <v>409</v>
      </c>
      <c r="B4" s="3" t="s">
        <v>410</v>
      </c>
      <c r="C4" s="3" t="s">
        <v>411</v>
      </c>
      <c r="D4" s="3" t="s">
        <v>412</v>
      </c>
      <c r="E4" s="3" t="s">
        <v>413</v>
      </c>
      <c r="F4" s="3" t="s">
        <v>414</v>
      </c>
      <c r="G4" s="3" t="s">
        <v>415</v>
      </c>
    </row>
    <row r="5" spans="1:7">
      <c r="A5" s="4" t="s">
        <v>416</v>
      </c>
      <c r="B5" s="4" t="s">
        <v>417</v>
      </c>
      <c r="C5" s="4" t="s">
        <v>418</v>
      </c>
      <c r="D5" s="4" t="s">
        <v>419</v>
      </c>
      <c r="E5" s="4" t="s">
        <v>420</v>
      </c>
      <c r="F5" s="4" t="s">
        <v>421</v>
      </c>
      <c r="G5" s="4" t="s">
        <v>422</v>
      </c>
    </row>
    <row r="6" spans="1:7">
      <c r="A6" s="4" t="s">
        <v>423</v>
      </c>
      <c r="B6" s="4" t="s">
        <v>424</v>
      </c>
      <c r="C6" s="4" t="s">
        <v>425</v>
      </c>
      <c r="D6" s="4" t="s">
        <v>419</v>
      </c>
      <c r="E6" s="4" t="s">
        <v>426</v>
      </c>
      <c r="F6" s="4" t="s">
        <v>427</v>
      </c>
      <c r="G6" s="4" t="s">
        <v>428</v>
      </c>
    </row>
    <row r="7" spans="1:7">
      <c r="A7" s="4" t="s">
        <v>429</v>
      </c>
      <c r="B7" s="4" t="s">
        <v>430</v>
      </c>
      <c r="C7" s="4" t="s">
        <v>425</v>
      </c>
      <c r="D7" s="4" t="s">
        <v>419</v>
      </c>
      <c r="E7" s="4" t="s">
        <v>431</v>
      </c>
      <c r="F7" s="4" t="s">
        <v>432</v>
      </c>
      <c r="G7" s="4" t="s">
        <v>433</v>
      </c>
    </row>
    <row r="8" spans="1:7">
      <c r="A8" s="4" t="s">
        <v>434</v>
      </c>
      <c r="B8" s="4" t="s">
        <v>435</v>
      </c>
      <c r="C8" s="4" t="s">
        <v>425</v>
      </c>
      <c r="D8" s="4" t="s">
        <v>419</v>
      </c>
      <c r="E8" s="4" t="s">
        <v>436</v>
      </c>
      <c r="F8" s="4" t="s">
        <v>437</v>
      </c>
      <c r="G8" s="4" t="s">
        <v>438</v>
      </c>
    </row>
    <row r="9" spans="1:7">
      <c r="A9" s="4" t="s">
        <v>439</v>
      </c>
      <c r="B9" s="4" t="s">
        <v>440</v>
      </c>
      <c r="C9" s="4" t="s">
        <v>441</v>
      </c>
      <c r="D9" s="4" t="s">
        <v>386</v>
      </c>
      <c r="E9" s="4" t="s">
        <v>442</v>
      </c>
      <c r="F9" s="4" t="s">
        <v>443</v>
      </c>
      <c r="G9" s="4" t="s">
        <v>444</v>
      </c>
    </row>
    <row r="10" spans="1:7">
      <c r="A10" s="4" t="s">
        <v>445</v>
      </c>
      <c r="B10" s="4" t="s">
        <v>446</v>
      </c>
      <c r="C10" s="4" t="s">
        <v>441</v>
      </c>
      <c r="D10" s="4" t="s">
        <v>386</v>
      </c>
      <c r="E10" s="4" t="s">
        <v>447</v>
      </c>
      <c r="F10" s="4" t="s">
        <v>448</v>
      </c>
      <c r="G10" s="4" t="s">
        <v>449</v>
      </c>
    </row>
    <row r="11" spans="1:7">
      <c r="A11" s="4" t="s">
        <v>450</v>
      </c>
      <c r="B11" s="4" t="s">
        <v>451</v>
      </c>
      <c r="C11" s="4" t="s">
        <v>441</v>
      </c>
      <c r="D11" s="4" t="s">
        <v>419</v>
      </c>
      <c r="E11" s="4" t="s">
        <v>431</v>
      </c>
      <c r="F11" s="4" t="s">
        <v>452</v>
      </c>
      <c r="G11" s="4" t="s">
        <v>453</v>
      </c>
    </row>
    <row r="12" spans="1:7">
      <c r="A12" s="4" t="s">
        <v>454</v>
      </c>
      <c r="B12" s="4" t="s">
        <v>455</v>
      </c>
      <c r="C12" s="4" t="s">
        <v>456</v>
      </c>
      <c r="D12" s="4" t="s">
        <v>386</v>
      </c>
      <c r="E12" s="4" t="s">
        <v>447</v>
      </c>
      <c r="F12" s="4" t="s">
        <v>457</v>
      </c>
      <c r="G12" s="4" t="s">
        <v>458</v>
      </c>
    </row>
    <row r="13" spans="1:7">
      <c r="A13" s="4" t="s">
        <v>459</v>
      </c>
      <c r="B13" s="4" t="s">
        <v>460</v>
      </c>
      <c r="C13" s="4" t="s">
        <v>456</v>
      </c>
      <c r="D13" s="4" t="s">
        <v>419</v>
      </c>
      <c r="E13" s="4" t="s">
        <v>447</v>
      </c>
      <c r="F13" s="4" t="s">
        <v>461</v>
      </c>
      <c r="G13" s="4" t="s">
        <v>462</v>
      </c>
    </row>
    <row r="14" spans="1:7">
      <c r="A14" s="4" t="s">
        <v>463</v>
      </c>
      <c r="B14" s="4" t="s">
        <v>464</v>
      </c>
      <c r="C14" s="4" t="s">
        <v>456</v>
      </c>
      <c r="D14" s="4" t="s">
        <v>386</v>
      </c>
      <c r="E14" s="4" t="s">
        <v>431</v>
      </c>
      <c r="F14" s="4" t="s">
        <v>443</v>
      </c>
      <c r="G14" s="4" t="s">
        <v>465</v>
      </c>
    </row>
    <row r="15" spans="1:7">
      <c r="A15" s="4" t="s">
        <v>466</v>
      </c>
      <c r="B15" s="4" t="s">
        <v>467</v>
      </c>
      <c r="C15" s="4" t="s">
        <v>456</v>
      </c>
      <c r="D15" s="4" t="s">
        <v>419</v>
      </c>
      <c r="E15" s="4" t="s">
        <v>436</v>
      </c>
      <c r="F15" s="4" t="s">
        <v>468</v>
      </c>
      <c r="G15" s="4" t="s">
        <v>469</v>
      </c>
    </row>
    <row r="16" spans="1:7">
      <c r="A16" s="4" t="s">
        <v>470</v>
      </c>
      <c r="B16" s="4" t="s">
        <v>471</v>
      </c>
      <c r="C16" s="4" t="s">
        <v>472</v>
      </c>
      <c r="D16" s="4" t="s">
        <v>419</v>
      </c>
      <c r="E16" s="4" t="s">
        <v>426</v>
      </c>
      <c r="F16" s="4" t="s">
        <v>473</v>
      </c>
      <c r="G16" s="4" t="s">
        <v>474</v>
      </c>
    </row>
    <row r="17" spans="1:7">
      <c r="A17" s="4" t="s">
        <v>475</v>
      </c>
      <c r="B17" s="4" t="s">
        <v>476</v>
      </c>
      <c r="C17" s="4" t="s">
        <v>456</v>
      </c>
      <c r="D17" s="4" t="s">
        <v>419</v>
      </c>
      <c r="E17" s="4" t="s">
        <v>447</v>
      </c>
      <c r="F17" s="4" t="s">
        <v>477</v>
      </c>
      <c r="G17" s="4" t="s">
        <v>478</v>
      </c>
    </row>
    <row r="18" spans="1:7">
      <c r="A18" s="4" t="s">
        <v>479</v>
      </c>
      <c r="B18" s="4" t="s">
        <v>480</v>
      </c>
      <c r="C18" s="4" t="s">
        <v>472</v>
      </c>
      <c r="D18" s="4" t="s">
        <v>419</v>
      </c>
      <c r="E18" s="4" t="s">
        <v>426</v>
      </c>
      <c r="F18" s="4" t="s">
        <v>481</v>
      </c>
      <c r="G18" s="4" t="s">
        <v>482</v>
      </c>
    </row>
    <row r="19" spans="1:7">
      <c r="A19" s="4" t="s">
        <v>483</v>
      </c>
      <c r="B19" s="4" t="s">
        <v>484</v>
      </c>
      <c r="C19" s="4" t="s">
        <v>485</v>
      </c>
      <c r="D19" s="4" t="s">
        <v>419</v>
      </c>
      <c r="E19" s="4" t="s">
        <v>442</v>
      </c>
      <c r="F19" s="4" t="s">
        <v>486</v>
      </c>
      <c r="G19" s="4" t="s">
        <v>487</v>
      </c>
    </row>
    <row r="20" spans="1:7">
      <c r="A20" s="4" t="s">
        <v>488</v>
      </c>
      <c r="B20" s="4" t="s">
        <v>489</v>
      </c>
      <c r="C20" s="4" t="s">
        <v>472</v>
      </c>
      <c r="D20" s="4" t="s">
        <v>386</v>
      </c>
      <c r="E20" s="4" t="s">
        <v>431</v>
      </c>
      <c r="F20" s="4" t="s">
        <v>490</v>
      </c>
      <c r="G20" s="4" t="s">
        <v>491</v>
      </c>
    </row>
    <row r="21" spans="1:7">
      <c r="A21" s="4" t="s">
        <v>492</v>
      </c>
      <c r="B21" s="4" t="s">
        <v>493</v>
      </c>
      <c r="C21" s="4" t="s">
        <v>472</v>
      </c>
      <c r="D21" s="4" t="s">
        <v>419</v>
      </c>
      <c r="E21" s="4" t="s">
        <v>426</v>
      </c>
      <c r="F21" s="4" t="s">
        <v>494</v>
      </c>
      <c r="G21" s="4" t="s">
        <v>495</v>
      </c>
    </row>
    <row r="22" spans="1:7">
      <c r="A22" s="4" t="s">
        <v>496</v>
      </c>
      <c r="B22" s="4" t="s">
        <v>497</v>
      </c>
      <c r="C22" s="4" t="s">
        <v>498</v>
      </c>
      <c r="D22" s="4" t="s">
        <v>396</v>
      </c>
      <c r="E22" s="4" t="s">
        <v>431</v>
      </c>
      <c r="F22" s="4" t="s">
        <v>499</v>
      </c>
      <c r="G22" s="4" t="s">
        <v>500</v>
      </c>
    </row>
    <row r="23" spans="1:7">
      <c r="A23" s="4" t="s">
        <v>501</v>
      </c>
      <c r="B23" s="4" t="s">
        <v>502</v>
      </c>
      <c r="C23" s="4" t="s">
        <v>498</v>
      </c>
      <c r="D23" s="4" t="s">
        <v>396</v>
      </c>
      <c r="E23" s="4" t="s">
        <v>431</v>
      </c>
      <c r="F23" s="4" t="s">
        <v>503</v>
      </c>
      <c r="G23" s="4" t="s">
        <v>500</v>
      </c>
    </row>
    <row r="24" spans="1:7">
      <c r="A24" s="4" t="s">
        <v>504</v>
      </c>
      <c r="B24" s="4" t="s">
        <v>505</v>
      </c>
      <c r="C24" s="4" t="s">
        <v>472</v>
      </c>
      <c r="D24" s="4" t="s">
        <v>396</v>
      </c>
      <c r="E24" s="4" t="s">
        <v>431</v>
      </c>
      <c r="F24" s="4" t="s">
        <v>506</v>
      </c>
      <c r="G24" s="4" t="s">
        <v>507</v>
      </c>
    </row>
    <row r="25" spans="1:7">
      <c r="A25" s="4" t="s">
        <v>508</v>
      </c>
      <c r="B25" s="4" t="s">
        <v>509</v>
      </c>
      <c r="C25" s="4" t="s">
        <v>472</v>
      </c>
      <c r="D25" s="4" t="s">
        <v>396</v>
      </c>
      <c r="E25" s="4" t="s">
        <v>442</v>
      </c>
      <c r="F25" s="4" t="s">
        <v>510</v>
      </c>
      <c r="G25" s="4" t="s">
        <v>511</v>
      </c>
    </row>
    <row r="26" spans="1:7">
      <c r="A26" s="4" t="s">
        <v>512</v>
      </c>
      <c r="B26" s="4" t="s">
        <v>513</v>
      </c>
      <c r="C26" s="4" t="s">
        <v>514</v>
      </c>
      <c r="D26" s="4" t="s">
        <v>419</v>
      </c>
      <c r="E26" s="4" t="s">
        <v>431</v>
      </c>
      <c r="F26" s="4" t="s">
        <v>515</v>
      </c>
      <c r="G26" s="4" t="s">
        <v>516</v>
      </c>
    </row>
    <row r="27" spans="1:7">
      <c r="A27" s="4" t="s">
        <v>517</v>
      </c>
      <c r="B27" s="4" t="s">
        <v>518</v>
      </c>
      <c r="C27" s="4" t="s">
        <v>514</v>
      </c>
      <c r="D27" s="4" t="s">
        <v>419</v>
      </c>
      <c r="E27" s="4" t="s">
        <v>431</v>
      </c>
      <c r="F27" s="4" t="s">
        <v>519</v>
      </c>
      <c r="G27" s="4" t="s">
        <v>520</v>
      </c>
    </row>
    <row r="28" spans="1:7">
      <c r="A28" s="4" t="s">
        <v>521</v>
      </c>
      <c r="B28" s="4" t="s">
        <v>522</v>
      </c>
      <c r="C28" s="4" t="s">
        <v>523</v>
      </c>
      <c r="D28" s="4" t="s">
        <v>419</v>
      </c>
      <c r="E28" s="4" t="s">
        <v>420</v>
      </c>
      <c r="F28" s="4" t="s">
        <v>524</v>
      </c>
      <c r="G28" s="4" t="s">
        <v>525</v>
      </c>
    </row>
  </sheetData>
  <mergeCells count="2">
    <mergeCell ref="A1:G1"/>
    <mergeCell ref="A2:G2"/>
  </mergeCells>
  <dataValidations count="1">
    <dataValidation type="list" sqref="D5:D28" xr:uid="{00000000-0002-0000-0700-000000000000}">
      <formula1>"Vino,Singani,Ambos"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B034-AF3D-4257-B936-0DCB712D258D}">
  <sheetPr>
    <tabColor rgb="FF92D050"/>
  </sheetPr>
  <dimension ref="A1:D8"/>
  <sheetViews>
    <sheetView workbookViewId="0">
      <selection activeCell="C5" sqref="C5:D8"/>
    </sheetView>
  </sheetViews>
  <sheetFormatPr baseColWidth="10" defaultRowHeight="13.8"/>
  <cols>
    <col min="1" max="1" width="20.59765625" bestFit="1" customWidth="1"/>
    <col min="2" max="2" width="25.59765625" bestFit="1" customWidth="1"/>
    <col min="3" max="3" width="43.5" customWidth="1"/>
    <col min="4" max="4" width="67.796875" bestFit="1" customWidth="1"/>
    <col min="5" max="5" width="25.59765625" bestFit="1" customWidth="1"/>
    <col min="6" max="6" width="6.8984375" customWidth="1"/>
  </cols>
  <sheetData>
    <row r="1" spans="1:4">
      <c r="A1" s="18" t="s">
        <v>1348</v>
      </c>
      <c r="B1" s="18" t="s">
        <v>1079</v>
      </c>
      <c r="C1" s="18" t="s">
        <v>1349</v>
      </c>
      <c r="D1" s="18" t="s">
        <v>1350</v>
      </c>
    </row>
    <row r="2" spans="1:4">
      <c r="A2" s="19" t="s">
        <v>1359</v>
      </c>
      <c r="B2" s="1" t="s">
        <v>1344</v>
      </c>
      <c r="C2" s="20" t="s">
        <v>1362</v>
      </c>
      <c r="D2" s="20" t="s">
        <v>1363</v>
      </c>
    </row>
    <row r="3" spans="1:4">
      <c r="A3" s="19" t="s">
        <v>1351</v>
      </c>
      <c r="B3" s="1" t="s">
        <v>1343</v>
      </c>
      <c r="C3" s="20" t="s">
        <v>1352</v>
      </c>
      <c r="D3" s="20" t="s">
        <v>1353</v>
      </c>
    </row>
    <row r="4" spans="1:4">
      <c r="A4" s="19" t="s">
        <v>1360</v>
      </c>
      <c r="B4" s="1" t="s">
        <v>1345</v>
      </c>
      <c r="C4" s="20" t="s">
        <v>1354</v>
      </c>
      <c r="D4" s="20" t="s">
        <v>1355</v>
      </c>
    </row>
    <row r="5" spans="1:4">
      <c r="A5" s="19" t="s">
        <v>1356</v>
      </c>
      <c r="B5" s="1" t="s">
        <v>1347</v>
      </c>
    </row>
    <row r="6" spans="1:4">
      <c r="A6" s="19" t="s">
        <v>1357</v>
      </c>
      <c r="B6" s="1" t="s">
        <v>1346</v>
      </c>
    </row>
    <row r="7" spans="1:4">
      <c r="A7" s="19" t="s">
        <v>1358</v>
      </c>
      <c r="B7" s="1" t="s">
        <v>1341</v>
      </c>
    </row>
    <row r="8" spans="1:4">
      <c r="A8" s="19" t="s">
        <v>1361</v>
      </c>
      <c r="B8" s="1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00 Guia</vt:lpstr>
      <vt:lpstr>Glosario</vt:lpstr>
      <vt:lpstr>Articulos</vt:lpstr>
      <vt:lpstr>Procesos Produccion1</vt:lpstr>
      <vt:lpstr>Procesos</vt:lpstr>
      <vt:lpstr>Activo-Equipo</vt:lpstr>
      <vt:lpstr>Mano de Obra</vt:lpstr>
      <vt:lpstr>Tiempo</vt:lpstr>
      <vt:lpstr>Unidades</vt:lpstr>
      <vt:lpstr>Almacenes</vt:lpstr>
      <vt:lpstr>Lineas Produccion</vt:lpstr>
      <vt:lpstr>Trabajos Produccion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Bailaba</cp:lastModifiedBy>
  <dcterms:created xsi:type="dcterms:W3CDTF">2026-07-31T12:36:57Z</dcterms:created>
  <dcterms:modified xsi:type="dcterms:W3CDTF">2026-09-08T22:15:35Z</dcterms:modified>
</cp:coreProperties>
</file>