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ACER-NB\Documents\excel work\"/>
    </mc:Choice>
  </mc:AlternateContent>
  <xr:revisionPtr revIDLastSave="0" documentId="8_{262A779B-770C-46D7-87F0-34E34C889A72}" xr6:coauthVersionLast="45" xr6:coauthVersionMax="45" xr10:uidLastSave="{00000000-0000-0000-0000-000000000000}"/>
  <bookViews>
    <workbookView xWindow="-120" yWindow="-120" windowWidth="20730" windowHeight="11160" activeTab="2" xr2:uid="{5CF14924-0AAC-B244-98F0-E6BCC37CE28F}"/>
  </bookViews>
  <sheets>
    <sheet name="Sheet1" sheetId="2" r:id="rId1"/>
    <sheet name="region" sheetId="3" r:id="rId2"/>
    <sheet name="Sheet8" sheetId="9" r:id="rId3"/>
    <sheet name="Sheet4" sheetId="5" r:id="rId4"/>
    <sheet name="item" sheetId="6" r:id="rId5"/>
    <sheet name="company" sheetId="7" r:id="rId6"/>
    <sheet name="Sales Data" sheetId="1" r:id="rId7"/>
  </sheets>
  <definedNames>
    <definedName name="_xlchart.v5.0" hidden="1">region!$A$11</definedName>
    <definedName name="_xlchart.v5.1" hidden="1">region!$A$12</definedName>
    <definedName name="_xlchart.v5.10" hidden="1">region!$B$11:$F$11</definedName>
    <definedName name="_xlchart.v5.11" hidden="1">region!$B$12:$F$12</definedName>
    <definedName name="_xlchart.v5.2" hidden="1">region!$B$11:$F$11</definedName>
    <definedName name="_xlchart.v5.3" hidden="1">region!$B$12:$F$12</definedName>
    <definedName name="_xlchart.v5.4" hidden="1">region!$A$11</definedName>
    <definedName name="_xlchart.v5.5" hidden="1">region!$A$12</definedName>
    <definedName name="_xlchart.v5.6" hidden="1">region!$B$11:$F$11</definedName>
    <definedName name="_xlchart.v5.7" hidden="1">region!$B$12:$F$12</definedName>
    <definedName name="_xlchart.v5.8" hidden="1">region!$A$11</definedName>
    <definedName name="_xlchart.v5.9" hidden="1">region!$A$12</definedName>
    <definedName name="Slicer_Item">#N/A</definedName>
    <definedName name="Slicer_Region">#N/A</definedName>
    <definedName name="Slicer_Sales_Person">#N/A</definedName>
    <definedName name="Slicer_Years">#N/A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<sst xmlns="http://schemas.openxmlformats.org/spreadsheetml/2006/main" count="10111" uniqueCount="2069">
  <si>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</si>
  <si>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</si>
  <si>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</si>
  <si>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</si>
  <si>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</si>
  <si>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</si>
  <si>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</si>
  <si>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</si>
  <si>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</si>
  <si>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</si>
  <si>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</si>
  <si>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</si>
  <si>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</si>
  <si>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</si>
  <si>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</si>
  <si>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</si>
  <si>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</si>
  <si>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</si>
  <si>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</si>
  <si>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</si>
  <si>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</si>
  <si>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</si>
  <si>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</si>
  <si>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</si>
  <si>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</si>
  <si>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</si>
  <si>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</si>
  <si>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</si>
  <si>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</si>
  <si>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</si>
  <si>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</si>
  <si>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</si>
  <si>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</si>
  <si>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</si>
  <si>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</si>
  <si>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</si>
  <si>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</si>
  <si>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</si>
  <si>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</si>
  <si>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</si>
  <si>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</si>
  <si>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</si>
  <si>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</si>
  <si>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</si>
  <si>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</si>
  <si>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</si>
  <si>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</si>
  <si>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</si>
  <si>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</si>
  <si>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</si>
  <si>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</si>
  <si>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</si>
  <si>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</si>
  <si>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</si>
  <si>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</si>
  <si>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</si>
  <si>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</si>
  <si>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</si>
  <si>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</si>
  <si>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</si>
  <si>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</si>
  <si>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</si>
  <si>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</si>
  <si>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</si>
  <si>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</si>
  <si>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</si>
  <si>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</si>
  <si>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</si>
  <si>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</si>
  <si>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</si>
  <si>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</si>
  <si>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</si>
  <si>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</si>
  <si>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</si>
  <si>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</si>
  <si>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</si>
  <si>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</si>
  <si>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</si>
  <si>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</si>
  <si>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</si>
  <si>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</si>
  <si>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</si>
  <si>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</si>
  <si>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</si>
  <si>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</si>
  <si>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</si>
  <si>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</si>
  <si>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</si>
  <si>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</si>
  <si>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</si>
  <si>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</si>
  <si>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</si>
  <si>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</si>
  <si>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</si>
  <si>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</si>
  <si>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</si>
  <si>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</si>
  <si>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</si>
  <si>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</si>
  <si>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</si>
  <si>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</si>
  <si>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</si>
  <si>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</si>
  <si>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</si>
  <si>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</si>
  <si>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</si>
  <si>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</si>
  <si>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</si>
  <si>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</si>
  <si>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</si>
  <si>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</si>
  <si>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</si>
  <si>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</si>
  <si>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</si>
  <si>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</si>
  <si>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</si>
  <si>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</si>
  <si>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</si>
  <si>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</si>
  <si>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</si>
  <si>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</si>
  <si>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</si>
  <si>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</si>
  <si>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</si>
  <si>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</si>
  <si>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</si>
  <si>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</si>
  <si>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</si>
  <si>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</si>
  <si>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</si>
  <si>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</si>
  <si>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</si>
  <si>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</si>
  <si>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</si>
  <si>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</si>
  <si>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</si>
  <si>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</si>
  <si>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</si>
  <si>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</si>
  <si>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</si>
  <si>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</si>
  <si>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</si>
  <si>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</si>
  <si>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</si>
  <si>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</si>
  <si>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</si>
  <si>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</si>
  <si>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</si>
  <si>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</si>
  <si>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</si>
  <si>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</si>
  <si>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</si>
  <si>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</si>
  <si>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</si>
  <si>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</si>
  <si>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</si>
  <si>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</si>
  <si>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</si>
  <si>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</si>
  <si>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</si>
  <si>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</si>
  <si>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</si>
  <si>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</si>
  <si>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</si>
  <si>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</si>
  <si>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</si>
  <si>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</si>
  <si>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</si>
  <si>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</si>
  <si>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</si>
  <si>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</si>
  <si>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</si>
  <si>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</si>
  <si>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</si>
  <si>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</si>
  <si>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</si>
  <si>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</si>
  <si>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</si>
  <si>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</si>
  <si>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</si>
  <si>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</si>
  <si>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</si>
  <si>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</si>
  <si>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</si>
  <si>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</si>
  <si>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</si>
  <si>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</si>
  <si>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</si>
  <si>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</si>
  <si>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</si>
  <si>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</si>
  <si>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</si>
  <si>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</si>
  <si>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</si>
  <si>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</si>
  <si>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</si>
  <si>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</si>
  <si>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</si>
  <si>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</si>
  <si>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</si>
  <si>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</si>
  <si>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</si>
  <si>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</si>
  <si>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</si>
  <si>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</si>
  <si>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</si>
  <si>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</si>
  <si>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</si>
  <si>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</si>
  <si>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</si>
  <si>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</si>
  <si>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</si>
  <si>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</si>
  <si>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</si>
  <si>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</si>
  <si>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</si>
  <si>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</si>
  <si>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</si>
  <si>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</si>
  <si>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</si>
  <si>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</si>
  <si>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</si>
  <si>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</si>
  <si>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</si>
  <si>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</si>
  <si>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</si>
  <si>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</si>
  <si>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</si>
  <si>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</si>
  <si>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</si>
  <si>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</si>
  <si>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</si>
  <si>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</si>
  <si>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</si>
  <si>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</si>
  <si>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</si>
  <si>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</si>
  <si>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</si>
  <si>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</si>
  <si>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</si>
  <si>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</si>
  <si>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</si>
  <si>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</si>
  <si>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</si>
  <si>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</si>
  <si>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</si>
  <si>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</si>
  <si>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</si>
  <si>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</si>
  <si>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</si>
  <si>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</si>
  <si>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</si>
  <si>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</si>
  <si>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</si>
  <si>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</si>
  <si>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</si>
  <si>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</si>
  <si>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</si>
  <si>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</si>
  <si>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</si>
  <si>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</si>
  <si>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</si>
  <si>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</si>
  <si>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</si>
  <si>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</si>
  <si>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</si>
  <si>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</si>
  <si>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</si>
  <si>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</si>
  <si>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</si>
  <si>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</si>
  <si>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</si>
  <si>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</si>
  <si>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</si>
  <si>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</si>
  <si>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</si>
  <si>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</si>
  <si>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</si>
  <si>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</si>
  <si>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</si>
  <si>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</si>
  <si>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</si>
  <si>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</si>
  <si>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</si>
  <si>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</si>
  <si>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</si>
  <si>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</si>
  <si>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</si>
  <si>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</si>
  <si>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</si>
  <si>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</si>
  <si>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</si>
  <si>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</si>
  <si>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</si>
  <si>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</si>
  <si>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</si>
  <si>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</si>
  <si>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</si>
  <si>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</si>
  <si>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</si>
  <si>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</si>
  <si>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</si>
  <si>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</si>
  <si>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</si>
  <si>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</si>
  <si>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</si>
  <si>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</si>
  <si>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</si>
  <si>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</si>
  <si>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</si>
  <si>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</si>
  <si>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</si>
  <si>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</si>
  <si>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</si>
  <si>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</si>
  <si>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</si>
  <si>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</si>
  <si>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</si>
  <si>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</si>
  <si>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</si>
  <si>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</si>
  <si>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</si>
  <si>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</si>
  <si>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</si>
  <si>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</si>
  <si>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</si>
  <si>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</si>
  <si>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</si>
  <si>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</si>
  <si>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</si>
  <si>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</si>
  <si>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</si>
  <si>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</si>
  <si>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</si>
  <si>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</si>
  <si>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</si>
  <si>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</si>
  <si>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</si>
  <si>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</si>
  <si>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</si>
  <si>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</si>
  <si>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</si>
  <si>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</si>
  <si>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</si>
  <si>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</si>
  <si>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</si>
  <si>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</si>
  <si>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</si>
  <si>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</si>
  <si>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</si>
  <si>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</si>
  <si>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</si>
  <si>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</si>
  <si>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</si>
  <si>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</si>
  <si>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</si>
  <si>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</si>
  <si>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</si>
  <si>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</si>
  <si>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</si>
  <si>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</si>
  <si>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</si>
  <si>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</si>
  <si>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</si>
  <si>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</si>
  <si>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</si>
  <si>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</si>
  <si>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</si>
  <si>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</si>
  <si>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</si>
  <si>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</si>
  <si>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</si>
  <si>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</si>
  <si>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</si>
  <si>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</si>
  <si>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</si>
  <si>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</si>
  <si>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</si>
  <si>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</si>
  <si>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</si>
  <si>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</si>
  <si>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</si>
  <si>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</si>
  <si>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</si>
  <si>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</si>
  <si>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</si>
  <si>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</si>
  <si>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</si>
  <si>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</si>
  <si>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</si>
  <si>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</si>
  <si>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</si>
  <si>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</si>
  <si>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</si>
  <si>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</si>
  <si>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</si>
  <si>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</si>
  <si>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</si>
  <si>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</si>
  <si>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</si>
  <si>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</si>
  <si>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</si>
  <si>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</si>
  <si>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</si>
  <si>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</si>
  <si>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</si>
  <si>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</si>
  <si>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</si>
  <si>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</si>
  <si>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</si>
  <si>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</si>
  <si>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</si>
  <si>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</si>
  <si>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</si>
  <si>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</si>
  <si>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</si>
  <si>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</si>
  <si>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</si>
  <si>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</si>
  <si>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</si>
  <si>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</si>
  <si>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</si>
  <si>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</si>
  <si>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</si>
  <si>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</si>
  <si>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</si>
  <si>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</si>
  <si>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</si>
  <si>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</si>
  <si>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</si>
  <si>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</si>
  <si>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</si>
  <si>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</si>
  <si>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</si>
  <si>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</si>
  <si>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</si>
  <si>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</si>
  <si>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</si>
  <si>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</si>
  <si>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</si>
  <si>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</si>
  <si>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</si>
  <si>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</si>
  <si>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</si>
  <si>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</si>
  <si>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</si>
  <si>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</si>
  <si>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</si>
  <si>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</si>
  <si>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</si>
  <si>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</si>
  <si>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</si>
  <si>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</si>
  <si>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</si>
  <si>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</si>
  <si>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</si>
  <si>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</si>
  <si>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</si>
  <si>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</si>
  <si>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</si>
  <si>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</si>
  <si>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</si>
  <si>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</si>
  <si>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</si>
  <si>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</si>
  <si>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</si>
  <si>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</si>
  <si>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</si>
  <si>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</si>
  <si>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</si>
  <si>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</si>
  <si>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</si>
  <si>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</si>
  <si>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</si>
  <si>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</si>
  <si>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</si>
  <si>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</si>
  <si>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</si>
  <si>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</si>
  <si>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</si>
  <si>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</si>
  <si>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</si>
  <si>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</si>
  <si>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</si>
  <si>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</si>
  <si>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</si>
  <si>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</si>
  <si>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</si>
  <si>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</si>
  <si>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</si>
  <si>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</si>
  <si>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</si>
  <si>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</si>
  <si>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</si>
  <si>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</si>
  <si>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</si>
  <si>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</si>
  <si>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</si>
  <si>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</si>
  <si>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</si>
  <si>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</si>
  <si>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</si>
  <si>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</si>
  <si>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</si>
  <si>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</si>
  <si>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</si>
  <si>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</si>
  <si>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</si>
  <si>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</si>
  <si>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</si>
  <si>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</si>
  <si>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</si>
  <si>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</si>
  <si>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</si>
  <si>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</si>
  <si>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</si>
  <si>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</si>
  <si>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</si>
  <si>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</si>
  <si>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</si>
  <si>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</si>
  <si>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</si>
  <si>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</si>
  <si>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</si>
  <si>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</si>
  <si>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</si>
  <si>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</si>
  <si>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</si>
  <si>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</si>
  <si>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</si>
  <si>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</si>
  <si>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</si>
  <si>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</si>
  <si>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</si>
  <si>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</si>
  <si>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</si>
  <si>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</si>
  <si>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</si>
  <si>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</si>
  <si>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</si>
  <si>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</si>
  <si>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</si>
  <si>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</si>
  <si>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</si>
  <si>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</si>
  <si>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</si>
  <si>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</si>
  <si>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</si>
  <si>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</si>
  <si>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</si>
  <si>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</si>
  <si>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</si>
  <si>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</si>
  <si>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</si>
  <si>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</si>
  <si>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</si>
  <si>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</si>
  <si>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</si>
  <si>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</si>
  <si>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</si>
  <si>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</si>
  <si>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</si>
  <si>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</si>
  <si>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</si>
  <si>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</si>
  <si>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</si>
  <si>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</si>
  <si>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</si>
  <si>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</si>
  <si>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</si>
  <si>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</si>
  <si>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</si>
  <si>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</si>
  <si>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</si>
  <si>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</si>
  <si>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</si>
  <si>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</si>
  <si>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</si>
  <si>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</si>
  <si>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</si>
  <si>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</si>
  <si>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</si>
  <si>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</si>
  <si>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</si>
  <si>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</si>
  <si>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</si>
  <si>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</si>
  <si>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</si>
  <si>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</si>
  <si>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</si>
  <si>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</si>
  <si>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</si>
  <si>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</si>
  <si>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</si>
  <si>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</si>
  <si>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</si>
  <si>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</si>
  <si>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</si>
  <si>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</si>
  <si>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</si>
  <si>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</si>
  <si>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</si>
  <si>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</si>
  <si>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</si>
  <si>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</si>
  <si>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</si>
  <si>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</si>
  <si>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</si>
  <si>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</si>
  <si>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</si>
  <si>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</si>
  <si>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</si>
  <si>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</si>
  <si>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</si>
  <si>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</si>
  <si>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</si>
  <si>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</si>
  <si>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</si>
  <si>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</si>
  <si>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</si>
  <si>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</si>
  <si>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</si>
  <si>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</si>
  <si>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</si>
  <si>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</si>
  <si>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</si>
  <si>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</si>
  <si>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</si>
  <si>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</si>
  <si>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</si>
  <si>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</si>
  <si>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</si>
  <si>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</si>
  <si>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</si>
  <si>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</si>
  <si>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</si>
  <si>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</si>
  <si>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</si>
  <si>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</si>
  <si>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</si>
  <si>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</si>
  <si>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</si>
  <si>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</si>
  <si>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</si>
  <si>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</si>
  <si>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</si>
  <si>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</si>
  <si>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</si>
  <si>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</si>
  <si>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</si>
  <si>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</si>
  <si>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</si>
  <si>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</si>
  <si>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</si>
  <si>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</si>
  <si>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</si>
  <si>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</si>
  <si>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</si>
  <si>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</si>
  <si>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</si>
  <si>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</si>
  <si>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</si>
  <si>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</si>
  <si>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</si>
  <si>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</si>
  <si>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</si>
  <si>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</si>
  <si>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</si>
  <si>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</si>
  <si>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</si>
  <si>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</si>
  <si>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</si>
  <si>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</si>
  <si>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</si>
  <si>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</si>
  <si>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</si>
  <si>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</si>
  <si>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</si>
  <si>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</si>
  <si>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</si>
  <si>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</si>
  <si>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</si>
  <si>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</si>
  <si>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</si>
  <si>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</si>
  <si>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</si>
  <si>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</si>
  <si>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</si>
  <si>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</si>
  <si>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</si>
  <si>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</si>
  <si>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</si>
  <si>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</si>
  <si>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</si>
  <si>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</si>
  <si>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</si>
  <si>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</si>
  <si>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</si>
  <si>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</si>
  <si>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</si>
  <si>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</si>
  <si>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</si>
  <si>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</si>
  <si>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</si>
  <si>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</si>
  <si>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</si>
  <si>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</si>
  <si>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</si>
  <si>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</si>
  <si>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</si>
  <si>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</si>
  <si>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</si>
  <si>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</si>
  <si>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</si>
  <si>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</si>
  <si>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</si>
  <si>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</si>
  <si>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</si>
  <si>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</si>
  <si>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</si>
  <si>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</si>
  <si>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</si>
  <si>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</si>
  <si>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</si>
  <si>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</si>
  <si>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</si>
  <si>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</si>
  <si>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</si>
  <si>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</si>
  <si>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</si>
  <si>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</si>
  <si>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</si>
  <si>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</si>
  <si>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</si>
  <si>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</si>
  <si>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</si>
  <si>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</si>
  <si>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</si>
  <si>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</si>
  <si>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</si>
  <si>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</si>
  <si>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</si>
  <si>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</si>
  <si>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</si>
  <si>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</si>
  <si>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</si>
  <si>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</si>
  <si>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</si>
  <si>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</si>
  <si>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</si>
  <si>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</si>
  <si>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</si>
  <si>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</si>
  <si>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</si>
  <si>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</si>
  <si>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</si>
  <si>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</si>
  <si>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</si>
  <si>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</si>
  <si>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</si>
  <si>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</si>
  <si>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</si>
  <si>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</si>
  <si>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</si>
  <si>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</si>
  <si>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</si>
  <si>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</si>
  <si>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</si>
  <si>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</si>
  <si>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</si>
  <si>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</si>
  <si>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</si>
  <si>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</si>
  <si>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</si>
  <si>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</si>
  <si>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</si>
  <si>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</si>
  <si>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</si>
  <si>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</si>
  <si>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</si>
  <si>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</si>
  <si>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</si>
  <si>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</si>
  <si>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</si>
  <si>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</si>
  <si>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</si>
  <si>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</si>
  <si>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</si>
  <si>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</si>
  <si>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</si>
  <si>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</si>
  <si>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</si>
  <si>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</si>
  <si>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</si>
  <si>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</si>
  <si>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</si>
  <si>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</si>
  <si>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</si>
  <si>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</si>
  <si>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</si>
  <si>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</si>
  <si>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</si>
  <si>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</si>
  <si>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</si>
  <si>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</si>
  <si>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</si>
  <si>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</si>
  <si>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</si>
  <si>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</si>
  <si>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</si>
  <si>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</si>
  <si>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</si>
  <si>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</si>
  <si>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</si>
  <si>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</si>
  <si>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</si>
  <si>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</si>
  <si>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</si>
  <si>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</si>
  <si>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</si>
  <si>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</si>
  <si>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</si>
  <si>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</si>
  <si>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</si>
  <si>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</si>
  <si>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</si>
  <si>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</si>
  <si>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</si>
  <si>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</si>
  <si>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</si>
  <si>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</si>
  <si>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</si>
  <si>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</si>
  <si>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</si>
  <si>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</si>
  <si>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</si>
  <si>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</si>
  <si>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</si>
  <si>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</si>
  <si>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</si>
  <si>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</si>
  <si>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</si>
  <si>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</si>
  <si>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</si>
  <si>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</si>
  <si>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</si>
  <si>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</si>
  <si>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</si>
  <si>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</si>
  <si>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</si>
  <si>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</si>
  <si>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</si>
  <si>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</si>
  <si>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</si>
  <si>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</si>
  <si>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</si>
  <si>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</si>
  <si>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</si>
  <si>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</si>
  <si>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</si>
  <si>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</si>
  <si>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</si>
  <si>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</si>
  <si>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</si>
  <si>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</si>
  <si>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</si>
  <si>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</si>
  <si>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</si>
  <si>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</si>
  <si>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</si>
  <si>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</si>
  <si>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</si>
  <si>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</si>
  <si>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</si>
  <si>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</si>
  <si>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</si>
  <si>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</si>
  <si>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</si>
  <si>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</si>
  <si>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</si>
  <si>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</si>
  <si>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</si>
  <si>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</si>
  <si>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</si>
  <si>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</si>
  <si>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</si>
  <si>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</si>
  <si>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</si>
  <si>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</si>
  <si>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</si>
  <si>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</si>
  <si>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</si>
  <si>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</si>
  <si>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</si>
  <si>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</si>
  <si>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</si>
  <si>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</si>
  <si>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</si>
  <si>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</si>
  <si>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</si>
  <si>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</si>
  <si>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</si>
  <si>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</si>
  <si>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</si>
  <si>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</si>
  <si>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</si>
  <si>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</si>
  <si>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</si>
  <si>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</si>
  <si>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</si>
  <si>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</si>
  <si>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</si>
  <si>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</si>
  <si>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</si>
  <si>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</si>
  <si>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</si>
  <si>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</si>
  <si>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</si>
  <si>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</si>
  <si>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</si>
  <si>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</si>
  <si>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</si>
  <si>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</si>
  <si>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</si>
  <si>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</si>
  <si>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</si>
  <si>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</si>
  <si>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</si>
  <si>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</si>
  <si>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</si>
  <si>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</si>
  <si>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</si>
  <si>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</si>
  <si>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</si>
  <si>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</si>
  <si>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</si>
  <si>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</si>
  <si>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</si>
  <si>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</si>
  <si>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</si>
  <si>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</si>
  <si>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</si>
  <si>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</si>
  <si>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</si>
  <si>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</si>
  <si>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</si>
  <si>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</si>
  <si>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</si>
  <si>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</si>
  <si>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</si>
  <si>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</si>
  <si>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</si>
  <si>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</si>
  <si>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</si>
  <si>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</si>
  <si>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</si>
  <si>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</si>
  <si>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</si>
  <si>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</si>
  <si>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</si>
  <si>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</si>
  <si>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</si>
  <si>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</si>
  <si>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</si>
  <si>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</si>
  <si>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</si>
  <si>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</si>
  <si>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</si>
  <si>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</si>
  <si>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</si>
  <si>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</si>
  <si>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</si>
  <si>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</si>
  <si>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</si>
  <si>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</si>
  <si>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</si>
  <si>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</si>
  <si>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</si>
  <si>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</si>
  <si>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</si>
  <si>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</si>
  <si>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</si>
  <si>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</si>
  <si>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</si>
  <si>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</si>
  <si>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</si>
  <si>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</si>
  <si>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</si>
  <si>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</si>
  <si>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</si>
  <si>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</si>
  <si>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</si>
  <si>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</si>
  <si>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</si>
  <si>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</si>
  <si>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</si>
  <si>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</si>
  <si>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</si>
  <si>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</si>
  <si>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</si>
  <si>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</si>
  <si>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</si>
  <si>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</si>
  <si>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</si>
  <si>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</si>
  <si>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</si>
  <si>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</si>
  <si>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</si>
  <si>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</si>
  <si>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</si>
  <si>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</si>
  <si>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</si>
  <si>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</si>
  <si>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</si>
  <si>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</si>
  <si>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</si>
  <si>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</si>
  <si>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</si>
  <si>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</si>
  <si>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</si>
  <si>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</si>
  <si>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</si>
  <si>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</si>
  <si>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</si>
  <si>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</si>
  <si>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</si>
  <si>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</si>
  <si>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</si>
  <si>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</si>
  <si>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</si>
  <si>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</si>
  <si>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</si>
  <si>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</si>
  <si>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</si>
  <si>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</si>
  <si>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</si>
  <si>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</si>
  <si>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</si>
  <si>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</si>
  <si>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</si>
  <si>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</si>
  <si>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</si>
  <si>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</si>
  <si>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</si>
  <si>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</si>
  <si>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</si>
  <si>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</si>
  <si>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</si>
  <si>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</si>
  <si>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</si>
  <si>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</si>
  <si>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</si>
  <si>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</si>
  <si>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</si>
  <si>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</si>
  <si>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</si>
  <si>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</si>
  <si>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</si>
  <si>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</si>
  <si>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</si>
  <si>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</si>
  <si>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</si>
  <si>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</si>
  <si>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</si>
  <si>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</si>
  <si>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</si>
  <si>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</si>
  <si>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</si>
  <si>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</si>
  <si>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</si>
  <si>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</si>
  <si>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</si>
  <si>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</si>
  <si>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</si>
  <si>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</si>
  <si>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</si>
  <si>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</si>
  <si>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</si>
  <si>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</si>
  <si>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</si>
  <si>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</si>
  <si>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</si>
  <si>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</si>
  <si>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</si>
  <si>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</si>
  <si>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</si>
  <si>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</si>
  <si>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</si>
  <si>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</si>
  <si>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</si>
  <si>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</si>
  <si>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</si>
  <si>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</si>
  <si>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</si>
  <si>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</si>
  <si>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</si>
  <si>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</si>
  <si>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</si>
  <si>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</si>
  <si>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</si>
  <si>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</si>
  <si>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</si>
  <si>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</si>
  <si>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</si>
  <si>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</si>
  <si>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</si>
  <si>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</si>
  <si>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</si>
  <si>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</si>
  <si>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</si>
  <si>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</si>
  <si>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</si>
  <si>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</si>
  <si>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</si>
  <si>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</si>
  <si>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</si>
  <si>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</si>
  <si>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</si>
  <si>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</si>
  <si>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</si>
  <si>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</si>
  <si>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</si>
  <si>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</si>
  <si>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</si>
  <si>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</si>
  <si>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</si>
  <si>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</si>
  <si>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</si>
  <si>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</si>
  <si>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</si>
  <si>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</si>
  <si>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</si>
  <si>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</si>
  <si>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</si>
  <si>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</si>
  <si>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</si>
  <si>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</si>
  <si>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</si>
  <si>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</si>
  <si>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</si>
  <si>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</si>
  <si>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</si>
  <si>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</si>
  <si>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</si>
  <si>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</si>
  <si>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</si>
  <si>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</si>
  <si>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</si>
  <si>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</si>
  <si>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</si>
  <si>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</si>
  <si>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</si>
  <si>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</si>
  <si>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</si>
  <si>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</si>
  <si>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</si>
  <si>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</si>
  <si>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</si>
  <si>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</si>
  <si>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</si>
  <si>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</si>
  <si>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</si>
  <si>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</si>
  <si>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</si>
  <si>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</si>
  <si>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</si>
  <si>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</si>
  <si>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</si>
  <si>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</si>
  <si>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</si>
  <si>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</si>
  <si>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</si>
  <si>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</si>
  <si>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</si>
  <si>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</si>
  <si>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</si>
  <si>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</si>
  <si>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</si>
  <si>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</si>
  <si>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</si>
  <si>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</si>
  <si>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</si>
  <si>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</si>
  <si>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</si>
  <si>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</si>
  <si>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</si>
  <si>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</si>
  <si>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</si>
  <si>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</si>
  <si>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</si>
  <si>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</si>
  <si>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</si>
  <si>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</si>
  <si>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</si>
  <si>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</si>
  <si>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</si>
  <si>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</si>
  <si>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</si>
  <si>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</si>
  <si>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</si>
  <si>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</si>
  <si>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</si>
  <si>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</si>
  <si>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</si>
  <si>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</si>
  <si>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</si>
  <si>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</si>
  <si>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</si>
  <si>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</si>
  <si>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</si>
  <si>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</si>
  <si>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</si>
  <si>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</si>
  <si>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</si>
  <si>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</si>
  <si>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</si>
  <si>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</si>
  <si>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</si>
  <si>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</si>
  <si>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</si>
  <si>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</si>
  <si>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</si>
  <si>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</si>
  <si>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</si>
  <si>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</si>
  <si>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</si>
  <si>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</si>
  <si>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</si>
  <si>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</si>
  <si>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</si>
  <si>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</si>
  <si>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</si>
  <si>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</si>
  <si>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</si>
  <si>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</si>
  <si>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</si>
  <si>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</si>
  <si>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</si>
  <si>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</si>
  <si>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</si>
  <si>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</si>
  <si>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</si>
  <si>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</si>
  <si>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</si>
  <si>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</si>
  <si>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</si>
  <si>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</si>
  <si>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</si>
  <si>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</si>
  <si>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</si>
  <si>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</si>
  <si>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</si>
  <si>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</si>
  <si>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</si>
  <si>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</si>
  <si>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</si>
  <si>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</si>
  <si>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</si>
  <si>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</si>
  <si>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</si>
  <si>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</si>
  <si>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</si>
  <si>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</si>
  <si>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</si>
  <si>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</si>
  <si>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</si>
  <si>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</si>
  <si>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</si>
  <si>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</si>
  <si>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</si>
  <si>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</si>
  <si>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</si>
  <si>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</si>
  <si>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</si>
  <si>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</si>
  <si>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</si>
  <si>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</si>
  <si>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</si>
  <si>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</si>
  <si>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</si>
  <si>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</si>
  <si>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</si>
  <si>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</si>
  <si>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</si>
  <si>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</si>
  <si>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</si>
  <si>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</si>
  <si>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</si>
  <si>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</si>
  <si>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</si>
  <si>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</si>
  <si>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</si>
  <si>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</si>
  <si>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</si>
  <si>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</si>
  <si>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</si>
  <si>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</si>
  <si>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</si>
  <si>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</si>
  <si>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</si>
  <si>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</si>
  <si>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</si>
  <si>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</si>
  <si>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</si>
  <si>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</si>
  <si>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</si>
  <si>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</si>
  <si>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</si>
  <si>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</si>
  <si>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</si>
  <si>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</si>
  <si>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</si>
  <si>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</si>
  <si>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</si>
  <si>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</si>
  <si>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</si>
  <si>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</si>
  <si>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</si>
  <si>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</si>
  <si>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</si>
  <si>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</si>
  <si>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</si>
  <si>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</si>
  <si>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</si>
  <si>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</si>
  <si>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</si>
  <si>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</si>
  <si>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</si>
  <si>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</si>
  <si>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</si>
  <si>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</si>
  <si>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</si>
  <si>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</si>
  <si>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</si>
  <si>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</si>
  <si>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</si>
  <si>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</si>
  <si>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</si>
  <si>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</si>
  <si>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</si>
  <si>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</si>
  <si>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</si>
  <si>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</si>
  <si>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</si>
  <si>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</si>
  <si>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</si>
  <si>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</si>
  <si>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</si>
  <si>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</si>
  <si>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</si>
  <si>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</si>
  <si>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</si>
  <si>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</si>
  <si>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</si>
  <si>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</si>
  <si>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</si>
  <si>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</si>
  <si>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</si>
  <si>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</si>
  <si>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</si>
  <si>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</si>
  <si>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</si>
  <si>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</si>
  <si>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</si>
  <si>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</si>
  <si>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</si>
  <si>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</si>
  <si>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</si>
  <si>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</si>
  <si>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</si>
  <si>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</si>
  <si>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</si>
  <si>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</si>
  <si>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</si>
  <si>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</si>
  <si>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</si>
  <si>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</si>
  <si>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</si>
  <si>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</si>
  <si>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</si>
  <si>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</si>
  <si>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</si>
  <si>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</si>
  <si>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</si>
  <si>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</si>
  <si>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</si>
  <si>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</si>
  <si>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</si>
  <si>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</si>
  <si>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</si>
  <si>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</si>
  <si>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</si>
  <si>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</si>
  <si>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</si>
  <si>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</si>
  <si>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</si>
  <si>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</si>
  <si>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</si>
  <si>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</si>
  <si>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</si>
  <si>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</si>
  <si>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</si>
  <si>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</si>
  <si>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</si>
  <si>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</si>
  <si>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</si>
  <si>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</si>
  <si>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</si>
  <si>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</si>
  <si>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</si>
  <si>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</si>
  <si>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</si>
  <si>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</si>
  <si>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</si>
  <si>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</si>
  <si>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</si>
  <si>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</si>
  <si>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</si>
  <si>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</si>
  <si>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</si>
  <si>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</si>
  <si>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</si>
  <si>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</si>
  <si>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</si>
  <si>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</si>
  <si>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</si>
  <si>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</si>
  <si>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</si>
  <si>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</si>
  <si>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</si>
  <si>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</si>
  <si>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</si>
  <si>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</si>
  <si>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</si>
  <si>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</si>
  <si>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</si>
  <si>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</si>
  <si>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</si>
  <si>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</si>
  <si>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</si>
  <si>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</si>
  <si>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</si>
  <si>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</si>
  <si>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</si>
  <si>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</si>
  <si>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</si>
  <si>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</si>
  <si>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</si>
  <si>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</si>
  <si>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</si>
  <si>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</si>
  <si>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</si>
  <si>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</si>
  <si>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</si>
  <si>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</si>
  <si>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</si>
  <si>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</si>
  <si>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</si>
  <si>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</si>
  <si>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</si>
  <si>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</si>
  <si>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</si>
  <si>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</si>
  <si>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</si>
  <si>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</si>
  <si>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</si>
  <si>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</si>
  <si>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</si>
  <si>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</si>
  <si>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</si>
  <si>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</si>
  <si>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</si>
  <si>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</si>
  <si>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</si>
  <si>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</si>
  <si>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</si>
  <si>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</si>
  <si>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</si>
  <si>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</si>
  <si>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</si>
  <si>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</si>
  <si>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</si>
  <si>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</si>
  <si>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</si>
  <si>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</si>
  <si>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</si>
  <si>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</si>
  <si>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</si>
  <si>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</si>
  <si>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</si>
  <si>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</si>
  <si>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</si>
  <si>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</si>
  <si>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</si>
  <si>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</si>
  <si>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</si>
  <si>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</si>
  <si>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</si>
  <si>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</si>
  <si>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</si>
  <si>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</si>
  <si>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</si>
  <si>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</si>
  <si>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</si>
  <si>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</si>
  <si>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</si>
  <si>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</si>
  <si>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</si>
  <si>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</si>
  <si>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</si>
  <si>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</si>
  <si>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</si>
  <si>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</si>
  <si>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</si>
  <si>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</si>
  <si>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</si>
  <si>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</si>
  <si>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</si>
  <si>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</si>
  <si>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</si>
  <si>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</si>
  <si>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</si>
  <si>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</si>
  <si>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</si>
  <si>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</si>
  <si>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</si>
  <si>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</si>
  <si>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</si>
  <si>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</si>
  <si>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</si>
  <si>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</si>
  <si>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</si>
  <si>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</si>
  <si>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</si>
  <si>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</si>
  <si>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</si>
  <si>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</si>
  <si>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</si>
  <si>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</si>
  <si>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</si>
  <si>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</si>
  <si>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</si>
  <si>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</si>
  <si>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</si>
  <si>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</si>
  <si>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</si>
  <si>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</si>
  <si>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</si>
  <si>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</si>
  <si>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</si>
  <si>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</si>
  <si>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</si>
  <si>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</si>
  <si>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</si>
  <si>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</si>
  <si>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</si>
  <si>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</si>
  <si>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</si>
  <si>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</si>
  <si>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</si>
  <si>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</si>
  <si>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</si>
  <si>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</si>
  <si>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</si>
  <si>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</si>
  <si>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</si>
  <si>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</si>
  <si>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</si>
  <si>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</si>
  <si>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</si>
  <si>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</si>
  <si>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</si>
  <si>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</si>
  <si>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</si>
  <si>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</si>
  <si>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</si>
  <si>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</si>
  <si>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</si>
  <si>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</si>
  <si>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</si>
  <si>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</si>
  <si>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</si>
  <si>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</si>
  <si>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</si>
  <si>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</si>
  <si>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</si>
  <si>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</si>
  <si>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</si>
  <si>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</si>
  <si>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</si>
  <si>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</si>
  <si>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</si>
  <si>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</si>
  <si>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</si>
  <si>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</si>
  <si>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</si>
  <si>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</si>
  <si>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</si>
  <si>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</si>
  <si>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</si>
  <si>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</si>
  <si>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</si>
  <si>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</si>
  <si>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</si>
  <si>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</si>
  <si>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</si>
  <si>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</si>
  <si>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</si>
  <si>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</si>
  <si>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</si>
  <si>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</si>
  <si>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</si>
  <si>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</si>
  <si>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</si>
  <si>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</si>
  <si>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</si>
  <si>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</si>
  <si>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</si>
  <si>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</si>
  <si>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</si>
  <si>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</si>
  <si>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</si>
  <si>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</si>
  <si>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</si>
  <si>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</si>
  <si>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</si>
  <si>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</si>
  <si>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</si>
  <si>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</si>
  <si>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</si>
  <si>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</si>
  <si>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</si>
  <si>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</si>
  <si>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</si>
  <si>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</si>
  <si>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</si>
  <si>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</si>
  <si>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</si>
  <si>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</si>
  <si>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</si>
  <si>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</si>
  <si>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</si>
  <si>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</si>
  <si>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</si>
  <si>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</si>
  <si>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</si>
  <si>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</si>
  <si>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</si>
  <si>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</si>
  <si>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</si>
  <si>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</si>
  <si>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</si>
  <si>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</si>
  <si>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</si>
  <si>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</si>
  <si>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</si>
  <si>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</si>
  <si>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</si>
  <si>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</si>
  <si>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</si>
  <si>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</si>
  <si>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</si>
  <si>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</si>
  <si>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</si>
  <si>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</si>
  <si>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</si>
  <si>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</si>
  <si>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</si>
  <si>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</si>
  <si>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</si>
  <si>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</si>
  <si>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</si>
  <si>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</si>
  <si>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</si>
  <si>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</si>
  <si>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</si>
  <si>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</si>
  <si>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</si>
  <si>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</si>
  <si>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</si>
  <si>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</si>
  <si>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</si>
  <si>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</si>
  <si>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</si>
  <si>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</si>
  <si>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</si>
  <si>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</si>
  <si>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</si>
  <si>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</si>
  <si>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</si>
  <si>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</si>
  <si>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</si>
  <si>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</si>
  <si>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</si>
  <si>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</si>
  <si>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</si>
  <si>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</si>
  <si>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</si>
  <si>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</si>
  <si>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</si>
  <si>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</si>
  <si>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</si>
  <si>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</si>
  <si>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</si>
  <si>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</si>
  <si>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</si>
  <si>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</si>
  <si>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</si>
  <si>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</si>
  <si>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</si>
  <si>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</si>
  <si>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</si>
  <si>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</si>
  <si>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</si>
  <si>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</si>
  <si>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</si>
  <si>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</si>
  <si>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</si>
  <si>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</si>
  <si>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</si>
  <si>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</si>
  <si>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</si>
  <si>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</si>
  <si>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</si>
  <si>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</si>
  <si>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</si>
  <si>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</si>
  <si>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</si>
  <si>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</si>
  <si>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</si>
  <si>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</si>
  <si>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</si>
  <si>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</si>
  <si>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</si>
  <si>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</si>
  <si>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</si>
  <si>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</si>
  <si>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</si>
  <si>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</si>
  <si>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</si>
  <si>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</si>
  <si>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</si>
  <si>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</si>
  <si>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</si>
  <si>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</si>
  <si>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</si>
  <si>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</si>
  <si>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</si>
  <si>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</si>
  <si>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</si>
  <si>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</si>
  <si>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</si>
  <si>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</si>
  <si>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</si>
  <si>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</si>
  <si>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</si>
  <si>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</si>
  <si>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</si>
  <si>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</si>
  <si>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</si>
  <si>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</si>
  <si>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</si>
  <si>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</si>
  <si>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</si>
  <si>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</si>
  <si>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</si>
  <si>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</si>
  <si>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</si>
  <si>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</si>
  <si>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</si>
  <si>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</si>
  <si>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</si>
  <si>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</si>
  <si>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</si>
  <si>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</si>
  <si>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</si>
  <si>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</si>
  <si>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</si>
  <si>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</si>
  <si>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</si>
  <si>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</si>
  <si>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</si>
  <si>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</si>
  <si>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</si>
  <si>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</si>
  <si>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</si>
  <si>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</si>
  <si>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</si>
  <si>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</si>
  <si>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</si>
  <si>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</si>
  <si>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</si>
  <si>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</si>
  <si>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</si>
  <si>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</si>
  <si>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</si>
  <si>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</si>
  <si>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</si>
  <si>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</si>
  <si>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</si>
  <si>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</si>
  <si>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</si>
  <si>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</si>
  <si>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</si>
  <si>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</si>
  <si>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</si>
  <si>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</si>
  <si>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</si>
  <si>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</si>
  <si>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</si>
  <si>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</si>
  <si>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</si>
  <si>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</si>
  <si>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</si>
  <si>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</si>
  <si>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</si>
  <si>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</si>
  <si>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</si>
  <si>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</si>
  <si>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</si>
  <si>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</si>
  <si>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</si>
  <si>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</si>
  <si>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</si>
  <si>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</si>
  <si>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</si>
  <si>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</si>
  <si>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</si>
  <si>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</si>
  <si>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</si>
  <si>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</si>
  <si>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</si>
  <si>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</si>
  <si>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</si>
  <si>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</si>
  <si>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</si>
  <si>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</si>
  <si>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</si>
  <si>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</si>
  <si>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</si>
  <si>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</si>
  <si>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</si>
  <si>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</si>
  <si>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</si>
  <si>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</si>
  <si>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</si>
  <si>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</si>
  <si>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</si>
  <si>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</si>
  <si>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</si>
  <si>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</si>
  <si>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</si>
  <si>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</si>
  <si>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</si>
  <si>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</si>
  <si>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</si>
  <si>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</si>
  <si>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</si>
  <si>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</si>
  <si>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</si>
  <si>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</si>
  <si>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</si>
  <si>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</si>
  <si>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</si>
  <si>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</si>
  <si>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</si>
  <si>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</si>
  <si>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</si>
  <si>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</si>
  <si>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</si>
  <si>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</si>
  <si>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</si>
  <si>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</si>
  <si>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</si>
  <si>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</si>
  <si>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</si>
  <si>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</si>
  <si>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</si>
  <si>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</si>
  <si>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</si>
  <si>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</si>
  <si>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</si>
  <si>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</si>
  <si>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</si>
  <si>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</si>
  <si>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</si>
  <si>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</si>
  <si>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</si>
  <si>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</si>
  <si>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</si>
  <si>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</si>
  <si>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</si>
  <si>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</si>
  <si>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</si>
  <si>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</si>
  <si>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</si>
  <si>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</si>
  <si>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</si>
  <si>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</si>
  <si>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</si>
  <si>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</si>
  <si>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</si>
  <si>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</si>
  <si>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</si>
  <si>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</si>
  <si>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</si>
  <si>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</si>
  <si>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</si>
  <si>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</si>
  <si>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</si>
  <si>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</si>
  <si>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</si>
  <si>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</si>
  <si>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</si>
  <si>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</si>
  <si>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</si>
  <si>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</si>
  <si>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</si>
  <si>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</si>
  <si>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</si>
  <si>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</si>
  <si>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</si>
  <si>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</si>
  <si>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</si>
  <si>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</si>
  <si>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</si>
  <si>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</si>
  <si>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</si>
  <si>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</si>
  <si>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</si>
  <si>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</si>
  <si>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</si>
  <si>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</si>
  <si>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</si>
  <si>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</si>
  <si>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</si>
  <si>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</si>
  <si>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</si>
  <si>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</si>
  <si>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</si>
  <si>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</si>
  <si>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</si>
  <si>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</si>
  <si>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</si>
  <si>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</si>
  <si>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</si>
  <si>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</si>
  <si>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</si>
  <si>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</si>
  <si>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</si>
  <si>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</si>
  <si>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</si>
  <si>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</si>
  <si>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</si>
  <si>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</si>
  <si>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</si>
  <si>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</si>
  <si>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</si>
  <si>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</si>
  <si>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</si>
  <si>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</si>
  <si>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</si>
  <si>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</si>
  <si>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</si>
  <si>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</si>
  <si>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</si>
  <si>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</si>
  <si>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</si>
  <si>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</si>
  <si>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</si>
  <si>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</si>
  <si>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</si>
  <si>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</si>
  <si>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</si>
  <si>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</si>
  <si>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</si>
  <si>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</si>
  <si>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</si>
  <si>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</si>
  <si>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</si>
  <si>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</si>
  <si>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</si>
  <si>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</si>
  <si>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</si>
  <si>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</si>
  <si>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</si>
  <si>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</si>
  <si>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</si>
  <si>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</si>
  <si>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</si>
  <si>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</si>
  <si>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</si>
  <si>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</si>
  <si>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</si>
  <si>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</si>
  <si>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</si>
  <si>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</si>
  <si>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</si>
  <si>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</si>
  <si>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</si>
  <si>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</si>
  <si>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</si>
  <si>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</si>
  <si>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</si>
  <si>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</si>
  <si>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</si>
  <si>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</si>
  <si>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</si>
  <si>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</si>
  <si>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</si>
  <si>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</si>
  <si>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</si>
  <si>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</si>
  <si>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</si>
  <si>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</si>
  <si>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</si>
  <si>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</si>
  <si>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</si>
  <si>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</si>
  <si>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</si>
  <si>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</si>
  <si>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</si>
  <si>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</si>
  <si>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</si>
  <si>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</si>
  <si>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</si>
  <si>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</si>
  <si>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</si>
  <si>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</si>
  <si>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</si>
  <si>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</si>
  <si>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</si>
  <si>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</si>
  <si>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</si>
  <si>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</si>
  <si>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</si>
  <si>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</si>
  <si>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</si>
  <si>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</si>
  <si>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</si>
  <si>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</si>
  <si>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</si>
  <si>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</si>
  <si>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</si>
  <si>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</si>
  <si>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</si>
  <si>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</si>
  <si>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</si>
  <si>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</si>
  <si>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</si>
  <si>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Qtr1</t>
  </si>
  <si>
    <t>Jan</t>
  </si>
  <si>
    <t>Feb</t>
  </si>
  <si>
    <t>Mar</t>
  </si>
  <si>
    <t>Qtr2</t>
  </si>
  <si>
    <t>Apr</t>
  </si>
  <si>
    <t>May</t>
  </si>
  <si>
    <t>Jun</t>
  </si>
  <si>
    <t>Qtr3</t>
  </si>
  <si>
    <t>Jul</t>
  </si>
  <si>
    <t>Aug</t>
  </si>
  <si>
    <t>Sep</t>
  </si>
  <si>
    <t>Qtr4</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</si>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</sst>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2"/>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Sheet1!$B$4:$B$36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545-48D9-9671-F1883C24DF1F}"/>
            </c:ext>
          </c:extLst>
        </c:ser>
        <c:dLbls>
          <c:showLegendKey val="0"/>
          <c:showVal val="0"/>
          <c:showCatName val="0"/>
          <c:showSerName val="0"/>
          <c:showPercent val="0"/>
          <c:showBubbleSize val="0"/>
        </c:dLbls>
        <c:marker val="1"/>
        <c:smooth val="0"/>
        <c:axId val="2050033664"/>
        <c:axId val="1894223728"/>
      </c:lineChart>
      <c:catAx>
        <c:axId val="2050033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4223728"/>
        <c:crosses val="autoZero"/>
        <c:auto val="1"/>
        <c:lblAlgn val="ctr"/>
        <c:lblOffset val="100"/>
        <c:noMultiLvlLbl val="0"/>
      </c:catAx>
      <c:valAx>
        <c:axId val="1894223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03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Sheet1!$A$4:$A$36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Qtr1</c:v>
                  </c:pt>
                  <c:pt idx="3">
                    <c:v>Qtr2</c:v>
                  </c:pt>
                  <c:pt idx="6">
                    <c:v>Qtr3</c:v>
                  </c:pt>
                  <c:pt idx="9">
                    <c:v>Qtr4</c:v>
                  </c:pt>
                  <c:pt idx="12">
                    <c:v>Qtr1</c:v>
                  </c:pt>
                  <c:pt idx="15">
                    <c:v>Qtr2</c:v>
                  </c:pt>
                  <c:pt idx="18">
                    <c:v>Qtr3</c:v>
                  </c:pt>
                  <c:pt idx="21">
                    <c:v>Qtr4</c:v>
                  </c:pt>
                </c:lvl>
                <c:lvl>
                  <c:pt idx="0">
                    <c:v>2018</c:v>
                  </c:pt>
                  <c:pt idx="12">
                    <c:v>2019</c:v>
                  </c:pt>
                </c:lvl>
              </c:multiLvlStrCache>
            </c:multiLvlStrRef>
          </c:cat>
          <c:val>
            <c:numRef>
              <c:f>Sheet1!$B$4:$B$36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A00-4B71-956B-DE342C16C251}"/>
            </c:ext>
          </c:extLst>
        </c:ser>
        <c:dLbls>
          <c:showLegendKey val="0"/>
          <c:showVal val="0"/>
          <c:showCatName val="0"/>
          <c:showSerName val="0"/>
          <c:showPercent val="0"/>
          <c:showBubbleSize val="0"/>
        </c:dLbls>
        <c:marker val="1"/>
        <c:smooth val="0"/>
        <c:axId val="2050033664"/>
        <c:axId val="1894223728"/>
      </c:lineChart>
      <c:catAx>
        <c:axId val="20500336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4223728"/>
        <c:crosses val="autoZero"/>
        <c:auto val="1"/>
        <c:lblAlgn val="ctr"/>
        <c:lblOffset val="100"/>
        <c:noMultiLvlLbl val="0"/>
      </c:catAx>
      <c:valAx>
        <c:axId val="1894223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03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[project.xlsx]company!PivotTable6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company!$B$3</c:f>
              <c:strCache>
                <c:ptCount val="1"/>
                <c:pt idx="0">
                  <c:v>Total</c:v>
                </c:pt>
              </c:strCache>
            </c:strRef>
          </c:tx>
          <c:spPr>
            <a:solidFill>
              <a:schemeClr val="accent1"/>
            </a:solidFill>
            <a:ln>
              <a:noFill/>
            </a:ln>
            <a:effectLst/>
          </c:spPr>
          <c:invertIfNegative val="0"/>
          <c:cat>
            <c:strRef>
              <c:f>company!$A$4:$A$24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company!$B$4:$B$24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29FD-45D5-AAF3-1DC12F3C100A}"/>
            </c:ext>
          </c:extLst>
        </c:ser>
        <c:dLbls>
          <c:showLegendKey val="0"/>
          <c:showVal val="0"/>
          <c:showCatName val="0"/>
          <c:showSerName val="0"/>
          <c:showPercent val="0"/>
          <c:showBubbleSize val="0"/>
        </c:dLbls>
        <c:gapWidth val="182"/>
        <c:axId val="1814884272"/>
        <c:axId val="1894205840"/>
      </c:barChart>
      <c:catAx>
        <c:axId val="181488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4205840"/>
        <c:crosses val="autoZero"/>
        <c:auto val="1"/>
        <c:lblAlgn val="ctr"/>
        <c:lblOffset val="100"/>
        <c:noMultiLvlLbl val="0"/>
      </c:catAx>
      <c:valAx>
        <c:axId val="189420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[project.xlsx]item!PivotTable5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pieChart>
        <c:varyColors val="1"/>
        <c:ser>
          <c:idx val="0"/>
          <c:order val="0"/>
          <c:tx>
            <c:strRef>
              <c:f>item!$B$1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ADB-45F5-AD5D-B9392F42394D}"/>
              </c:ext>
            </c:extLst>
          </c:dPt>
          <c:dPt>
            <c:idx val="1"/>
            <c:bubble3D val="0"/>
            <c:spPr>
              <a:solidFill>
                <a:schemeClr val="accent2"/>
              </a:solidFill>
              <a:ln w="19050">
                <a:noFill/>
              </a:ln>
              <a:effectLst/>
            </c:spPr>
            <c:extLst>
              <c:ext xmlns:c16="http://schemas.microsoft.com/office/drawing/2014/chart" uri="{C3380CC4-5D6E-409C-BE32-E72D297353CC}">
                <c16:uniqueId val="{00000003-CADB-45F5-AD5D-B9392F42394D}"/>
              </c:ext>
            </c:extLst>
          </c:dPt>
          <c:dPt>
            <c:idx val="2"/>
            <c:bubble3D val="0"/>
            <c:spPr>
              <a:solidFill>
                <a:schemeClr val="accent3"/>
              </a:solidFill>
              <a:ln w="19050">
                <a:noFill/>
              </a:ln>
              <a:effectLst/>
            </c:spPr>
            <c:extLst>
              <c:ext xmlns:c16="http://schemas.microsoft.com/office/drawing/2014/chart" uri="{C3380CC4-5D6E-409C-BE32-E72D297353CC}">
                <c16:uniqueId val="{00000005-CADB-45F5-AD5D-B9392F42394D}"/>
              </c:ext>
            </c:extLst>
          </c:dPt>
          <c:dPt>
            <c:idx val="3"/>
            <c:bubble3D val="0"/>
            <c:spPr>
              <a:solidFill>
                <a:schemeClr val="accent4"/>
              </a:solidFill>
              <a:ln w="19050">
                <a:noFill/>
              </a:ln>
              <a:effectLst/>
            </c:spPr>
            <c:extLst>
              <c:ext xmlns:c16="http://schemas.microsoft.com/office/drawing/2014/chart" uri="{C3380CC4-5D6E-409C-BE32-E72D297353CC}">
                <c16:uniqueId val="{00000007-CADB-45F5-AD5D-B9392F42394D}"/>
              </c:ext>
            </c:extLst>
          </c:dPt>
          <c:dPt>
            <c:idx val="4"/>
            <c:bubble3D val="0"/>
            <c:spPr>
              <a:solidFill>
                <a:schemeClr val="accent5"/>
              </a:solidFill>
              <a:ln w="19050">
                <a:noFill/>
              </a:ln>
              <a:effectLst/>
            </c:spPr>
            <c:extLst>
              <c:ext xmlns:c16="http://schemas.microsoft.com/office/drawing/2014/chart" uri="{C3380CC4-5D6E-409C-BE32-E72D297353CC}">
                <c16:uniqueId val="{00000009-CADB-45F5-AD5D-B9392F42394D}"/>
              </c:ext>
            </c:extLst>
          </c:dPt>
          <c:cat>
            <c:strRef>
              <c:f>item!$A$2:$A$7</c:f>
              <c:strCache>
                <c:ptCount val="5"/>
                <c:pt idx="0">
                  <c:v>Item 1</c:v>
                </c:pt>
                <c:pt idx="1">
                  <c:v>Item 2</c:v>
                </c:pt>
                <c:pt idx="2">
                  <c:v>Item 3</c:v>
                </c:pt>
                <c:pt idx="3">
                  <c:v>Item 4</c:v>
                </c:pt>
                <c:pt idx="4">
                  <c:v>Item 5</c:v>
                </c:pt>
              </c:strCache>
            </c:strRef>
          </c:cat>
          <c:val>
            <c:numRef>
              <c:f>item!$B$2:$B$7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CADB-45F5-AD5D-B9392F4239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0-7723-4E98-876C-5832329BD484}"/>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08-7723-4E98-876C-5832329BD484}"/>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09-7723-4E98-876C-5832329BD484}"/>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0A-7723-4E98-876C-5832329BD484}"/>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0B-7723-4E98-876C-5832329BD484}"/>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0C-7723-4E98-876C-5832329BD484}"/>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0D-7723-4E98-876C-5832329BD484}"/>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0E-7723-4E98-876C-5832329BD484}"/>
            </c:ext>
          </c:extLst>
        </c:ser>
        <c:dLbls>
          <c:showLegendKey val="0"/>
          <c:showVal val="0"/>
          <c:showCatName val="0"/>
          <c:showSerName val="0"/>
          <c:showPercent val="0"/>
          <c:showBubbleSize val="0"/>
        </c:dLbls>
        <c:gapWidth val="219"/>
        <c:overlap val="-27"/>
        <c:axId val="1746225216"/>
        <c:axId val="1989069424"/>
      </c:barChart>
      <c:catAx>
        <c:axId val="17462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69424"/>
        <c:crosses val="autoZero"/>
        <c:auto val="1"/>
        <c:lblAlgn val="ctr"/>
        <c:lblOffset val="100"/>
        <c:noMultiLvlLbl val="0"/>
      </c:catAx>
      <c:valAx>
        <c:axId val="198906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6225216"/>
        <c:crosses val="autoZero"/>
        <c:crossBetween val="between"/>
      </c:valAx>
      <c:spPr>
        <a:noFill/>
        <a:ln>
          <a:noFill/>
        </a:ln>
        <a:effectLst/>
      </c:spPr>
    </c:plotArea>
    <c:legend>
      <c:legendPos val="r"/>
      <c:layout>
        <c:manualLayout>
          <c:xMode val="edge"/>
          <c:yMode val="edge"/>
          <c:x val="0.65937357830271215"/>
          <c:y val="4.8776220045665029E-2"/>
          <c:w val="0.34062645061929242"/>
          <c:h val="0.78724074384318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0-E035-479E-AAA7-CB035B66FABE}"/>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08-E035-479E-AAA7-CB035B66FABE}"/>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09-E035-479E-AAA7-CB035B66FABE}"/>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0A-E035-479E-AAA7-CB035B66FABE}"/>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0B-E035-479E-AAA7-CB035B66FABE}"/>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0C-E035-479E-AAA7-CB035B66FABE}"/>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0D-E035-479E-AAA7-CB035B66FABE}"/>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0E-E035-479E-AAA7-CB035B66FABE}"/>
            </c:ext>
          </c:extLst>
        </c:ser>
        <c:dLbls>
          <c:showLegendKey val="0"/>
          <c:showVal val="0"/>
          <c:showCatName val="0"/>
          <c:showSerName val="0"/>
          <c:showPercent val="0"/>
          <c:showBubbleSize val="0"/>
        </c:dLbls>
        <c:gapWidth val="219"/>
        <c:overlap val="-27"/>
        <c:axId val="1746225216"/>
        <c:axId val="1989069424"/>
      </c:barChart>
      <c:catAx>
        <c:axId val="17462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69424"/>
        <c:crosses val="autoZero"/>
        <c:auto val="1"/>
        <c:lblAlgn val="ctr"/>
        <c:lblOffset val="100"/>
        <c:noMultiLvlLbl val="0"/>
      </c:catAx>
      <c:valAx>
        <c:axId val="198906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2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[project.xlsx]item!PivotTable5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item!$B$1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item!$A$2:$A$7</c:f>
              <c:strCache>
                <c:ptCount val="5"/>
                <c:pt idx="0">
                  <c:v>Item 1</c:v>
                </c:pt>
                <c:pt idx="1">
                  <c:v>Item 2</c:v>
                </c:pt>
                <c:pt idx="2">
                  <c:v>Item 3</c:v>
                </c:pt>
                <c:pt idx="3">
                  <c:v>Item 4</c:v>
                </c:pt>
                <c:pt idx="4">
                  <c:v>Item 5</c:v>
                </c:pt>
              </c:strCache>
            </c:strRef>
          </c:cat>
          <c:val>
            <c:numRef>
              <c:f>item!$B$2:$B$7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0312-460A-995E-1AC20C802E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[project.xlsx]company!PivotTable6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company!$B$3</c:f>
              <c:strCache>
                <c:ptCount val="1"/>
                <c:pt idx="0">
                  <c:v>Total</c:v>
                </c:pt>
              </c:strCache>
            </c:strRef>
          </c:tx>
          <c:spPr>
            <a:solidFill>
              <a:schemeClr val="accent1"/>
            </a:solidFill>
            <a:ln>
              <a:noFill/>
            </a:ln>
            <a:effectLst/>
          </c:spPr>
          <c:invertIfNegative val="0"/>
          <c:cat>
            <c:strRef>
              <c:f>company!$A$4:$A$24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company!$B$4:$B$24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7632-4711-9247-3674DE6AA2E1}"/>
            </c:ext>
          </c:extLst>
        </c:ser>
        <c:dLbls>
          <c:showLegendKey val="0"/>
          <c:showVal val="0"/>
          <c:showCatName val="0"/>
          <c:showSerName val="0"/>
          <c:showPercent val="0"/>
          <c:showBubbleSize val="0"/>
        </c:dLbls>
        <c:gapWidth val="182"/>
        <c:axId val="1814884272"/>
        <c:axId val="1894205840"/>
      </c:barChart>
      <c:catAx>
        <c:axId val="181488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205840"/>
        <c:crosses val="autoZero"/>
        <c:auto val="1"/>
        <c:lblAlgn val="ctr"/>
        <c:lblOffset val="100"/>
        <c:noMultiLvlLbl val="0"/>
      </c:catAx>
      <c:valAx>
        <c:axId val="189420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88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C50BE1C-C5E4-4593-ACF0-2DDB41C5AA85}">
          <cx:tx>
            <cx:txData>
              <cx:f>_xlchart.v5.1</cx:f>
              <cx:v>Sum of Revenue</cx:v>
            </cx:txData>
          </cx:tx>
          <cx:dataId val="0"/>
          <cx:layoutPr>
            <cx:geography cultureLanguage="en-US" cultureRegion="IN" attribution="Powered by Bing">
              <cx:geoCache provider="{E9337A44-BEBE-4D9F-B70C-5C5E7DAFC167}">
                <cx:binary>1HpZj964te1fMfx85SYljkH6AIcavqnm0VUvQrlclqiJkihSw68/29Xdud1OJycXCC6QF9UnUQPJ
Pay1166/vi5/eW3eXsYPS9t09i+vy88fy2nq//LTT/a1fGtf7KdWv47Gmm/Tp1fT/mS+fdOvbz99
HV9m3RU/hQiTn17Ll3F6Wz7+11/hbcWbOTOvL5M23bV7G9ebN+uayf6TsT8d+vDytdVdou006tcJ
//zxv0e9me7l44e3btLTerf2bz9//MNNHz/89OOr/u6zHxqY2eS+wrMR+RTKKAwFJpJgglj08UNj
uuLX4QBj/IkxQiWjlDPMsfzt2xcvLTz/L0zofTovX7+Ob9bCgt7//u7BP8werj9//PBqXDd937QC
9u/nj/ednt6+fridXqY3+/GDtib+5YbYfF/C/e37mn/647b/119/uAC78MOV31nmxy3734b+zjDx
S6O/mbHT/07b8E8hJYxJLCShEQ7pj7aRn8AkIZeIhjwikfijbf61Of25eX7/7A8Wiv/7P9JCd2/L
C3jPvy1w8CfCIi4JRyKkWNIfAkfKT1EUhZwIgiMkqCS/ffuXwPlfp/Pndvn1sR9Mcvf5P9IkF2/z
h/O3Rb+a3/bm35LQSIgjxiFphQz+hj8EDWKfMBKRRAIJjCjhv337F7v8a3P6c+P8/tkfLHRx/h9p
od340n39cGeml+a3bfpHJvo3Jtd/nv9/H8F/uPP/FfrkJ4oiSjEREaYklOAJv4c+iGCERYRCiSGK
EWE/QN8PsPSPp/XnzvLD439Yyf8nzPvHJvsbZUheppf0nWv8DhL/+ej7coEA/fDoP8u8v+zd4Svw
kQgTgLm/cZjvL/n1yT/Jm7974u3FTj9/DGQERhVCIIZpCJDI4WXz2/sQhshnQHUgYeNQChECXHZm
nEr4KvtEJCMSEgKXGGHKPn6wxn0fCuknAU4CaRwhwYVE7G8M78o0a2G6v+3Gr+cfOtdeGd1N9ueP
lFD88UP/y43fZ0sxwDgJheQhgQlF4HYw/vpyAzwS7sf/B01B4Adj0IFUo98z628Hbws1FW2vDGfn
TEa5CvP+pi3yUcltPeucTPRGU7/CLWHTn0X5ZmIqRUbFeBPR9mW0RacCxPe92bIS+TvgerWKZHnd
U3E7T/hsNDQZy43GuS+d6jZyXwfMxDUK7RmNIAsglwRkUMM6JIsOL4F3qEjjI67MoFyf70fRZNzZ
x62rqSJld1b3olL5QK+HyF7QcRGx6eY8dnLRKhiiq8Yxm3Z2282izugynUI3FUmxbfEYvFZSFhmr
Q67mkau2DFXIcZjMRqumwW268cOoS6S4xn0q6m3nsHtokVYbrmdYWLcLAn1nJSvjmRM1u6pU2zBP
atZLuEPFGveuzURunweBMzeSM8e5UUtYHhiH/YijmfsjHo/G8/Wom6E9mTmACYRFEfe+CM/bdkUn
XolfzsgyhOfv1/HIokOD0LngBF9sK+xzZ7TcmbqIYBXEniGKl5MNIpasy4aTkMngsqOmuMqjrbgy
Q7DrzLydbWtUpWMzLYmkA7oqNrqlonXml1Nn8uFqJapGWmZRuJappprccW/Do+GeKNr68tyb/LHI
u+ASyaLPXKF9zAORX74fRrEGl31obn30pZUL3+cbn0IlGrZdtIVxp64Ndz1p4RoahzTIwcqVDioS
R23P1FZbk0TUREVWhbg89R2PYg7uHU9BLc7mjvOzcaWqDJb+RP3Cz+RsxqSB9yS68eXVMnJ9oecm
blfXCDWVzsUjCpddM3dXkqHgnNWru7WrLndroW3iOJ1uu5GSa4wuvDyUBI/3KDBwQM9FtOW37ych
HTMyG3/FaanwXLF73wpVdYH+jBrenCLkt7hmtvq89ahPVkRZWtno82LsepdH04PPjf9Sze2glo2Q
a89yfDRDt6RljuZ4ccidVvBpHhTB28ACcOClv/ADJso3wqQIFd1Rdo7eAf+4kKyaLhiaddKN4e0S
mPWrGNpDMfeuUKbLFQ5Y+WRmCPFG7saatIUSC7sp57p6xjkO1IyNuF0r2qcF4mVmZyaV6Px2aKqp
2A9g5+st73ysa0GfxVYcel/nX3w4xXmwXMplmu8tN9u+LJcgEzayn+vNpE3OwkuaL06heYx2S0Dz
RK5z8VDXgmR9a0gqFlk8tHUkUk8LlL2PyjncYUfquCJc7OverY/c4se1DsyVJVGhltHWB5HTIqbW
+q/tS4D7/KbebBQvYjg1rZcXdmm1KjCTu2bR4qzEoY5JZ/u7krkdreDTjcVBOlSbvxP5aI/Mh/cy
JOekb4qXNtCDGguyXRmM1vOyLqc4bBeiBATbaegjflzENkKikMutCebltgvDvaOyiWfb+az6fn0u
/ZZOesXp+x3cjnI/ejsoX7ax5+16XY98uaZkms87rY//9xLYst4VSJ80Y0jZpesfUR+1u02YIH0/
XddwUX2Zw6za4jTOvnmkuL7MTW2v6ebq+9WsitXzMxvEdj4PZXdnu+ZCd7a4fD9birlIwrIp9jXE
xLIu4g4ykI7Ldi3OVl2jxxYViRgpvVuX2V2NVD5QhBOOWHNjcNhcT6bbdbMlMWErTVHVtOdkXJrz
oPaxiVyViSJkteqXSJ/y8I6E0Xw0WvDM8Jze9oSNam3y4a2UOzdU/swPPExY0Mt4a+ruvBvseAn2
C1Thfbnja97tkTQPBQnsbdDh9uQALpM2133G+17vexZdFsjrr0LgS9Gg4HXJHGaHhhfrY0A6enSy
QfH7aWJ8SZLRDeFhtIR/bsCrmhLXj0RKeeIb9fHatuLzLDcbI3Avpec+SjkrzGeXAuSPn9E256dG
D0OM++mbDyCeQoYv+7n1DyyIggxp3B5Gn9NMSlspUgT5dYepUdJGJs4nzhPhB3I1rraLPYIQHjph
lJNtl3g35ntGyv6BGzBKyyd9WnR3kZteXs6ba+Oy4MURplzdc9r0qmzWz2EuxwyTQt+2yLhr4Vul
CSpvh5lArs5Zv6fGNGdhNZ3Vg/BXpO4DCPPKPY40yCrQQY4scPp+seMcE97ZQz9ofR+OQ51qBCt6
H+204nUAjKDdDkWBXK4YH7crytw1LjZ3+uXa99POVybtW/SQ99t0Lr4f3n/NHcxn9rRMp6X2p4WH
/vT+q26WIq63HidtmS9pVAD6Lh2kJzRalgitS6XDsE+qum1VK9vhqsHzntf2G0YI76R3fdyQyChf
GIBB1hx1lxcZFm2jNtgE8B+xj4pWxuD4kZLDU8TwfKh1sS8b5A6t0dkaVADsMwWWM/L8rM8bhbup
ugiPfT1etcHUXgeQZZUrapwF7A1vQIgIgMKuRduq6tAOJ1/3Tcw0up1zXcW4yvF+i3KWcDHKzNT9
IYqGp0K2O1z4MF18Pe/pPH6BJLypdQjkZbESq5hxjwOvq3NPlhcyyJi43sWcAj64mvG4X2+1b8Ys
9DlR0TTBZ8dFcUKmY8Rf+VrdbdUAGbWO56DEyo7LNaZbAT+Gb7nGsXMjSgaGJmUnfBVMuVFR6L9G
y3poxsWqlmOdTQEdlCHVsBcVJzEl9vMmW4UqRwFImzDjbBmyWfe5Kssq6WX/Wti6URCtD8FENwVR
A7pFp9aiTaWWD9EQvuI2OJ84ughQvsSOPIm+3M1YXDszNKpq5jfueKmGoXWx1uy+cPah5nRnWc52
g6sRLP2t7i1TtAliNy2PNO9fvWE+lltxAqrBoxknaEXJtIxqLsvrYjNO0QzNyKe5z5+NDKzqvjrN
wJknF8uxt7vC5T5GI95NIcnWeS1j2lAbe128hvVYKdTS616qaWhedTV+3ghNtsbvunV0wPnasxw3
x2HuW7VR/GgmdJvz+sY4KbOWQTyhbzNT87w+5GuU9mGd9AXd52FwLPx0mW/BcVx5At6UbsD/Nn+1
WBGLsV3BWYMbHwUv9WyvUYEOtnZJFbD9ys2+hkysRLjciTAqYhP0VtXOdKp0tlRsi02xqNo3Nx2f
70K9tckmcJlE1ZBA9C9KCvbKZl1mIoSQHKvDEFKrogrFy9xCZEfsbKijpCDDveGTmiRgfXTU/XA5
FMSrsbRnwJ/qHWQ1XuarWvByEXazTBoy22T0cZnTUEmUD7tS8ksrexWNUdzxLj+FA/z6Trs1ggTT
Fp+py7uLRvon3g4ns3Wv3YT6nQ3WOwTxmEzjXME2Rvs23M7mfsgVHSAQJcIxFGI87uR6hdcZwfTr
Lp5EPqsezDOW7nat21OLqkp1Ao3xGvWdykecgauXyglWJluBHpCJLmrEO7XISKcDrZ62IeLKNrBu
K4pY6irdZLgAkfMPto2e7Pf3YEyfirG5iFw+x6uotVrLt4FAjETB8Op7PSvrbBWze97KZy7wl0p8
BQS4yscRptprqoZZdVZ8E+36hbDwLJzsFKOuHeNSu6va0hlwkiU6WF98JB5WTN48m99WPZyRHvRu
guLWtGekKw/UgslpU76WVF9Pc10rQ/sXbJg54+UK8LX2CgEWed0/swp8GXBgJ+iyN2V5DoT5M579
Y+HojWXsQvTyugnXK2OiVq3t8oSEOzeDPZIhOAE1CpUZy68ljoZ3B2zJmqvG2My7alRbzy7Hmp3c
tqYFVSxAacGbxAh7lXc1BOXYgZNs1KkogrNgvgpwdVX15JkifVUA/rKgK5VZNpN5684KS/aDj8rU
ah2jKqnG9sr7vN+5jcdb0TVqbNvLgjlIWWU2jnWpAlcWyTCXSS+eSS0bNWzbmxOzVWM9nCy7CNoq
Las8j4E0CLVtrN5Hs760TTjtGPZXYnXKNONzLt3BBLzKiMdD3FibdYs+d4Nf0mnCeMd0kWAyoP06
0NQG5sV0zB0IX7DqUEAvoN7PSNGPwDdMCGwJ6mMsYA/ktpTnpMrVKm15xcf8TpvxW73aSDkfbSpq
spwQ8VrcVLfCRbdMdvquNtFjngO0F7YPkiCfj57aNgOWZQ9Ugkt10i37LewuyTA94pI0Z/MYepXr
tc7qOV3GZIBSbi+D+dwOFboJmjsdiU2FtCdJE5Ukdv4SKj+SFCtkk8IvazJIfSRrKTPMRB4PvqK7
YBEl5G72UEIDKqWiu+T1WmVeOpugnJ9qsNopgJXaqTyskS/SHjWXQTCHyUDF5TwLuy9Qm7FKVkBa
Rpn0aNoSAak/joLlmY3cHaBOPNCyzNNNiHY/0vpJVyY8ji1U8Z1FX/E0jhDkgUhmaVrAGlIBIV6z
Bk/DZ9uO2TSKdIXC/7ZutVdbzl7CKJrjwkDue6ZBSGJRkm0/CaibGRhfDRHalNH8ulzzDMpaEQ+j
uGEtDBVj9IBCBnA5NqEKRqaKSVxa2l2vOSR43qBz6wKfdlUuTjI4zQCvopXTUYwECvR+De5tvsaB
lzoZpf5Mm6bJRjqfzx36Vq5RA1Cmu31ft0WKBwKFdSEz60h/HJnvj1VTNg3kkt/O3y9Gkj3W4cbT
9+tz2/VHZte/v+99uEL6CNXYsHt/dGzAuzWIET+88n0Q5cAIyYLO3l/5fmkefLIMfFObAKDNo6I7
Ib5aVbUG0vK8sxE9zKO5qFYQkrr5rWyBzE4r+gyCx7k+2ABZFQbTwdjpkkzjQYDso/TkVefYZ6r9
l7rf3ni1vg3R2Ci35omV0SGa57etziETmPIOQOzUlvEgpyWeWuAKNCRIbSR8W9cYasoyGXt8blZt
Yv912wzPmgZQwFN8NvQsIbrrYuMiFPNJlrEVPYbMOU3H+vvBr/Wvv7YmF8rPA49Dx93ezSh5H3w/
QM+2zbaZ3g/1EqQ+1C9t2bAjmpq9n8kA5SpXzeKWeAknqSojZ4VIgRLctfY4hG4BuBbOHt/Pe6jx
j73b11NzbShGO1u1AwhWZlY5qEmrLMtjzZoujSiwsy1sHxuyldnGo+44bLhTXVk9b6KclI+K8IR8
hH85hH/7xUD/AypVQBAvbX0SPqwP69yrLqxum3YwykYXAadfQwYaHLqdwuKhmYuTrdtk0vhc0vG1
tPk918u+1LDhy0XLkrluz+YIpWHQHQl2O19t5xGejWIkPCuCISU0UKFDiTZ+p5cB6pmkKaHoAd+A
IiWWMNkcOsCx7cO0JVDqc33t+8gfV5dOjKeTDJ4HXAAy8O5CL/Jrv4qDtrn6ThEoBTo75gmXzbXD
9MS78TgN10vhzvtuuAh0kUkNogcKnqd8TkD7A4o/pNR4NbjyGW/oPBomiKWt8KDR5aCmjBOIDehK
dHJIypuuDvN95OYLuYSgaRIgUk22WXLymWCmVHXQnxFU7dplbJUbMOB+eBnm1WVdLEO8VI6psZt3
HgpqFegalsnBg7uhuTMOhEvTHClUUaK5W1cChWGYP+LA7/KggvpiOcrwkvBxzlAzfclFUKuxymmi
++YqrA4RmrAiUf+t7tdYNsFRrMKewskdKQNFQHRQ/CzSXPSQ+NUCrIUKcwi7ZVVN7/uDpW26iD4N
Jnc2tPm96RlKEKkvq4FDx7u/XEkndiN5WvP8NmjKLgZoOprqytGyAxrU87ikJQXeiI+bm3ZttwG/
tFU2m/YxdyJdcETjRpegsJb6ric71/JW+QGqACAc4PrWqX683YDuKyGnMB5ZESlL1vuSQvImfiyS
YHgqQXYQW5pDxaTa0b4Sw48TqYe00tVrZVqRgHALyuQ6J+F8TurmecndeIwsOGdXjCmZ+/3EyjJu
e5Irk5df1zVyF5oAe4x6tdQAY42Qj1VNR5U7d1dpD6WM20Ajmj8PjY6rqXmbmX3EZN1V9fY6yUEq
F9Qmgz44ZIZ8PrTbbROOYSKRC2KyrDFFwb3gtUxIaY7l6kI1OnpCetc0+qbl6LIIFtVN67Uv+uCA
p8+E2H0wPTquj1HZp7MbDqghN1W3mhhxfDFjp+Nm0DYWnn4bg+g8wHlqhurSDKsChn7e5BarLVoj
0FAubOPfhk0/FdVVhIfHxpA+6fq2BTbJomxmkNEonTI/l2fS58WT680rZvUhssHZQtxlXjwICMTI
AwsR0RD3Ir/GcpFJAVSEYXs7WPRIaHWiS3dbhG1imxkwuj5tQxPbkd+21Xggk3mph7VWSOdYmUha
NdXuqSSy3PUb+ZJXrFVcrFvcUnNXlvVtu/XfSkgU4TZ864MhRvl03SDIORyfLTbnIGF+2fTyJYek
gHH7TUh8Prn+uHL+vFb9s9sk1JhjYkln4t6A9u+xabMZQ1qpt1pprcKnkSzVXm7bnRX4thlikpMU
ouveoPm6EeK5z2sdW+09CPkSwwS3c7Ese7neu3YSWbGaY/edquZ9920Kph0KHVZRHt2PAAGuwJdE
bkYhZxReu8xsPFs1lILVVpwD9GWgtl03eFEBfQ0BwvrcxeDBTxG+cMDe2NpdmG0+TEtxXfnthhEg
ZRsoxQ5kDzokbK6viJlnWEpwuUzt0dKoUpKca4wWpSN+O1Ssisf1QKM5AcVXgDqNn2Ykb8qyV4XQ
YcqBG6Ii3NQ8hKPiDSzXNBvsdl2BHrICg25SVgDh2cxy/X2LXdvfyUb2MYOMULMyC6fyNYC6LFl7
AzQHllA+VRsGTdl2ybTiVdlK3ocLPp8ZnHR4S8dthOzZbvRAm/ZK6Fdv6XpOdCkVpcHnRjdPkRbf
SyuZiK1+GIuqUfP93BkMj+nL90CaGnD9/huQj/tWc5MWS5NUE4IaTVwNbIjUvEpQ24MwjDnCUH+M
gVrR8sgZLCrMgbMHGxSLzAFM1tt5iKEuYvUZtMfgXV41EXgMIPoQh9Dt2pUOfcnLPsF1eaVn/KXh
ApK8HK4KPEHc2zldTQ9RGcIGjhUo2N/LbbN6hUyBz1iPQBCs5QVY/+C7TseiADkkWFCpCgKyUQ0L
LATdr4AdMfwHwZjk9J4O7HmhA6g7+D4vQeDw8zfguA+uuaXOm0yvIslnZhLwrUbl0bwqaDsBrmgR
JG4pC+CR6zEfCSSFuv5GZ4bSYRZZvaw3RQ/fb5x3We8IAGoYfmkFG5Sdj9VK83Pq3P3cLHFr0XCx
DbLZT1bXyqJT2GybahgU2nJuVOtWCpIr8FIL4hMSqvQYmm5bvOnBZGUTQuuwKypQ6PDThl/auXpY
oQWj2joHneF7hhzsU7D4FxaJWom5TFnr8ZlogIc2og0VuMqoFkMnyKNTsuSArX7pQHcPSQTVGV0B
f3g8cBxD2ytjDms10qqDhojDKQjcBShtok36qcQ7XRZXPChZqtfpu/Rai+NUimxuOFaVLu9HFy2Q
scZsnOTjhtZdNE+vbhBELWRbIeaKS97IaxuCSjpFt9OwPPaRvPAF9DKaIfgMii1FnVNLabp9G4BE
yUoNOAuApvX6RZfrXm9DHUOZ921jW6dGDzUr9PnidQm1mjgAwSyrFPR1ecj1F5DtOYTQBmL6FHdR
+GS/qykAG18XgVLScjBcWdfp1se+wPxGMTv5rAzNQ0lcaiaYgC8RV34EVXmTLsWtKc4CKhInwcWx
+d7d9MWQDG20G4in2YTlK9Cb+2KDKtduQVK4zQMnWb8t5fTajiSbNAfuKnWocsyggMwz1EXmAk/u
AUuon5y9XNoUzHviBehJq5kvA1NGifPQCLZOqmas7/lWgxiVAFly5IKzYTl5FIJKWxh8VrYtlA9F
Xj6gPixABilkCh22FgTyF7KxIS68O/Lcn3cL0QkRG2xcuYC8ZjNIz2tCZ6jToQd1FFYqHSx3qO7P
eQE5Txoo0OpyPXDZv5AQ2kllcZjaBUQs/yZ6tIO+ymONq1DNuL1f5nrN9IBAhS+rjLL+0NVoSw1e
L1Zj37pgoFlgo4yAzo/7BzxBX5ppDmKe1l/602JbfxQe7YJ+V9LqkrV1CMxEvDkrQP+Hvl4HcnUQ
fM8ALYEW9JzC1NqsHdpRed8yVXdIVX2hgZTLR7bAjo+Ff+ncqlU+pRKPZTxFDsXQsU+t5ddQ0N6V
+fwS1oKrdRJp1IlpN6HoaWz5ussnV8R+GZ9tA/oW1q5KyoXUKXYWwAlfUmgU0hz1cSkg80VBfR70
OvNLSUBUr9IauilpmAOkA2Xv95ZLaOKMDChoI/b9ZoGj0yVpfWAzxr7OBEEFw5HCLrJJjjBLKoZx
4m31dYCWWTx31R1voGwOQQmIxy6AzA4iIHw5hI5A4qHNlSyBfaZ5qdUSATFGeZhKLnSMx+2hCIIc
ck+I4lnMOmadWBOHllfH4RJtwyvhyioWy7GAzksCwhhcXW4m6raUl/BvBqU5eWn3/Sg3lTMxxRiP
ydpGgerDwMcgud+sVubJirci6YduSkPB2mTW6Ps/FQCZpI85j67JUjRxrkElFFgkkndPptCxdA+u
cl1SGrnuG5/jUzTucMeHjIQOuO0d70OeeEgwx3ZrLiA9ZBra+uwibyCSofMU7SseUBUUBGV55KPM
LQAyPRtXwB/8pqH4i8sFgFbS7H8IObPmSGFtWf8iIhiEBK+MNXseXxR2u5tBgBAIMfz6m+W+cbyj
Y584L44aqSqMpLUyv9QgJabsyJrbZi/W9VTO47xrm61JG0L3c4glru6GPWrpOznB7Knn8mx5cBuq
ZtlXIoRH19j7onG23RagDKGExMzd4iUceW5NIvFrr8q6ESUCGZYsMJPEAqOHuKZoyLfRepUDO1SK
i6zvk1HJo130S2wXEFS8IXBSstbuwTRGR1xsmItkOGarXj9dwBPnxjYJ3LMmsdv7qli2WFnszCex
wKTFwCjsVMpanDpePfBpRuER4JutJVQ74gcRrNpdVYqshjsZ6WG6Rx+bTbYdpk4Np9Z0rDmYTuZb
dRjd7tbvYCz06LMjK2juZ1OEL1wfoOHI3re+oM6lm6Z5Y9zYWbHMkHC84W5gEqs2VY7P+yhNj1nT
TJipW9jxpJeZZ7pPuy4TOdZFspUMc6zl6XSFIkKK+uJ37gFL6H3P6N6wrk18PZVYTaSMaop6k1NC
Y7wLYhv7Bf6n2/lTKzCr10HqYI2icnRT6XKYDlB4ZviRBXM+O6sYj1Nv3SgxHEvGnoLVhufOG3Fj
1bE/NFmPn7QrZFHu0ZYcLdIQ+AeQQ4BG7IVyYyBHW1zb7e06bSePVU0Ccyey9XjbDgJWh7dEjssM
VgdVxczoAuYSOqaBbekmygcv6LxYFd2UN1Vv3wW8gJVoeU8qlPem1BPajhItp/GeKq6yjWxjRGA6
7o3Ty3gI53SD5p/ZY6sT3m23jXUhlu5yXHdnT1gXQAUgP5bh4m4GugR6OMA7lTr4m/WhyvopeIWg
f2ys55mse0+i3ZsLn8ZuiKXH/u3NZkFR0DyLTnxrQXAcpg8bzRftQQgBb7gzRvZRKPCf3LwFlWvQ
0pRQC/agN78YN4D91nnZuvUKcMu2q9f+zqyFG5VF2CWi1UvkSRpARwouZUhMNtqo9tyuPLdDwy6W
YMei9gFBeQLS2vRWgR7K1z5YcJlzCBVn2yrfoA6iE9FDEVM3Fu4UROgoupgMZQrng1waM8XzFGO5
oDvWtm7cwly2YkXNmGgXSjaW26OBSRf3o/mkkliRT1SXeOYVc3sPf9L5csZAxTWrq6gFCZy24XRu
84CbZB7KHbe6ET0v6l8xmTxspEJ1mK5ThZYKorzyOjeBZ9kl6OnCOBSEp47AjO1PkNUNhG+fhlif
OV8vXtcwrNntcekdk4lJ2TFQkx1h45/CqSFziT9EDkHS4z8SGOqlVFWHCUgM1oGMleRzreab0LcO
rlOnfGV4VWWetKwfagLZspzrA9/mpxW/xjX6fa0+tK/7tAGHkpa2m5SUdRnpuiaVq41L3czXf1N9
r72W5i34H8eZbnkYJh3+a2j32wdBFh31W9nkRrIi1lJ8uSVcHpvKR86XHbCJtwn2ezQKTEShGj+2
utyhkrbZxnZNYeB3S/kHRtXzZjJM5fh8qLYRL6Zn5izncQ14xlfIdbNp7biTbTxVzQddPRczp3sM
XfuL0w4VLWp/1LfBo6F5aTyayXq+XVd1CUNNIxBIO4A1U8oh4sazdMc8EOOXcGaB5hMVcGMzdTcp
cqyYH6atFpliFj80jvug9c7AVYFRaNdYtPkLjKkhg1iB/40uITi5dSLGfohbLJ4EikZcLe07DZhO
5XVZCsoF8354qLGOx1NT531rxtTCiukv6Cd7SutItuNvWHES3QfAq6KDiQSdrlvD5lA43oEucLZn
mF1QNElMDS44HBozQz2SfDhSpqB0kPDBKhsf8MX4BbQLTVSjUQbQVeer542geWiJcWzlskKx6TjP
m219DcVCDmMv94MdivvgFDw6S9kdxyKIZllT6J3FA/V+06Yeb2W93RWT0rGsEr6Uy2XZIgwRdFyj
GMDb+SJa6bbGtjrzrTVnqcchD7zejqugsCNFdRerUb74gW2/0tG/Hzz/U/ritWgdnpN6tTPMaobd
+xBYcy8U9RFolIKTg4JTdto/0xYTpCBBDJlpSGxmZFz4wX7pX8S4LXveU3mwffUpR6MObe/FE59u
de9pTAwoMeUEwacfrCEddJ8UhZ+XGojkOvZFqhSJOqu58NUSe8es643D6lNT6OHAq8He082+gXAA
Nbve8kEmtcJkbJeT2mnijOhLZjvVUOjjUYg2LuYRBfY8nmRV86+yhcW2qD6taZhblDc5h7+U2K6V
TmqZE4gj+eLzi2UVWLM8XAaBqS/rSh8cyb170sh9OA8kXwrnoYIXtVvsrkBpyg/Sp07etd3BwNg/
IGVytpjLE3txnhwohD4xWya4bcWim52D6wUfdQ/ZcR1Ik62tD/NQ0Eg6Bl2L3lKHTBrjve9i8F3i
GNrVs7ONZcID/TE2JMxLzDQdtdpkHaCQ8VLnwlvG2GkImDXRmMjvwnEPDsTGVPLeAKmI27mzMnjv
Q9xXsIFwa8UaZt+OqhXoup14m5oP4yvnxplMOref3PbFc8Obu6rxPv2GprpvLYixRkKVToUKs6mc
7xtcCiBq9ZBY392vlXBGv/SgXyw1hWlFu4yzsoVl6vq5wrps98MXLVoUpiEb0Qf2N7N2sVKawyz7
LTWq2GOeQjfVlS9zbWH29YD2tSHPl2vH+VUFuruQqnrrJdblFnJ1ZXVd1Izi0OKi3nkBOdggk/ae
Qm09y2VKhpR5KJ/WYnv30AwvDLZrX4vUlnAxKv3K3aFKQ6HfRnfgMYeEF6NC/j0PfZOLsSvjUOsx
CSuIdqpDgTzNq0gZy1oL1+s2TyOg2xEz14Av63ZhXFTVgO9fw4Zgxx6TDZNkgzpsv9io7hNmzKNd
DDpSV5mYyKpPJqkf2yrUmR7pCs3J9xK/nNaIYXIyteCH1e/spB7Lp87129iVBOys65l42Kwus0vM
fGBJVFp4K6Jz7R8tlh6gFLuVg01yGm5+1sB3iAGuPIsKJeC8dc/TjPNGvGlLGiYvxlbQeN1tiYN+
frSN2XYqaZ1kbTw8ovjoixgW1b4MiwU/lJTHsF1ajHK/PXzfgp4CWPP/fsxF9y6inxeu1yP8HKZH
KRRTVeru6NSdir9f+P2aXlGAdt/3oeMHa/zziVz0eOr7frWWeOr7Df9x8+f4f5/xMdm4wf5//RZ/
v+TfT8R6N27pfz5SEF4nTJGpOdLBw/Vx/dXfn/73i3x/mltS2e5+Pri3BEqI75cqQbfh7/n7e/Dv
R3+O8n3LZsuA8YCLdB+a94KS6RC0o9x37eLutbNITDNVf/i+xcE+/L3181iwbRWorv95TQ3ICqra
/7zy+1Zxnal/Hht5Ey+8Jrvvx/8e4fvZv2/++ayf9/1zGN+6Yj1O4cQOhY6eVpPjoG4obn6+iHIt
OBDfx/qPm4iEDnb6c7Ru6IrMXfwn0c5ozY2w1yyY7BuMwu7w/adetw7+A/7889jP3e9bnWYnJrow
++fx7/d/P/Z9kJ+7G6pQ9D6dhtyCD/t54ufDfh77fkkDIQsK/PXV/xzr+7F/DvN9N9RKRc7olzEU
kPzneH9/7vf970N1U19v8T+H+fui/3bY7/eILTyE49TnVFJ9GDuUZQ6xDLov3GW8go12/fPPXXvR
XhP98/RsZ/UWZHV4VVzs4f+/6fud33/+ecyWhkfeQvz45xP++Zif9/7zUf/tdU7I8Z1+jgW+UB2G
w/b98PcbSD/DA/znoP/x/D8f8n3336etsO13az2l//UU/Lfv9V8P8/3Cn+/6/Zrvx0oQZOnMvN9T
NZEYnC8wQgcWWtTNGtaH03qDvi30XGV/p4vZe7b8seHbuXT7p+/ZQELCO5S1lHviCVZiBYf60Kau
EBYkRbRs1LOui5hIMeA+NFIHOdzf4bgCQzr611tQ6waCFpv2qXGEn+M3X1wB6cwO2kebD/YuLOtc
LOZRTRUkRwuSJus62Igj6L+JFlnPzc3oyLO/YeHgE2rmsV1v1958Ec4TUYIn8GqN3gM+LDRAdcV1
18QOFIg01+Z569hfYbM8On0oslIBimgXCbho8KPV4VXqtqiSCnFupSqjobIl0jN9eaKgoM7F1YeR
3ggXpL20DlgAmNh+EtIOQABKYbjofUqE5ne9mvaLvbKIzZt9RwLq7rYZ34yiXV3YC0oTtDZaOEDY
Uei4wVhklb5WYvDATYtWH+c0kehV0OndIABJY3g+VsotDS8XegxCLQD9tyePNPuu78+gdPu4Gsmb
mtVByrXJUEBVqY+1HRXKqSzgSNUlZDd07DIZu/1aTieoEugxasiAli3HpKidyPbgAnBNqmxWOHe+
9nY8KMvHAh7i1rtzbPFgTHo05mOw3giz/BkZTkxgwjd46rBHTXgqVlHHVYPjdLV9cPp+yeGdnVxj
l4CeavQtQ/mizJ+ao4C0bVQEy+YHOd8iZvV6p13Y39YQ5BWhONMEcno/ziRFbfyMWnLJRmXLGOn7
L1bdtgVMe3CBeC+FlJx71rreu1YBqmW2UJk3W8y4eB9NWKaw79tdb0Eg6KdyyILNmXOimywAo5G6
BD+8ANe4E8HdUoXDLhjxpZcNzGeBKMDB7vCP7jOvZGEMD9KLgiKwYRtgLGkXnX1p/dG83ZJhOV+v
ILem+tyU229Y2CiTR9gDirxri/GLdKdfqnWX2MXwi4EBmmhZgcqVJetjYtcE/RQ7waaYkwHZEDKO
S9IA3/KIsPJN2OCd9QpTpIW3CPLlhVcCMD9tIjBrBvSggy+Mz6IgyZJObyaeFrMehskHR2dlbTHy
u9XR0aaCz77pSFTYxcdqrEwHlhXPDuoyxztDTyiPZYcoV1h+WVfyVS4ldO1lew3VaoM+2TnWbxZ2
gE8qr9p7jt3GYW3fbZoHsbc2CS/N4+oEyKeFpylA9S0tKK/CDJGyxC+hnCnbFApjCI99ZgXP5bWC
9uuWIyXVTQkxHbQQS542DOl41jNEcce5KRaoEy3c18n+8BVB2bMyk07DwyjUE2D6Jg6hVNKwf3O0
ucBDa+PA01mjzbO0uReTsYYyzu0WIo1Bv+EsdhQWkgOfgt1Rs3LnE8tGnezc05o8WzVEUcTWmgY9
0tgqO+nq/uAFTpHazrRzPACXTbO+FKH54IUa4BrLr3p73VwxA1Mrf9lVCe/efQpU+WSQPjhi8wMn
m4+hk9nUhB96mYIEctWyAsarEV+MKHf/dA14apu+1bN/AZf5YprwRFy8rHXms2eDv9MbqVMDpEX3
44mDD4E0teaiLGlUbV25Wz+pyQ1vHkU3vTtTB19Ir7ektpJ5QmaQQklESAJzN4ERpkwHSGqCwDrM
SYFrIh7kBDqu/jA4SdHQA4RBzGLfL4hgIaalYo0esbRRszPkfUZ59PpsaH1+BxpFpzMP6/hqIdOl
TbxuwkRgQXFomte5mJrECZsrGQ85Yhzbl953vNjXa9IsokoKMW8JHWwIMgscMVD26Wg1z7R278xy
FadfDIXrqyqBKCWAiMr9kpbArhrur1F5UDkGUO62X0QTa5GYmVCutVzElQOQJmjgapVr8eqAUlha
cJ3zKh/sWl3UuMZtt576CULnCMHKnfGFSzcLR0TvbO0O6WJR6Jp2fwPfKqokJYnHCvStxbKXDhaF
NuoE7TPwIpBHNS3i2tkPcNXZyBAeauSlFRC2PLZXin6MVZ/KhdyWQdMmxG52pcNUVHCtk2nm4D+C
+aDhrBe0I4nCqptOXg2ufTYioRa8G8B9K/iGbkm4Z/0KFAw+bpbcqzw4AzMYJUZzuN6PxNlypluS
S+Lm/jafRdk9dYudEacBiF4CD1lV81b5uMws+Rrasj6YuCiDyO/VPRjgx9ZvntdNNwkZxsdy2H7J
hb64ElwNpOGWqowWy3kLEiYguDojUFaH0rPsgdHIEU6qhClDybgXHIRKRfO5spAuAan2Btf+PSya
R9pPp4X6UW3PAFyb3UiaN7Hgmqj1mLkTagPPnMoNENGKnJs9QNQSvXtbWUPiDRifAjhts0PXDfqw
gddXzRSIvVxjjM33VS/vxQhPkDVAQgMJmaCC49uKXzOrnjy1vBm1/a5h0prCyzdT7SfSPsJfhSNn
y/seqdKpsuCOCwd/vPKBbABS5FaZVDjelLQIvJKw+BiDcV9MiOVA3Uy7oAX6odnvkYxborHCRpMG
wtAR2E82cAuLzJHq7C7h14yQ7u5EYaNLAhiRIhSVLzTcv7VjfRXIgr1cYNMjpFbE1kpkVFZYmy33
qJoJ/TIH0E6Yu7ty1KrnXdQzcdT+L7tF8MieXyd8qb3dv1S9UJG9Ns/hYB0x8z1UA++jaWI49cXF
6VEm+G6u63m3SJ6NuxES8ojTgkkCqESFyFU0wyZ8L1cYgxPrL1VwpRf0mNrjSpMlPAkpH5rJA83g
dgipYPTOAf/dNMtBitmPu2V4ARVyckN9OwVNzKb5rtfFu98CJphCyFD13LyxMAR/gLBnPG4QtTwC
bXjDtSGwk02ESexFDc6MimZJEeQ/YUjmZFq3fYhksmwvyAaAtkEYCJkZDJfphWrIclsTLNFYyJum
hkCClA/OJgHP6bXFo6TN7/4aXGl1MwO9np4qCPG7oYSrAqCHIbWAjAG4864wR6BbZQSG8R0xmART
rpvRVmVsNGdvCM9a9iJRHCx9UyHzBWvds8AVIELdCtCpQcGsyNt8iPweTjLDaWQMCYIWlFUyuSyM
RmTYobPAWW0fwFP3uOYAM4GhjvxxqO61STWn+hELHCrJu/DLXqbp5Kw6HrX0dwHXjxZZ0c2F0zuY
32hdrQpx2el9GMOsMAFcjWrFs0DmGog0A1yRRkqVAJvH4EERpsAEqgL2Gbw+AKmt2LWbCfbB1rww
FPU9VvDJ9ODAURuvM4anNFgMqxNBHssU880S1rhcVHXvYPpJxgljjXMBm1CdsO/PHzZWkMcd2OXC
e+JjcAFw8uksoFK2YUTpjZAQr4IMdu95KtSRolgsILKZsLigBInqwT+7lXhGrf0cUK+P/cIBH+0u
v6BKwWwJzHIJQiw1dE1EMH0UfYXVnN5ZRQ15nCqg2wqjY47pAO3WNy3cJtqIiASowWhDsrqo/pgs
JProS2eI4LtbkbPMT76cU8f1FxRWFtZWhj6YTreIocLstcStB20cnusnJLEuh812o9QGF3MrTQ4u
1xvhbztB9wSC6BOdsop9oYC9OnD8GS4a64/L3Y9Kij2ncAerUh97cml7m8RhCZi4aVGIbn4B4E4E
cYhQTr3552EKH1tr+g1rxwvJqVp4CuQ9WZGUjhA1SrUpbmtDCCAS9bYM9WHqtvvNgzhj+ndFLNCq
IaAxW5ZPPQEyuvT8KZgB0Cq7QN2JUD5YWQTAA7AcNrYQAJwCe2XbGbpGVed/1FNbRmZeY1JQNyPe
+ujaCC/VGIElzrAgVXFFzn77AEqSRrMIPWLpUJAgy/u2HOD7PDUMo7RtZ5W2Ds4TmcmlWNrziijz
tUlyUY6N51H4Lxb2GCCIkQFXNa/ueLScjNoLbADfeiCSZIagHcMkJREMDJADXZ+Da3Z35mkvBCY2
yzt65fhmSu/Tpdaacdc82CtPV+3U8Vo0TVwNqAixn0+NSNcapihMCowQgYLKw2IBpE8K748HuyKi
y/Qbpvb3vBlVynfj1bXvKtD1UalYIkJ491aIq4T57ocfBL8r+EuICsq95847s7ohnAfnXvkh0Ckn
BFTsITonpH99Q1pVvk4AYO2WQMAYd9fYARTJHBOgDqj72AmB8ADueK0dtR+4PloAFJUE9Dc2/VPd
dOfSpgczqARbik3JrEN48I6rItpcI391Eslxu0AKeO3J1wokqW+3OoFhhZzYON2xbn5j4/yravVu
g6lNXecdfKef9N4s4m5TEV8GxPq2GYYALp6ePBjB7iaYodFat2eDxJIFjzKSdfhW++BPwD89cn0/
ERtGKFr3qBuCBlYfT2AqnRufnIgD51MUOqXbgqCGzW56dB0GG0skJVyBkMxPrrGe7HDqsqJc75Fw
Mwm2NrhreQgjvOZ7tFqvQXgfQGsHZNKyqIOPHGtdo8BGgUkZckm1K5N19g/AxiIzTLlmJfghpJ6b
J4UE6MGu+Q7XZDz0pZcutYNOzAB4Q96gSy2XQnk+jAVCl86InF9RbWk4IXvasXRW9qvVNIdgmNyc
L2suF55J0yD0otgEpEr/KtWYrL63R32BTDgKjJlFPqpKdF/zjS32qKT9vXUlT0wVgpAxFB9DU9T7
FnIf4WunPDB4Qf21svK11GW6rggkW2by4jp0AV2tL5JUTcrdvME2JFFnujYakWqhNaw9Mr2KDg47
h9uZ8Br/tZAOYGHCGWlHBxFOtsPL6it8RcXTsmD19iWA1n5GyWGojsNg7COYAB0gofBA5FfPWRGJ
sr/oosw84VcIvS7HXrif2Ahix8t6QtMGHlnpX9W8PglQbJklwzBSGPFpaDH0hiGG0jyPl27NwgZp
1bUqwHpqBeergBUqeRErnpLG9FGNkF3ScGghVfUleXOyGZgmtGA+2nq/j7Zq3JWL1FGAOjsapPs1
ewh1NE8OvOsc4Ns7A83CtgX6Sdjuhdd/SXhAGZPNV90g6jubOVNuedkKgKoKf+Lx6t/b281Qhjt2
u2A1xVC8IKn8Ubk8c33zB1uyXHiInFeFOcphQ9oa9hw6y3EdLJAcCl289IYbMxBwZXD/GNwrEbq5
dZXCy349NYAu06bqpqwCwEhhNkd9Pz9jjIIGcXpALjOh6VCsOd4XtdtUJKIu905jPyGDaiUV3L9n
4oIdmRW/0+VXuLyowHsBP/PI2gnVJnZd8cFZxCPnVQSoA0QSWEqGbgEFL8YmmF2pcjXQzHuzqYv8
h/e8tJOFEzrcS5w8iILendWINdHEezXY98MpZpNsYLXwnwmLEyIEj8VGd86VeyNFOaIUjlABUFxZ
+He4YM7U5LXQ4ZB6NO5tWBZ3/W9MvLwAzKe801Kau4agU6ODC25nVkAI7NdyGN1odeXFb+bHBZxC
tpbVbc3MyQvBkQXwZAls2ARN4GlGzHtZvQfnAyj1B0NyebRxYQr/mZX0waVdgnz+uQy3XGhEUJr1
MA4YLQWi08GyGz37ddL+p8WAhOB37RGqypDGhRhTY/1nW+VFtmv2aroIRc8jJoCQVG08aOeNX5vX
wCpO2wBWw5En4dINwt34q1fLlRV4biYFlqEErjVjQx3b9gGLcFwtqGKmToa7zUaayoeDLLn+7Ii5
68tpw/4APnqa6YE15AjIYoxhUqCmAmofwLHEF7OshLT1bxQADkwZV0eklr/KttzVvjgMyBbbwv8q
gwE61TD0CWmcIluq3F37i6BiiQfV7HuzIE9i96mS/odwxsPgwokN/SqtBfK3tfY+S97dDZWf4isc
p/KGYTeEcZtPnYXdbwQFulFh+4vZu+faQjqD/9k669G9ZtaQ2Hm0xLsB4+BvbmwVdo+aywXb2faJ
p51fbNJ7N6wesCNOsZed+NL8erLL5n11zIvoEFXpPCSNR4nfXM2XVcxnWVcPiFB8oIT4sK+YM5Mm
8/v1feqLOQpsLORWG4q43CSJN5cBb56+lcolXzBlJt4Kadau3AOodagJ5XuISNDVUz21TXEEBX3f
BjOJmG29bcV8slV4KMPu7GIKx6YouZYSiMHsgqrRaTVXr1UzkPiP8vtfvtd88r7nKODlXWupCAgb
JheKdAxH+IOq49bNKUfslULRa4TTH72mfQAMGXUMDEkH+mWdEWEqHf5S16Bi/Qk7v2wzO1Yb8WBT
A6a3ZJFT1c2xHettqSPGKpFtBTtic7MPStQ70PEb0/IgrXCdYoS8IO3AUmtKwk6eqykocneoYzZP
RcqsLvbq7WLx7tA1ZsuV76X+hJ1+sORZqd/EgYvRBYrS7HwDwvzKUy8BInbXH9V74f3CIN5gmyZ0
5ajocBV3Z695xg4ySdnI26HUr6UB+3q9BLdVuVGH8igrKC4UaPkXxP1yKOKvnOkLlNsbPnIbXYI7
Y3ZyUr/ujw1pH3TpvrULJWj0SpS1c58H4ZaWRGNh7KoH0AtYh22IMhCP+x26sQe9tq+9rn+h+32c
A633DHkQr9t4gh0EXv3+NPT8DeXBtC9LlCgcQv3JCkg6gKOKAdsLbMXk7gaLQNarVw8lgypO7Wqd
JOutC3rNl6WFtrtNLBt67OAK0mJGTw8QB4EaKOOkEbtuOHfSgkGAA2APK+sX+t5oncwjqXiwWzbr
0qMr3xetgIgZFAdTzWgarSHz1tGK+xrQfb/6+Tq2zsFqwDKrTRVwIhgataC085Y7+bqGau9bAXD8
NQxiJMDae2sdwdRgZ478++7fx3i7qzEuYd8krKkEWODexVqlfbTxrcybMkiKbnkNSHWG8TNllCFT
pcJ1L1krkDhg7xQ6soMAdcS8ydrh92Sbg0J1IhxKn9PGaG2et2YYc4MKfZixhpkBAmSlH/pFfkwa
W0BVFKvPZs174pgwZ/wPYys2e2lgDSnoxtuoDHBJUAQjsinWtGpEmFDa09n5jTQwBg0q7JbzT68m
2DaHQkLHrkokRES+tIFgDRTTUqAOSI5cxXML0GawY5z9KkMX4RcS1SsmYT7xvbdVJ5tAsdKh+xKK
ywQUARnhs7p+XHV1YDzqKACi73MYPAcEO2IE3Y4gfxObtT5tNr1v+5u+xjYMIGseugIJdwSZ9kNP
IGmyG2QYo4EFX8PiMyyG2MnLb+7qq3UQWi1kw2U4EruYkYLwMCLCbk0nWx8mA+5RFWqJ5ApkDaAb
hrW37wz5jR1g0b1h/xRw4kqUUEIpnyKH9SOuLI9F7orgHbaQuhlq87q0I8qhpUas0Wv/zNU2nrXQ
eQF52/bRKXtFiAV2xSYsSFWlYWm/Vis7h8UfUFD10R6uWQQ0nH0VdJge64d2fuYeYikmQI9WFsBj
JaLfi5aghCXIjLBG78yA5WEPmbyubOdFhJithcYmdQISC3aD8nOnOpIJ6gs15IIe+5Ha7cvYBk1q
DQgYGAdbUBTW/6PsvJYjR7Yr+kVQwCTcix7KW7qmGfYLgmyS8N4l8PVaiZ47nDshKaSImQqU6yqi
gETmOXuvDSvMM/exksIlKDL5EUMW7fpBUDmkSIVOk7Inxt85o1eCpbnS6tOsOTfSTtM9yiDeZZ4t
emE73XPeZgyJ+UipMhhorgwh72oV462TrOE0C8JSkXnr1HGMbTAPj0ZWMlG1apzFkH5WFgUru/pI
k/qu8YvxkE3KXZThGTHFscu7HukOjal2pvjkuulbT5GPq02pYTalYpaV0TFMBjWBNl9tB/8r1cpw
z6ubOz1HszSayNtU6yn4WVNhwbikMXftLhgHMA1iqAwzaHpMRu4DMC9A5ih29rrm74ebQVMImryv
tn5hN8z5aXs4w+gd+5qKXzz3I/0yDhjfClMYHM0G8Rzwuybt7+ucJlBrg1i2x/JMXf4a2nAVeuo2
MkOOPFLWZC5VHZMBCw2rqX1UC7ADfaxfO9ruOEoZxGAS47GJr4XQb/1KWHuh9/VumMrjXCcYNNJi
G5kCJF/IxSEMRXseqbenHpaGJJXPToEPVO+e6Jrx+xczsDkqskHcJqespKzOujXH+OqcG2vYFbrV
rMe6iC+dS/+0bijaV5bUzg1HMQwwYIEdck8WEH/4frEtbDX/LDv7PA9HO2UkzeLyuXBm64DnLGEI
K6eTaFVPqNG1VW/k+LbctGFem9krmJDDVkQcFtoozDP9xrzjRGOZ5djPeYZtzDWKYO2JdWFCibDH
Ct8sp2hbeeqUvM0kH5FOnMJW1thrIYSFiq6+4K996Rz2bWB0DpS9FA0Np/0ml8+Nw19c23ykmWIw
k6HDsEZLxvGGF9u3DaTg+cWjKHkOy3udEgpHFI1ufpVtlLZQHkEibAM+26imnVUzhBpqluXS69k6
HkrwJBwOgoX7StdybWv2otjTLLYiu9j5yDCjaODz6jfdEd1DbgbbIZlewDFcqsEdoCYkJXpKrBXF
RItoBiAg45kXaV8i19gDdvheWU6/cb3+FNJDpXDom34DwIKyuVN9mF3GLpqSu0E5db3Ae86iwTvg
Uxq2YV1Vqw4N6sas60NfnJuCI9kOcE1xIkFmqa5i6hhuZGEeXRNnJ9MKm2NOVMaHDO033fwa5PzR
F/W9XyVb267v5tbRT22MsbwN3tDu8W5hOhi6HwPIUhtZMWRmzHgcbRxuRnrMDv6pJBq2baS9+o3w
kCo0+prxDkmB0NxtNnu/olTQ06HttUYZy1xjZi4yMWNlXbs3S8bKXE7phsv2MbGC6eRgxVnFLH1E
0TOZDUu50yptn1Xxj07L9F3j3ZlCY2KoT8+DBFDV6lSFZfPUDXREnBHfXVi0YIB88Doym/n24TVq
u9fMoUVmfZlDfOex2mcRzFVxGOSLMFkO9PjVVpGvMWc/NKUd3YYlroTSom3AXGVs0fOWwyvwCDTd
wTXt02El+o/Ro6BfJZTgh1B77CgKlGbmr0KzcCh+WE9DwPIwybp8ixbkTWPp3kTuBDksFsc8Se41
UQGhsaHbuHNVrkqf+rUxsOaDGkfxvyo+dWt87wadGYszHgzGnn1alLA+s3cc5QHvxVyieayMTbd5
4C9KOKrwFTWVne0jC4znXG9SLTnkOmyhJrDu6tZPTiW65LVVw0fCCzhV/pnjqFgbNV6bqBvHmwpr
lmgQskjQWVH/Nk3lLVfYhFmwtcJUEsNELdCBVLspKdsLzjKq/n5S3elz9ZG0aEG6KPlh6n6wjmpK
r1FpQ+irKZxgoOtvC2cd59ovau3jTy080H1Fxq6Jm6GlzTbL4pfrwgd1BUujpr2plTMnMfR5H0K1
u43VjU31Ldd897Q8hE/l12BTeahSh7+29R4BF8hDjkB8lSKBoECU7jzNhyzYDNOmqhmHg8p4TPo4
4TjQX9oqGjeGabrr0Dp4Dp4xMfsvYRwBlWmoaZdtPm6bgIVMPs7MhVaNLOtjLdvHwa3mvYkBaTsA
U5KpCOkd052DBVLvOXlwEXtYlDoP769BJ44pHGOsg8qelVdabq2m7W+GynvICnZoMeNXrYzmpvO7
apXGICl5PwJ4raO9UY/JbRNMFPkpM+IofB97AyapS1s+6Y1ny6ld1B0/q7oI9pHEYF2CLmvc25yO
2AYLO3JilPNBpe0GWqxGprWbEmhZgmkrcAas4eUpbXq5y/MaeFhwA5TsGjqsVViWoYOt4MVqKfUY
Az20X1VMcuQnQy4wNte7M6zmvu5TyjAOJI6J/qfguhRmHSsBvJnBcJcEuMZj2xo2XZGHOy0D/1Yb
3pdrD3gPu2fZoTQTDdMNd0Jh206Mz9b8IaR3aCzorMmX63CAznn2q5aQNHS3Y+6nofovpvA8WtVT
kyKm6Di4zPZRpu3Zb1D44NPcojN/MlK4BjDpf4mhwSdvGaDlfNNaB6Z7McNqldF/2Q6hc/SR/Jyq
RD4ZMxa+sNLotpfsAFd8wA3Y95G2ximS7WTgJZsxyR4hRNA3dXHyIyNHgzfdDhbdA1sEr9EdChRG
lXUwztve7Dba0FwBj2V7ZBnHaQhuq5YGsUstIjUkUh2XfxMb1Ete2J/NLK8CvAGz1E0URGcMycWK
o1NDENTuUoFPK1WzM/oot04SYelOWwybg3Wo7e5oQEzqc/lDm2bj2qMFMiuby0B8gEthM3m3Ps3U
AmcMK0Iru5k6V8rFgP1m1uu8RvTUeNG5o5dGze3NFF13Qf/JaO9NO63r/E0LR9kXEUdLfJ+VcPlC
xvqy2bfCODpDxqUcQPI2M6qfmRNjrZPYlUztM7T7t1Sk7x1EZY5+cz/W/C4iHtcwcdKdM7fgailC
Jkm+1bSEDpqFn88sQYIIXGxUGOjY2uzmAc0ywidG2FPSJU/8/g/ue4NfchNSL6BMS9G/9XV8hyyr
7PBTtvKhNd3PKutevKn9QRcCCmmihez0jr4z7rI6YDkgDKXeoY+q4bl2BHgjPfK9VZ/PNUt+na6z
G1jnqjbejWAEs1SgE1PdrKILEb5kHrCwojoO0jkPzWmypr3LGVSg3ssZuANH+8Pq46/GxIkNy1ru
S0DNY4B7vvks3PbFr0Kq0UV5W4udEXDlZEzP4NcdcjFcJUAJvLMjzZNt78VI6nRR7UImqnXlZltb
2VwYfD5c85OGpreNZv8qkaRtCkP8yvLwHrNwdIIhdJL2vBjKrxWAMCbu+cUBFJgWdb7vJlvfIpuz
mV1AbCycvTHK8NJ2Vb0L2/oBH9hWt0tO/1ScGhalYVdrGOVBD+R+3THCYyRLPiOIa5gWuqNVaPzd
4BSFQxWH6S2LMCfcatOIBSLyz1Q21rIt1HUwNrbSLR6jqrmzemsjgTrwNeLNiI9241EtXzfU/ByA
uauadvk6nmDouVZ6SZz6PoR1uzJlRcdK0sSQeUKxKtvXnQagpLrtZt2A2jzscE2AV0uZlFXtoSxA
ffTUhOMC8k4ni60XzdcYfvU6iOpiq1fdKfSSYxDqCNVRHBkAGLfwa15iFouZxO8ytEwBuhAOHJN+
ABAfIQ29OgGs4IdavNEm883p6luhd4fcz6ZtZzDfzTrcIcyrtXWRlbC2x7sutN4rcQ4tRk0Zjy7t
sC+STZiB2RArB//Tnbo3il+i9p7poOxlEdIrSc8Wi9IoZBohQ/PWTeRtNCKpHnvUHsaxCrN8Z1Ae
cHLnTpqY4ShPNfuq1k9wZUCbNeZLK+Hd1BRM7RzMSjcka79wborZ+hFYyYNgTNl5br9Pm3nvV8Yp
4EouvGTdlzTIHJBJSUI1EgtcgkXCrKW1QUbJPS9kslOhi2nhGetdfoxLUNWDsXO7jlkJxUa/kEgA
tOwiZPMRJMNH2tKrSOaVUT9kdd9z0kxYYco/0N1/xNL+7IdyG0A6t/Ss2uuapF82ATKsWbU70Tsl
WRr2GMgonmm3Vjk/Rrb7nLjyoJvWEVNmvdE68xKPmsLLotHpuSDaLV7byxda6m2tV1ww2mY9+GJn
11xh9fEdyfpdlr4LSwEO0iNF3XssYSa/X/kyB/6mAX2A1cl48ssGNZL/GvVI2+l0XjQwCSuEdj3C
WXmxc+8HXisK3Ln3pDfDpQ/K2wXl/2fOwL/x8n+V1dTEYfRnKNJfd//zscz5b8nq+X5QZSp937v+
K4zpf33V/rNUkQHtP1+kvs1f/9Z3KpBKGvgrIkjd2f4z9uB/CDb4ne30Pzz5Z3bBfxua8bl8gEoF
MAUhTMuu+h1ipD7+z3f+Tj24TbM3NGN/hQv97U3/Cj4Q/yG43tMYtgzfsuhP/y34wPoPXXcc18aX
bxJ3wVP/Cj5w1TOu4TpY56ljOd/BB5ZFuJBt20iRmePxXu//E3xgGroKNvh78IHuE5dj+r7B1zAs
Po7nf30HHzRD6hWSstpJi1WtegIAMVUnSicIUOBQjM28rqiKMiZLc9NrP1IPIWDZG3ITpajp8m48
T8QzrAuM1sgjIcbVnaLhCnH0Aw1BrgDtJsSpaMLGYqJyjMYiPvfWvlKVIQtS73psuneJqIF1LMvL
PJ7X0Bc3YjJQmaP+Fo7vnWYr908wRwfmCWhBzdJxTxWr/8qmEEqrFCaYrtFXb6V7Wra+bzQBeS6W
pwmsgu362mF5ygyNFgiJelM9wtKCMdjuECk+M5JCNsbx/PsG058JRybIN6ntWooxafLaHOHZ3OIl
/+vFyxPLTaxesmwt/8qyNRUtfTe7QJlLYytvvqJ2nNeal2OA0bP8vNwgVc3PDUjGg52YW2cyTZwZ
mnn6vdWVmxw1/3qaoYlDPOmOAdaYZJ6zM0xFKkm+r+GGjaGJBxfQIAo44Tgrj5Xl+fsmMQaQEQ4y
lSkNElXeGewNsmsucLZZQVePL3UApL0FamePKNvMZF8orYnCi5qj9wsfeYbudh63jp79kTFnRgRQ
/fRwP64Q+d4HY4LLM3I8ipkeplTIn7A7AHt72iv6YhoSQ7Yb0BajlJDzoXTyi8X1eTU2vbsRKtAh
7EzjKscJURkafXYbC4Fd0iQHPZrSo+axvjHbELlmbzAYTl9WYRTXwc9S6Kn5Fdj8oXfFuUms/hIA
z0s68z0c0VfHEtNuoevmtda4azRdsFFJCteqQZiuUalbAXz9ActoI1N/uqAj8beN3SLw1Ozoag4N
R2cH924E73QYhXVgGZ3fiMjHwZc3w94aQ3SoRsqi0m7GaQ8Vdi/xaNIWpGJq5rTm3EBcmB6uylG2
Z48p50XPKC4Ab3lenvOrkb0HGjZHAUMiAS9wEsc7mo22N/jTr5M3WVdDfeuujZ4HzZx2qqG4PDer
FzhxfovEyN1E+vzkhEmz70SHcist5ksz8meNTsz+YBHvm9ovd+5C1QEyTqMxJ3t76q9O33DOtyIt
T0liubvWaf/tsbF5baL0Ju7CeZ2lUX7WTB/QKx0Sswi7E/U/bER8OEZ5tbk8+H1TRPS8UKvSbEW4
YPu40gzBJyfddF7umbKpTqleQE6eXaB2ZoiElsJR3dyjsHqizBUyQlEFpKQnw7I52ZKTpbacuyw0
uID3BIfAP92l4XBjpb489bTYV37XCMpZMbV+xLrG0ZN3aQQnhwqLuR28/CfU2/w0mtNwKH0HEyeE
Dn4kfDS/NysXNr6Rlgc9qDAr/GIyPpxEL8eTqW7G7E3Y/HKeb2E2MWUH+AL7VDN0KMIyeVge8hvM
LYYhhm1jGc2WIQEJgAYBO66GaAMgjMJVCRO8qYFfKtt9c0rNpDllTvILq82wxclTnxJ1M8X9n1vL
Y9IbIPJl8MANpiBt4IHhNpxD3jlkAAw05URFxoIb+G9IIBHIh8w9l6805+GbETdMjpc92dNfLT2p
UXNixxYi28SWHA+T79YbU83ruYw1VLeRcUkO7HWdReZa78qM5gUcX1cbGBtweCO9xwx06vTaOTrB
TsTmfGr1Qj91iZUfrBiSox0e4qLeZ2hK8cY6025IuidrnhiNPU/uzLJ4dAJ2ejzU3SpnpQUDz8DX
Mul0P0ooDE5n+TBpHKaGk+WzqKcHGxaXdqijnR2DNLEG/xjba0T19kFDvIawsjiBreVSsWz2yoHX
qptla6y9leXFcDBKuEQ4nrBpLgfAYgJdtuh2P3R6X+0CA/d27IEcdeyYy5VfoswPenXxygKiYoJE
seIRy8dJN560Jh1PohCAndG9I5e0ppM5mL9M19Xp6gZiZ83tvQsshytRax16Cmftq91+UogHkJqH
E6wZjasorDU816fCpyktjYhusOd8xV7SbJdXAjdkZVNRf19eDSiH6ktQItjErebmSXXwRjM+2Pgs
MGbUheKH5qMLTwY9jIcQdaPN4sWEDlPL4fiPv325O8Q6RrSU4s1EbeH3bkB+vMawNR+WnbLcaGp3
2NK5wMp+HwsD4UbiWCcxWMXWrkzICbOvn0zIdaukjlBwc3Sk6gBN7XIzTzMSIRNgV1DPySrSBv80
30jXKg8OqsK2K/C2Fs1ltMt0n5lofXuKsdveT4wNuS00CpX7FcGHG7ucI0YjT7q+wxIRnyafWYA+
RD9A02q7PseR7ScjuGQJ01ZHs4YolB2ubugFMoCVhY7gAHr41l9DZa6O0QByjZPjlLOYSNI4OGQO
14IKEUdl4rJ14urvN8tj7dzfKws3Fh0Gu+XG+mtruQvtpTrlscaEPnRZZJTowjjMDsvZH+oGo8Gy
udx4vu3TbnVtqkDdJQkTb1Xp6KQdCfh6uemMvt2bbfB7DEKXdHUomq6KAqUh+LZbrXIIYRH6z+Vz
l/H2+2t8351BEOwLBxSj7TEhRPYWdN7xt2l5qAlBmr3spbWxwg20oE7LDSYQsWlz9kiph+KCXYJK
fGd/5cy/tjLSojMV9s1cVPJgFo9a4AD2K9SRGdHSLymgz+vl3PQXjyx5KNiCyEylQYrvewxqvC04
EIbI2Jlj+JoByU94Y+zV4651gfOtays992WbAgDA62tmXgFmSlW8l02h7i/PfD9t5Ie2763j93PL
S5cXJIGoju7w08p09sCY2AdsH+vlnqd2StJn9en77u8tS+FDR4b22gmN7fIYKVQlI5Z6S6Wajuek
LveiIMDB4i8uzEKeRJLpF3B488Xu/eNQad4+JA9nGzcF+lRkBqCV0BqoJDHD9+8nKtynLDTL07KV
qK0iblCuLZvLg9+v+e8ec1s5IqUNU9zt/FvfN3nhNgeWvjRO/vX4P96/POHMwZ/v6mWtrTWNYvxy
6lVVDtBm2US5VqCLlKaasOeYjRjQe1nu6gAzjbSAd31fQr/vLlvDLFCyL08v95fL7PfdnBYDbdDp
ROMWSBzMT4hvXHLgNgEHHxTve7k/qvPIFt5myFuIjZHhN6flBociegyv62l61ci/LOwty40kkQyc
58C45JB+VRlw/SjkIokFDASNGakIPJ4yaA8xgU9EZLXwQA6Q/hViSVG8lk3pq0thphkllPh/f+pv
rwLEAoFEIj/+/aqCVjIW/nlx8wP/gGqqLlrL1nLTL3iBZZOGBFyAZZNVC7SAZXNWJ4qx0ASWzcmS
6Dy//xVTmcgrVw4ZfcsI7+rCSaAxxLj++x//+yPf/2QQMz1a/sXlMamACDjhlof/8apogSosz/ze
XD799xdZXrrcjxcqw3L/9yd+/1O6QjmYPlLuM0oUBgi1I5bP/se3+P21v5/+/tf/D4+V+Tlxawom
OxZCxzmYppb1aByKtels6m1bWfNBH6dHWQgJ0BNIvzTqG/pJWIUUDGOAipEoPEapOBkKmGErdEah
IBoGNI1WYTVYCn8xRX9Dy1xvZ4XeqBWEozR5uaHAHLkJoiOG1SEVtKNX+A4IHCT59RNKRNAerYJ8
ZAvuA+6HpQAglYddeFZQEGcYHnGZjJseXggUrHlF+ALIMhBcEEVwoDWrxAQykqo/U6D5QMXW7jKF
InHcXafQJDXz07XskoZzAXBJohAmg4KZVFBNArTYnL4oh0gvfDU7GW8d5w8vwSvgKijKBB1FQEmZ
pPHT0jK0RfR/8IqaNTiVWYFV3N455ZwuB3rip8U6mrXiXCociwWXJVKAlij6GKf3DGpLovAtgwK5
hJiIaE7iKreio6hZkBYlQEMLxBAUGKMKO34qisNt2H/A5iEpwbf3ZkBFIoEiE6K8xGwKVwa+jK3h
z1UFjHzi2spbV306PaRowC1ssw2F7VbBagTUGiKQ3lMoNuh60uchf9eRHPUKc0NU3lveMNetm3Rj
oXmvJ5A4pYLjsNWsyc5jxSFA54TOz1mhdISC6pQKrwO+OqQBDXKHVfZeNkB4coXjofmxbhSgx4fU
oytkj2zC5xZ/zjnFT4/7qe82lUL8FLB+NEFZV0L/kQoDFCsgkKHIQBzpp4QrNaIG7Mx6FNPlhJir
gEKVqV1nhwlozmy1UNAhCX1oVBiiSAGJRshE3ohI2YJVFOW1eIiF98Orshs63Kzelda6M8Jbslr2
4F7HzQz7yKecQa8BHFKsuEgjgKQQUlKhkEkoay/8X68bhVNqFVgpUogl+jbtelbYpZi51aoGxKSA
TEpXa+Py8RWqCXtBc9KhN+kK4+QroFOOiriC8CRbjlfDCMq1qJz9gDHHKLN2K8aJg7OfrZ003Q5z
2ggNnmJqKOpT23Xv6FerkwcZ5ThWL5rwGFZBT2UWEKoEGpWtsFTQLuyrp1BVCFbrlanwVcIEZFVD
tFIaTPBWWgboqoB4VVv2u93aFK5BYVUwsSqGqPUEbWRFsx4ap5ybvTmPw5UcSkz+E2ovVpHCLAnY
GQjcImArCBp5Q4NbYLJbj6lx75R9ezcVX/qM2nZqnTMjK/g/cF7uo3upFeCrgfSFgVVQwNI+Zhhg
NBR2WRQd/Mqn4Zt47TpHurlHFowlSEHECmhigcKKwSf6YSvQWH3uFXZMKPhiDWwFBhgN+FLL6Pgg
FQyJgkPQkjPN87ajViWrfAjQPCH5HoP+k0lushISiEPA4FTmoNDQj/xWhOVQ0nKFSyvt5KZGSLN1
wvRnCYJlHfhy00YZmDGFW3MVeK2j7mMqFBsEiJc8oCXQ0OKkDXqgufCjWvBtcNwiF6BbB9mN9KH6
XpPA3hKFfUM++YFjpt0HjFFrfcr7bdyxxhWSVXSHVwF+XDgAkuuxsMKVGxVgDi9at/FgzsWOebYn
VEnmGL/NeEcFgk26tGEETdMIdgXCG/hOzxYaP6T3YO2mgR1tPg9D9lXFLWJymt4HRGOFrXH4Vm+U
KfibMJPS20tffZQBMww9Q8H0Wqh6vcLrlQq0lyjkXiSA7+VQ+EjUg+QBli9zL63C9LVl9jBMBrhB
4YjtGHbZtqviEteGtamSCtCfMVfbWL714fiTQEdlLnzqwuxE/QpxUpv98GEGagoemJvpVrbReSKF
sjCdd/z5nYIN0so9+QP4wRoOYemO3kYSvxVVOhyB4cszikMaDejdfBdx18zhFyvgVVvNN4baQQge
0l0WoumUPsYBBUTUDNCIvYIkVha4RF+BEyUExWrcehlAxQSy4qgQi32NdTBk6elxqaI/7ffXTCEZ
LR/AbxULiOvwGqeCVnkSkwAAyNEuQTqWsB37FsijDu2xVdjHODLaTTsQ0/hzoFmyDqrUPVCHgr6+
bh14ymEbbwM9JCtgmjwUcWunw47vK9zkDHdS2NcZCqVUOMpIgSkFhEogKQCJJ2/XjOC8Hce5MaBZ
NgprGSrAZQrpknozYBtMSyzRkIP2CogZQ8asM+PAVbje+h3eRBdjt5nML2WUVDTqlBDaMWHhMmlc
jcgXiUxM750YJ1lLjd2KcLbQmt4k/CItzE761pI5o/lpluQ9UYZCFDdupJgYCp9Ri5/btypKnvA2
v+Eaq08q4GFtKEwoy9Ub8uWQ1IfRrTUYVxEZxR7haV4Ydzg3u03hk3yHP3g7+whAwy40jpNCk0Yw
SolWeuoUtLSPuC5TQHgQ8ExdBTZNFeK0UrDTpkgsyjzagyih2OfArIehopfdqYTMEsmtRG9qRr6O
mLK9U7l7pkKrShirMaxVWeoUq/nJciisk8KxBgrMaihCawGqtVTQVgG9NaBLqGCuzPwgfcB3JWTw
jKf4zo3r9lwO4p1YL7pxhARDdlvH3WRuwVDBHQcb6/QAZAMDlGzcBb+MSD6ShOCsafajpgwa0nfQ
d1CXbPONXzODHcwHw7ZONrTaGWqtqfC1egTItmpB2hqoAuBbvGflSMZF3YyIxoHjK1+YBRGXxmJM
EZUpIIkOt7rC5krwhYPl7hMPGR3hwp+sOajii7D3XxqteKAHD0RXxJNyitwRPkRXd09mb3YyF2iv
jgAyNa1d1Y+wZCkIEgaxa/BGVQr5Oyr4ryQ6B5nt9Mhi7wdMzPQy0tweM5wrWiEZzf1rpJYhc/5g
s+rcpFCGydaar5NV3RvIgM9aN6yqQju3CYZnoyFBUXfNFJ58Xd37Q0OtGXIxEueRFDFoxg1YY0ri
kaIcF43LSlH7Q3OpwLWsvXCREsxRpt6OalNxF8ZE2k3xDhWy/5PhqF5ZTOZ3gCn8bdZL42agr9zo
+sn3uYLHRii50hLx22cxHZhx6yoTXmlOD5WY5J1r6flW16BTUwPHzx5XgmZA2RyEk5CQ1R9M5NVh
kZfnqU0R+yBBBZrkbvS++FUm4gMnL8R4t9d2YOioGme6vB0lrPHxsWBKiEawcrZO1h+rUY/IyQYD
bTE0MCD6+j165EsELvgWMvTREdR2s9HfMk1CtEOsJP1kQubs9iYVUcPaS+J3HyhQ+i5qO01v4/3Q
xZskFs1xNJpkb0GMXndoDfeu3DgZXd/OjAGe0rnh2vHeOzlOjIxRGYWRt7Hb4JIQq8NEK/qK22tS
GLuc6yvTyOBg59WD5fwgMt14JLMP/u/Y7nwPP5uFDrOuX9uBwnnfmcp8hg8dVncOs7uC3U0B795Q
MG+ClTuSaZDNSYX61mF+l/hd1jLHvqUrHniEtMhAnLBKSGPKgNSjwFrZLhR4IR96BRXXSkzwrjy5
Cjcu4I53NDrXHSRyWyHJBwUnz3oe0gLUTgjYnz2FMJ9hmY8Kai4U3hyCx89eAc8x1HUbtyJMnEAw
gCGrnBSHNTRV0sO77HHKQYa4cf5hFS5hqLmLqcyAcWTEYGDK2qRs92lGeberyfPadGl/iif/UCpI
e6Nw7akCtxsK4Z64wNwzqO6schDckcpLb/GaOXxyRjYg8T7A4UfrVscfw6wr3VYxBtxUeWmSuP/Z
M/avEdogwU6d16ZLegY8DxidcDmZ+jdHdo9p798LnDKynqkxGMDqA4I/Wtyq1iTfJhK+uUz7L0MO
nFh3yeuqargJM2LRRGHwDXj4FNLOrmchY1Co/JYCUO75x7TR1F9prkKo+kT9uTD2xxbYPkj3OH63
FYJ/aJAa2ebzmIxfzcxVyZY2+I/hU0woGxXGXzjVkd+MZZvAtAKlZ0dWHOgbrh9T7r+ks7GvSAVA
4vVkkhJQhmLPtP4tUPEBmBSUN8J50FuczCQMpGhFnUzrTgDm90VpT5ti3tkp5B5bxRPAT8FHYMlr
GZJ1HAQoctw3U0UaVCPhBsCqwlWsAg9CFX1Ancy49DpxCI5Ty3MnbmgNhRtniUyY8ycdM2U/A+rg
J7M2UzbdsnahEmRrZxgXHaOwimHQu/55VsEMrFKwXw64Adhl1RSgXSbFYSLNgb7tF1Y+9RSFx9Dk
0HbEE6PER03zbFeRCWGocAjM95jcVWBEgK+F63N4GQi0m/3Q2yR01pEo0Vrw7QHTbP3sELa82yD8
8h44e/AppKxSAiAPJFbkJFfocwQBK7dfwZ60KtqiSAm58ON3t8HAgAp226oYDKkCMeKBaIxiRuZj
UExsm/IrUvEZETkaEXZUoyBYg9jBYxCoL6APxcGImp6UrXVKGkevYjm4uN4wR3ixyOtoyO1AL3Xv
GfEt/k807glMpCQff1k4L2syPxoW8nVPCAihwk+hi9K0Kgm5V0EhkYoMgWjDCpkUEd8sjT1uRuZ9
KmKkV2EjAxHNzMAFFWZGtckw10piZWUIYw0VVtKr2BJ2BSU9kkzGEuMy+k76psp8pk9lv4o9YVxS
KgyxDSssc8c3q25fPdTp+exIemS4urORBBXjLTKN1xCR86prMRcXE1fnTqxjFb6CMRGEDI0S6VxN
3C/nKuaqLIhkRk4x0+4/U30CeVyDRcla4l0Gcl4EeS+xCn5pxlPmEQQzkAiDiKdZAQfvMUZTyku5
Ik+VuzM6HQ0biTKI0mlMIncKXOCTrRWF2wjTHbCAEQO3CqXJO4NKIgm2mVaWu95+kKX21I9fvoqz
cYynUcXbqKAlzSbYidgbxxpy5nzuIchYLdInwsfFCOCquJwmS+I1za9jVLk3torUwbdiXArEYK6K
26nJ3UlVAI9UUTwGmTyaTm5C7rV3kUZTEKo6w0OCwReIcq+/GyrYB7s9kVYGIx/fObK8clvTMzeY
jja+flVr1FVAW81QgUGOig5C+vvSqzAhh1ShRMULAWRm+q0ihyrvLlYRRNqYbXo/rLbG7D+lbfPV
5eWX0pTYcJZIJDBWrFQCfuO2jp8jnFwbk7yjFG+ZIP/IiglC6lsikdz4lyAhyVZRSbUKTcqZdw4E
e6EFs656CyhIBSxJB3nzgD/ReM7h/kkVxBSoSCZDZTMNYbyr04NkdU8+YvXIRfNqVfO9ixd5nW8t
9TsZaeKvx4F0L0gj8XqoAbbNIUeLHqHxdAmKgpexUqAZiwSpkiD7HTbyjeUcq4SIqYisqYgC9MoT
19RGYpDh2kRidUc9blzZ5FS55FWZyCzqdnx0puQxHuYHKeP7MJ6OcYcXus13TXNjk35V8icEQ7h2
619VxGJj1O5ae+bwIo4sxixZkKKlFqYzqVqcuExoydmy0vDNJHdrRpgHvAYsYVJ/JREJOYJVwqDC
umxi2IDmVbZ+HVSYVxODsytVwJcKWhLzcG/ya1kkgBGtoUfiBzzXx1oFhBmvNBUssp04IKGhJEO+
63KOGBiIuMlQJndkjcV683MmewzSDiUE46qTSda3/k+r79+L4n1UkWXA0i45GWa0ke5r8Mi5U3yZ
fFlyP75CMs8yu3wsBmvGb0tUMJEh7z7H855o59dCRabNKjwtqSe02+SpZUlzbBr3R4HX2xMZhQL5
X+ydx3LraJZ136XnqIA3g54ABEFvRPkJQhbeezx9LzAr6mZX9O/mf0TGTYmSaGA+c87ea2/VKV8R
unTTyGOryWUzyGfDR7kOR1rFBclt5ki6FzoOstySqxU8D0igZZLewjYGVJd+lSJdpdoQ9qnQrZGM
EOqEtW9d91WGns8qV7JUvQjRpZyjt6RtfrLghM8HKVNZQvNrzWMhI43Hiu2TSVcJytEgo06TssYJ
1KVYJSunvpcLBwIxVSRW2iTctSTd+e2LQu5dGLzWYyBss3a6CkREpYaIAi16mCPv/wv67qq9/4Og
D5GdKf/vBH3b/Dv6yP+bnu+ff/NPPZ+p/gMhv4JWzqKKq+qLXG74adr//A/BNP8hWqKhqqJkatpf
P/qnnk+V/kHByhBFw9Aw496lfogU2vA//0Mx/kGbX7QsXbEwB/0/6vngBqEa/LueT0V+BzLewq+g
yBB45H/T83VyE0ZzOApEh7izyu2ls0oRYlRB/hSS8maJ5CF0xqmJl2p+DFRLpVKiTVJ2TdUYCexI
mTBd0C4ifCCSSfRdN6Re1jHUNfUHYxWWYEAiugHLSM2la41Scdcn0UdFutB6GGgZFKrZUuRH/Jyy
imeVUQTOoIfioYE7Oxe42yv0cGT7vbadlhzEZPbKTun30xAgq5BrePZErGUGFiIlKw7gR8J1OPWH
fkIOKBa07FNTPFIhkVeCjMW4quLPSW5JtaPJ4TSjj1adMnTZdg9CjefXUhvkAL2+8jNNwkhu2a2i
mFT+6LKQpQz6xXgvhDEEry+tiKVO9xURp/xK5bFs9YSA+kJHguJRaty6LlANqfm3pmtvcYr1MAPS
kDCI9S8Er681tUlpQcfs5IjYXsmhhsggM7xJiIk8FyryEgOVQ4yw2OklOsqob1JrUFygOWhPymwr
9h9ofX8SEAoVDpIsTbw+l85ikMpehVlnVofqWaNIVpbJpkvb8OhLY0trqjvUrFeW9duFtLLUlQv1
M1DD9hyqOp7wRK82RSDehFtGaWFNhZoKd1baQG6RVISSOzHynihikvPU/cbt2ZLl4GUYTYSHZOhB
UpS/OtUwdoPeOQCDyfKxovmkwsHNZuNhikpIS5mqn6v0mgAZM3poRnqSDm4zLxBGEFMMbcKDgGDP
qSiP6vgr6aNRxELTQFaLMAReZGQPBTnPtGrZjodRTOUXoPxKYhfbmMQYo4YifLhMv/yCoA02cx4L
E2b/gQ4dq2faskRYRrmPTKlWrmFIll7XE4AdTegge9I0xrxC3vhcjIW+ldPpoaVetqIX3Wx9JoyV
rJcHDC4uEVCmLSgViXaNhvppQufK9HDKLWoZ3SIsbEX9NiRF+VIsiJmEAkHQrWBIqmv6MYiMCIR3
8jZd8OClM1MxWZkqsomiGzatENEzLG7NTPXUH4NhK5OhLqSkHMiipm90awLTiGliHcFc1lQmfkXo
dmFG7wc+8EnX3o1BpbrVB7a11LVYr0zbGGQYC2YRxJjgNcFC7Sqqs2Gq7OtzrAFdVtWObBgHqaDz
1aSaI2bw9AYxC6nRNR/RrL8gfGfDDsHMAKkjx/0ZRzpmwIjVdtKWD4IZaIe0uiKGME/QbjrcNODZ
NErgq974SYIo3g5ZD3evJ2JONRSU8cEnsbnrpJlQVc3ZlwDwK1SEyYM1uJE535hfkUcKwkRVDbyz
aDoRK9AkIW+KIrngKBLu8pFq5UqHBLrXOp2GiRhuCpVCag99GY6hM7QGgfVV+wpNYB8jNGV5T0HT
nL9wkyMj6/RjEIMAybGarimwXzut+0nEwHIEmc1DGk0rQxNGxzc6qK3s5VPdUB+qo8LhIr+VtuRi
Gp0VYBvQEeXmFEhAZoPp1FaUo/ME5FY2bxLDZ5dYzEQ+oLhz4OYQZWWCZGtjgsfk0FH0MnRJN9pJ
ItKiUipQTmSi4XTDQeLq2I75uIkXKJ4Q6AOF4eoa5uwDewikdkeRs9OUo5oytEcWhZqWAmUvKQ9i
abyRtYQALsv2g/CSyl20zrqEtpdMOFUUgnMYsGHOiXoVrAq6pgJfNYFbbY0E2ottzhhB4wIG8Gs4
jNrScSxp9/Xm0q/8CCr51EfhwL6neDbZBW2anq5qmOSbeoh+JFLYrpi8Q0edzUdS8FD8AcC+FWTf
BCjMPKUILoAYH8YI4CZi3sJFezvsiEexUefhIh1jlW19S4YykUkRCSly91TCQ71q0Y/ZjgDGsVVC
u6KnIIwazZTudbGmN7P+apXxsRDTB+JE0eZV3yrho+ydKQTR4jj4EOK4Obt2N41nScRvIqHkoaoJ
ykooexepIT3KzgtmDGKxTLNFPA1gX8+dZDzlNF2OpgRFDbK4ACL9DTlYtI8l4YCwlH5vMX+MVVx6
sxT+KGTEHmLjl5Kavk2tbS5M1QoC4nYqJTePJchtlCqcaj4rGFEeVJ8xlNqE242dzFGIp0095/C3
mqjwokE7xxYwJ82YqGakNOnm2mzcRrOVYGFsjMYtGKatLIjiGa8ZEH0NeXralSuhE0qM+nN1aMz5
w1fzeJeUybNuiMPJKrVtgDjH1sqxfMjGaENAfLr0BDHHUc00owBoYZVfB2wxDsltsFMsqpl5LaRu
I5Y/pZWLhzqRGf2BbJFSRLWrxoI2acQNZnJ8rHy2P9jjOk/rKBCnVAdiFNwoyBQweb4FgBjny6xo
J3C+ArbS2u1U67M3gpFun6l5RiyXay2Dl5wX+UXQ9B0ImGKHMfc76bvPeOpUXICoK6s2n/YMSrsY
U5tPfvA+N7XbFNNxFMhxXKkdU0UHOnw1tdWjSPakLWR672rK7JYSrvsxXDStOZucMiHRp00vpEKX
NpQWHfGp6K8CCbeYhcJ/YjhryzE+1tTNY13Qt+TUwtGhVIcpooFlFLcZxcjfRTrnmaV+NFpxE3RU
KCfYhJCW8dtmTNDVxpqlaZMoIEbyUmf1pYi0Clgm2ux/0Bu15jmHu0AC32tTB8A9ke7EEZB7DXFA
xvppPxniJZgUyMIzwI62T0HL9fKHX0Fc0Y3OOAbQ20GRC5Kn4eBAQ9B+S4E2kmy+JFym+MeQSx/j
x6IixVgq6m+kj8W6kIonHURRi4wFpQbTSKAqhPhYu6lo0xuJh8qK0dCUqE+XQvYSRngIUVpR5wAK
HvbQyakMMGaXIygDYf5E0VKQPZufMLyjptbo4UmR+iy3kryWS2QpWACs+pkWiA//zsyW7i1sMqmU
1LVJEhwaPySdARwAKtNfRKDJ9GYInk+Lbh/LCbGUBjSttMx3A8Rcr5zw0GWzBJ0GGDGlYga2ZIFO
pemCKaMoQ8eFG4XMQYlxTaLaWgjYjbtehA1RrdNCQfvf6d2217CLkhPASEsFMxBYgxRz/GwqlXiG
nhgK1i1KWmGrRC3hjdLkqhUtnrnZZ7E579opAr429wAkIHBb0/PMQD9qqKWtYlibqbnuJSnAKhPL
ZFfGwtosWAUaY7Vt60retv4RtxEMMLSZeCqQ17HKxzw3WE6s6tG090Ot8kZB3EEbuslIYtdU2Zbt
eY1SD2N/sSNarRTdsswbZGXhNzm8yNJShBhj5z9GavgY+SPMk76G+BkktHNNtSZWAdyEbd5jPu6B
H0v0x1q4J3j860HW2BL1Z2ogFsWpWkXLWCUMpvxt7AYGn1dADwPQTkWNa+LrpOTEj+Goi2uNLJaq
I8SRWaTa3b/6n779nx4be6zzVoJU+P63KexglDx66fwvn+X+e34lkeOJgwNUVkdf489va0lGzefP
9y1r+BWEb1yKf37yty//vKlAhy1SmTXxgMtnuf8jCDL2kEX8Lpospv563v/bTyn9RfAedIdb4H2q
IN78ebW/PsH9qZKy4/JWBOuvF74/VtT4anwDH8/dqYG1yKnaQtlo90uhVgL6c4uFo1iugPtXTVoh
OvKZzv78oK4Zbhbvu52qfuZIbdtSmbwDEJHCcJoXUfP9H+jY+4LFvAfeEJklQ93f/rk/ZikjLOA8
obeRo+5pATTflbR3dT0miBawQIQf4q7TBXkbrqlyPsnLCcU9U/wtoemu9r0L8P+kNt0fU1VzI8Z9
500G65a9XAHzVa0c8WTKChDWnHMXZ99V2DII39kRl2ZICPWX1yhAD0QdStQAGMoi7//zzx+N/5/H
Ct1ap8aseX807cFM/oI/JIe79v/P47A+rPVUyIe7iwTuNjtulH10yBDCW6H+QDceMYem0ogKAhqp
3Cv8RDG6lUI5anN/w/8mIP/zrYx8YD2re67ow12ovbyDtGkjT/iXR+T+lckt+5dlJCx78A1hHK30
ZiIEh8luV6tltbt/+9dj5cB+uLO9ZHuZ1vPugsfrEtdcaO1OUNcvomV76cAiK3yo3WFNDq1tHF/G
HaKI7bSuVs1K8/qJhsWGoM5YW1/m3cuw9iBm2gjVJrdM4c0eLHIz561/83oi1w7QdDz/VrvaleCP
9YFeldOtegdIvocFYIVRzH1bXuzA4IzHBBXB6iU2ncPoJNuX3Fi9mMJaP09fPNCteEEiqm4aZY7i
W8LSn9y4sb3s8OLf2pTyAT0UMG+mM++iLavgK+9N8lgCXD2em2v7lyxjGzHZbnaGVQspeVWRZVuv
SuuWzXRaOBaT4vDphteoOqr5mcMyZ14zXwrti8MzJaI7QzXXXtEGj+/jdM6XdNeo3YS0I2lH+SRy
rkVhjY27h5cxnav5ohs4vt1x3ooyxv7ixGv7x7QN3JSV+nAZ1gtAzKdB6lQkGSYbcjj6X2rV1CyQ
10ghqJuVObzwPhLiOjzeBr6SeglGt4c1OE1jGw98rLm2G5IUF6C5yxd8i/W4nLckPdJVJVgBcIx6
DnNPHPYWqQoUkiebJYFuHbEtd1+KxoS7pgokww59732XR+mNlijAglWd3Ia2sqslpmMXpWsjP7H4
X15sPEnpirNQvC6Nx6Vr4vDqBbhYfRVt9WCFEEYh1+88M68BEHetaMtlYQcdnV6CURmfWiyWLjLE
c7U1zXPqX5ixAONc1JfClT3GO/lKO4SKOqrPGdHb80R257NyBgNaOj7IHFt9gAopOf0xxNMa2TsV
5cQjO0yaGIP5KX6JHYpwezC98FO8LCjNYdX/4EPJ3zk62fTsPzAq2pZ8SsMPYpHX4WO/gs03fW6a
R3Htjoysh2Ib1ccWOWT2UxYrmZqtozwkTvqZZ8eYZIMseZbqdY1LMamO4kNnW6toRYTJr//FYlHj
fM3OqSSyad+e8qe0PAjbX4AuxDO99dsxvbbyBh9nttUYMUrfMZyRK7oPR9D15KooCpJWW0P+9Tv+
kimX28Uh/uAS6DRhLRqA/OZV7Ha3/pR90w2qn6V4a7ZepjglXBPLjp91pB4N56d8lDIvqK5N/saf
w6NH18TxUM8NdA40D1yM7LEzdxzfBVS28EfITtlmnfMy78Qvjx92r9RK3qV40zs9m/fUSaAYEGc/
b/JfC/2PMzcPEpGS+ZnXBmNkUhT85fSXKAC4b0qHEqJaHrm4gnAV4hPlQuPMmrecRKtnPhxPyQ0R
cmKN5gEuS6UuV3SiONOSUYlsBd4ZcWVIojW2Kutm2KvCmsEAyoFAeEjbfXAlNxTbJXApRCyBWHJS
Y7Ww6dU1D3YTDiAsss0uvR+lPNkl5lNVPlrlV6d80zjCDIb9cIsPX+ywA9kGVkdhHcUHof7EZqPy
BJp5U+p1Jh9A7Dt92mBJAG4xbaTuQ/EvvcIScN5m1RUImcNYUeVvIvImUJxyecS/j7NjyW7hjAwk
xHJ/kxJDZQXWB9gkyeMpwuL7Jbet4rlp3KBmIbbi3qMWSFIB9yQMIoQEW3DTCLK/TMme1km97eaL
9W6eOcNyveG49s4HTYhza5+i8EHzpi/uYB1WzVIyZEOED3uD184AJnEmyOlDudLZsKfUYShPDsDh
kQVg76MJ5PW73l3GbsbYNy4lXsOTdsQl8THZFE0ufzTv8l+Nb1zeyiF/ps40rWVWY7bKJw0slGyO
fBN+iAfl6uG0ofv4wqfllvS6Nypaw+I0rdWbfjaO4X1oipCMUzCgaQc9nawWG0f3K6LKE8eAuhtV
DG9WXzuJTHXXP6NpQCXxyMgZHThx6PU5Wkb3xFtQ+WXNcAhq4OLFazit04kXZ/RhKEVkwudKTKZF
f4PrxltmDjVY9W7kAG7I3PyZwbJbsbknSp39Wcis5buGZ0YHHZ4OMylXvfCktl7+K7wjVtKBIu04
WZRx5LMuQTt2s61lsC61s/j9Tb0Jxx+iAcQvDl234l1MOLeXuKL70wOoM28Mu1qER4E7n4CxFUP1
/eWVzKPVXRxQ/nwY7y5HX3gyruhlXk3bejeuTH+cR8PjAIUfwxdfeOQG1csskkRgIdd4VZmHmdhF
TvQyE2LPQRK2E56wv5g214aSX0pEwOY5NlZMZvOVZq/LpcV7pd/v4N1G5exxPkxOh8LhYimZbJeP
7IhfH1x5TBfYRGyoAAfmL/PMWbKgwjkzM3Gznp3kACae52M+8F6Md7ZhB2SSTkj0abpiUFA88Swc
hSdpx0niv5f4eXS+OAj6jcY9YwlzwZEjzpd8fj4WFz9TaL9b7lPa/2j6+ZDSlelF05GVPqfP8o3T
WByYnv2bcUTwh6WLMcqzYoYsjpVxZPbTrtxl2YGnjT8QY8t392UAW2bDK84eUxm+u4k3PVhcM1ws
7En5S4ZK6qxrRtHm9Y0/Zo2ScUlb2Z6hMtjm8yY6cOIZfNJnhkFpx51Hv+TAJ2MMeGVy145vfArl
nU+DOpY5lCMLMMdtBFQ6tvH+VjeHiAn1nX+oeKIkDFbBI5d9hqzSNa6o3SZuI84L2SnqOvzItX3D
PLltXXXFKMnFSs+HN2B4HOGsXilXxn/+Cg9as9PHNZdZ+svbYvLnJdiKz5uu3pT+pfnitvYNZKXo
UojRgSDAsgEw38o69q4QbVlFCQf+ctIJRwD2SyYXlCYPcQ3Xiej51Zai8chiQV0Pl/SXWrzJai94
QLU8e9M83qgfIPLQuyfmzZYxtXqvMXRq2nDhEBSH6BKjm4GT1TvZtkcs5OZ7v9suNX2uesBRqsyZ
tIE/ZvS+sbILDwbFwA3qEUeTdqXVHCh+9NRKwgYcQ1l3a7XX92kYbWaFLfy2NeDNrirRKZtLXTut
/ljSPkhl040lRzt+mDc26Xap2QwN4zLIyZKNdGA8BcbTZape88xL6bm/D5x4zM6TE5B3kAiFgw85
acEd+/NhOfgIvZclGhlIt5c0o7K4ZtlUIqp1zH4v32TpoGdnhiiDssTwNe4kMijIHYhVgDxR/MZ0
OvA0Q4TsDkFqzaw2Vi6ZBhbQpWftqFu7kpNIQ0TyfGTt+ckaXbVfLgOzgHaw1Iadp6AhB9A8EbE3
TRdW5uKAIPIYcrmyIlb36kpUXJzdJStXzs9DcNRgymX7MPsx2etjj7GNp5gdJRdw4GLMEdFpnSvW
NMsFdqgYR1jrf3HNMp2zzubazTYjlu0LEiySPhAAs/LXbEn0Um1dvU4EIG39NSe66zaxuh7VNXNg
nu9D84S2eryO5kkSnYT4KAuljOt5HoNcWz8IT4twSXWLV8YrroBRpFePhWLdWceM5RAEJoCV0Qpl
rVegaWUUYFiZyEl0JHlLU5AdBquV0RG/zchTRIQzj0O/5w2z4+Da8kKSGNnvML2ydrMB5JmPeQzO
D9Mg0iGmz410ItGItUHKOoWF8MAE5SjHcUKgusoOzdfY/GY5zb8r3b1c42C22k5+lN6rFTel4fnQ
1oiWqPdLQA5LYwZkdafg5kLaRaTgeKmoSLe+ukESUUts+MO3Stbd+ANZGlFTuMNuabzT2ufE4w8D
tqjrKHvAHcihMLfZO/4RqCiqtsIpHoJNbR08Z+l+Ts7RVXBZW7pYiuMNC9va5QJsa7RLkJiXMLlj
89ZyuxPShmMG7/ODvqFlkZLaJDiiXZ6Ievvilitil5sYxizdZaQSuLC4H2kzsJCzVnm+pfI12mAP
yTGjHo9+kurQV/vLNGXsocNicBaODCac3FD1SC4qQNUJm1Ry4HkcKT7S7GyuItrR7J3mLnThTUL3
BI4+BUSWLti3FuonjFgUasRzApHFuEK5Vt9OwGQHW3CQKhsZiPCL+IZtjEto5FYmK6z7Nq3QvkDq
QOiRkbLBA+GlxXXYPQ90urVdLLwSEjjXzqgcBVDxGvQFT3jG7K+dUOL4ykpl5MdRM76OkLBlkp5Q
ILuN9QPg0J7eOhgEpRcXO5Of0D0CcJWvRWCX3bUNz5b4QUOdj6JHWO42AatnfWUULsiTxDEfHyyn
WYen+8IEUSCbo3frxI1jPOB3y36Cp+nChIcpx4z2qriPqewSJZMEm55CALNuJqCJzg+xwjLEE5zp
O6BI/9Cpq2SfMw3a+QtKF+Q2/qO/YdM9dgS1K8WKwK2diD2S/v9As+eqPTQUhtVVXHlZy53Uiqi3
3g3Gn+q9n7GJBeycQoDGrGFtq3a0B/9KaJ3yTSB49uy/q9j0EaHVph3fgiP1Xe3B6gK7/DQRVuXb
svLIHhNvREXBcGQYk979g/XQVpJTtFioarffxCSSKu+cZrXfRp4pH/yW8QVPIEJi4tRsnolznUIo
NA5ae6pptJNo218j7RIMj3P6CnejCCcvDN8U3gAVXbKB7CV5VtERHRwkkmXO6desrLpr/ja8Vylb
+RUzMKPkHl39KjoAuSddYtccmJVlmOOtXX/y//CcnuWn9kIjpsFrCfwImUV/tvoTsgdfXakETTFe
xK5wzORV1LqoiRCuhR+MGM1gx6R0DpjiHKQLOckHjnYot+QC7jh2Q4UC731eg/k6hIxubnsIJEZC
Ir1YHnyY3hHG6WOCop29ZZi7AUek36IpxYaIegGggYuwfhOXrJXZ72HC+2gE8yIa3FPlFgPYu7XG
S895d9hYPSNqNY/6E0UWV6Y0jARQY4eBN8FuX9oe3gPYZ1uicEcf1VrjekKRRrVjjepy9Fe6gErx
GCHeXCd7jDi2dRb2+ynb0sbQr8G+8oInudtUiKm9JAbFZIdnRlP1LTmOe020lU2WuMpGWWUPlog0
9BAynGHCsIW9dpZWVLwZFVB/bcZDgU80+FDsiAhQ4LOv+Tan+bPy3ypPBLJCkKLb6LvSUw8deSx2
dbn5J20VHoyzQEnBNs6FW+xFxIO3aNMJEJsPhnzIfke2d+dqXI2PkUu8IwFB86v+Frx3T60I02iH
ffdJ5YhveMcN6KXDPeHWqRB9HcsXCcMFX0wJ0bH7wkTwfeNEk7DI6GEDUs1JWVjT2hogUBUoMVhs
ecVxIJeJMXEhXu6UUwmHaWu4zWv8wigqvtEhCzwA1a2yBSgb1/tiSbS0K3yp1XsZPeoREXC29FCp
F1C/Ehle6taUfll1mfWGNYJYb9GN5qy6s4y8vVoR7Te2Tkx/rBCEftnEZAWij3oErRK8Lv9Hm8sR
T7mbD6ab72b8nU6zJY8oYczcI0pMqavwXoJtpi/xuiT/OdgvD8OrgQSBNa35kh0iL9NALEaTV7+g
UYBoAR2sF23AgAQArDJ2VbR0aLWRGauDO7G7Kyb96ShbTkBjBpmwbkN6Gdttjs1jtGuDbCzu1viJ
5SY79OmVMN15clnql65hXWbpSqlfJGSZPTtKEjfiRQosMWuqGcJxWn9wFcg2Q5yRebRtpvgdUTWO
DDc8hZvhm9Yfu6bcTgz6JnbwlOKXvhlu+2LpOyQWdvRMpkRA2MCRKOa3ZfQOnlpaQzbu09fkN3rp
PsFPFpTfV9KXRvVkZW0SEIOW409bsTkk03vzm8LVVlBMMI5bRwKSgOFyX/zq5HDgvqdEZ+cHqVrR
FqcBJTf4L+nzbfLQrex0S5sJfRDlAxRArBAY5VF0lMIqfi1vIXlI3kAHY2NuWeTfZhywTvaA9FmK
1375UVxrZMQlYpw9+ieKQ9YpPBNuiekvfTGZqwia0jCK2P43ThMX663ZYUzUFIfDSEjZuIveupVA
pUhZdi9wpySir1cof+MHARkT22ereiufKal+tfGVlZbgZeoF/3KgnqxiJzWUhJE6FvOGoSPBh2gT
Q+302+EkvZhvnWB7lcf2/sAtqaz7W/uiv4WMorTE10WgOcxK2rgJ4kvSoV7TMFzY3Q9HgF3gb4Y3
70cDINZC1iL3ZG8hprbl/ph8yOx7A3fmEilsaY1ByvFrlyYB5Kj8pfwsP4sv66gRyLNUOMQzcgHU
Akp1S7mhyVLB0uayVPmJraU+MkQX66TsuTpA6FDH8LTzWF4D6gu7didKv/6h/Yyeyhf80KzKzv5j
rmyC9hwQyKbY0kgirP9TNVBTiCAibWp4TKN1Lj+ZUWv/wH2PnXkT7CkNGO6SCuOimWeLvpwWtoxe
/0kQtN1z+/CsIU23/bhpNyNaBLxtTr9hJAmuLG+P1qmq7EcCbk+J8UoSCll7KryV3ka8cXuwTsE7
/aoQq5v4Jt6osT1/0ADSl9H2OXxhCRVzlnlZEBjVk3lB6UwsEhxbhv3+Bd15saIuflYYyWGWUvy0
47XMPt7LjtrL+A1cq3hXHoonn3hW23iJduMjV+JPBWYepEMVP6vBznh4xNoZ2V+VEz1JtnHClTE3
jnBKdsKpY0bmUvAvKbLiVeX1NoTe4D1Dsmifk3DTy64svs573dF3LM6obiTytR38TTJsW+vRKIRD
KwTY0GieBtnI3v/+5aAsvaB6Yg0pGsRsDoUCtqoHqrrgMiZ4vAi8CIXIBkgT98esKtrDWmGiWpAx
4QKTQSJBvUeuKUnG8zA5f36SLb/z51s1QMAdi4+tmBOstTTh7n9//+f+qy35zvQWEo3Qo7FiHPjv
f5/ItbTFLROJwL9aQa/++idYvr0/5pcDS/TQ1D4sNEOuznYYD9bffvXf/vL+HBo5v3/7laL2i3Wa
NIilTcR/dYiRWtz4Fd2i+z9BtbzG/UuNhj1ZHMuPTAzYkmuIee41Y7j/8+v9v97mn8eA1Fb/fIr7
g/ffIa0h2jDVrP/83v3xP9/+9RX+EtH5t59gtVNQyDA1/fkBqeG8yP37AmK2LZWltbo/xd9e/n4A
UIQG7JUnbqsmYAHJPZ2VVu+ijKL4tdRwI6Lu+tKioFdlS9LGRtMM6GSxKXqyUh2DjJ5XFFO7mpVH
ckFYjw63RrI2Xcn2L1HUrdC3GoxM9lE6HOyWqV0PzYcoED6JXTk2qvxuAYSecnSUrUgZjdiQrFNe
QgVrqULLwhLI1Q1V6j8TvAcHLS8YCCueqTWbXp9JEhXjXl33vbQRa2QFiW9YG0VDJhsmL5hjRkdv
tG074TnMxMfyrvVJ+pGnHJ+UhekgFfFtGOY9IWc4zyo3h1kfSxs5tlx4boegSi5x9hpgmlCpcgxs
3jRcZ0KzsALijKpcWq+tGtN2GJ1DXAsqGEp0ssFl/hBNdWcscWpaLOzUrH4qI4H0ivkKOmHtB58Y
LOgF5eybGXAsbJU1/gE0KmR6kGmMc7c9Gp1EARTvue8b7yNyUWc08wtSM0z0xA6wOUIdyQ6A7iuz
iGa9BQFivVKloFMMvXAMIVf4xg9h0vKK7OlvlCRHMTBeAyJOVnI3e2PyJUm7YEi/8gEr0oDPnf5m
g361+w1z85M2cr7vRKWHnT2H3pLhXAqbuUKaqGlsp1sZmW6bvxhTTK9c2sHy2CEm2WYZfZbZx6Ih
PzR1f5mgqEZDjToq300JHaE6R5TVrrMWVumgsxZjuPdrVI2q/NRZXm8+6kAQseXL8EZmT9LNfUDN
s9XeOUyfDaI/yUrPkhx/qqy20tEa7Zlsexl2aknVI+OYKbH0U8bdZxOIPs0GldUec3yNyIUjNukG
OS1EKRBAE+7D2bT9ViIsY/H0WLATV+V4rYJS/ZpxhNQ+UWvt9JqVNXVQq6OaqqTojPIfKSC2MuyE
/dAU+NILmAGV4Y0ZZTAS0dCSLH1qFpZxLEzbsIq/C/xMsiGugmx4Kk1m16ldHFt9M277JD6M6IFW
jQYlQqhLOwO+fIoa8Q1TIBnNsilgHGQ/mcnPYycV2yab34EeMaTIElqZBpOqMQortIFv7PXpPgUE
AaG8jOqYjB31hysJbEj7DEv9o530M9Gf7mwg1ZjFkRTNft+nkVvrFcrdPsPtLR4nI7gZIcgwCYxj
ZVH+UAb5YXyuMwo6qdXLWzIp3FJu8T1F6pPSmZDdCZGtvkTF+q2SrN8mBYdrrHom2Wkva1AlBgh+
K2uamLx6f99qUY9tbCQoTQPUJJxm0YeGqPonxK97K25/pMGSVz6bh7TUn1CT1wgxUd9OVXCce+1D
J+MakxfraDpiM1x0oprEJdig+I6nzJ18pTsnIll4yXxC/HyGHc76gxyytRr4v74yxIehe9UkhrlK
HHdaquuupNDdDifJRI1uLZbQ39rwAfkPzOKmea39hkVGzoK8/1Wb+YbaGTZ7wLaQ3MrRAeay12H9
Rx27i0wellzJjjKMRbMjNWG0lc+plGleq82nUhCeQ+5Njq72GulWCbmUikwkbs1gole52Ly7+H0a
pJc+RP4l120AkJsdcxRqmBMmhfLQhJ+2GbZKox81U9rrkdywoxFPWUiMeTQEl+IHPMi339Ln0WhA
ZqAWZrIk1MhwQogcwHGcTjcaV+4JNoXdvCwJ6bj4U7SzzO69mOl+agJlT7iRwaZOfSpmY3QJ0+pd
K5snUv5OHPPTXMubigXt2MV0TQXxJTApeiXWoz9Ul2yePaEsL5GKhU+AM4MPeSbTLot+1fGm4Iu1
A0XHHFGEFxySoJD1lIq8SFqWJem2jMLUEbQeRZe+RFAuceh9+iUUZoi4uv0Fed+T1lptAxIPkgXG
2Srhp1nP8RZp8LgnpWQ3MX6nFcQXePqIEZHCGe2tISOgjeTpQvCuW88BanXVggKzzILIHop1ZkII
jsiecuOmeoViRSBam5+Vi0IlRChRsGQ/Wob171tXaRdU4VvafurhzK0ukhBYYFJ0pGx2EerDeMTI
VJMZXTUn1NWLqpSCulRAtJT9euMPKd2aNnsWwu4ThHb5X+ydSVfcSLeu/8pZZ67vqm8GZwIkSfaQ
GBt7ouWu1Pe9fv19ItKFgPJy3TO/k7B2REiAUylF7P02N44uSl0iVwfjHs2cFGNOROaraXiKMHBg
deqdgH3ilQtwrqTuWaKQMejQpcutgnQbTiMo2+eJcoW6hwcDhCSIC7YXWiD0V2pfQHFzmOfDJ3WE
m4rg0aaGBofvvY4egWd9UmuVFTu+dauya0mE1MkHdda/F324KpoOMA+8VZK1pcXqCXs+jKcSEAT4
UO2NmEx6y+4zJCO2Qu4OvJGf9pscwYzrobk2jK3S7R1DKAiqlBkCHz+mckzvtATqaUDK0csAfTrG
BDuZ7JTakDISFhhKT0I/cY9ZV/g32DZ6/LbUSfJ8RN+z0ki0l/m5a6rmtjdVnJMaUgCuvkWTkwdi
NI43kQ9hs8Z/MwIctmq68ruW2Hf/n1L2ilL2vejytp7OP4OoyP/7lwj8Re4dAtb/eS0z/0Yh/gl8
488f//XYfm1/Nv847xepzLb/AznMwJvZ9HTNday/OWWao//H9EzHs3kIIdJuI97+i1LmaP8xLPgT
tqG7ms4Zv/hkmvsfz+C9gqC77iDWozv/G314Q3tLJxMsNg0zJVszdGCAhvueTpZqrF1QXrJ+VgbO
W7i+PY1VqsP8nr21hrrN02BW+k02195ajqquol1G9To3LqMpxsaX0d+dKy8lJ//uXM37GqFUeBP0
ZbWTDaBeLBSW2BthfDiiedcXBzMJl0un0uxRgSKHYM71fmnS0nsdRmam7Irkzqs841NQppQtbS+4
VkRYwTlZwW5z1rpdmZ+QHPuR5O2ASSi2EiFPB4dlR8LGkFdEBe9HQ98hGG8tXukkhlVnNtHTn/3d
NFX+Th7ZpefvcoyWgUOLERknvga+AS11DIdImjk+RZfaQIzGHWZtN6ZIqt5CWdR2Mg7t7oQTt/qt
TKL4boKWto/nkHKyaEJ/dK5Ba5rX7wZkKBs7qnFFBgGPGZQ4LO+8AHChHEtHwNxBOILuDdDBGg2K
hTGr21tM1ikbiqN5HEnNeaQFSm1dNEbz0VMr5b7FsnGdKAgKjWVf4EFFA+GbxqlYSZc5MurtEHTk
fjO0SMoq8NZG2x61oJ2PQamYj1pB6ZnlUnBbY7j5iAvJcAjEmzfLECsJVas/J0ncbAGtOLbVnCHv
tmf+jv4ujxAFkn2yEd+VKy8iWSlDe9aD859OkhdKrf7OqItiMyA9Sv056qbd4CavG9lX6s74akD2
9Wb59Oszd43jFGPypw3pCZup8NH3FSS6TVu7rk07fBzhr4M6bMabmEXTGtVvY6dperctnaG/c7Uq
OgLWt1c5AnVnfXSNa5QRwk9JirrYgMDorswr9QbKMZomQxN/lEfpy1EzQDKTfcuRY+j6XZwi5KCx
D8e0K7fWXuizWpPxkPfWOsg8ykfaBDJzRhNPaYbw0Rnh+szwoO+CUXXPZQPio1ey+EeInA7SUdmX
1geTEZpKdLBa3d8HBtUiv50oSne8kLPSDwCTqCq4L4/EQ4my3BF10OJIKQKgj2gqZ4CW4eFILAdq
d6LiIYeVkDqxW5XfnW6kfJV+0dGt4PXvVcpWhHneg1cpnFnZ4uj0ha8nf9BLiHth/dDMG82Y8Vmw
Wl6tJsaBuzhPIRK0SdGujAGApOy8jMeN9s0uYRig1RFRNVKod/YKe3BL+a602XiA52Ucs9G7dmMn
nT/2KdlZtYoCUViCJg9orpzQaEmmezRBx0uTm9ACPLKIS08wumjXYH/jm0wd0/GaDeG0Tp0geih8
hFZ0RKW+s6K9G+Nu/GQ19dFBND0RTwvZ8NTzd5Z4jsgwkw+TJeYDPPkzQDuHt/++7TUYDLVJVRut
pOfAV/d2o9s/4As/mrMVfUJhZliplh/vi7nODhGKbpepPd4BsZkVn169Cn/ZyvxX3mVAh/O2+Z//
1jTcVF6RlTHuUD3d9JBW8WybF5Yq3j7fF/MRR8uiLiRH8jOxo5SFq8CcS91GNKqLbYvgNZVhcfg+
fj/1VfyPw/fnorySYHs3miRZZ/Wpq4JzZcEPy6IofgIh4GcNmeICkl0qPmbZaPZs8gzLgLKlQJzl
x68XpKPkoSvOGKEar+S85bSXM5Z+S0da60qe8e8/o8Ktmt0GxS0XNHLTQ7SL9Lres/qlgGa35dcg
6bfBaAQfMw8Ejun6GeqnbvmVMj7Moa9NVjS3bVS4d2hbNB9RAsEdMiGz0z6OwQzFym7Z7IfdIZic
7hkYfIiCIRKE5HW65xzdgys83cITQlfsgwKH4kFNNcqrpxBQcEPRV1XHfY/c02OWVPeO6G/cMVxB
hvQ3VWTln/Cwv5b9nRc7LJBjfe1nSfhFa0/DNDrP/pQrd31XmyvZHfTY+MZl9BQgi4oA0Jzc+EMQ
fTEo/v3L3edC/X979zmOwRPPNFyDFQ634tu7b44Nt7FVO/oRa4lB4oNXVwwX/QuraPt6mKjA2KVv
nLvZ5VVeTF/UVGjJBW2zn5vJOIeB8gkJJf1WG8ArTKmf7GtDTfbkTX4dyT5MXu4x3wju3vXLuSPi
9cjyinOX4diu7muj5n/8N5eTfSqSrGUIp9AyCxQ7YI+qbWbtk9ply1DMwXNrxydHfLkt37qvbBMx
DDFVD81fU3uSCsvUwkmdH5gv38dlpn2y/QmKZqmFN3XYQiDHQFOBqHzvdsOGr+TtEJsx+1yO0LZN
sBLuQGLIo7ej7+cpI8pwCWLo8txltHAbbavXnXnt5p6Kpcv8uvFKDflcu96861/mJn6p7mVoW+D6
xsy/ixJIE7iD//Nysg+v3pM+YMwhT5UXlv3vT0Od7awk7ElHOJL+nE4feHmS+0PT69mekFuNWnf4
hp3GYU4CIOYxm8EIIX9SyxFoUcurz1qUYbJp5U9aPMYnPVT1p5cIGSnjKYqqJx0psJMmIjEmI503
1TLz/+m8WfyEl6ssPy/gJ8joZWz5eWJsiV5+MytPnU1SQpeJtSg8uCW62KBbUAJwzOAg++TR0mBi
yUCQmkCKx1/zfjc5HH3/sve8mG795j3iOG+/yOydDMN02Z/Ymgn93nn3RR7DSNHD2lB+RLH62M61
++A6cXxo0P6iEMM3miXB9y433AeWPtGheul36W9e+ntkvq/RkpvkfKx0vVfzZb8RON9T/2tUe2ev
Taks8uXW9v7LbXY5En0IOsNWRgUfXEYD0EPeY3JYNvJuk0dyIm9H0P9Avror2Xm5uKv5sLrmUL1R
ChbFVZqI3KmX7yqxKM4KMJWhakQ3MlRzF9oAigsyKsQMw0dRNRrRR4xIJKPe4/qTtUurtjkN+lBe
t1GSfa8s6ll4mX/BgjxeLTNs64dvbZvetTeOYQglaJtF1hKXxr+sBixMzV4/jsWnKDa7um6puuca
7z/FspsKCniG+0MJUs1SriytotwndpHojSEkqHyQQZLcQfVSPpAsLEhFfu0zZ0eCMjgAt2JV+BKW
vsovHA/+ZdSLnPrBCyascJU7a670vWGmARZOqo4POEeG6JNHsm8ZLUpIqss8eTREw1lDnW0/OKSE
HFMfb1tUbk94o/xq5EDReSObwr/75JSZlyxZeQZwUgbuCFKpOWH59usycrac6CWQfv78zrP/+U1x
2Byaru4hGIrrsPgMXi24AqtHL3EMjR9W3gbXTRQht/fS2E3EnSrjtjVZHaK7bbRRs126KpSPARz2
BuAoyzwqUWIeE3AKsRE2BxN69lEXjeyPYjRIvElDk/vtgBwdPcE30aNV2+FiuynmyEmPatFjm6xn
z9UYaRursJpTM3YNnoscif7CtCdgF2JuEpvJyeySXW/2OtpXhXfvONGuHkrjyYDwfS/GKtV9NdaI
yDSHD0WBXSaCl9WmGcp4J4/iYfp1lL4cLaPLUTA4KLTrTb3+82fj/uP+t3SkgYS1n2XzJTDePcUw
a1JjbLr87wk6VngK2vAM5kp4w7FxsTU328kQgUvKLXU83xQzS+MrOfxuYuyGDjwGcXYlJ43iGnLm
Ml1eUobykm5pnVLdyCg2ttORtDVZ+tZPuyOucKJnHowJarLodsoYzfABzTNM8IDVLOPkscBQOUjW
zFo0HS/Dv66isa++qms07IEDlbXbwblTunqvxQXMVHkoG/jn/i4LVjJQB7Pev5q8TJvESKi63g55
gqgkXYu9AV2XQ7+L+EqSbb31m7Q4NDm13ZJVDL97Xxxkn2ws9loYfIg57uDsS2R8AZS3wJyWOfIo
9NpfV5AhYgre9s83gGb84w4wUEAla265KEmh7aS+/XaGTuinSM7XP5I2nxuoG6V3W4eTcqCMcl8q
QPtkdOlyNOojdd6RSTZcD0qTjMVsOY470bQdnHoz5a5yMLLQ6teTV7y6jByQcxFGN2+wTAdsWNYx
BZ1Z+Wzp+bkoazSIyZBNrcO/gYHTa159GXyEn9M2Vx9VFDFxZlD8Q1Wq8UbH0mvj2qFxwMFAX2lY
AT4asIGxmAmDL+KKYeLg81jvTT9Izsib1mtTKY0rSuXZdxMvemwGpmfkOyB1Kg5m4KkN80/MSGt7
OKaxEH2UzyvxfBrNTt078qE1VJQvLFjPt93LyDIRPZH0xgiACuaD0Tx4I6BphKAfzcoLH/UBKFPk
uRhjiL6XGe1IZVAb/TM+zPWDNYf5rU6966YRoeyLUie7rTwW/45MOQQvcc5WHU4dE2Wf4sUxsgNx
QzGcgeVamcxc5FA/tQYJVbMC64X8wRH5ThIi4sjRs+JYWpA4tCpAEuFNv5whB8WZcupykiXOrMWZ
L5eVM2S/nIYp0+Wysuvd6W8v23jFvyzaNPPd5t9RLU812X6x/+cGNdx3d3vgzbHlla3yDW+QVUvu
wqA8Tb1GKzpUPMSbZXmXuL03Ht0vsiPKcbJGtYz3zJThA5TM86/5sk+eOUfzeOy/cyOJqy7Xenv9
yw+NkG3BrO2YjFnzAC+8eeidc6ia1f1lzSAWDmzBl57AzZL7Mt6bHchZHjkP+PVZjx5ikzeNWZhr
KjsW9EWbsmgFSk2OjuhAPIoTTMzhLieQceUEYHtp0+RQ9FjoUHPsbnhDFHcyDLIKM5VUw3ZQjIb+
36My876Mysy7HFXF5HfnargpPhXZkG3mcvzLn/TsPlTD/NIoQf9jLhNtI7vkYIe34SbW678yHFLv
U1Wfb0bs7PlLsiLvbmMDNpxYOcZ9AytWn6xTNandzkGMdYVwdfAFGS5ABKHxPM/oqAR4XfljR9my
rMPHvjLCRy0ZV17QKkgY0zVGY8FCtsQD0Yp5xHXU87wWkHyoRLjqaIWHZbnnnhxxVFoBTF5QAJtl
ALdO84CJ3bWctvTLi3RtjvyDOF8OkCsEtKkqLCAi35xxUq/IbiSs5mJKhKpif29BFTxPfZHfOpo1
re2ynJ7x9jvZnTucE2w3/vzUd94a8JoOWTHVNFXT0hAHZAvzLgfWDb5LzXEev401mX71Kh8V3NzM
0TqwTnsorMwHtNqafxm9sDSP1f6RtG2D1FQGrliEsunLD3Y+V2cZ6BH3DUpt/q0MUR+wUL+yHmTU
+Xn/2Ef+X0ladTu9V2BxVKV5yXNNk7IqhgH8r0hxXXJVKQwJRF5S0Igv8wyZxfI6ZC4960ZJt3IR
luH4u07KlFq7WGkVb0Nv8tC0cSj5O7p1MNLiUSb3ZVMmGcYddXmUkc9HsEoNx15dqgFxbS/zCw1W
fs8CdWvGeILLo8we3Q9guPaDyNPIfnPCRN5rffdD65bv+41B5W0YU2geNDXw/2Ulp1nuu62MpqEO
hnwPzsSmYZLffPsidyu9aVESKr41E5I5Oa4vkE26Y4w/MqDzPBwPyNiPB3lUJHmzsevmyH6usbZy
sgizwYdP4RnnVE2dg1dE2V3peSEYviE7OPFsr5w8Gx9ZR2GHHkXZVycbd0lXgoaqU2SQ+0T/4UyT
sLy1jmj6lweS+DkZLhfVGrbHWFGpLiRPodufw97xnHndYTt7Ffborv7UqWzeYG+SXQOzrPdLgydU
s3dFs/T1OfxbrI1x5vW0lcfbvUXFz97kFPkzfTQ+GTEsqqk0rY2VKsan1gZsq3vluUun4YxGFLLM
efKxdE6OMyd7fhUQ+S8NBhYgxOMeTckGvw05UHuY0KBPqK4v22YKTx/SsvHXy0Zb7s2XcNl3v8yV
XXKGrZRCgLHd4DU07ZZm7stpl6XZXZZByQfpVlZXy+gldpDL1Wx/3ljxYJ5mdNu6PEM5TkSyq+Wt
s1Pb8SAjnjG/+vtCjW6nWB2ulz45hRrOF62bwHST462/xQZQ+KEd7Y2RQ7JIsZX+nBk5GFYbUaBi
yvJPWAxc+pFYLzZTGMcrMnNQXQqgOpmteSczy+0HzWyfbNFvkSC5xR0XZyPFySkiTSFixX41atOu
Hwf7Efn06KktbmXiyWw0Gcj8kRm6oRiRQSqmBf2raUJwOfbC1Z+fkoZKSftNdkATz0YHy3MXwJhl
2+Ir92rnivlQjv7YbHxDeLzZOKbq7mWjuHN8W03oOCx9aF6ii62TCL/MyVO0h/nmWS9nybnvQjnf
UidkpjL+JKdqH0MFi8G490iMimayVHy2WIksXXgEqmCz9PyuQm7zMi3EAvLWVhv3WvYZ+Dzhy+BV
t6rnjtfl2GQbbay8D5WN0bNtlFR0RVjOZn2XtAB8ZBhPOfXAAkaIDDvX0k69ah5klIRz8SGwLifK
HtTN7vw4du4DL/oeq1m+y2ySzp0JYU6WwCax/nzXp4o+MHWv5y19ikXl+lJre3deZ7jYNQ86xFAl
+NwlyF00fa+sND3klTIF/sGe8R1J8QH4DGJzo2qd/ePt1MTh7WOKqVbVI7AxjgOclRCyOFiboyua
SiWdq2LNEUZpiOZlBYVFjsp4QG2EtT6o21pHAFT2eb0VHmsFsJQRTvnq1XmVojvr1AUHUIVhejLm
FsFqT/0Y2yzTzIzkmAzrcjDXTgKVSoaNDkTQcAd/fZmc+qgWpH29kyH45meEr7qTHdQasDaoPob1
s8OV58q0DOTorCo6gM98lm8x2UVtbsf2Jjo5hefsg8Q8459CnVOux0FNwanUyCUtC/VlVS5H9Yq8
0bvlOoJ3EDy1yN16eMdDwu6meFtF5iYc0TCLddR9y6nZGaIJMnSTZDgXCZBKwNJLlzyS0+QMGcpG
bZ0GUK7WrKm6Q4kLUJ7RfQd+cBFFz3ZRgKTCt/eQDIH/EZ2b0OmjZ9W3/N3s5xDkRKh7mXnj2Gq2
kWGBuyOqtv45ruPPfmN/TTSU8gMb2JqHCNpTG6a7Ou2nL7I/Ev26qf623yGnvo0UxLlkOXS0vWQl
Q1kTldVQObCUTZc+VCfvylkF4qwaB18Ni1tefqi+i3BpvJfQV6FlWSAJ13I0YOsrOI/MrisEEOdo
45eo08e4La0wD8lXxmy4B8wdYf8PQ/WZfeMMlNH2dz2Zyaey8/myR9VnM1HMdayn7W0zqyX0XvMQ
8WZ/dHGXv5w+i2nvTs86zHRFP0slcwU2fR9VrvIK/mAUgERRHza2Ev7ASkA7NbPG5wBoYsqxzbNm
VoluF2C41D1Fo4+KKjkoNgcUG2/GSIF6GVPAkn2WrVHBcJ48fM1eT8ut52Rg54OtoILxyXSeSe6h
/+flyg1uRtGtZXTho+pVvhisBPbB7+3Tn98QmiXyY+TpgiIXQCwSxySsgEhhPWBYtsWu8u0bwsH/
CDOhvvxS+ijeZsJMT+2jHL59pNFejm3fsnY9PjPXemib15YcukyQQ5emtmDsDijrUfyEhYJi3CUR
jQlFtXa5N1dyy+UXdrkukG1ZyQ2Z3Re/RuM+K5BEHRHjAdkg8QzyqGu6p9rpos3Sv0Ahhr8H5XyJ
iVimeerwFM8NLj0oB+RJ9JTE48rps/lZ11K+U1GmkOGop2dvmKFak+M9Jt5wmabgfHjIRgW/NFGp
YHWh3voWbjRLFWJZCb2raCyT3y2n3oXLlXlPRZcqxnJRfez3rRG7Jw8dTFmXxCP4QVOS4ZNZI+uK
+3G795TE2yvBFK4UBRZCY9SgwUnwdzJBnONZdga+nFxpZVudTIu176CrW97a07PRWNg4TzX1AhHK
aTpQpn2pgVsu/KkirT1m98u9HEzZU1+OOFHJmxld3vHOyNjjyimyacWNjywunh0F/tYiks0yV17z
8qVRrOJyvbhA6b+ZwxqiXpqcyURreCxhZ1h6VnyWjZ5FX+bMnHYy8gfNvfeTZxnIc0LH1zcGNoeA
ZTjnd9cZc8TH/vwFsgRq8N0XyNCxNsU3SjdEEvrdriUZkybzw6L80oZ6tiULHR7wJw3guk7ZdcLm
48ZqrLy5kZ2/G5YDbWl9bhqz3MmNZuudOsyHzjJI6hqBbd8N1zJUgPUfVH88Xza5SaL+rHBM3Pe1
a91NmhVd++NoIYMMV/zGwPsaaiTaIlXcfYrY+qyKKATAM8/eyTIHuK94gX5yczPeyj5bpAviSaEW
51drGc0TRHqwdmCbhr7kCVgUMPJy3zMf3HBG1ZudcaYLen5ihyu5W/axc3igVH1towT/KGcgrU4B
J8c0VYaVY7vbQSR6ZKgZuEpVSTSsU3PO91hT3rSslo52OZFDr1rS51qoDqugwyIodLvcvpFDjaJ+
8UrXvJs8DA2DIEDgesr7m2ActXPoNAiLktw5B8nU49zIUSz6CtR2USUQy3Yn0TzekRGl9DS8t0Kd
solomor6kuxn03cvozlSV9SxvZ1rJ879rPSf5aOjKYL5FutxGLL1EOy6NrY3Ye4/tOnYHCRkrUVt
fxN6aOrb4pEuGyXzH5LEaQ4yWmZIyJs86+UackYUjLA8+cZfLc9F+bDTtSY8tP6Pd90yROU2RNz2
MrY8MuXzUY753Y/lYSmPKhOpF7e2j+JlVbpxsjeo1cE9bQDDxNaASUkBWMZNR/J9YcR/qhV/7EK0
xLK2Kr5WWXvvoYr5l91+6/MJIRBFK1cFCMIfWFJ+yW0v/xwkNmqu5Lu3JRQNZOAM5zDpsXOIndY5
RFZTbHIteXCT3JjRNqNPDuTuox0KMxwVU4krewxiHFv1YL2k5sY8Rc2lP3AXPLhYkHx/OUiD+NIT
/30ghloNZnvYJztbTd2DAqVpvhpqUosIwtVsRej0NBCcN1Xrl8j6OdFDFFvWtlTHCEJPiwRSg1j5
jaIm3q1cHPD0qR/i6ZRiRF8BWdsvzz+H/41b1ntwMuR6oUeWLXQREtGAWQ5Rkn5g/rPmm923LkIF
otfI9aN92WwdtcR/tKaE4GQNMofMKDoNCntdJ4esw5XC9tG4gVSkbxS34KXremg4sXPd1aKR4dLU
Fe5nRhpulq7OTtAbn+po/qjVELso76xIvoVHnWrk/Ugl+95VYpst1YxslWNiTFe4cX8bVraKMxnD
ppgY4SbJziOgkFnFSHulHsIUhreO03realmeI83YaredVnPzmKZ53Vi+86lyrO8j8i0/Syg3jgeM
D13+6Q7Ph/Fbogjp0a7BbIKk+JXbF/VjgSoGHgv2Q9q41WMRd9FK7RK03MSgEbXOyVfQIBWDsivQ
oEK0JCQ3MlTUdNhZAdRn7BlQacHR9imNjfSAkSPmEBZ43NuqwUIR2XV0e5B/3eFoQsVQHspO2SRi
+HKk6rAKy5xS4zJHhjxu7bVrjso28UPdwVKrjrZoET2Pxeid/ApaBs7fJGr1CGGYBAk4OYA9wnjn
14GCbtvsXCd+xGPFHadnXadwMjqf0Cn1d8FYIn1BiqeC4D9j3aaq3Lh6fJYNRLjOr/x7haTzubXy
cadN9Zdl3ECLeDWUcP5kn46RgVuMMQsFZ5jGdQrhE1+R8mtrZfYNliHoSA2qc9S0CdKlwFf+ZkYZ
4OQxlOazwfbsHJD/NNhkPMkotoJXkRhjpUHJWcwsNPSvXyIxNtl28jMjibtDuzq+78DMXb5vVUrS
fyQTelmuS+Bx3vQ73wSw55fZcWo15aPlIktSz/0HX2n6s6ohpZMWykczF5reBuyZQcyKywEh8Qo3
ITmaxmhph00JurgEQiAvrRdpCuWne7U56LGkXdd+/Os3QEk9W7cBhslN4hr7cdbPXebMKZ9MlGJk
S6UP/W+E0kRDuQwX3cJC5LQ5WRK4guMSTNOoJXkvVpmXznSyinWvU0nzg5hXmK2wN9MTVOWMPgcK
qwynONzInqV7mRpqVnYvB9JMG8VU1YE025dwI+6iQsX6NUR+CHRp+rMBXKYV/k8ncyMqBG37ZKUe
kH0NB9qx1LSdo6DqjTqQrmB/CcjHSKF72XP/BEe03vYBfMOXfsyu8RWYi29QcowzLx9kKA3vg8y0
4CSFHNdQnmUU+86z1vv+JS+jkwS97rsKzQOR0ukDVMkoOyObLMLIwKY7jhz9Rl7Nnupp6+gKdo0u
Kvk97FxSmh6lQr+29qpJZaV24IINfht+47v30GtJ8GQavMBKPTNu1aioDpOocLGbXje1Ev1wUgOB
AqwAHmH/KOsO6+E7UEj9OZ0RbpBT4oRsCyiQL+mAAMjch4DX9Kz/lxy4+ZvFpKM6juYaJi8MQ3u3
GzPAdQaaV6ZfIhRh7L7q7jXInOek1ZNt2STIx1LvOMu+0mk0Hvppt5ahHJhROXl31qhod1Phtcqj
ZWPBPV+7o5fhr45q2t8HlNazB0MN9BXZKCrCjtE2O9ng/FNhUa5+nRWl2eUBAtIYFOvNDu/bX1Nk
aOYt58nD5eRX58jrjFP9+c+LbwnuKF42r5bp4g3E/xRvGKBeKvHbzeuA/F1Uz1ZyN/m1ylfS0K5H
4NsYcRYJiwjXOQ8836E58sDC1fy+T8364zLDV8wZIChKKaRgyu2k6wARx5FdeBjO39KuCPaTUYSP
lopD2yBGZSiboB2+TaxC9iEvysfl/HywErzKNO0bIsF//nN1sZV4++eaKmAHHKrg/2Ju+G6rQZkh
m7rADu4u6B/kCIcJED9GwJp30IP8SiKgJDRKAqJkf09qNpeYKVKW0zbo+mlbqIKBHujGegIaEq5w
qH4TL+MQ75qTW1//+S/x3lax+d0doMOO6QlclSsqeW8/uM7N3VYNg/wni9vhFspPcbRF5R0aBXk9
a9T2+Oqi9S3TfMswEhR7A1QKMhViHiu2cTfBktiGgqE0Dj5f+ySKVpk9AWyRnZjAIDklD30yHBzy
/3uZVVr2z75S6yMkbm8z4eK76t12/tryOTdp/pVCLBBdtjabLjPdDyCI7uV41mBNNNZ6eWxIHR7r
BhQ0ED+cQ5rkA3dP/oFb+N0F0wn0owrBGp0vQVmQfIbeccJ9N5QHGS3Mh97p7zve+DunL9Fs6g2E
JgbHNG4k42E5tTXzy6m6AvGTLR27n7iw0W+BBeOxzz6zifswjZr22bH6fNW5rfhbAuXZcVZTZ5Fm
TmvtzjM1+xLaU3TMa11/NPA1OGC5nl3Ls393VXF6jcvQzZ9vDU3idZa7nIyUw9oSRh/cBrgO/3gG
NrXahENmDJ/1Ps9uswAtK0PsETTRyKMSivaMjFV7riMn3si+SGwUhspigNpes3YUI76SnV0SuWiI
Gc4+6R3SGkVAgsnWTu+Oej3VL33jy9H/ft6g17etFcxriT3gP93l3iNZLlNdMgzMONlJsIEME+wi
X4VydJm8nNsWvXv1bvISBg0qcWGq+NfqqDl7tyiKkzsld5kA58iGGhyqch6SkxRVwsd09vKT7aDF
qKvVtzpBBQ7eQfsA90q/KxMSQ6FrJuz1DazExt7+gYdwwxP8h50gPJSlY7wtNZZZdtkg7Tim+XMw
sYxTwhERLRHmo/NBKZz8IdcpsIO4PRqekT1HadHchTiOrC5hPMO9HfzpMMT99NHIf8bIMjwPKRKW
humKtxXXgj0U3RSu2mzl6GQq1+i21YDA4ZPL30BeTM2i4Fb+BpfQ9D4Ubp8/dF5eIcVnHbMAXzl8
LqNNB1j2ph7Rus1SRFojPHKQk6qib7zwPkduYTwaamxsbPyrbxsrrr+4zjeldcJv7070O+3Tn+9/
iOhvnvKwUx3b1h3QjJau6qYr8W6vanazwUpI8ezsoz2yv/hoYnF124SxPd0GeMT2nb9TbMPfhT02
V4FwmRaR7KdajoTrEsOQo5oGtPNuGEyUbu2YvE1ooi/hCNNThFWbjdFb47mq7PK+wFwpqPF2k115
Mfa3PRT8GxnKAVP3Hu26AwQsTnIg3O2bcH6SkWxGH6eY1CdTiqaLt4p1uIjO3DjrosPLe4yBP7Nx
DK9rtU33FgCjT2ME0sjNpifQscGmilFHDPveagXCDVNT08ERUHyzL195+VWO2gL7pXoXdKqOz0uQ
rWNvbk4mhexLA3FfvzJTK301EIop8gxHnCEnYyf0TTN8+7r0SjivfdBRcPaSate+HNVyRMaAN1z3
2nWd72PpQeIQE/HPOmJod/8utyfDpS8SeuuNuZc9BUvMw5IGbPWgonLumygT5eEWVpfyMYjRfmQ9
d5JR155Ss3CfMt3PHlQHeRIxB62IcaeqJsIjVqd8hHgYrW3KJ80A4vwMqS4/s/6KHxo+EJyTrUcl
pqnCobjC/KvayT6UfNZFm01rPy77HfbC3U4ppn7nId6Lq9NLLI+WOa6YLUNSOceQwpHea+PdJTET
kpDchn75JKFREgwlj8wQmaqx8GCPTCUJnIDy0DLPKmB1NgoOKNqomSe8pqxru2ZXZIhQNmobWKfc
LB8ESn871RbuNqhR4T/dCy+vN9PiCh3lC+NVnX1zlzR1eJIN9nnJ0Z3uZUCGn1IS1aKPRafP6EwP
SOzJEScSBWVToxQjTvW4mXYudnQ8ceLz2GB0VwzpvYxKO8moSUbiaRSfZZOllK1nOJNsGf7uM0t8
kbsS/2QsKg95Pf1o/N54SuzSlVGJaeNTrMyvIurol6jJdP0pSfxXYz1ExxvKKUgJl/a8tcJYxaGN
o3YY58uR7INbjcfDkEK66VJshi233BqF5lNCdzp0bC7HGm5m6ywWuh7gWDZuNWGql3XpXncRDEXJ
xz92A+oUCvCFM2ZLER6mYfuUWxXqdwO1yLGPfsbkiL5bucbtPKLoEUdISvYRiYSmrvHRDDIUddJu
n1WKi/JF85dvt+7/Je08lhtHsjX8RIiAN1vRk6JEeak2iLLw3iSAp78fkuqiWj3dPRN3UQikAygW
kcg85zevuVdgxlFq2ROSdex3XQiG/zyh/oWN72I5qhIQYlJlMqX5E2Qysf0wF1XjPIWtryKOAihQ
lF21QPsp3cuU1KDAPi9VNd3LV69szaLmvVXV0vfWy1jZqlvDrtOL8u4/jZeXkwNCHdaAVdf6eMir
AaxaG+ZXn1g+dgeNhgAXDjTnwLQbe+La1CNE3qIOHaDarxeBZ4snk0BcB34ZE6Vb04zKl8mNpv3g
FDPKgiLRf3XlBsbIJEnRDhzoMVVbHSec1V8sCzu9sUo3ndV6q6AN7S18vmpj9br91E3Wvdwrje2E
zDgkhodYWNYWdSTE69rYeVJ64z6C/rgNrNDcosO2V5sif7MU6DYRW9ejaeTIXXo6/q2F3T9njf0s
M1e/u2ZN/t7V6X3t3NX1hpdCIMsIC9o5mi5SA0sthQ8Z41zWeiFrum4M3KMOrOJotML9pmfTvc1D
+U01qp9OONhvRpnhF5L50wtMVGjOtt0/DQ7EqszTO5SecyTKOwKPqtLiYFiF5m2eK/0arHd449el
uhk6tLxsYTpbXRk8JG0cFHCUYtg5QqgHt6qK7WhD8PWiItp0Q+nclLGlrGx3nE46SG/S+qK7z+Mi
XcaR2z42tT5L0+bimYnLuOqyQXuNHGTOmlIoX5xpeuUvqb+zADg6U+X8tATKYF0R7gO2KdtK8Of0
Zp7ejsVY3eVl9W2IDe1NC0x12QRatU/Y/LxouBzKeqzynE0NXnU9BI76FgbWNkzd8FF0t0hOJbvJ
G+NtifwB7McGp4CmT76bFRJoVdL9HCsESTu7K58iPw3WuqUYh7bK0RwOrGyVqlXwkgj7WXhT91NJ
4nXXYQJiF7G+HYlTLAoj6e6zwjfWRqf2Bwc+BhNiUK67OiwfmgyF6zQ0sm9WNa21sm4PSRHhh5GU
7gEwj3M+yKJNhp01CBJ/skFzNGQ95amaxZzKTudTbx5utGh4JdGHy8jOyEOKhaMW6U5XvGY5CPZ4
vhrp+w6TunUAEvkREDMqZoqZ/zTCNzGFOJ7Oyi9Dnat3ejXlWyXGNstUAv2khOx/g8qpUAmrF3JM
7rq/Ol0tnsoM042On97BMlBbUDBgh4SC40xBQILXYpztmQ0fsGJk9TEfjHmVIuvrbnq4VF3qQRo8
yJLwdYhOadScr/G3dfIi8g5Dn75mBtAfO3KtJdSxAK9bRITazD3pShw+yirbavcNAJFbda5yvRpr
HVg0G9kYW24GRJQEnyx6+kiM3d6YjhrPHtH9CsrsjZFO7a3dKu0D5mSHIE0ITWt9uq00a95CE6lm
fx5f9brX3FaG0T3oHSqdv7t1I+jpzHsxEmfcloTeM0+wXddxibseLPCo8iCLWTLy/2dZ+ZKQsHHy
NUxR42gP3Z4chKxShPXFUD3URGXdZPOgA+2pVrKVVUb5b1EY/RP22IUEhum8DlyCh1PT1E9Rp8rI
s6mIZxnSNiTBumauLfdicjc2sfS7an6RT563gYr9XprbLqW5TfZs59f68Keefx0nezbzNX/f4fe4
KFHqjZh9l/zeJ0Xqd4KUqXetNj04aNceb2SNPOA5OW6UGKOcTw2NnbILkMkf183UpYf8XjiLK4FR
jvGnjoobq/a3siQPZhNZGyaKeqFZoUhAFbtYdXkuKuFYVE9gEeH1dt6tM2JKGxnxXZTH3q2skmdK
RAq2CyaFN8YfDUSs63We4Qwce83KzCb9FMyr1jGrZgFepQJKllsPoRaruIwj/Dtm+rea2N5jpLk/
p1YPn2qtF+sx97Gf8RPrxkRBDBZA0OzKQngrIswwMlvr3imzEsuMfJNkdvFi5yi7WbO3uSwOYJCZ
tax2XeP9/DJOerRQtL1dlN2NkubZkjizDoOssHnMhUW8ql5NWgMMvFGUHUuJdtVnENvx5Zi+Wjpq
92PStyuyTe5TV+r3BgCK75n00y5g+QD3s7epATrmP/QgY1EsW1/TN5DztPVUtiQq9QxdxGzC9aJU
s2feZT/g/vg/df2ta7sG6dnYMbe+U+PUa6JFqTupdcIcSdvHREpW8GisV7VU1iHWt981JX3vwadX
9zORdOXYpKSb0mxw/ktYgs8wftJkeD/V7JUxIY1ewZFHiiuQMZ3z537YBdfROFwPaoBSaENmtFUa
ON4N2nDJKHS8ic0bUkfJNxTh8PcG3v7ilhUSnSJNHsc+0vCXL7EUi7x2nUMHOVphNm6HFngaxqDI
pWIFui3cwj2SQsDIu0bmg/8xhFYMQCJjkNnNmjX4dDSqEXafXhi7QFWQuh54B5SDRx7Mr48DDLor
WW/6zbQ0woFu84w0VMOHbmpSYRszz2DKmHO11nrvliTINiTeL17tyYvJV4gwSv0WIGGCZJsbXrdx
Vd+kWuIvAki33zTUhALV/h6piJ1PbeKBdvT0fdNiI1LaevWSFNlNZif2d9TafuaKqB+dqir/belr
/TnOajJVeQTIdY1wGuFxKKx/jrO2Q6I5xLHHJxB43n1t4snaMfEigbO3eg8WUJpUbxnyrFe20na3
vaiMu0HXkMuhPkGRrUcpLoRJuDDKIUFMkhlLFqPG+liUrXbRHjDduPMmN732tUiswxrP5LROiHkS
7Xgzsgl7pRlr77m70nKqX41dfjXG1H1RoG0vZiXhHQndX23bqAdFbUjIduX4JXTy+wYVsId6rg8h
2CCRbYxf+usq9otboZJOkzv6IpnUtZhwEJD7fRkXIGk9HCO9tHZ26mAwZRUqxiqWEaMb2LOyROEB
/IGb1+8JMkdgzdP6/bUT5wELJHUQ17LsB4W4DgarI9M4xJ8bZBe7tBkiO7aowq8yd3hqTfsk0cES
T4xyRXo9VykQge7C0kmRjXEFFtq6enSdtkIneN4MqWqJrE80/Ggj2Oh6YP1y3Oo+9l3lFZEQjHHi
WjtNCFAw/2vE4n4Pj3xwoHI439x5uG0F5q866u8nYwxuO3T8tk405LcNVCFE5u38ta6jdu06NtZY
dZO/ho791vmmOEXVFD14UOFl9ejl7hZBFGS75kH5yO7P1Gv/2kSm9SUqtqbhZ69eUdoHkB/1QhYH
ZXyAQXo7qz9/yWv/xomt6jEQbXoQGr4Vsj7Ig1uAstWj0Y6YJEwahmnl2mxbluCs5K8hhHw8XOrI
Y4iVWdTGlexyaZBF0N9iBevWWeaiGZeDnqV3XpV7K5YbKi/KqN9EcVah4DsWu4Rl4T4DjXQweEC3
Rtx16P5kGl44PTSoGCu3MYuH+zT1MEx08+YpmR3uCa53r2rYoIMdj8ZX3Z9xHWXxsy7xVE58XGow
Q3Ut8OWkofyrLgkiFMMLEqu+037vgujB6Kc8/tUDkNrJLPjQkOvzu+ROnXPihRvtfea3O9lGlvbc
ZsxCF7/bZJ79r+O8pEb1WeCPEcz6YJ4Z2QDFyRJIVDV8d2NflCH04ln3oA0cZW2KtAS+zi+ye/DU
YMcyPvgF+XQX+kX0RixEY6IYkpsUscW9ilzVOot158GtQaZEyC39jO0FT7/zo9Yq9WrSc+Xe1aZi
07IY2A8BEmhBxXqz0tPxraiCQ+SlSDyribFxiORdEfgM0BReZblp/FLK9q0AMPLidEm5rNwOF3in
HHGd0sud4XfmOlHS8ID6UbROw0Y7GLUWHVWUrVcAOZMXQ6TPaHt0P0GurTtksL+OCVo8pT2GJ8hO
zDRVHm6DujfunNlJvBp165sjvrBkhkKU5oY4RsNMPbJR8zzMmAMxc5BkAyi/9zNTw22+tTA1UEfL
PvWifatLb3jt3XHE49Mk1jiDK1sNa6hO8R7HVFTXcBWjhdqa0WuHofXS4OexlUVvqo9dE4j72m/b
O1EkD/rcyyuMdIu6MEJTc5HgHZFPJfyeW6K7IZ/AV1FCMLwAH6dodECPRMTyfwMox65fKsjI3coq
J3ciRFpDzK0K45AmAySqwPE2ZtkwM6ipsmy0rntM7AFPiboXX9qgvIv5dWBAo6ySJCkQ04zLw2j0
wbd20hDrmNV91enmvDBQku9M1M9+axovZYsjeJfhySCLntd3C0XhSTu38meJPLBv/jnuY//l3Wcb
BgFiHVaO5ql/UW3QxITsgV0pj8LLNfCKBjaA1dTfqiJL9o2o/TWE/+LRR8mUaSxzfpRgfYOWh/jS
d4SZv8ObhGUB3aMyfywr9PHLwrAv3TMVlTl56RTO8v7cd760NTPEGh/h47P4Qj6h95ym6aEl4vuz
Rgt76IrkS9v05iJq4/xkJojjFuw7tkGhxacA3QMMsAq0/FFZCFiUy0G9cBKioGCvJrBQ+jwTlFYW
PTpBfKXPiJsQEbvHRADomGcQ2fa7NCbT57Z5HMg1518yecBg/5zJcCHzmQa6JKpt8A9WyZ9XH4Rv
fBOIsPNoANdYJt2YlC+p5V8BG002gD+bg6sK1AXkad0BMWjnw7klN0dvIStF2oAumEZ3EWQW6HB7
OkrsmoS4ybNPOLdPRSGw1Kym1ja3LY/Pzux6XCrIpz04ms6i0+27g6bggNQmNr4MyOU8IT+E3938
hWflNQIr1g85CGMoBjlxhxUVe345qEkCHsvQNZ6cFBsLC1sjvQx/dEKsXL3hKamCYmGPANxg7H51
Wnt69bQWIxzYXPcqfgarIonsYxubiKaXibpL1CQ8WkCA1uYklL0Xms+hT0AtBTh3TYjOO4D5jtdK
NonHHJ4r70ox/vShLLQmPxAwtmC4+vhJJJ6FOm/9PohAeHQexLa1+j1olOifGvm9OtWj86B4vtO8
bTrfydcV8aj6NikSQH2b3sTZNQesHT1PbfAVnqd2LYwk3k8lph8yytj4rGWbYQi25hyDrAy1uLKq
0TvHIJGMu5r3m09lai2FCiZbUTT7tex/NTN3pe3aYV0TT9m6VuzM1ZURFyckm18zJ/ORPERtomn0
F6RJ/RtZJQ+y6GUYdBq4QH+qNxu0l7tM1Kt8vE86YzxISAAZEOQwZvDA5SDrkqAvt0mOX5bp9uzb
1Ac82iERpL51rc0RZMcGI6+7uX2t97b+JFvHTrWua+8hqIdmp2eJ8ZJM3poknf2gDk6In4x4SGdi
Z2E23lbLEnupTKjjKx0aX0VZ51tB/H0pn1rNHfOtN7rduShbM7vc+dq4scr2lzVvzQbIN2vCODZV
FJVYO1Zguu/94ocxOsp1443OUS5wQ6xcHLU6nte8umu3E9F5vV8SnGY5k6DYKNQYRcQmhDHBUo1d
JsbTTRhel3GYPVhT/LF+Ytc35Fb2MPe3usx7M3XsOGHtZBh4PCVgSkz5iaKs3LH0d5fC6NWtPVn8
B2QhZi4tNgNtEhZPCjbecp855l2JKQDuDSLRu4dxCMtN6RrxWiYK/SQzrrLE9K4TvrKXPD6VqjY+
gyh9PAPbwG8ay8lQsICLa2ef+Z1ydPuW7WXcVq9Wm5wwauh+9nG5t7PcehPJEEP+8KLbyo/8nac0
zSYKPPM+zVNs4MGf/Wj1tZk0v3L4S295cU8weDbB+eNEUT7XfGzKQS9gwvWhT161zhsa2c8y5QCe
bc4ROYRb559T3pAy0iMtWMvWHupzVYzfXOcqH9mr+/x3LqAHtTdp5OBhbhV4bTmN89Zl9apJW+17
VnS4mWnJdJeySALca7vrNBLeU9b2j7JHnUVsWKP0qS1TjIPcPNppaVfdd3PwTfZw0BIprX48lsxp
y3bWEKrng1AhyKlhpi1dLRzZ19sxlY5tLNLOiZ9Qeb8x9LQ6yZdPQYkB5Un+jOe2S6k1gg+l3+N8
nx/iP7/9PdX56/t/htCR+dFI1P1V38ywlEYJ1GF8nLx9rWii20UZOEPPM/tlX8T2QZKd5FnQ+WyA
THiLy7hB9xtnBH/d5Uh5QThDW4PYxKEyB5fsufqYOIm3spmqNqPZxmvbz4kKz3QBSRyIZ92qtkBz
rIKEGiFUdrCZWZ8BQz3nbqLfypKKV6uRx49JRNRGs3N/z7xdL4Pcsd5QUfjhAH69K70Gg58JK5IM
1ujN6CkVMYjhLmz7BkJv98NCffqtJrIGdqEfX2KjQ4O+Tk/JGIibIkZZInLd4qb2HH8bawI/Mnan
GXtI0D5V/zDgC3KdRt0XbdL7h7HK9UXc9sHa9sgqlLzrfng2HgF8d9tEi5UtLurfxhptx8zMSr6P
wFgKzau/ajztuV46L+Zo+rjP2fnGrsruLrTLI/YA+luaGUuZV1JbtMZGgXi/E1d3Qgnj3TBE9sHP
4ZfJA69PUMdFhYTizP2buZL9L6HzviVDE1Xea1j4iOcaan1wnbElqG7zKsUybWVYQ7WuE9+8rZmd
FsKv3LUrQBRcocSAEluXOPeur94aQFu/agBmroqyyK98pyzZ8IzrQnVfQivvv7luVGApXzereOri
jV2r2oIZQLx4th1d1WbYfw+QuKiDSoRXnfHY56b3y+qVOzbF25bsPA4bsJDGRF+0rYaxdBZijG22
3qEYmmFru8renwpcNkaUKdKmv1JhTLxMeTese7Cu68Lv2IHn7a1egsltABJ/6xJxckm2/iTlRMzG
we/ND901EmDtPgUWIxm8dPiD6puPE1aWY3o9BGF8Jw9VpWoHJQGWO1clilIvosy1VqVVaEfhjHCK
RPk6uOWpsvPyETD9o1ZjnwKAT30qFO25CDTnRo/L5jha9QlyDzSdLI7Zwv2MVdwy1Si499Bq2AVO
FpmIKxTmtUIA2ltNoZ29CZuocdmp9VoWFaxF3JLtoa334qaz2+EqUPL8zVTiaFmrXXjQve4I9NqF
04AyoGTFhR5nFTpsSRkGmwy/i3O9bEwIYhKumbvIMgqCXxSnyJe9Pz6RGclvqzR+Igfa3IxDzJM0
CW0vRNM/qy4zNXSPbEOQ5AfvXXGHnQNWtIODaZkZRgtE8gjomdBK5kZ19MVdPzjOvpySb+QY6SFQ
Pdl5EVqD53KEyjUoQsy9/CHvVyWR5WeWMd0KOg2vtbloA2pdqJ7W7XI019eRh8maaBsFATPbyA/n
U8fs2Cax4pot/6hNAl5Qrq7gKnRTitDb5814qsbYunWzdsPuc2V6xo9CaKzw4vabMK3+NLVZudAL
t17X0dtUg4WN2emMXdz8EuaDcB3x1CShd11hkXHlVClUqaSDGBYzpSPL6W9VgSleyeN8ypSuPOXz
mWNqp4xJ/yCrZGNfNNlGCCNYyCLgpuxG0Wo8/nB2bBzrsU5U3OsaG3+duehEwUTkLfkaK7n9iF64
uMetYZHOpbKAhR0Ffbca1EG5xnxGYR2ev5+lCW5DfWh/vVRdul36eqgEkNrg7r9HOnZzAJn/q/JL
dz9UTbxzO9+D5j1k28jUgqOIomYT1kZyQypxXBulUd1Obu3g24Zcj8AnxePNvC2yIjugMd7uQx7/
bRcV7rWB+vFaH9XpdqiwjPABf9x3U4KcvCnUxzK9q2sL1IE7ZXdo1cfb3qwxmgy89naMuoi4V1q/
6X5+VCue9CQFW6DlzZe4xh0DpF52Mki7bgFSqdu+7JJFVehQaImi7jSbqwlLmV8Zolq4jqF9tdlY
6Gpt/3TL7EFjDbFoiAqehKGsEAwqf5kQRUPmwreg5xOKMClOVh5123psb1wepU2iu2IzWGBlVAe3
9NIO9RfVar7pdhb/yu0jKE0CuTzMJ5vc85sTAkeueq25R8KpW1dpW1y7Q405DzlBP1CaE6zBbpE3
ZAKqYliERZ3+VEO2WV7OmgTIc76GMlwc8Amzjjo4kmXoCe3VFOORGIhLotLTmLLXjWpXX/G1mVbC
VfFdM4VznzcCm6WEiZKsPTvixr7Lmi4+GBFuIG7WjzeZN29fLOtbrJUBVKt23Gph223sgCUSont3
Hcj77x4wOfwds/F+zEwBa6RW13Xedy+EJ0iQ0COaF85uVWR3OnZO4ACareoEGD1Nnr3Tpri45v8y
2Yxqa996ZuUtIzErkA2xtx31aLzOSyg2Q+T5j5ZpNienHvYJbHNh4ItWke4NhhY3WEQ1N2SQ25UE
dwV8l0tbRNVOQr86zApAirjY9VpAv5rOverQKX5U1T4H8FsQMm2tg1X3WKaYvdh1HaZXk6vlb5Cr
fpJ1GU6VB12rMMIf0TznWol3Vfa4fEY6cdjRU+1dH/XjZuiT/D7QMSNXi675bns1Ar2d9lMhZVGp
kfNUqeDnNS15c8e6XBa54Z2y+YBohrjSY36ovq3M1olaoy2n2ilXoV97J9nR82xz48amd3WpKzG7
OdQWE8t8FdkttQb75J6vfb5YamubAFRDL6aXUQnClVuU+VEJCADC+WX93BvptRd7X5zE8I6Rwf46
bB4mw4gW+qQjQu2hXFH7e8dztWMJ6WwxjSFSIy1GF17a6Lu8T8fbcj5E23zM8jWb42hbslNYmnan
vyBh/NWoh+EX+bkJpDILFXbbtZJmV03rFStB7JvpMg2mvZIyUZuKdTcwj2zVEQfYtLK1JzsOnK2f
KNghY3FO/Cp9BTOD77fbsOBSy/F68kGPZIblrGPbGND4wmPIVUfnuqi6rkcdrXuwCrzhZd3loDXu
H10aVyeu5gD/YjWCymjTvLiNaPBnN6PnHqMGnIIs45R4IVtUsBBwNDaxMUH7gWQEvgdxV6FX2ExG
7VHUBltAIlQPGXmmK4QWhp2s0zLDvuqnFqEAHJJjI3J+kovC2WTR+oF7HxiskiNd/aoqyghIv5j2
pgIZ48pHDz0a59BEpQgWgsmr0kTpm1BDSCjAgWbgsksAPNzDNOmR8DTsRTK4eJTDi7HCiIRkMLut
l0O+i6ac56FUlWXlTLhdhZ5/PzriHqLEEb2DIETwSyHAknQbX6uLO+JpyAwoVQ43tUUKwmbVBE2+
frKLMT4OxDUIhbT1U1IW7o2XmI/8fuzHaYShh8TDH6oPzqwAdaF3VuzillVPAliKPsiGuGr8m7b8
Lgt2GKqrwhHJ0nHq6ZQgd3dlaO0A28iYTuc6FHw2euqCvZi7yAZ2C+geKeg6UVOKOFmoVs4CeJYA
HTynuu669P0sNUoclHryrkokGqzk5z7nU2Yiflep2q+xwUDq0kJGVlGRa8g0zz/KAz8Db9fBnjTQ
Czpatc0LIIvv2grTTeyh8Dc1W+dOmwYEj/hmdlZtOXeyrnWLvZ40E9wDV0c0DrZml9pk4Qf0TDG9
hB823pB1wkV+HOHo+GFwF/KpN6MzpluFrWWlBxMM03EOIdyCYF32lmrymga56ZU6/LrYfOsh6h7D
/gfkGxKt3ViuPZfAbRklzr7xG9Zi85mWNE1+rpRleWidG7K8uFR22IgTNiVFUcJuFkr65idh8gWD
kFnlSGmfme+1RRv7wQNYlGhlxrV/a6v8KKLkK5srEvBdDXi/s3i1zEV5wHkOVK3lER2Aq0qTPjj2
PsdBWaT6yWjuI7wWY2SnkFPy+YKROUENXfXqdOfbeH/lk6ZgpjsRDzATK11Gk2LcyUMVQvNltdWt
tUB9r6tbrAXrQa92Q1qb535C025I6NnXSWF56xI98WXnaOa+jYi0eOjSP2qh3dyLRlypCFs/mk6/
8hJVuZsX6n7XaC8GiNVrAgT+uWiVGdbbo4jXmV7GOCv3uNqUWHpskFVLycUW310/LnADEWLPs4bR
b2sOdxbqODjYpdPG8nz3gFXncxgXyb2A9Wx2dfMYjGP9WIBGKo1WuykDpX70DEzse3TnmWEp4qzk
b7Se0Izf4j5eAKqCjunf5LH9Q5um+CXI4noXqSEZIS9IXmwYcCtTNNFWtsKIQI41NEvQK7RiHYNy
daI84LOp3vP+AMZC9eD0cJFDmDI2G82Do0wABnvL2FpGky5RBsJCkDznNgPAtETbwX7KCCXgSeOq
S+L6tI6qtikLXu9K4liEWEIkWYGJruRY3euDTamV3eo8tgN0xtueON/cmRVesy4mkPGyNemJ/Znj
VJ2LwLR4YY2Dupadc5GS3xxMBHnn+6pBkq/qjsDYeeyAgbxDQnsjOxt9qy/r0PXPranddGjWZNX2
PDYSJN56UkLyT0imUFmQYU02GGxtLcfrb3vsLNZZNJXXbnIAfRI9Ks2i11TxqGhO/5jVwzPMSO9Y
mPmwrXoI2YoxiNuuRVYy6j0og0pkn+ta7Ws1oZF4ruoRILkxSTb7aol2dcyOGaB5uHeFK27lNfI6
StExyqONmw8Y8+aCJV7kLIFPp4cgQMwBJuv3nODU17IM9StQHtZt5lvxNhrcfdtO2amzkqdOTYIX
NAb0PV41qNh7Q/BSJ227JtY+rmUr4IFmQY7Q28vWwqwfsqbocT92jefua1NlwVYPC3VZCqtGBciu
lw1c9E0Tk+TEpwYKnVfi+LOKLeeP03Q+NbWs0hcfOnw4NTOtXCcj4YPAuvchVj/b/HkkZIHxDl7w
bPBru/NTHFvmkmIJ8zYOxntZiqccVdtcfJelmj8aSYaoIt1ahc9TjR6YO5Cjk1eN28lY+yBTlrGt
GLejr74fTGXnKCK4vVSz4C/3qR88yU6X+tTstFU4kin+1FAEsXpV+bAFLp1lF+IR7HXQJhS/b+f3
bBitWtOe0LhYR6Id39zJ9pcT7pjXo5arR1Un3AV2eumi34SmRR0uojEsbuQBr7T3s9SwXB7vnHe4
gyaQbNV+n6VFhgVvD6HkU4PsLFtFhw/upRWyD5ZKtmiIShB7PV+1adyrtJkA7nUIBRBgmY2rkQB8
P8QsFfbpfJBnl4ZLv0vDp37/RZfL5ScA8cmVvP5lnCxe+lzu9F90+XSpy9i//ZR/e7fLJ7h0+XT5
JpiBeZ+aP93pcpnLh/l0mUuX/+37+NvL/POd5DD5KbV+rNZdGN1f/gRZfyn+7S3+tsul4dMX8b9f
6vJnfLrU5Qv7n+726RP8T2P/+Xv520v98ydFsqVmdWgUC0R/WNpF82MoD/9Q/tBEKopR+WwLL0ed
y91sJf+hfB7wYdh/vIOslJc6X+Xf+l/uKkfKg0reeVpdWj5e6d+u92/3ZzPD1luYMavzyx3PV/38
PXys/f/e93zHj3+JvHsLB8KqRL++/LWXT/Wp7lL8/EH/dohs+PDRL5eQLen8X/6pTjb8F3X/RZf/
/VJg6rvliGvXlRmPzU03hM6qBhG/kMWwn2VAzLwBuUMrGC1roVauv1TcptA3aYNRZ1N7rCjnZtlx
GAMwcYBXrhGeqPd60Q7mUjYH/co0U+8I5hcGnazqJy89VB6rwFIv9Y0+Gs7SJKm0gPe3IM0A9HK2
YDwbNEqvRmnTCGcPmV55ag1Toiwu5o268z7wUnWxd/R9I0a5vEm/+lGj7Exk3Bd5liUbclLEo9Ss
uAeVuTWrvL1BQC2/V4i+XFtee5JtslfFk7v27HpYQgvP72U3PUG5ISTYspdddF9liZSzNOWqskNa
FmC4zFi7ulzov7y77vYnx9KxMP5Pd/ZG1NR0/1uQG0TgclccJ5BY4MDQ8znKMhx2LI1T77350mD+
7mKbCl2KgS6FeB8mx8qD7Of9vopVJeG6MCHvauXsSl/HZAHkqTwQJUR4+FL+0Clx3SPoy3HzYQzI
0z+6f6hFMDV1F4OhCqQ3sWXAudG+6bXIuZFnKX40fZ93x0/1LIiiJetTfkOfBgxteN0nAQosf1xD
9pCHku0tym52v7nUybMwdfotNMifn+rlRcrGPdTlZO9lo6xyUrHO1FHsKk1YYCbJE2LOZvEVOYvc
rr1zvWyU9fLscgBeZx9kcZKilvLUJZni1/H7WDmsMSN/GRl1i49hNqyBAPSLKJ507wrNzOZ0VWkE
STAqU/jVAqEmbIeJd+wV7UkEanuqtdLZO737KKsu9UjqPVpZ67LXoKs8ZMCR17aJHf04j5R153vI
K10q5X1cJxjP95ENajm9ZkXdbCRNV54h9Hb3ztf9RN1FWNMrr85t53PJ2ZXsXaSeQTu0Sw+t3ZAc
7l5tDSPFq6DKmr1SKTbnvqLWfzpvNaNWF7K739b9cGg1pDSCps+WTWy8c6cTpfNcohuwoy8Ho2wQ
4CWaL6s+dPnMvJbtQexCx/7Q1VB8IYdLIjbyBVcRTjWYIRKzNg2I0k3q2odwBkXg+qp+yQoUv2Zz
lEuP0NY0hMBFttB3n0A/SQb4fC0rndkBGP6rRQBkWfzGBqFTdsjtgMzRHAHkSbmPyKIiRvuHuCUm
CxlekZjLy7pSasTP/VqyYed+QC3ECiWjBjnIsrmbFQrWUVvHyxD7hnABUjAHDpLFS4HD+V0pxvpO
1mlzXQepGxsxYrRrWZbNn64zqPFt0/nBrrcbcd2rVn/tCTLEV7Ic4yxxcPWboiuGfHluIPgEHmBw
um8hhlUk7vUeTfWgXF6u0OXx+7U+1YXz9Xz95lO1rUbKRtGHu+638++H98q7M3Dt/x9tZ7bcNrJ0
6ydCBObhlqMokZIl2ZbbN4h2uxvzPOPpz4eEWpTVvff/n4hzbhCozKwCLZMAKnPlWvOWHAL67m9B
cvZfnkjrQ2bwI3UbAHra0uEH57VCxTRLo5eBvrBjvghIyiF9O5uA2zdQvP/tEXc/JOuMD3YZsoPu
jyD/vzVD584bEp90TXk0MWdmpFyuh9xvXodm0G46YCJncYp9ndvTjbMN5nreX6eRVfd3fVlp25XB
2qThkDaoAYJP04giQMBatVec5jdjgqflts2d4ZzHORvTqKlO8ZxWp8RIXfVpsMgdqKObbyWmXgIT
aVWYPJDRHVU38pD3YnJDvdjyMjpAD9Joarb1dBsO8tGZb3jMaQ80s+oPcpah7avPUXe52nXkGM+Z
bsFHRqinAqrdaGNpHR0+Ni1+GK8H0nr8S0B97yIFYvrVHZke9LNvV5PoZrnkWCiUZLja9QOEdd6c
+8Zcr/bOnqcV6Bi0LodZP81pVB3JU6vPXpdBPqv49k8dQaqwy4YfbpsP25qm/k/+W2xkOPOH2MH5
VnOZtIIjPdAoAXQNhIep15BOyoMbAw62YXVXdkRGEqTDq62gsaoYK0STlhnrZFlnCJekXhW6m2bx
1HATajtZ0R7DGwn5OGVZm9baCCUHZoi3sKpdqjvOaD+AWc/3bgN5OP919k87pE9ES6rfQzuG18Nq
0oeqTtDz1kPzYNHn8lliha7l11i1ny3KNEAfFL1WNo7GI0l6BhqUTGiGSRguMGLVgCtRvNJtIF7H
BeggXplbdNQhX4mMfNbZmtTJN/WiXEK+ngx8BX7qOhRvtajLiTcr0EWrTQBNjQZzt9dtzIVgCqIS
OniWs6vjagsXLwgO7WjHdCtInBwGGNZXB70bP2cqfPMwUES9TpBLfFhJLjHBdgLLOwtL8PXa6fKh
QF81l2ohxnLMcm9PwPEie4x/ow8KQTP1t4A/AMXCCPrwodN+qywNkFU5PU/FQH+ekqRUwgNIl3LV
ofip+pcgnVVETfnCLtNl1bzN69NIvvd/t6o/6nBjKAoKdbw8nqzBtY6a39OZDT5r481Kf470KHgJ
y/kUVGT7WzeePxdVsR0XskP654p7vUMJLFiiaFrk3dlGN0q8XqJX/FNYUryyJF15w1m8kam+WzKf
cgrFrOG2xU9KCikVBq8AQe90TyoiAqfODe0D+mX2V2WO7uU5fI1IAX6eysixDmFjQaRuwjg3bOBw
q47ynjzHkXFnOvn2w7syTZW8gc+qatxZ8av31SaeqKnfeaaRJ8tmfVWn4HNjFM1zskiyGmkKi47Z
3LbqoAz3b0OKosFFDnPunGiOLi+2gkYlCxU3jeZGT3LwAHiUCVg8GcFtoV8qs70zehNRp2zKxmPW
DT03WSbM/P6fnCxtt4uk2rGAXhLhp1a9LdvOuUjIpPvDve3Ox+sE3Z6TG+6gdNXLBFqZrW2LJMIa
s153Th7KogjXRQwoWx/CicKnfAoHGP4NpPHWRmLlAGo63YFtGg7msvysuPCXoXTyrKQ7NUYMqeia
4XkKan0bDYhZi20EcXsGFfXTWzicxVQVJlRBmXpxFhPUesohqW3eIpdhyabvybC+iU/CzZg+Ui+j
ZadVffN2yvzf4A4Z7rwgGO4mfwSFLqdy4PauKGjVvAV8jKrePBIjQ79og2ojY+gLo71uzf265jUm
K+LJ315ny7pWPb1+jnUJGZeZ81kd6uD4IcRuVJ6ogfcltGrUkTrPvHV7JQI7OKucyuE6Fr9EituB
Kus1Usb2NXJ1SSgFiWmrBfCMSJCsIWfXS6I3ohjbf72aRLJHDWESBZmo6s344EAauotHLdnLsPdC
bL0xPkBU52wGOCgOHxz+kP4MqbecPtqL8TYsM+2uzuvURiKJRUb3WZ/K4T7QgxZwUuYcPHaWjwhV
1Bu/noeTDOWQdO6TavbxWUZVHGuPnTXuckTBHopl5JlB8Ehj5nVKBQvHpeusG39q5mjrdS0sA172
u0b7d7SF42XmJ6JD4CnTlwuPZjgcmigDp1TVkOu1w2PtwMtIIwC4Sv9ZDkZstyCILP82XWxuA1B1
nhUEm5Yh1fruIQ/028r0XifoPRAGC21IMdGKlu2duYcKeokHe5uf+8L56xpPayDwLhvBwiWg6qtp
G/ThdCPDuS07wGh2tJWh4qbGU15+zZL09WqwIlWkL23nZKRtAuqmMEjauIvyJvzAMf+yONghm4Dm
5mKLCgsQ8XVsngwa5dDfIMBfAiRKhnIwIjsGR1MEuw+O6xA9JvMQWjYYwa+G5qJ9NRkB8kcuxaaF
FdMC+Lhrh2Y+CAWm70bhoxq5m3gqs394Za6JzJbEpoYbPMt8mvs/zpeIcOHR/HCFt+uL87oGoGD4
uQGhe8h3HKwQDq+kRgR2Y9O8c3GVdk9nRgCRgDX8UbdxcBsvGOuNRHd25Gyn0Bg/yaGFCflS+g1S
Fe30Kbdp8shiPzvKZ4I2HpkVq15pQBOXMlqjWOMmkT/Hm1c+XfYv3pSU2Lu53TJ3WBhFczWxbqhV
B3Q4pbTeJGV9C1wQbikAsE9juE2jpeC/WAo19m7tMf9LXGtQ7Xf7tHKj/XVOMBTpZuqD13XEAUH5
/8d1rtce/+fP0/WzujUsGMqq1DLORaMf+1i3Tq1v8L6V9r1xniqW4dUrNc6pbcS3Iy3AKH0aZzEN
4l1jJLyiKWevtR69JMsUiZS1ZaiMKMLsqgDCpzappr0Yxb1eUcJHmpD2NF/Vm8iNkte7dDmB89mU
pjHdoHOzV01EgbYkNczbqMosoNvc89uARx6yMYw9ub+Ln1zO5O7Lqm1vXt9r/DE6keVT7vmBBA9u
l7qHsWgN+Mv/tqmLA01LOnNqfbXnMO8ggL6EZMX8rdet8iTzxSQTNL4+O74p0KIs88Ux9Jl7tvVJ
OcTZSD/HUJ7BSlTnWbPK878NxSEhE0z1dj3TWvs/x8pKaRT87tgwotX2c6kYylbOTEAr61m+2MpU
QdDzzfvf45D4VUAFk8x00/0HbiwZ6sB4lTwCMLu8x4lJDnXYB5erLQVakPoGtG1ZcNGcgOYz6sum
mYFxHk0DAHP8bCxmP+uS24m99FaGVkXrPRxJCgDmuXjRNZLwZIEgHF2CeaNf15h5p/kUO+FzQLPS
C4eEn63JewyqNXaGhuOxKJ2nxrfRQ74OaQ459QGEJkel8VZvAFnZY2yb1lnoXGdoUqzJ6O6EBNY3
k+lTEykw21eRvltZYMfYTs6z+zpBZsnBNdJ1qoxk/mgl8d4BSrMr3Sol19lNx0KLjMeSRqt9V5In
My0LmczFBglyuy0Lu1lDxDGxwAZmtvy21Kc/u8DSbkkNG4+Qmt6qcahetK51o23xMtEr9tgurqlr
lYtmjzet4XjRllvodJso+l9rpEmzFuh0s9jKNa8fJg3g74+BxZRg2O/EnrZeu62Q7TmuS10/jLjl
A8ZOun6Q63LFi+YlzimP9QDCBDZ2K3VxpPQ3QP3p21LY0m+uRm2awd3KflHCwXwTiRDFGnNd4uq4
2q7LoOAVb2Z+pwp8u19Job3QUKl8bovJOhadWd60WZ1+hsnvhw7w8Y9fA8YIEZs6IC2zEGuMk0qf
jAGRl5ABqqFt7Owqez80l6EEi1eCr0Pxfphb2MDTWzDW26GzjEuWgAcaffcb+FbNvw00JBBo4oHl
qy6ViTRNbF7I7RoXiW7GdpfUxnBXtH+lhWXehlA83dFJyn9VpaA9S2doUUMihtU1KCqREhLvtITI
mRzqhiap1fNxbEetcWv3fyBTaNMXvcTJcjImidTRCl3dxlOABEOQ9Blt0ByMWQuVm7EiYT/zHNn2
VpW7f6Wpmd2BBi5JfUZZdteAiNomjq9tZVLjpt4+6jq64kDBKuYF+W261oeJDkCV/OoyhDVqevBC
vwu3CN2tXkvt68cZuY8LDXgv7DqLb10WzxutiPyXrgOOpPXF9OJXkbXx2iZ/8R2kRIsi8FBGaZSN
YtGz2xl0NFE28G419NXXPm0zjv11qAnVA2w174ZXr/TV/W/npmkQbZ2BLXm7dH8aHfAYo4403hU8
52IvbCeUz0CxT9QM74ag2ottBHI571b3MiXrC21fLyuYNHTtPU2v926tlDfQp7j7hLbd3/Qk/trQ
YvCo9pX+MGRVuhF7nvXmLlOBkXsLqJf2Z17NtG/+XLW3/AEa1Iey5De625pNE3j+PVjA+alU2kex
B3pWHVLftEiMcZGoaQ+dCZyohWfzJfpuhPH4c5gDJEi4rT32ZTvfoGhU3ahmFjyxHQRDb+f2z+i7
3sJ/IpHQm02PdgwtzOubNXyTdD6h07qDwiKlByolayS86WKk1SDdT5OTXkDjOQ95pShbJbB4mr2d
BTmpUrFFb2dX73oWj8WlyyHHigL7MeTt9cR30biXA03s5r0V+yixoga6+eCQ4RT7j2WZuSeJvUag
3UAmzAJz2qfBE+R++bNWp/HeV4H9Fw2NY7FSllurd9I/2jHezuY0fg9QDNzPdfI+ollKJP81Qnii
0jjaZlGIQnCg0PCRQ7V5hN0m41ekqOGDv2w4mtBzdhZs4ls7bEMysbI5cZZtiPj9gP4GJbLuPDhD
u523OMTrpS4/mrS+TEpZ0xSy7GneTVvWpgY83jX1pV3ks/WehK9ReeXTBDDxNLiKfhjnUvlKBmuN
MGj62WQTxEN2TEtUTn1YWzQUoJf/ndKzdgezbvsEj+J0HzjIl+V87K1aTMXBmvRhJ7FyMNT0dyjs
tDsZVV0001PZ36DR0Hxic7nt55qypI9Ao4hftw15uMIgOzI37fTF0fOdtEBDj8p2GImknXQ5u7qj
bVzbVi80KG7TUOuV58ifpj1KGoVNpwy0uHIIbVW9VazlANY84y7CKdhaU6eloPuRcW+kUrB4JHzp
af9Pp3mAsGtNOyx9r9U0PkbL/RqyL4saTmqxradxIf9z9tv8cJXpncHdothZof85OTdi/6jkKyF5
bIx36RSamxkWjp0EiuO6lJwFSXOM35b6EJa4D4qnZU10hHJFj3dtZu3a1s4/WWWK7qGZxMdab9Nd
o0fsNNWUxvlORTvYrH8MZeYd9F6dkRdBc1706MXWev28HZWxeRTHf7Spy1w6/GhNvcbIlLRuhm0H
A/5OCo9Xgui1bPmujhmiSHbwh+GLVC1X98od/c/ztbxpGshMrpzTXdHZh77ovrjRDvLLjaWP6WVV
dkgUWj2d/B9DkXfIBzJ0qBscZfQW2i69yFcRiMUuK0qU2CXiLV7s5iJ69us6Eup9tysImMqFtVoO
Renb+6av583VJmcLf+ZFLzxobCXGcuElpF//dV7rDjQFSeSQVMjjDYmzL6rkfcx1xRbitSPVqJ+o
mdi3VWXdr38PGcJ6RVt08Pp55WNSZVvDxO7mDvfzt6nrUDwfbGR8f/eDutpo+qDum5Y7m7ALlI3x
E0B9/xAALQbDiiTFQlbeBFV2Nk14QiVKJjlBD/vC4v3npLZJLq+lEi3SRiS+c9rdymRCFy5A/jUp
7fEi4wDJq0M/UUoUm7LEvA+k63rP3cpZZ4ubnLBGZZH8G9hrA+Kh+E+TyttJySfjkxzmtnd2ztAE
+6utpr2OEqIabLJcNdkW98FuWMQA5UC2Gr7Vmpx3PvowOC5igKGdGAjMf5eAd+au1w7Q2WZbsV3X
ICcH7qlxnHUNcdi5CJTwqrlcqnu7Hiig9DDP5vDRwTvHH5Re+9N18crjZ1CaHV8+T7+BQQlKmEWI
GVLD+tHQC/qsHfOhyc36EcHX+nEJEJMEyCF23pskdJkIWNlaJ/661nX5X9eaivabF8XarauHG8e2
mic5xFphHgPN7161qtoCUiR99sxTp6btU99n3qc+C5ccFfpQQ4Bmsq8SvY5JXFGLz7XXaId2nE8F
W5mP0dfryQx1WV9skzl6n0bWl1FXai9RFr6MSeQ8jgOve1VihCcZSuuONzt3dKE1F+nhyWIveIy1
OxlIUAgzPb2M5udo6fsRO9H+MelBTdUWzWDbDjnMndbwy5EZEkMH8uulrkstl3JI4l4kTGuL8NGv
6fNb1lDpvDoPXCbzlsqW6ueHQA0BWYDT/xRm/X09p9OdmORQwup0RONeh8yRMDKPcMnHxKlWN90l
ilPdVqMZO6iDF719I1uJRB5xcioHOBz9Xatp2ka2KWKTbYmcXW3XGR9ssoBJ1W+jukW3D2kABTIE
X9g70jCaRZ1TraYoMyx0YrS7vhKGFVO9tywdiswewdCDQv/koV4KpHNSZgfaDJJDtVRTr94p0P8Y
NRA0lPSiLX1Kzv4DTF6G4i0pOa7eK0xe4PRUacN17gfHutTiTWa+yeiVkt2iiwidsq9zCVOXr8Ho
7/aa9dXv9O+IrOUP4uxafQNJnv65ytC2mXRkl5Y5YYa4pjHQhzvqkf11LNTmlKtlshOvFTTKPvBi
6mhLsI+e+XqBdcnR+XABionvLhC5jXuAyhTUK20u7dkKky1D0i4yzCwAfZOmb9Okv4XA0z13/hTt
GiuKflQ0csw6/KeIO5qHQS9sSC2K5Muo1I8SAIDSgewiMB6uM5H8DH9UGptgzze/pXNmHRB34Wtl
wVqfjhn8MBFfu37BsVwPYssRXoHeNj9e7V5UD4cKoCR5LgT/PkyVoSJgymUufbpowL0tPD3FEV8m
qwvqctMt+hRysIuORJWc1jEQrHY5XN1im+Yg3M0DiSBxfFxiXaesKRSThd4Zem2fr4eh65vbvgS6
9GYPQCOdjRGivd3fp7Qc9nPzLqZoo/GYtN4P0W6CK1m/1Mqq87RKN9mL2pPYq+woQWKRszYYi/sh
afQL7zZXc4BILJx2FFl/WfTdelf7L4sGiNz1eRO5zlanc2rZU8gGxPJd+ziOyfd1iyKFk+XwYf9B
o/A3hPzA0y5O8GX6IYpHssW/xjrLalUYfV93QOJd9zN9NewAOLl3sZFVpHTy+rlJaeBTlZlmlKxy
4BGunM+TTWc6hDV/IUvpftG4f5LD0/zzHNf1nW4AhES/yHjmbz5sQqVVfyrtg2j3LXOsSn+d42uK
f26CqL6bk2Laa8O0nbKCXTEZ7e8t9+dND4nLQ9300HmoAbuvMJu/Nw7cD/BFTtu0gcvRGaZiR0Ul
fgB6PJ5sd1KOutMUj67mVex86MMyPOiWF/KwKRo+jX2jf/swSWtrBbZVs3hsa3gP3El3TubgTRmq
E7xA0h9UO4fEyo2vST3ep5Ob/pEYCZ2UvL09wa9Z02NKRKioxtd66O8lf/ZvEW9r/McImtjcbU4X
8M7tki/wUmSfBOjQ7VWqW1+tqalpAAs/C6CiCFX7doRja4U5ZKUB1BM1jIMxwl7Vwbd7LI283xaF
qd8KEiLOo3VRmd/uZNEJtKQsKhgKGjudddFOm7p9jGgJ0GJeU1Rn+BSoVX5G24AdCIKD65Ae+uZR
eGM1TOROYFhZTGJfTHWs5mdZ4m0dMSHSu3ViRePPDH2/DeiRxitIPoLzbOvJQ7OIY3ZhmP/RLfv0
1vO+T7Pq71I2WmuE1ar9JgSk44G0O9hNTAPVWz4VOoDmoShTDQfSkJPkT69GCx5spGsVROlkNkWb
aqPD+bA8kAN7V4wz6bUpyx6yEi7ReuF766p4BFD1T0dtK+wlFkdARm2dkfQe3+LFEcSledYNeIgv
I6mqrGjU5vk1vzMYTnYYKVCLhuXO7yf19zZ5Qf03+4NMn7qNvGm+18A3nWlghyLsNSDvo32dKuD5
lNg9Tm13sNTWubMn33J2pEuSQw6RIigjLVrdkaI7dxH/HuiH0KBNab07pTpN7PIvA2a9N0D/v3Qj
TB9XO9w4ezNNwpd/ibcXux55BcjGBi6yAnqPNKn5lS45SRmrblBvKBtbiFSSu/BKbdyYdtYiA10Z
Lw2Vl7olCUly4D6su3IjLJvwrEBppcB3KEPTNv/7pEozAefl04UkVQH97XJQ4KkEXoh+Rjv/bVsc
MTJlKMIMwJ5UlORgNy41tzrHzTQ9hsshH619Uxawuy8jOQD4N6OGl87F4mWd+tBRK5YRlI7wcYDs
Q+Y8uLua4rHO7oZe/U1McrA7rzi5KsqMMmyiOjzltfUnEj3dHdyfyBh1Y9Ij+Ft0W4jQLWpMQ0m+
fTGKRyLlbA2XsRlkf+apqoKXScYzWyZtX839sBGspTbQfcN7OR4ZS4ycyQGWNHgLkvPVDH1v3G3K
rnudUDcl/bOz+pDoDlJGSus53JMVnb9cV/v7qQrcXZwY0+emD8mjWt6jroLlCscS9lBbU+7EOQ+q
SkNlUR3F67pWdYMQvb8Vr8uj5mJPzu90Fk+fLbign5EDKOq67rZFrTxUA9xiEllYdGdXU66eZB29
5qfTWMO0F6/edMOtRr8rbJh8InAc8adYRytzWVYiQEJC2KdUTzKKcogo2XJWZ1mNnFUHiX01QaNl
oyFsoodnaT3bsDnUv/g0s1LwiKCJQl34ZuCLfDKg0b3Qlc2tuQ7KzxXkGBt1QJmt4I/mk/AJkAtq
dmoQjzddkAO4WHKqbKe1bRSFFax4DDO9CI0NaIbkwkMJvpbSpNlGMZ1d3MbaNvWzXwJDBxEAv8oO
al6h7G1RfVOWEpw/WyNw72Hr9WN7LyZx2g0ENqpnDgeJEIfdQeQk88V2XUSzOjC6WXcvdrVRBiRp
0MyiX187112V35Sh/+jPign1l1BaBZkOkZUGR+rsx39kPMshV1k8YeNxihZMcrDRA9+IEe5mwuV0
DYW6EqnHjrIUkvM7z3sJi3Z6uKYAJsWkLcCPlBtJHIgjaswRcfum3nGDNT6JI9Ubat6F9gJBRnrr
FEXOjc/Tj2bWefdli65BZkUIKvjzvFVrJ35pB7fYOHPm/1651f0wkJDfjPP3kg0ff9WipYOkr/5M
zOyrNST5907hv5b+5ekL+4FsF+Zp89j1BQkB09IubjjON1PgdLeV6g0obev/uHIxmu+vbC1XVsLy
vpwK8ixF+p2i/fsr913yNS4zdRvnZv8wR/kBEjPYuGdTOZrFpPxuDHzPvS7RIcOu3T0U/96Znv/+
ljq6djSGWP2UQGi2dZqq/GY13csC2mb+X1AbUemck98VTVFfgt5Jdjo/+k9B6itH+rfj2yiJm8vY
xvPe8ubisxP6EEaHpvYDIY3Xj6HxMRQ/CH50BknADx9jmr1/fIzIdItfPkbNi83F4D152438nqsB
+QqKENlnqGCLR6PltrKMTE/lAJYvd6b8Xky8bTU7rzG6owxlejiDVZJha4zrdPq6nWa7TKUxgB5z
SJGd2Yx2vRFaz36hZY9stQAmtNYzegLWcx8sSRhEkO7EVgfBgvpduK4gOX4GYZQ92v7rdCTBqCdG
FtkEs1PPXWu+HprlLAH+bis96NJlZEf9TG4lNUicLh7IeVDt0dSTCkvlTnQdTI3sAiWQ+QwbLJp6
6h9iRl0UqZglSnRqJCqfp+lcVuoj7y3+NipL+DCnwazPaOO+HvS2RzoWJalTBP3j6epAGoFo9S16
Gut90fo3yHV2W4P82UmKd2kC9xUMEy5kqOCsxQvntXeSwl+mz0hsu9DL2r6/X4ED8xCGG98f3GMR
abWxo8+nuNcWI5oK7lF1aIefloOciVeHxW3TLt6qBTvTDW1xyiEJe5hD47MuLLXLaLLVz0JhK75l
dPUtkepb5K/zEA1fI0ujNmgkAxbmD9a0T1o4lOQVcH0bFOMYleiELC+LUiqXwxpttgZdvkC9rwdv
Uqb9VPL2O4T2TWwqBiCFaPoOsGtXpl7yMkV1SasfduGmTSIPJosqXe3utDCMuf70fbFf4zXd/JPX
t4F7GLmXcWFsl0Ob6HSLDF1Eug3b1RsscZnTzoAdZLeYp1l4H2g8uNp2oNNicsZvnucHu9HI9Fup
7jjFp3mempcPUYMTL7XF25Qd/KPCf1pn2BQu3Mgxd24eUuBchFkHoxkfq4n/Uilr9Dp7NimvjYbi
PKaIQT/DsrNXeN6gmWJ1ZyVlvyZKNXqq8TqnhzQRLTo2yL7kQNPD5k68bWrdTtBWPAVBaMoaYu6R
Fj2HGWvIkgZ5MPBISbbJwiJBwaoLn8upqqDfAahUGVH4XEDcD1mLu51H2Ge3ldGjaej7zqEy7Vdv
wrZaporp3+YvEeJ0aLDbW2jSIIJcO225/FOalcDcKczqzD+lWTnLVSusz+Kdl8q4eKmOExzCb371
yq9JhqGjv5/7b8HyW+OulpyHuzxyxm1ue8pnJZj+cTaN+qtteDv7EKfEgbIZm3o8Nnli3IWjC+nO
8qUFB/E0leP0bPWtcVd2U4qqIV/OGrpvg93LO7t8mf2/44cYLtC5LwZb3Ze2Q4IIEpO7uQn1u0lv
7V1mxsZGbFfHvw3JJejVRuZd3UY+27s2RPX+g0Nb1k954u5a10DiS9HCBzlkRfqZ/lUHxOPfJjmD
183bwimf7gvRyxRjGTfQptguFGi/RkchYPfU/nE1G1MQXa+QOcXrFRwL7NbCGudt9SBM9zLjGmwr
2XMwZCdFgWWT7qV4U2VjfEBFnC2Q4+qndlare3Wp9Cph5t2pHRCDpdLLk7Z5apALR2ahQrd1iRBH
1pgnjR6ydRLtxd2uQdxs0mb/HjnSdqOkXvlbW1KOtPQsvMv8vnxBj2y11xMqRQgSmfsqqavfSt5V
Na0onozch60om0AaL/Z+mU4HVHCdXiG5+hzY3VdELood2nvJ86CSbpEzsQ2LbVpscvb/Jk4pSC/k
KlzT4xhqW8+Yodtf7mjWce6n9puph9PdpIJZFmuSZtp2HLijlKGBfsW+myHB9hDhUSDIO9RNrB1F
6GJ2jHtLK9SnJBuTT1Gj/xSzRLmRqx5z05y+LVGq5xyNDDxMoZjPvGvmd5rFTYB6vPUstiIMdyNN
jo+GZVjPMULNOwfU9VEiZII5ke5cBGCfxbZM6G3YW9c8gKsHESC+ZA9rd/gCXLo++X2t78Ml9eVg
t1rrvb1gW/R9if83+zCnqM9W/iYcw+4+yQf3kOh9sS/yMPsCjaFxgy6ltw39NvsyhDVNy07gbBSP
YTz7JCUWnSMJ1gz4fPpsuBdnUsbzUwIJWcCr04DO1i4LCv2z3g3R4+C0w02f2K5KGs5ub0selulm
0AL/ZBpHzWqa/qc4lAK6q7tMH9vbNRzZPvRmEKECPVXBwjKX470ZFd1Lu7NHc3hRlaZFcGpMUTNh
GJTdwjCpIAO7DFElLRFXoJVFhtmIgllgDc9Upr1Ht7MvYuavC0NRAMi9TGqWdFFByxCCuRGvo03f
fXNqD0nK/u76uCU7kk6biAwJWgDvHsPytL0+fP1xvzT1vgsQXygKLDhnZF7WZ7VM1MlBR5AhnU3Y
3dlDasOhX6psWTe2T9HsH9ouDB7E1Kkuesdh/VN8YrpOutp+ndSOc3WndcNPif+/nRR1oMVge+Cj
dY1LntQZH7w4AOpRNoNR/Zjq4E6Jedt8zv22+Jwn/l/a8tZVOXW0cXmZvEAnaKxD+9eheK/BZKya
y3U4JHScaWlQ7Tzl5JtLZ/FouPMnRoH0Gff/OjKcPN8MqV09AQnRt1YW6o+urk0HZKXrM0Rw/e3Q
IJbjOW7zQH7Z2CkAJr7MFUIaU1HVP9wqPDUaeNtNAZwbfgKEQjPjB8o74Tdbd/RtQrltXbJXFtpH
J39dcpgBLHWD9bokLeXngO9u1DbDN6XQe6gZOZvowdugczB8yxuuKWfDYvvXuMKYoYn1ICzdjm0W
HkQbzCetcrEdKC4qiJP3Mqy7GqFwFDlFKUw0w8pMdy5vdpEWs0lg8DBOYt4FL26ObPCGE9Pn+bNB
qmM9ee/6LzEqgJ/bfo6MQ9AZ3S6cHf8Ued70zUHOuhuK8mujFfElhSF6M6Lr8U3CoihRTnAEo7Np
OptS772bONH9Y0iz4o7GZHMfDSX/12U6dzujSNH9kPHUmh20Iqa5HxEVQhfUnveG6hzBMv30rSk4
CW89oKv2Qc7e7FeT2GdLW+OF4l5M1gIYGbHzVA1OYheTOP9H+4f1+Y6/+zy/ri+f0xNEx9vag24d
PLraDppim3wh/z70ENlOevfQ5Qm879XgUrrI4x+14fjJHmw7+Z+6g2RkmbDGGHOM0EvsoAoTc5f+
51JXy9ty6/QYSl97zFAIX9QQzMJavkVNufU0Nz2ITbQTOphP74dU3Ri9Di82j1LDDLQTpVF1xY0N
bmpurMbtLg4s81+iynh9AMfla9gKI1vCvLboLrCG2F+Sv8PmdvzHar+GyfTCD/gvtvn2GzMbYxSY
HtrSQpPeqJzHqInMR9CeA/3DfNEL9Zy2MFtIZGMa7Y1tGy5ciTqbkiW+niOoDsMarluJmRTL3tQN
aDqdGssas1wB9mXr3RXU3RqeDv58hjbik0TLsqPHfctYi0NqM96ODqgV01eymxQdzK9qSUnCd/zg
IkOo/o511kbPCop0z9lk7KalxzVJDZ2up6bYyHCeNeMGMmZ19aZjCBBmzPMb8cqSIYIbFxkuS04p
nHyyZA69TtoF7cUKfGhRFI9kRbjVJW+yHJo6AyaOHNxZcildUM5o4kXBQYZaEg53uopmUV+F+eeA
utGzma6pFAmoKyifr9ObplK3ntPttdZApTCIvcexolVNX9RCy6GHdsJpARp3PewP/4wY3PauHnnU
f4gAOUVafCl5/MsaDvv33RgZ6MPzzpLpe5A4pFRsw+Q4L7T7fawchEh/ta1+SPUh2a9qWGCtXNGO
VmVSldBhNaUjuDo7MqRksg4FYSOYmnCwVtMVU/M2SdA6EvVmkpGEvk3UaUc4hwGt1LFePHRpcof8
oPMMNNh5dnT9K21c9QWSWAfJ8srdk98e9+JsHcW7TKSs2sUppjxP7wsn1WGlZXYSWfGelvr6INNd
tdHYidY/1tnLJKQ0jsD7o09iUt2elyqIn4/yCcbe7e5C9IA34pU1dGpwuar3j2IaSoUOosFJbuQj
oK5d3Vq6/X9Y+7LlSHlm2ycignm4rXkul8e2b4h2DwxiBiHB0++lxJ/x13//e8eJODcESqVElV2A
lLlyLR0AkH8+EUh/oPql3ZOl03OoPo3vYZr0ewrAtSDI3Y41r6YAnkis7oIX7Y066UeGbCxE39P4
Rj+wmHUo+/j38DavqlXsmqBvLpi/T/AeAHbX33dBnT86Zlo85lgnWZLJa1Rb+I07pg3gYNzuqBMI
6XFngShhSQM+h+N5lYPEdfDWvlumF8t6INCEiZfQCpDeEew74LtnNZLKjZDJO2hwv7sc+j4gGgn2
eQw1Ri/LjDcMpH4aOFSav3JSgGaKlaan5t5REHxDq4cd0uKGgl60N+SFnUVYNdnGB2uBgAzSN84S
C2ynGTIYKrPYKSkXZQey1vxi/7c/coZnM2hivkfpsgSElQGpoCJ/f8QAKy+pllaChMbc8SVY2FAk
0BNg1SwSPMP7vgSXhghvUPEKb66BLAuWx8G2h4ztDRwBiPm7KP0SfnAiDzNMjTvJv4+D46TLLIhd
RR/+K/SEmy4dxQ7cqCnJl+agKZ26gWafukLdmwjecqh3hz2K3tTODs8lFzJ+UbenZmPqqxissE8J
dh5YtvynG70qegcK2kHe/dWtVrMRkPnTTe1jptnIThfVuN3OF6XZeA9G5Z4JACcgTLbtRsaO0AXL
jrmh2dsBKIRrLErA2EvDf+AhQte16ZSvZhK/JrGoftUp9O6YJ+OFJQGBbuLyFw/q10GLi9e8LlJI
4zDvYTBxM1danF0hUPFxldqQX6/i2km6Rh6sAf3xW23pH6wxUJoWR2C2iCPmixnakBOtzN9sNEhR
cPiRAYmNwF9niL09QCSmPDhI2UCYx7EfyBa13zph9/fCwOsgcCA73Izgwpr9IX0FSGOrY5XaGM1t
Orz03QjR0tK+cwbpHiy1WHWB3dgYbEiRxh7bK5LtEmjXfxsn8XgyWsozXdsH2fr+z5LpJx0sJ/OJ
5xqTJfjn5F8+ZRoMz0lXv9EamVbLtFAeeojNt6G+J7sI/Gts+cA+ZOMrjyA7MId3KQys7LYJsXPb
jTZUeTCI5yqCUgWkIoxVgjwjJOfS8WKFrb4kByd4Zl1tL+MCxepNG2XLdtSjzZg49kUD4nY6GIEZ
n4LWXvd5iPAWdZCLgNzSssBNtiFbj/q/le4kEYTpeHvtBehCOofJTVm0+PvVpYYAZDscsGgcvoE9
14NEpaMduGqa5qYOpPdSgbzm6PhQ74uVdrSRj96St6DwHz2tABNW9asaLO1Nnfis+jgxwI/LWgiC
OAayi4WRGc+133WrmLf2VRjQFmBNkh+QMACjQzgG68qEKkJqhMUyq0C+Eyl5ukKdcR9obwB50NYN
JP1SqRvr/+5DjnRIU7CdxMp7nozO4vx7UXQBtlvWibacfRmPd6Y2nkiGjKXmcKf6aIdJfY2JX4va
nH72/W/jwIcClntpvzWQZViA+Ch+iK3Q3ww+MDYCNIZnMw2SNa9b47nU+Pe8lFAzT8CDh1XdD9A9
WwupBmnmP4MAvpVnFPSkYNbU9OdRymkQZFWnQU2JgBbgJlrYs2NSO9oyG0W6RMyJHaNQgqSderow
HT5OqWtkOgIoTj4eLIkEWqHKKksNheCJ0bEjtMCSUxCCQUPL2+Zes9NqWVZt/Dbk4uo5qPVa9OJ7
3/rdL5RM/Y59x3/2Mgs8zL60r8zTGXSf2viAv2x1ZoNlrlvb9x7MtH1Jwmg7qvwRHUQ5BMDWxKgb
p3ZmIV3MHHkwKAP1xeezO/bj4UCtTofifDcE45YgQaWETnnfIKI3IYQUfAiULH+3tS4YKEiUmpzJ
T36OJdQRzUd+/3U+p8Ea3WfdCfwbKE/RPW01R1h6W38ESzowNypIU9gABZaOC6oyhY5WBxoUQttp
PdvGNLgY2luNbfch8YMKu2Rdk/gbRqupKUXuXgeRp6jcTQKEC0CclKgDdYDJLlxYThFvv3hjtbxq
hqw/z86Op4i9WfXwxQ1C7slaOnkDLvAXEMQE57asHGvRIR6wD6zwpTLN8DK02LesAL/fuBZ4xiYX
1FyNizQJNTxdhnwFPBFEDebnkzSzCmTWa3owdWS3B25fiqzLV0I5U0+YIQO30FsABNN2cv7j4Uez
56ZlgGwRZemK7dBV9IiRWaAuk051Ij6cu8gojNQGqg/YDDWENPC++MW9UcYrcnQSA+VBVuVZe9MW
k22awRqqXQOZNjte5FUOuQnDsO8SNtY7J+myfWE5w3WEECQ04tL6VULu0dMi7Zcv6p1bmt5b5+Vy
SYNyN613IjPAPBLw4WphymlQrrtneiLYRbdDjMidBoXAtd0F6bA2odC3yFWlgqsqFehQyXqJoFVw
tmxhAFejtvbg2ohBf4XSAxAyfvhh1wTmkraqgTdHyGfxOVgvE7GFPhrkjZHOuQIzLK85E/XZdKFQ
35q5C/EdUKDoSTMcykC/UctVJjoDb0m2464qT1BDaRLqKLSIbfQK8DsvbIqPWYIs61YmRyQ1Mfww
WRc2NpqSmSAknC+F3BI+DRA0O5pNDukuTNP20oJUYe37IlnTHVWq20pPigcouZknajVh0J2LmoP3
D310CGpdrF0gLtZpGXzYULl6C0vNn+5FVNUW52q0ruRPtyLI49t1FIt6PU8kwvbOgmzxmeZBcBj0
G4OXIsgESpVK8V8ZLPnditS7c3qId7chWOvJ3rqOtzQawzw2USGfzDTedoNvvGbCgJJ10QxbcmNI
oWcGNvbN2JuH/zbtaGrVwhWg4aJp81AUB4tggY3GrR2qBsN17ozdhljIqJkitv6lGasmUZbpTR2u
595QICihF78jvBaeemgKHVqGb0lNO0a0vHR9FCKo3tRRHJFxBVyiauopsIetoumnJlIGyZlVHZua
0SD0c1Rpv6aZkPG4pFHxnVpR6ziXvtOfvXEcn7qi7a4adMSoLzas+K7Jggv1SSAX75rBAmcArghG
jfqGBdYuBMHKU6KNGjBFw4b68t407l0QBtI47vDmYeiSJfVVY5Q8uvnvCr+8rUiBdedh0T+IvGCg
5cr6o6vInQAbtnapaVfQ0gFf1OSCapracpwbtdIiM4EBTIwNNXsDGO6CBRdq0aACC/QFAgT9kZo0
pefzm8fSx0HRnmR9w+41FbUtqtjeYoHRQ+4mrvYStfsXckFSJr5Ag2I/D+jyVt+iEAAICjUJHXie
tNMkUV73ewvQ5QUYJgKksit3kdYB0MyVbWsLU3NiiGy1wcrmY3hXZWV4h2rJbJdA3mihk09tosyu
qPiFeulAzsOhCCL3bnJiDR4uDX4D07wsAFOS7rBoNw+ar1WoyxgpKGwDVjgrFFwBQxJEunl08Mf5
XAvkIgFam9pf3v4yGbI19xAErzp9m/Ks37moFnqIYudnnI75j0IPkDnwyqccdGl/c2CN9xQMZTU5
4MXb76oBmy41Q4bN0r0HHplF4kLTvjCi6uxlmvVitpsxzJOXqpb1RSYRcNrKzAsRbxmA4xsko6yX
edBHE6v1FJGscSyP05tRmgHukSQuUd4HeaQvBx4C8Bb3A1R+0dGodyudQebdu2DDk1gyWJElME2s
c1hZbsOsgBqeYweQdc3atdOa6VObYymYdFH3s0SsSjNt+3eLNFblDemr0yGokQGfjZ02x/YQy++D
UTUotlPDQ4jdTMNHX2+ekPLo12mG1X6jsBCuwke0jY3Xpccv1PJ0sCmMHWuXxmAA36F6uS8+eqMI
5fK1UwIxpYZ+jg98WWz0AAymCSisEQtAIXyvalQyC7QquEEekLf3wRWFvUDvmfobF4/UH4LbbWVa
wXikgZka2FFxyygf6ywZDp4qq6g7v7g46oyakRviPg37kzFCaxssHOBnrEtxIjfyGLWo3HYcZLF7
gI/40nfyGhnPQZtqA8IsLReJoYs7o/erC7AvGtCsSJ26oirx+6yUOOk/I6yIBTcQAoLDPLN/eK3f
HunlxJskuEAGbdvFeNMvGzPqN2DSa1bzUk8NcEXWHckkQNO30X0LIGmER9vUlW9hVu1BvKP9Mhzj
BOHS8bUFs8DSQ73/FbxZ2s7her9DeSlQm2qQ56BuMdXr/Sjj8jqGdrFgQxGfM1WVyhLAowUkgabW
p91pnaJd5SI/FBa4FGeSGcBCoeujcQ/sqnpxoI4MP691mdnI8ZshlFy5PpxrMKS98N+VMPhLZMoI
HLlgRQvqwHppwf+1SQ0hN+QE1taPMaZb2y/GDzvKdqIukhuvrfjBzC0A4zMd9FVNmjxkbdmc8MR5
pc4xjqszKKrPhXSzkzWwbAVlXAgsqmbA8QZc0CkdQi3FI0z1DJKhx4NwpxLqcddk7J13QOKymz14
9SUDfnTR9YH+LW6ktiprs9hTkyFjAXVM8cQMtQUDznYRgxnmW5jWEtgK3d97sZ8eUXXqLrEcWnDW
ts9jHsVnXRsCEOgCBgAh2W6llX50KFVTubXKTY/q+Ix4JTTRogbJMKCwVqCyiQ/U/HQz1GwAi4Eb
jUAFY/OOyg4wbFXl98BFTF1FzFO9EUBacf8ig6I8oSLOXX16ICWBEoBUiKWrPMIOlPLkAU2i8ntU
f8xBHhoU58BFBI5kPJD0+w7JtPVYowZElrVxj1J64z5rg02DKOWVPPIktYA4COQC0Snw7HqpOy7w
tBn25GxbKMxuhwaYKwylEY2aE+HIZm2XYsyXlattZO+8mtDU2jPQMS06xQzjjGF1pCZEaqwnh7cf
zUgOySZBqfJK1q27qwoIhtFe3cW33rWlSFa0kadeatJufXa2OxEeEdRJF5TV6uwOVMFp0W+SxtcA
Us75obUt/6gDtTVlx1gISi6JDCsNIDulzppBJtsBGKBppnnAn3MiUgRVwhWLsewxMwDd4rxndwHD
G02O3q0OC5iAIThK03+bTX3qQhLBzsUy6jKeLr04b1ep1rHN1K6iUXGWJ9Z+ahshXr51WVxoijJ3
2d0gOfaHajDwdtP8GUpsQVInD1lyzCPBTljtfBxGPwXY5892XFb9MW+OZKcRXRhYoFHViWrGungK
bD72IQSDPdRSWqFmLsjmqA78+8tlAVDUeqYBoTOE0ZFGBdIuTvKH0RmcR9kCJjMkV95qziNZLG3c
gz6C37XK1Ft6vUgr7h3Jo0BGYtW0UEJrtMbFigqlkm0NDikaGkNK9oBirGBBTZTEGpf/40qeVfO7
BBCXBln4gGcOKqXHOj926pBIC20+xDkwQ2N+pDPqLm0uQU5sSfA2fo6JyJ36ybMaK/D5/HlK/VrT
12tIaSVbO4vYinTD97mqDqvwO1mZjS7OHAD8s5NlbJXppnWUbvmrDRk/GYJ/HKLU5ieyuT749Rw7
O1LnqDw42BoQR/t0oR6JCjpQOoNXLdduc5pq7L34qA/1a/tZWW4jzUAmSlPRQetAUam8qEWuNHCM
u2nglNH6Z655+n/PRfbPK85zmf9ckWY2i8I6ohYbj088jGqGyltC8PqfTWx3zKe0w2Nl7sVy4muT
epEQjzOzOduOJs7SbMM9Xm2HzkyB2CHbdOoDoLJPDeNANjoUboV6ZnVAmQFISl/iDjsI8Ha13vCk
AX7vp9pL1dXle2H5Lz5+CO+ggp5OgCedTv7VpYfSe4ZUxkF1F2rk/zHF/3cfSIChygv83WuHO86p
lq69IKKHPM7iTQOd2okdwvKg7FJVunPp8JWfTf8xGU3r5W+DQt9sJnaI/xwk08p6iSw7OYkCxZc8
1+QdHbrEy6CVuZwtIwJxd26iFuQsVqKvumKzLCpjayTYo7rCGL4MzfhSC+synKbsDXB16FIFJdQV
VEzvrg5jY8tCEMGSzUaGctF0XgFq0KJa96ip34demz0P2rgtahOgVmXXLRbMdhGVH3YPjG37Gvi6
Z6fEHvLTPvv/217WqF+j7NWU+FLZK1BeQpN5mJJlNWhrTzxoHuf8Wdab9bZ3fLmc82cCKUxEYRN/
MyfFuB29ZpEtj2Sa7PGyDFFRRjm3UQvZKbaqx/nSHA+cbV3Hw3Kepgn7r1NTx2Bk09Q0kQ4q5zvu
msvRQIVg644IDGaApFyyynWXWtPmqAOQ4WXqwRNq2KOu5SlXNvJrzBAKikCQbGmGaSxN8DmLALsP
CprUpJ8HLE+nmWbTPGedsC3eN96ROoEDu0+djJ96lPGvZO5hxa0WMtPKAy++arCRmlUmHzzTuzIb
QNWlmrRccYoIuTYRsiPZXB8EBwCFX6lzclPzukiFb2ZbYf6ep9UG/+u0NCjQEMxKRcuwj8IyiKbt
wWhNnXToPqcNW2wVhgqrKtlpzr7qsLKj9YwfAQdBTVrPUNP1e4FCJKQm5ib1opYN9ws7+RF2PT0q
iLehHL8HHbZEkaf3JxCKY41HbU8Z6YwOSVhAIpY1WxoagmUdrw01hNrzDGEJgn+rb+7/sE8zf7nI
kAXJwvMLsUGIo99LL3ow7V5/8yDEGoRO8iPnab9sZOpfIPjbnUDjgXLCoQy+G/WZHByoEi9LD5zy
tayqcwEdkRV1uFsLGlPvUHauV24tknMQR/klHoE9QGor+eGaj31ljN8tFKWvoGNbqGVzuEWKGLGH
FsKdeOcOb7lut4uEWdFdUbj2hTqwBUBtherQUGI3dVQa+JdDE3UUsj54RgxqRUdBoGQr7skmOgco
u6Ef7mtEBjdWpIlrmMXm1Wj0W6sWtSlSSdQSnRZvNDDmQxEYBS2R55kHRFX2VNQyF7pQE+rOzgHk
51Mn+ZOdDgNSSwcncXd/2tW0YIfWDqXR7b74f9bPsFGLjyjImTr/GI7qXeSPdTF9vLnehtwAiSyO
Y5Vt52lNYOrPqS+WtdbKs+sioSOByb/2IV7XKDRL7lsWAPZbQrFBNkGxNGyjevHaBmV8osnefB8o
ACGKHwEDeVLh8t/cLlaM5R70Q++RDEqxS8naZRVY4W+kzgDjzti7TH6iRq9+sjkf1jEejadaL8qj
gezqZvRtLCpBPrCIcr/7YZnRUhuz/Dc4uJ+5M9gvgSYR3Efk/eJqur4vbZTue9iT3dLC75ei0423
we73wjWy37o3HvgQ1G8AbUKgC+yHHm8XsejHB90s0m1o1+xQey272n4crYygF29A0m+HimW/9CH+
xrN0eO6FHLD7NIpTYHD7hDu7XHu9V754HOFA5Wp14z7x/PhYN4mzrKKUgwLbaY+Jb4wPXWs8gKfD
eYNGM9ScQrs7QT+sugdN2zvZ8WUQlelrcS5AW3dr2hhA6sRfaQGK60CAGV20vEjOtRFjs29Z/Xvj
rN00KX4AXAOZLOVgtu6wRQ1lvE5NVtyh+KW4K0MUeCHgUCFe7+R3BrTX/EWV4xOP2ZVMqOHSkJkW
gRUvpFbuIq1LN0KBPvCv1m6mnyULhI3FwVLvvakjRLXAGJZ31IrdsDznZnyeB2Ul3vpDnIDE83Oi
AgnjFW6mdKMRRAQL6o+JyceLjXaR+80PInsbFR9nxfhw7PJF4SjKt4n4bTqSDx2+tCsZjccWWFdu
+AdI2CwcFyweZWZdJszCCGkMBAfSDWEcosJszyjQeKZOMrmxcTat/sO/BcIdabLIOWqN7yyJjsIu
m29lYhv3JoJmp7/Y+7r4ak/N7puTtR/+NQBAS2KvwO/mWxCm5r2MUE01RbKKsG8/+F2RBDl5LrhB
CZNApWo5+Be6pgP3RGjf4Q9TPvWQZNp1KOHedINlfBvx4I24F7/jFQb6lJZpp4E74xUq1T6IMlCQ
rEYip1s+STWyLREYitxqGkkOTogiMBppAVFx5SlEx71/RtI1dQ8QRRrpxL7+rQX4iByw0kPtRbTO
o8a+B0I83eCfEZwES8A3DPHqndVaFfICsQW1cK5Dj9oCvaplsh+QLtoMlTdGqEmM1+DoMn6kNioL
gZhNn51RF6vAFOa1FJG27ce+O7h1N5yQZ4f4uFfW9zUe8yjP64tXLCMeQwZw7yK+H3kDxrDKq5Sq
iP3aanqx/NtnG7n1H58tqvQvny3RNIjsqtovKt2KZZsvWyvuDlNxlmoCNd8dqOyrNbV71JG0+0ow
JhaIrIJCjsJ1fuPVaysBY8BkdJG2Xfsy1hZIYxfYtXbeRkLMbBnLEH91MrZlgnd05JxGpeIl1aHg
urdpI4ide5XcWtIrDhogIWfhcnmmMzrwtARDWei6q7mjrsP3pNXDRd54cmOlkbX3vSq+9wdV0jaA
6hfIkxNKPKsX8hhsy0R+03pC9Y9YQo89Okg8Sqw5rf8lxj+dktMIJ0oBeGnibISMse0HG92A4K7j
+ahBCbN1rWDFrdV2C6MDMrAHLOjRdQCRttn4jdxCHTSnTlUhAtdjr5EkXXfplFsfoZZPDf+bm8Sd
vy0ARYSMlcefmjzfopQbeT3ceRvTicdtrpoiq5YpdENeWFHrB2a6kB3XRv1Vd+SvIQ38OySa5RVs
2qhYV/6WEbjLlnvIXKlpc15syX9IvY9pS8SNd2OOynZQa4Nhd+MDM7ZEdjHZ09aWmpWepvtp46t6
UbGRfGkilpns01pHJrpGdalPwNUocfqFYfTOOigC/eQQ2hUvid7doDzj7uOKUKc5Rh3iNNlodicU
mYBeIgdR9QkCnaG5iSoUlZeeFBvqp4PmJd9TtzK3sjA5alhwSIqoP5dtXaKUP3PAIOO7ckHGpGw/
fCyX82XVtsj+Km/q4F4kwX8JpQVWIXkLrXV+5iIEmBD6UsuuhESjYEDzI3WPU6y8ug0Y37qFj9Ck
XJCxUT105gMpsy9r7zrbK8ME9cfUy62VUQFoKLEycPAaP7Z0o+EWis8ds3HP0WnsP1RWlkLhDHFz
OiBHlQmEdP9pd+AXKsDrT5YvI6k9ssSAZvmS5prHQEgIoXh1MHPPWtsyc7ML6MG6jQ4u8EtlhNZZ
50+GgnvRgcx0NsbCWrrpUKwTrFQ87EFC/zRG+ZJcGNmGoGig3xPb63mGJtGfsDuJQdPn82KhQZXs
EKgDnUXM6QowKbgwYj8XrMnajY0N+K7ycjwbSuftsCMfMtlO+c9omnJukw81yzJ37OXc4xpeuTJc
CEo2AgkjUSQfhxTRyAb18mhn0q9BOBT9mmwZ9ZC703jlps+13xSB/BKkZEkClZ8Y5Okd0Own7B2/
RjP/CG7SYN+JnrREewYK2jqbGvgBhRUPUIof0nM9ZAW4l7h2QxGauay72ESMJ4sWYIwsfsqIrQFS
LID9SCBc44TxL57W72Xkdt+aAXl7zY31eyx4fHBPtjr+jyXb46XVgwWnQTW/x9YuXq64H5wCf4tU
DKfpVLO4djAarKkKVqOSSPXQwRVAZg2gxZPYDXaJiaI90GG8Anh5g1hn8+CPVXBCsWCzJLvGQb5Y
NnF9ZaE13gWOxPpFDYjBFYCMUekcbdQXP/ol5HSFXjxF5dgsJBj5TnQYhJafdHWYbdTkgrdLJzM3
5QhAuCjac+tG5VMAFOx964dL3Wxi4FpWjVtkT47syidEXgFvrPg9OUZldgFKyr9Sq0mbn7Koh2kS
6NWBVjWLcR+qOUu1ocWDSOypmY3OuAIWyN5Ss/MrpAcR4N5Qc0jCFruxxl9Z6qLgCk32yG5YS+pF
Jl471CXoLajXd/vk3HVYoVKvLs3mipDBjTqxdE0WlTPou1zTrBFsy6xBQUZz6LA4QCgpZ+EZv63w
TGeaqL6BL1vsTKN0xoVZhz0C8AOY4I0cG8McyszqjA4RVAEOYYLD3Pyb3zyMRpALDZub/+9TzZf8
Y6o/PsF8jT/8qMNrBd/3xkMYQ2RZg0pIuaDT+QDiD2dVWpVcQCghO84dXgJK+rrM/xlC7bnbVzPO
TTr78wJZh4yk4YHl8H+fJq4/PxhdhT7JZJyvSka3qe1y4drGbeQJ9m7qQ8xDqDm50CkNqar0Bcqb
9V6zkvKugzSkg1TQqVCMnXSoBgcoEC2sloNpfdgEnaVso0HU6DyoOwDYaN5uGs5QK/E5lkaUKdBy
0jPPs33UUbs9ZngS0VXnjgH0OsIV7FL4MVbmPO7dNauSYDld8XNiRKlQuA0Ob0HXzniBXXJtpKtp
Khoc89fME/F1mirjRrWOE62eXAItuFggIdqCYYIfXK7zw3TmZf3H2V9s5CJ928twY2McHYrPs9nm
qmnmWaljttVgCV2mNu540LsF91XvgZsqBpM6NUOHBffchIS2YOY1Vh415NV2cef0S+qsbT+4LxFv
yWuhn6dBgkMpEEU8iHwBIlrwtrj6lnUBTUr9sxqdi+bq1U+be5fYw0kBix+m7clLMnAzBXq49xr5
RIB0gqFHCouOSMBkn03kQfa8Hq+oMl/oAzYEmZPegUDPvqVJ6l3wQFpTiw7aCDbnzOp+9kPEkOnr
gMirgrpd+m4IFgMvj45NZqv9fO2+dp9nLDU+bHTWZ7b7GsdDttDL3HudeqOtbgQPjHN2cxyH3cB7
7Z7abjySCeIQ7NYBiH8N8SyDap6MluTW97cYZEx35EWHrml3zCrFmVoySdmtKcqX0ivApKFmJpNs
wVnhama0n219aTVLP9XZllyoI+M5ii5KFPGQjeaMa8iJRp3NVvNVI49bWybBQD3PF1mZufcMCbyW
4eMDp+XoH223u9Ew+krARdRQKq2+zG7UoOFNp48wfwWGHaUA+9dlNhVhcycDLz7Nn4x7YbIwQJOI
mlT8wci3dZtwoWmu9+Vb1WYIGKkJuipyoUMwggOkNVpj+lY0qdcHEN3Lc76cL6t3hb/TauDW52/a
N7120H3xbf7DIUAK3n+e7edPJwsnuJbRK801/Q8DWamo63CdmmNlH8CwIVQxjdh7JkQStDKX39O2
ezSznD2mkGw8eLoOhK6yQ8/O0sruMmIdDvCn3246UBnt/byynziI7shJd01j2bl6c04sR1tpTpkv
OAT4HnppPItuKM5CtdwqGDfAioA5uQ6Mh8aVzZ0P0qvOZ8YDmXoD1F5RHiVHssk+qnZ5UurLaYBj
Rg/S2IScG2DiBEQP6+o+3dPk4MRlB0RFjAU1aUCAH4vmGvJGpn5EKDGTfbOlyVFtkp9Sq/hFnfRx
tcQ4IoUbXaerd5YA2ixx1zSZ7zFx0e3qQv50CNL0e8k840QtieXhNvTMHnQi+EKjJqMbkCor6iRT
CYnMhd2E8kBNNlbWzksQrCMX+ggClXH6+EAGzYPGS1CP+o4+AGg99EPEJbaS2FOJ5EVPrP422h6/
q0bxMxRB8A3S7sMaioDDLpJoxlxbgXQLGM00CE5Vk0OBDxXU38BTaIMSN++OVZ8AumbeJnMPBT5e
1+ALQYxm+bHjBoXabsLpzdh8htTHsS+qxRegnpW2EBM3rHsNH7uKwhfKX0d68c5bXj5WSLLteAuJ
H0Rpg0flQKltrAHf7fZNQ5DzPXUAgGTC/s2s7Nplg/nK026AHqhZ3Fwr6bd+bcpDWLsMcQqmgzXQ
lo9sgDJuAYHOH2o4NErt3wmGezmCwfiJhpvQyvDTyHSUJKg68sTXwGxhMBSfZbF8hkYFuJxhn92E
qj7PAg9pRATUJjcXtffkhuqIj9kG5TbPlqQ/QiI6gOTxAJpvlHdoi3z4mXsx0KWB+QLZ4RqgRCPf
tbJjz3Vvn7zKiN9Rz5MtK8CjL9wz9XNpDEitWUPy/jlSZBCjoJGlGwG2bVn6SktTJIiiInumsyJy
2XQm/mL7m1+kGzqem1X2Jc+mudZwBDPY7ktWb8qxOcOD5ozuntJrU6+HLNna0WqUmXzm6MiZZsnq
dkd2mWaLYkRi91L1VbV1QT/wYubVxGflZr6xZpbf7IFCgjhvVk58VlhLw552INA2A+1Z+fuIk6FK
DTAFZyhjY2FWwlwr7PwydgPwYNcx+y9tsUz5Ikx4eAwYZEcAlWHlJR8dJFwMsaIO5AnLSwINQWuV
jnIFDFV4nN3CwYk3Q5R5S2mjmlMAqHHked8/xsIs1mApk5upOYKIzXYbfCTT6x+5MEYQuGYn6qSD
8EAYhqKuG7VoNsmMj9lsQ3zMFllatOl50SHi5ZtsQZxZkB86Cd9oLtRq9azdpUHeLKlJBwR5QcwZ
tRe7DgDYVB4tCMSWtpISIdtf5pg81IB/z/G3q1g1tF+rHtyT8WBXDxozjsTNEEKddMdQa7WW6qaA
Rl+iYtHiWkO0+8EW41GH+OsaD0fvGLdRvOz80T61rLSeddClT7R1vCgPYKGsVhFQc9/ILcxq+2To
0dY3yx5F9e473TFtC+GKGjGLW6fr3bGLen+lRyx55/m5rK3grWegXR27MTnoeVY8qIHU37ASGjom
4EJWwtw9yzCP25ruzwgBnzjuxDuypWLZ20F8x3zDgJjrCJZRqxwhosw+fB0osnDIMRYrA8nTHgy9
4P6w9ZWkMwtbVVFwH+ECnE296syKvzudhIq7jzIhdQApJo+2LQC9W6ezkZTleBJ1WEaA398btwGe
M7faQ2pd8aVN/4y4G1ati6Ar/S+zuE9vUJZTGlx3TqA7bxm4diGmKN7MUepLzlIBLb1I7Dq313Y6
Mp3/Q9iXLUeKbFv+yrXz3Fg74IDT1rcfIoh5UCgkpVJ6wZQTzuTOPH19L3aojnKoW6esDMMnIFEA
7nuv4a4HJXyJvNz0Ug7DkTS0fQX1zlj3r6zMYAcJ/oXRJ/mjAvUe1G3sRVUB21C8kh+NpH2v+2il
PcVYvepVBWUgjhclKBr5ni45dLPs6JbV2+2K53+KW0Dsi3rkst3CsSB58vPiqLXhPyYQfNrjjTI/
hf34OtdnDF8LS0q+dz1IpfxaPyGRsdBmXW7x+htOmPAPp8lxe/hDc71JrSJelGyACQG1eDKeFk3p
yI3uR/iaGfBBEP4c1JqLH3Vemo1bYNuq+27e1BDWR/YCdVSkho86XXv1ugytbkkoN8K7YQ1873E3
3BG+7aPe8JJpw4AdXmQk0/rhbOXb1T1ya/VKtXh7RIZp3anUMVbxvBe54/se1f1dK4ClkM8BVnKT
4NezF0gdrOvJK56qSn2zEWX8Fpf1GoG4/tXMwzQAfmo8t0Igsmfqeq0yz11aajIWocjNoyBFBAoU
U9lBRA7znGhPVbTx5igy7SFNAS/XYoIRLcCr68RrwVaeCXcE4qI6CADA/8Z2Twjk6LM/v35Va71Y
U8O2CXfwSi6MId1xZuArUabwQO/qiMNMx0y+hXgqhOU6b4Uvk8B0nPzsp0wc5KTr1dCqFlxv8MXh
5vmN1/mPUXfNo5BxswlDne+i3IFT2nww6jHZcFyPa+cNof0kCL1JBR4T4xYSgoRRp42vVLkKPcda
UbEHee/qvnfgtrNx8xxw8bF5mFQIan8a5zvkNEAwhMPDPZxB3utK72SEyU5Jd/V3nhWhjU/t3DjN
qXhPSRYAstgbD4iu4S70cVQExP1PkbraItdr4RMGlycIKVb3EsGYWx0VqQHo9mZrLw0PAggd76wn
0MC7PbeKWZtaIHxYwRrio+hCQBH31T4ldgSEtHD9ZTorjMOq9ZNbV9GD5zTZsRvTcEmK3u5f9a22
s6O2Z3smROBX0PLNYEpYLPDYml+gt9EC829lF691R2i94A+ROXH3wEQFwaH5VTvK976dhKKxbbXy
Kk2IV7chEllYG06vnMGZZ2jHZ9jFvNcTEAMambd66j+pJFxFxgSOQdOkW97Hco0kB/J6YsJ7Ebly
qNuAFJJm2dZM8+Yz9ZBNzDcJzPkWmGzly5v0fGOwYfO3ZRKeR74MLBlH+FvLhTScdGu4n9Etbauf
i9SKiH+/o/tfxv0frb+N/ejczYcqhdFupmja9yOSrrBCLw8DIgBrVZn2gwIkDDbHavqmw7ti6MPv
9lT+sB0hntrMxMoyGsIjUODVbUybF8ZKjWAq0fPGRl5tEkNqxJ7mOVA7T3j6eZP5k71k7O2DM/3B
qy4gJrHLS5j7cDCvezevYVA8tu9M7I9+8GTA3LzLnzirGX6nfQVtmtxeZw7AxXFaFieQ4NUKsKfy
U+WZX4naaLhf8dpKv32MYfEkAyN0XloXf0xirQFhXK4/in49lGvYI8t15kXR0RlBvXKGZ0K/a93B
mk6G41lw0R+tFguZuAzNtzq9dbCHBzaYC2QLSiBE8EhozDARFubFkWxo8rnozEVqtTtwO6kVa0Xr
iVr/bmzqSmQucgUBVUOdMU3AvBIGtFY5iEPZMkw15/q+ciEYMDYvZSu0/aNNPXGFH20Ahdsov5fR
TGBo4yOUuh3+VYFDHEBWg98ZBVz/RsNLn6JMVysLejsnUL6yvVuk7mYqtH2xk8JZdo4rXzpLXfNM
8x8g9gPf6LffZPnXcE+2gG90qQUhf3wroI/gIxTj50en6UKgB4ZP9PhTvcWVu/GK6uY+5I9WfgG3
+6AUjJE+DInyQjYbp5UQw51gSPTRYBYchh/GBQo2UKIqgNpHcGVROnF/oGIz6vciUQ/xdfi5dfy1
SK0JAz3sfxyrJ2B0SpUHkLY9OrWndv48wQIaEY5soszlicq0mbuEelK7JPXio4nJJ+kZJG3/PXS0
vLj9wK9sSs8khmCr3t4ANpqsqdeYT9/B0osumNveelG1NdroNWToNc9c/30s6Ffceqm6cNetqO0V
IpQACA8Ve45taMPhuQ7vlayhx42X/wkcGeSgwk4i6NLbpwlQcZgj1va10XWz1KYaPie+/db5Xvrd
KhsMn/NQTlZiqcTSb64Po9UhchgM2SI801ENbZR+RJqkM+NTaBpvmRHy24SyS838qBP5RtM0WiAI
sFwXwu7SPU3WfI7fIMjwxYrUvEjXqx3C7GRU+FTMyl9U3wwtqB1zPe/F8qMr1cOmM8OHwS8XEOyd
NiDN5M8e7MWVKeSXPAQN2oMW2znJZH8WIFADatDILwmsARwG7Q3Li8PNryNTM54uKrefFWY2J0gw
qRNmveqEFUiydQbjk7Dj+GAn8Tqy8vIhy5Lu4qYeAC09nEEHxFyWVcjYllqNzmmOUSReb61sdL/V
IH8cMDnCqsXlBiwvESGjvrSBcN3a6ZVxR6W49N3gX//1v//f//06/J/ou74ARhpp9V+qzS86Vk39
3/9y2b/+q7hV777997+4L2zhOBwaFo4P9RHXFWj/+nZFEhy9zf8lG+iNwY3IeuC1rh8aK4ABQf4t
UWEEblpUInTr863tz6oKYNJfm3QEDbdtvW9InSN9rr52RnBbx0a9TA9grGxSmmH1jtNtATVzsrM7
yXwjSFcOdql8Iccy3txcBtO4+aUMHvFZAgjzMc1IUicJkI3JYRACZSLaRGn4cx11LvMsYPiN72FP
DPTsvHFUPpzseTMkTbXWeOlBkemv1qxqP0NMP986HcOM3cndCngk0d260FjqTAeAmwJb/POt59af
t951uYtfluMgB+3yX2895PG00dee+9D08bhFEjgCasqcVjk3ypcqRdJknk70E3jQpeDVhXq44DyB
qs0AE/v7XpUKjX0uxU/H6dkss2EPLcyKjb3j1PIliysrSOy0P3mwxDyUBXQyRuSmPk0Qfcbtdb/N
XaE/DYz33JWFcBqJsvFIj5lZjXetTOw95xbeuaA0eP/hd+nbv98czhD1xd3hgIa4juv8enN6kZYC
0Hn1cJuku4UDXr7mn5Ch0PdwlO3uQdV/otdhXCtjTa88Ks69ANdS92MBr2JL+m+IAbcr18kVVNPw
YpKqhlmD4zSfrbY6efMcER/Fq0qYfnaMApZBRY+uo+aH2rtIQ1cXAO3XSNg7D3pW0y+hbQu5gzQ8
UB0kw9JNU0D/kVppQBUPa2fW5UfUDK61VczB27PzJYJTyW7yFFT7QwXK4xBCM8Pu02pZh2ARyuYB
3vXOw299uXmpXWsn4Nzx29SeHOas1vH3cyPZz01dBHZSj6AHpr/saPL4e9X7+WMzbxApLCongQAY
CnnsdosO1MN97hfq0WrNam2Yk15RK43u++w2WkO89+4Wb+SFxVYWb9KfxOW7xpvfymazpobSYvI/
/CK4/8svwmFMmPjfgWO2BxqyZ8+P009vKrxZrBFSMtGDg08U7OPYcO5NyCsTzzAuP5l+bb3RJIwb
3XCMnHA4G9LHFM2oYAWZpCdylb25xJJ57M0elnYrvyiKRTO7vcUAAcJ7p0xgLpOWBxpEDVT8H+tu
B4tYGm7qWgBlM9oi23r9ZB4YF+aB9viQ2uVCxSPQVkgUsS0Xye6j+Y8+twpetZv/8O759bU/30wI
QLmcucK3IETnu7/ezFRWzMxyFl69oR6Ris39hQn+wsWKDR+g79xcdZmvXjRzVjTXpR5VJcHS63kP
hVsIzyKNWAhwj7tiWyPPML9nq/nt+tMGJKNT18LLDR2oGh4fCDqZEuG0aFLLKjUh72qx/N7003hB
wRZqYLnx3oDsTIwoAWTdDd6qZVIU0LIJ/ezeBc7ln++K7/3xE7O5xxzPtCC5y7j9213BjIpHqsnc
K4Nd7smeDTMgbZICwja73JImauQmSTAU97E7ZcFP0ssahgYkl0x10M8DMVZASp6klUNvBA5ucJug
rhIDWtx5vSQooHYgzwEr5OjgzIjBJNp4beE9f/SqXaDTPAbrxn4ODRVhAlGM2Ii2VGznul6AoSRH
+4866lfMoaZb57kf1Y21wFSbGy/VLO+98KKJP+A1DF8RK0qg1OWWO2qJS3hshRVsuKj1p94+r2sY
5HL/KFtr/gmMr/g5FevEqqetcgBUmeuZHly8IxBUhGoKVvwQ7BcA4zti0dX+8GDNBJICRGSkbrFS
mktzWz/CQSlrEJaDRZiMFOSdezPcwdy7OLdNDJn5qQkPIvc+Z6ptrlSl8ekKMuQw1lSkBjMDhYqZ
b//8G7GcPx4dH34bvglzAd/hWIXP7T+9h0af4XM32uVVSnOOOqvnpK7iL6oH6DAcXHZB5icGPA8A
YOjryS8FFDGQ3w9fCqSV1vBNhUqG58aPv470q45hATMe/dyIwXGFFovbJxViUpCrpaKIp5Us2umh
kx5URSK1jqEE+lxoQ58gEwuo6VzECqPZCm9WuZmLeQXx0VI4w5aKIBq9H5KKsEJexYCarYSNXzkx
guLQqlfx5DY/Ua/BFsfMqKpuxCEEqqZdxkF1u1GvnRxCEnACM2/Ua7jN6bvQdn6iXhfRUK/aPm9v
p6DzjCDmAPdtpd6LZXntvWv50V3agf86gMTzYrcWnMIZy49AKHiPZlTuQlmYL1AVadZ4p4Yb6pYk
0D8vkOvqGwG8U4cVBNW7vHn7OKwdTYgAz8PpsEWrI4Tii2Pd8gm4UVg3jmUnH6G5zoHPQbSu8urd
WCMjAFqBt4T6RfwN0ye1yKcyfEq7yQpCY8juFLCh21Z31o6O5DTIAH4cqWd5dPWLAeRk+GR14bC0
YBqH4DS4yWLeUL1TNeOqdux2abrTex01UL8Bo2zG7NsxRLyBiVV9JyJEUBRv81cIwO/JGbJJmoMz
TP4LQIzuMvFGCf4E7FO9pjK3Q4yAvWnZNq5A5K8irvd1qJ5AZkjvGF6H9yMWRvC8gMG1o7tH5Lki
2NlF+lHnUw2bgKLbUNEts3ZXdwCOUxEmzPalrtk6aW19jwi7GWiWeVer1NkdK72NOQ7elaqGOGyC
0AqntT3XWbys4dxx6x72mTpbhdpRsBamQVA3zNwdBYwkZcjmumbwgI3uGAjhmCwJSLe9GMq8jysH
QT1d7+ywKn90VvpmJ5MA57UOl1im80tp2vWGZ7UBPNAEuQawONdF3Orr3x0nS3dDXpQbBCy6VdnB
Ek/FxbWY2SiAQcIleSaiKEPDtLHOFB4p1NHGgXEA9XUnvKVEXCInP4yfhdbBNOrxKUlB0BClayLX
ghU7ZrccBA2ND+ksbuhkRQBi0bDvq6ZCBq7v+vRUJ7pc1ibz76FPKje2KGI4zujxmFqIzgOS6D24
FhIFrpbiCzhVqyyP+I+o9Q9dg4wMDQccwL/nkYw3ADRN639+E9q/fy0xa+DMZvgwuKZp4p3y64sQ
YaiysQajg2G8iRBrHyK9RJQByE1dfNmaW0iFISJCdR28o2TTPU6NW8LwBir5rleY90mnMB/oy/yr
xq8S4DL+/NEDGP4Iieow3nqzxArprLQQWcX6p/NXJKrSzga2tAcLRxjjLqO6zm/zCBvo42XLx/Tc
ysa6UANDBuTyz7fB/H1eOt8Gh2HeMP/nurTC/ul74A0DcN6Cted3TLvnz0xSPPIMzscQ8UIYwLYm
6GV+PPRZZAd8sMvfXwY0osgA8qenXxbQs0OmLFn+8yVz87d5jmcKUwj85QReHvyPlSeYpiaMBuPk
fJvQT6FXQQk9il8RE87moDzUdtJN6Yds81c1feMrE1CqP6sj6Dbeqpndxq+w2vjoXSeNFzhxqaDR
tKIwZ+758ZPlQMtFZ6tR1hAORsojUKkpr0ZUvu/BCIEHfQuah4pMHozz3kc/BYu8/7AcN23kTn69
Lw6zhId5sW0hUMCF+D0YwmAOq71Y1pusTfm+hev0EoATAKF6J/oc5z6U1IBfFl4Fwh0fYhB/UA8g
ibeGpB/ymLGSn30I7cIzx3HPJkLXTznSa9RNaUcdIonVOxW1A3XjOukZtAFjTLqGptgj8fIFmJ3k
R16cMffAi01FNhIboXiZFWuXCDC1Vx5mzTpnZXlsss7bIxfZb5qKTxdQfKMAbwTreT5O14Txj2l6
P45lQDDQRU6qKM5mJPEeghBhdwZe+ySiVO8t/EjMOcrQQsgoak+T8VRBvuFMvaiaimNbTluQaN+o
nqqokTZjV4aBidnj8nYGqqznQ9bm0C1apaIN1f10MuE1m3ZM6sNPdXmn8mPDysDpS9gW0hA6lQMO
0cbKqvznOupjOJWerbQ6rHv/vGo4GmNpIZi/wQe73EUMYnoZCEgwAzRB8xOZCkAas5xjUliI+qZm
CLW11ugOVNZCR8smMmNMksZVFtYuzLmmdFxChxcvJrfJH7xWeqeJh3culyjNVW0Wmou6YQ4sJ5wc
aYCIHwye//jo0TvsB7SUPbwheIppB0Yin+PtGg9uvXQMfz4Q9LfBfW+dE/XgWZluEWJFHHNupDo7
5StEQOTldqbcH9f5OE7B7RgxJk7JlNx51SauUwiOzeOsWqiV6Zve6nYEHZb3NmwSPw7qmVMcgC9Y
bOiofCrCc5xFe+EwRy/BKoOxQRGO24zdztNEIT/CAeSZutNxBmSHFw30GPdUDKXgM/kD8MD5EmhT
RpBlyFzrSKMiERnbqsDfhK6K6mwLqHakTM/UP+YxNB5CUwZ0b8YhfLV1HR8FJMbuqrJbW5LzK/QC
+dWeoKgEWwJ/1biOVMsBRvYw/sjvqQtS1TaYUDC1jC1Lr6yENxu/gygtLOOzPsvWw8TjHTes4lM2
hfiOedkbgHR14DbaOsC8crgaXffFLMP0DfAafJFUY55F5Kd3mOS4C2pQ7vCjKz3jPg51epzqJgvo
BAiwHsSMitPdeIbiG9TQB/wp6CRZ+KhBNoaI55BtsqL3NzU3is9wcF6OrArXVlaDoegjG2A0hz4p
EcJuEVNa4u2S7MzUY6Dq4pYhgMUWxRCzchniJRaakbqnVtONu8DFAnJDRWn4gMXAv/N2qAq/4RJL
/bPwW/YAX4V4HVqIB1GxVBW7AzNue+vbDKD5QnFer8Pa/kpH8wrP2MCr1VliMWc+WAZSG7l9oLZb
jQKgPgdw6napwmjUHlNfOHbMV25nmKZDiwLskxqGWAjrvV/zHFpLkPPZ0HW0mvGjzdX7NfeuuAMq
Vd2uef45rEGR1ys6a+YACD15HhKy8wnmDV03wpb97br+6Zpp0FAbf1xzlFbQfUf65q5Rw7o3UmfT
Vv6uQIoHVKa2AD7A6PCFot0xayugHxFaL2LP2frUIgwN0pvK4A5269mAG5A4IoL51wwvmI/RA5i7
DmPxnNoSfsRUx6BSKY+0e6stOostgNgKlZEGMsYHwE4fkroELaCCWBhIy9kD6HvZQ5nD2LD376kD
cs/2ioGRs6JiwVLrisHUkYbASEoEvezVmupqgZxjGy/hqDnudJct34fhuLVsAO9oS8g3W132AJv7
5m403c1Hj7wcW/wzW72lY7VT459wR+DrXhbFgfrR0Coa4OrFhnpHdWpg/XHkyctUTu1O2GUWIECY
bHgzOHuWqvwUDRUmfEMQqmInUg2XJKbyRSaL8buc1pny6h9jNn3FQsz6JDRi1EkVKkCLoZ821Rzr
E6uJ7ocQciSqs/JXyxRIOWIQcJeYMDfWW+LY0HNvpvxKZx5G7eyTZHB3UJjbFMKFSo01eYcmkd/t
3iqRbTOgkegK5xTjq7HmRWSClAXn5TEt/SULkTo36lXJoe+QIVn/JiJ2hhLznEXD4l8MuMkJ8s0y
tvQ3o42+ljAI/ewOLF3yfgwfasgcBlDzZ2APTO/nBhm82P923riNxD1g9WBfSdl/AtgUPFkTielf
zgenZ9DCdF2s/bGAEDZEtNcVpCSCMIMTi+pMzNvGznwDv2sRdlb94tdgbEuIj20ZlsSffO7uy3w+
auWbSzHBL8ceOvNOxSlSAjQSIa1QluND6JvF3oMn8YoG5GozWYl4BUMhg89KX++A9haPk+9eqH1y
E4QGzbI/ywJRXpDkYJs9nyn3I+hFce8Rj12zG5hM16VVha9htb4NtEW3stpJ702GQAm84j7fLgTg
y4WhcONSzCtPFtIASz0fEPiXvY5b9WkSctxaYBSv86ZtX9JiXFAHwwbNCxZw+QEaPuXVF/AwolPV
DjjANWYNlwip9KMLIcWAGgynXvt4az63wuYbAcXLjUwH41lz/OXnc0IprQwmKTJkAgEcgdVuebtd
Gv7cC8AmoqtrwOgknL1oaUSVADiCeMRLM7nRZpiKagszi/HTpGHXMd/oNAc9HzqK+cmdDB9IrsRa
TPgkPSHn8VSOMIKIkZbe6iiF+9Qtf4okqgMKPsIiLjJgs54INZiR92AM8Hicv6aVkTjXYt6IDHO7
0k6MFX0+Y79Dg/gq3aG+fVCLPJ42GvIxSxpEvTqAQEdMJ09UcofWh3lDj8+w1tYG01xzDyLOwgO4
4injhnGfRsXBDLvoefA0bg44g7eQVlWZQMuwfFhRq5tHWWAgA7SjGBYAiT+yQrAzleYjWkjGP6n5
iFA5gz43wmBOifP+xTnOJGwLwS04AsIojq3TYXbalYO17b32zpobQJkCF+mnZmMotnjpu7upSGCF
BniPOIaO9dfuKF2YtUzDt8h87XkEzei2yxFL8e10KT3ZLAW+kZvSZjxdwtVvY3XCPtegLVynismT
nbO7987KQN5oaPPgVrYQdgLRr2xgmDIfrFaws2TJfRb72RUZVsSNpf+9dTO0Wa3IV1ZT42dGJ6q5
/toWjbkCoJmtAJu1IejkJs9ZZLir3PA1/FFQLHsoe4cyLY5UHGxrCygTZlE6dB7UVKz0qNLnSFYI
iM/eUJhIp88Q3RebioXvrUk2pAGEf8YdtXbMe+NaVnc01IhWk80AfM/K4oI1/BOdJ1e83NNF5fPx
wTz++4ui1hxBLLooA0KRmCyk5SYcJ3YksOANNjgXFfKoixArmRvnnLrc2Og/AQwjI0Scdu7kESf9
40C3TnTMeO7k5PkUlE20GqdhCXRL8gA4wfRkAzSdNiCZUon1GlM0iHpTSZj2zp5YeitlxXi0I91f
qC1s/DvIPok7KlkReyihUHgrAZz33A6eeaY2FeVfTOnEN/FpBqNyhNh5f7qdglXZAs9GeCSJaeh0
Vgvlj8AVzBcXthrUdzMTB2pV+M4vzJwj3E+tsBHHM5UBsNlG7Mn1/GyZs1PjVukOGRb9OLleskkN
ZgZUjDLWnEQVfvaYG+NXDLvLaIRoFTWyBqfSdu3vVW3oxyHt9FoliPRSax/a+bEe8Ua7jW0gtyGy
R+qaKyheI96Lift8Utn23QrGARmSuDiQDyL/HiDyrOrrc2ZDoT5LczNAmrY+OyXsYoHtwG4ikaof
Ify/vlWW0kcT3C0uSd7xnRWpEc5i8zEY8AS5nX+uerkbJkCdobGnHky/z89lLM8MTvIamMMJCzbT
hivN3OrEdXMIRwCXwrzUD1QHv6RXJ7eA55mrYr+H9/i8EBrpAKMJ8Lula7x9MX4wgcAJJTwCqUgj
rGIt045dqcaUmOuNTpauqU2OaX9pu/HWnXr0A3yT28JJt1QUiJ5B/727Tt7wCsWV5kjVjQF0HH6g
3Z6KUV1yEFaAOqcibfrKerSbLDvRmfwJKP0YXy8wX3ChtGFOAAuHAD+U7NLzga1s1nYrvGnKtWq0
F9DATpvGtf9++9fWpT8FIzjLQHfhKFNiW3dplmwsOaoH6u4o5PcsNlnvly8ijjWQ8+ynsC1agnYI
Wne0hEEQBKI9276k3gzwNcT+o4r20sFbAxA2nKh0q4JvA7JPw7ABL/N9OOTibSCQx24JwvxOFoO3
yjjg8iPAlJcuEfltE9Zi1u0P936roVaS11BNGwb13s/2237devCH82URB30amSekRZsTAGV5kA6Z
/BruKFr50c5494/tNB6f5hyLv0yvkSzxghKZhkPbgOJNJtsfRdJi+SiCgQIVk7kz2G7ojOn300cr
ja2B7gsqnw07gUTIXW2bPyiz6AoJpa+qcjeUWcSs7TRCz/7aYBZKvcLEexp7yN5Gee+vb1Y8lvnU
tXFz73O/vM/s7BMBKookEmuvKPx1i08nMnuL0QU7D1xVvfmQa8qMKj9KLFvSNJYFwCR/dSGppnSQ
ZQBFlWE19jodF56vLpDPS3aEs7nVEdrGHZo6uHmEwToaOINigJC2ywRuGvR45cSB/FTgX0A+zn6i
VjhVwScX9gBZ2kfrIUKcrjB6iDKalmYnmforE0mWiz1vRogoXKK8+DJaVbqnEtWL1nofSnW0Ya4x
BCMWbXeODcncGBrHh9Gru0cnbetVU8p63c9Fbpjezk2ieEmtmif+XVnxPTVSVdF1gW8z855KsF2B
yuuY6wOsvH8+GjPXcVS59zBcbq5Gemot1d+bs4t2nyMT64cNW1Ab1bmRATekuEdAaO5PdX56aqrW
OnZJfv4Y6I4DW1Dxt4G2cpBdxSDQinqEKab3M9GAJFfhVltCZGeFeQK4+yZCWJG3NQxlHVTYu3/s
YYa/Nr0QIKIG0SNE0hClmMHsyDL3ZeccqdQOhnOAv8IblWgD5Pi4TGCYvbHzHnrPnYiuHeKp82A6
TBg3xvx0x0FXpxBvno/YSMc59r0hr64E1iZTsBKcPln0T0qgjhxw6QooaeL20SapqkNm28aJSmMP
OubQm5+oVHl9d6y0mDYZEjDHOJIwJpw36b/3nNhvN01avlCPzCzfe1BxzLKlw4sE7na8gZIpuCQT
nE8XPkSXz32Z+XdsbsjnBs2BiYSuKNjeuvfvwFl9HwHS5I+psMD6cLJdN2e6bXPi9xwiipNVX/M5
2+3h1b6tC4RRqAPV9bOmjAFI5W1QrQ1+7/lr5Z1cZ1i6qRUDc6v4mTa9P8DNC1as6w6+PFjQo0GK
GS87zi0cNLjBRkiN+lErMGqPHcy9tiTQpHwXzhquOJA+k29Cqn1BDVSeW40w+groIGjcEpY0yu+t
h4+9yBhlUMx1RoRWnvo/t370G7RzhGfKF9n35QuCs8Oix5//jPSddS2R1KL6ClbmCJvVxZYNcfki
sUzKh8L91LWY8EDJEUvuuf5juILZyaECwvfSWBA+mWAH9IyFBHS0571qrqM9qqNW6td3lfy9Vfj9
+1hdhdXS76W1MSYbXKtGQmsHgu574BhWVPVRT3vabaJTK3i98Z10euRZeDLg9fBt3gHyrqcdeIvf
arwKhrA3R+sQf4k2aeXeqMxLFmINEdNfjnZrf4Lnixh7BEjwN3XnDTXYkyX3/l8jBP6l5xujxIP/
B6AC9hRYemg2vSjNR/wpjU2fRSqgYlYDsOogbLOgYj2kWKZhphBVsdUubcNa932SAIKCoT6AcosS
T97BaGzzkQ5cJSUCq3NRujiwrxBrDxHhhdzsKC7QqVoV0hrO/swxSQc4TTInCjqQZ5ARDRtuP0N4
Csp4aV4sTT/jz4arEK01VAm6VGk/V0X9Mjp2dokQ/3z8m0GGObJAacs9KbgzG0aSYq4URBHAe3hi
gph2+inAF8vdurbrrHPDUpsRUGHEx/HxpaJdc6ys5o8vFRvYci6nXJb345jxvZX5xhJqQuNnBu2d
Zdc6+REhl+4Z0CbFIb1PvWTBDbCW/OGzL6D9Ct2g/Gh3BvWiwX/XyzZAKVCmKxENSbtnbpzoCEXT
vp+Wir+dFr3qrNfr0ujNYLSs/PyxSWzIihXs9FGTm/iOLwDtWVaVUxypASYV6gwOdXtk0If9rHI8
y/jOPMFsyt3mY+msU86cz11VB9kMfUk8aOFHRSOOCQRF74YOztk3TAxGhlWSPmVl8z7SDPPbSOqQ
/XtkaeX2bSSBZuBUeD/qZhvD8uCtVpsBukc/KhgaLsqic58ciD2sdNfHp6o00kNlDNbad1z9gEgL
cltex7+2U7ugUakeX1o5xc8NgvEBwEnyLHlY7E0H8TtwKdNrUodyGeVZ+SXuBcQCkDlLQ3xRjaL+
PMV+CemPWt5BdbDbiUq/YNKfB+XAEYuCfw9kg0bxigknoJlt/GP2y0hBnnpRuektQ+3EF7MJra0Q
qbvVtokkEWDccHvthxfuarih4NsKn/cX6OOdW9Pxz2Fp6scOSPRlAauJrelr/ciQqgJr0J+WBZfF
Yz/27K6B6R6eO/1IPZxBbKNpzC5U5VZ+vUyEkDvqP0WdsylzMwuoFUH85gyVrXs6FVUJOQRwbGnv
qdRI2wdtBXYYdOw4roy1C2teKIziYtzI1sBSFq/Ud9B5dc5jB8Th2LDhyRLnjwhdnbtM6Vc7BtSW
QxlmXwkBiOYEbgBc11/HcIQoZMvxo4AlxOeCfaHuhgmIyyAwsaci6P2ebvoXbbflFgZt9ZqqYYcZ
NDzJAcnPrZ22ZLmig3aGs9d4GB9d1YDZZfMdoEjpNdUc9i8cGOHa62BzpLsQn8IS32pEk69FA7CK
/P+Unddu5EaUhp+IAHO4ZeduqZU1km+IGc+YxRyK+en3Y8l2G4ax2L0hWIHsyArn/GEe4AqVY7Zx
47Y/IgalkSBdy//Hi79utb7af97AiDGTTLsKEY+V+N9BEEcW4S010LTqjdoJVX1pTMu2jkfrq1tb
Tv/o1vn5P7u5LJZOOuvk+zlRztIkEX8mWReE0jOQ3e8W+5uOgWuJrPC7rgfiwXUbES7rIMr6YDgE
QPx3qug2jhNmBAruVDGy3obY7d6F1drXqYgz0pjcbHAdOKk9SnnpELrF3P8OKXqrmyXBCfAxl9QI
gt9sC1MyHPj0ZzQ/hv2UddolCpr+AkfY31tJrT2lM7phAqrwb87QX011/ZKhJjQm7c+6xOlg8roR
oU8sbOsoKK9ePfcn1JDnYxrJ7qGYNcRpcbR4J0H0q0gH8UesHx3T4n00hvnm5/6EqQnPnrZyldK0
MQ4AzPtzJxZMP4fS2SVISL7q60DB7n36obkSSWRiYtgODsfM0qPjrLXxtpOm9VYmnX+sG4IQqjiD
TDpmWpZ+FfHKtI5mILOv4hjzlBY4aG31KrXfcn0iW26VJfMrxc5JJ4pu9dXZI119bPDj+2p127g7
ekSEvq4Vlcc6Lxc41q3X1i7ZEzkbuAiu7wqWSIH7mDZ8tRYOfMTe1xEzXFuDoE6OsaHNX615EGmH
eDD0r9YlT6MDKXYw/eudW49ECM7S1lerY2AY7JjoVqtbiUS3DnqHHKcqMrcZh6WXsN/Xa8tpXA6m
E+G9sb6uMZjTARcwGD+zPEm/7o7RXL5hYTNNIWQ9ea8O/Lx/nqXWgyeX6e7fPVQ3AXMyJJGXH1RR
1njVlsLBe2d1ISxs078Plg64Sh09MPlaHhobbrJvYjQ0VaXqpw5xlf7wEgCKqqQaXQ0Zw74Y9+l6
/a1rmhOLylNyYbc6ddaZ+qtZ4ox5u7fE4PPiC+csk4gZT3WLUqibDZIrW3Vjo2DwCRNIyAVk3cvt
xaIKF4tGqx4zNuT/eH2YABKtnDLdqb63F/PM7OT4sr671fexVpyRQH5Xr3y7d1Ka/obAmPF1D+8l
8gwYh6trhzpoCYYdIsBseV7JSX9V57lwulCVTRwX/j51SKUhAwJz3dKKrQ7A4u7rVHXt6lwLRYet
m2r5X27X5cnBjGJSC+tLzut93LhnV6TK9qz5KFUE5s5IfdZmyKkGoxGcmph/uSq6TuaxbxLVve4E
8XuLFZiqNybfOjWtzjJ2nJcPQ8IociWoWcCy9ltBNEDVZ0UwnRYxwTFTN8fdhRwJ8DRiICxoDVIB
6lB3aXDXrgdV7Dqn2esRfGNVNzYNSWpy/HWom7pNZCr17lOv8+6zXG77wFouTMI2sbG1wY28YUfg
i3klK1lnq46qxUhw/1t7i/XaW706CyLjz8tU8evaNnbOdoV0548ml4d5NrU7IA25bxf36jDbCbpH
60GdqbqEhNEWOG27+VcDitXw2NZrVedUGw6zXlfnf9WrHupS0uTRvmW5/PWK//Vi6lqjDX4QQFwj
c4R+8zGa9/rqsnfzcVd+77Xy4cthJ5zcWN+1qnjrM1qxvtEDbTyY0ktDx3ASfInb+OTVRX4YRZy/
J1H2pJgJi4xS/hbdP3sEYJr/9x6R1nTbeelQGQ0Qogz6juBVF5d3pu7tbAvL1luVl6dw7G/l2xWt
mfVHq2ruYVkUd6r+q7M36952KDBGc/q+e0SyHIKEjfHDROwkIN3XekfcjaqwmZ3u8auyLuVhNM1V
D5S6aj3INk927LH1rbrNV4PhYUOSIcq86Ksb0GoRNGmzvsnzqN/c6lJfeN5XuVIWQLcmw0CVM1RX
qsp/tKuylEgq/Ot2/9lxWt+BalEHdUfX8P+suxV56pjYVR+/xI4ddwx4TNuAjMsU1vFc30+Y+pHZ
qRr90kBx0C1BUbX0kTT7bdy1UPT4lfeq0m3d1VtittJt1iKhaY3yuUl0xhIz8U5+kBEuGdvsyfQ/
VJuqAbiYHj0ij5tbnetgB5GUkLKMzGmfBViB5+pZdVeH3ApYtuu+9/Uaqs4Weor2hJBHs/LHo1Ho
YGCKIr8nGJffS2IfR4GYQBNVxsh/1+eoWlSfZJo6YL0DcsBrb9UABc/YV4OF8lSRm+fKyQb5GhX4
xjoNjmqBH78UTjJ9GgXQ59YpOvLQDd5meQxAosRIfW7gZrNwjB/RY8TnT4PIl7F1DsfCnn/C197A
ZRjjMO9HsEZWAGbJhpeeJ/2rFpHEG6wWBQgPBWc9z9KTtq67oMBUO2uap9dagklOXATaDT87fd0J
v0yCKxG6gT2PX16U12gp0OLs6ovlmORxvTmvyQ79VVZn6iATWR1taaEZFMf37t8HQmtQqCeGtSLx
zYPuy0/VeKv/V99lasSKbfvPe9wuFZk/nLF226l73+rV2a1uqf3kLkF9eX0H/3qlW516M9mCgq+P
md3fXf3STg6NW6LXFDvyHn1R/M692NpPfiF3bboAAy+eAg8+oFZ1/mtdmo81Lj4POonUV9kbS7h4
XX4ZxiJ4XaJebom7eHwHtNpydPcWy/+duRaD1ZJ10YDgqDulQ2tgPyK+q0YHxZnniMeFNfddmzk1
bl4xjzoW3hyjVRWVDBRYBlVWp6htj2cQrSt9YAreigi76Hwar6oEI/ClKPXx4askbAJb/vT4VXK9
Y7FU+pMqBRkREhf6eWl534Axwz4du+VBHUyAsLsysnQgCtSVjf1nQwuiEucO3991utO7EMXXFrQ5
wpgR6ni7QwPd/CGNxaHMEzzN/74zHOtgV1qgLwO8HGHNFPYOCSv3sQN082hXXnqcbQ+C0lADLVkP
FlGR+wIHczNiN8KqlLreig9Wu0wsTympvmlim2HrJrCecYl57PHeSbXpTk/mcVsQ2fqBmEtjuD9a
BNu2elaYd5ZWe9d5IK2mGhpIy9g/6p/D6EAFXDCrLzT/MMuuOhdo/qMldztNHSC4pHXlskljszp3
hosF1KRFJ5wBiDnDy3Odtn4VQ16RMSvbE8G9+rVggXNocVTeqtYCjtp9OxbvBKPzbtOPS+j3iXyu
16QqYiVL6HiYAQ5xgLY8RBvcKfpSP0sjWr4OWTn+s/hDW9wCvVgtvhAVgt6wnkVLJf5RVA3/qsvX
frVf4mSqLjGWbsfY4hxb4ECTEGQ85kLsPKG3kCuT9MlwWggVjWx+yMF9DSbdes36yT5mnh3t83qI
vmmg0SegND+aBeXKcpi7a6oX1v1EtnPTtFP5MCVCl4c4htBUgvJCVmGMTobMsByUZvRorgd2Tc11
XPlQKeH+HRhYFulyxHyERtWNKfoX4ev0rO6hDsJNAIHHe9iN4NKEvWCRjSKebc2/WXWNYCOJdMyF
+vSQDCDCo8ER1xQ5gGvVCKRDZeQSiaB4axBrsbA7oE8WXj63Bs11mnsN4KbXlAiwltL7sOIIyV7R
ehcXfuq3sf/hrtURVkKnfg0OkiVoQhDM8dGAMomQ0qhhsulqd3BQ7d0YFyR+1gZVp1odg20umt/0
AQ7bbJCyC7Vi8R6CDoS479nJD33On2XTaK810K6jXGxznzel9lE62kZ1mDFq3vZNZt+pK6MSqI5y
8MCt4rkwdPK7fzoKdE7ObJdZD6nrmA9EJMd9XGgYUfxdp87aVDSbNZyxn4N5gIrGzmiYJ58/Jteq
g9Pm5jWoXlXBqhggwgLQ32mqvJ9eO/fZjnV3vrMhgm1vVzXr9bFVD6GcI++gGtRbicA+4AQTo1W+
mit7MLq1Xor3Gevwh6E24pCEPgHndpkPXiO9nermR6QIXDtg3l1b/99XOUPSvPV4+GiWOTyicTM8
wkZAMcLCbpdM0t2tvk9KEsXL4rMdpJtqyHJdvyPEelIXqXo+L9oB3biGuDzrgWw3EfbRd7/pjv6h
tFnS4AB93fulxRIVeMOv3z2pudshAF9nxaI7SYyHjiCzrAenln9ezTf6AXr4Dyvuf3G7+P5LLk4J
yXmrwolwMANKInwhbwpzqqEbpocyz/StmRuAgaV/PxuIcylho3QwD7Ge+PeqpOrXKtUrWER0+Er8
mmUF4M92xUs9m9GTVjwDEhYv6rDg7LNNmynZqyJw0dWNt5kPTbqgj+j3d9Lo5gdnKdBDJOu+gZmz
nFRj4k3zHjPfcqdasU2dLkWJnYtqbQuEoWZwXKpRVcG0AGprzw+q5ETEGCJ5F7G9Kc3talucr64M
A4DSbQ4gfaOKN9vjL78UVZ7WPrLRuo2yRtY9f4Jia8wvvo/6o6nhh8mSd3nR9GLdTExv81pSVbpp
vqM2mt+r/pK/7AG3cWadtYcPjOhpEDYBfG4WQKZAqwGkmIkbi5lccVliCTgx+tT506y7rB7t5J68
lL7lDY1PqKOZLGxDxs2nqR1qwJVmtpmLGds2bUBsvv+IOyd4zM4ug82TB0U4n2eyrXnhHWyi63vf
C9y9XeUfdVprgPRdbSNITx5Jx57Qk02egojB3YDq9ptPoNvuEPo1TNtCKsGerupMc4AbNTU6gKbL
z5pqY4ELeL1q5wYb4k/M0oRiiZwxJY96hGmujOytX5lEcbMVSX70pqc5WFdEAQqxMa+PksJcnS2z
XTZvZgJZGBWGM8//FAJj+71Cqe251q34FPvFZzDE30UaB4coMYJjFmnEttgOM0sm/IuWNyeZ84O7
ohl8OZ3StuazIsPiJ7jd2k44o0r0WENo2wvY81kE+rwxXnvL+C0wTD/UQYRt7T4i2ql5YWuRINJn
gD9j3G+GkaeHKEGJdVGH+xPSE/pjEOioaJMnxMldQAAiEbED9OzBX6wnuSXTsRvHnnlZz9PLBGwx
FFV33xOOj4nY/8ycEqXSxup2cWU0+7rTinC0AZia+bBBnhCgU/JpuP3yvWv6AzZ4J7k4D1bd6pdA
gm1lchp2QdKWoZHMf0T997ZExJe97y8Ulfku5CdidYc0KL8NBWASs+5hdFbPJmi1cGzxKDe1b3GZ
bZy2YVppOlyshP09Lz+Qj9pbfDNlgPfa5MlfOsuErWO/wwZozkCO2Z3gGRLa6UDIQNPGjbmUOQAr
5zczMRcA36wpg6QSGzp8wknc1SUT7FzgWdTU2TVxQVYvMXk7J0Pqfqr6A2jR79pYlq999EeDEuuh
aeWbRnSUdcJyrScCSEWy6hZNOZPH4m11w7yCx+STLA3iPoQXgEiOv/I0bq/GbOGplb/2w2C8Wd55
AEG50SLxasAL2VYQ5LcTYwART/uES/XVXqZzJXQMnbLiOnZYBxlQZHZLxo9Bonc4JOBJz0l8Cppu
55l48EVVi9OKPT71RtKy+OyaQ+KiXTcM/SPQj63dziMoZPtsVL4W6klSgLTrX7ylImE5V8u2j8r2
LNLx1PZgc1HsITULfF3r9eM4wjGr7BLgK7gu1M/J9iceThw1aaKux3RsQNw/idyr7wFzxnxF9I17
6PoECcZE37ggIAUM/uOywGOwcZIJjag0zmzL/c3Yayzdo/ZEDDu0MbkCxaGf00BAM26axNw1cyPP
fYb+9oM6beC95eE/2hZTp6Ks3OEg9f5U1QS6QEdylbqLoZq/bhBjNZNGZlhMy3iA7FFCmrXbEMfw
CTmGRZ5FkJh7p9cfdLNuzgDJF56wxMd1g/3xVs6ATHpz/sVc5UKTWYInKVZRclYGIbNffHZNOPpl
vIlqDyuj3P/5jC3QZ+qzgcOzPQlL84fpei8i6kOTnN4phvK489Lh91ry84hgeaxtFx3YGglgMvBV
uWotD8FDm2cJMrT4d7ritUyWZpf3AJHb/lfhIX0BUNdDfbOud4uW+A9DG52KxddeInRiozm5GFb/
VjpdtUcA47Mrc23nRZIfD31ARGSGe90VAyl8EtWGrF5kMvwWt3aHIF7iHjKXhEo99vtoaMsN7ze7
FMV0CBK+kKJG+sMsnOG+qfiyjFy8FiN5fbNh6xKJQ5YW+4WA8tEV8q4oKhRisuptrPWNWC1GsDvE
bQjrLTKa2b6roru2Rpwg42HUjeGxjoyPxPQI1cj2orPf2PTLMOxgLjpnzdQEMfvMPuUCrYS2a/4Q
RlWFWBtbevsHYi9pONkpDtcyx3czfupKyzgi9NrGvbNFSLfy5Iuei/fG1pMwsCa2vn5xTTw33rfW
iExtDDa1DYqTabBIyPzso2uDJewzf9548q7u8tB3ZzcUQYlveFH7+4p0z7UHstjGsruWTk80F1UL
NLngYXVCR9pQ9m/E9NNQDM6HVcUwsgg5PQg9OI450hm+PFfa/CvwkFFygk9nLHCRtMZTSeYpTATp
YibnaTM7wPkqM/A3hKGnIzuvnOwaoih50VzSsWMM9id7jweDGfarYaSVG+/wgiewq+2dPfvBNq0H
LBgyyKliTC/qMAgnvZAdveRF656BQBXAeIcXP4NgQWQpLFwt7Lv2j9Ry3p1x/r01O3JgiX0HGPtS
w0L0ZuKItus3W+j03ySelTuvzF9Rp3auE9N92LV5e6xjWTwWMzg8LemfRL+Edl/ku4JF3daEmIW2
UopRlDGCpS3cTW9g0NuYwkJXxs+ObeHHd7ibRIjGWMllCQrnFLFSO4skM87paMHQTMrlUqXZeCzR
0r0DGm4dDCHm+yEpYhaz0FqBxzT7YcRfj1yTsavTzHssujjZxe1900PrsYVLMhUfQSQYWBKXDXZ5
CRqymxUFuekynby5DSTeEcJ5da0A17lFNG9SHgfNRba+TP23jqT9pvWcHtH2BKnaHhiQNePsg9K6
/m1p2DkZzVB9aA050SDrplPt2M4WyqsMO4bLj8mB6YOvu/sBrbgDnAz2AZwq5nG9sD6YwDDog6r1
Mbl9jxWs0LFodLBhIC7yEaOrETKsjx/E09mwZc3wYQTREBagpD4CB0UdZ/Hbj7hiiEAOr/mAQjah
zYxSWKxZZ3zrzCsyhgEBCS/aqmIqFvNaarCIpuRj6bJ6Ay/JBtMdd/vGnphkbfucuOyJo9gerjit
j1fJZ71MfrsHcMZemQloWwcFVMvcc+5ZaxNRCh61pdVeu4yvbLQ3g8u7RKkmQxF6GpHaRVukj601
CoooDNAoYL8xRmzuZBsbF8j4Xtc1if+G/O4POSlmJCagilcv5HTm/YAsxRakkLvBVMkKB8PKHxpn
9MJZZNYuIwQcWs5wMKsswNo6HfdLfR2yZj72Mo2uC59FS907MItveRKJRwKpfYi0EVNWq+kPKGoj
DFcuj649M2FX7bwhkAC6DgFoElPsZPUh7TeQGbq9tXpp9mW6QRUhe3DHvjoFC4adKARi5VEvv1V9
hV1FtRwazN12cx28Aw7e9u2YQnzh+Y8WEL9z4ws+igs2BN/abgGt7bm7KEviMMoJtMoWORXB6T5N
oQyJCKkoY8wfXS27muvQHecErtyib7c9EpQacl5M3ALiAwEBJD0jZ9MHhRfqRUUikumhSyP3eawD
gupOsZe9VYdjRVCjCmJ/m+EjFkoyyzuZ1O529tvhjN6De58KA+f1bAG3IAmXGTYDaskS+sGr0rvS
agDpWnczCme7wZnTC9yO5sDC3+GdPSC/1RwNhBeEJqNLx6OKxlD9u+0tPX5ewjkOKJokSUoIefaM
XddF1aGKRb6x0zfpGs1jPE9mSETtN0ZvMsyjmM+lEw7zUIeJjLUHt5b9dXInLSxJ199LMYoN0r98
cD04Jzg4lBVhnqxrH4l2A27oAf5ULUKGpYMPs2cYCJwjnRiiberrRnaF3rjnLzFdO0m2ETe+4BxH
PsabhX+PHvhhiLU8HHz9wSags7PceQ6NTjt3QfUmhOvdlZ32q534oSbHsO7tuil3cs5+Sgv8Tos2
NQYsj1Xfpnf5ME6hls5eOCFW3zHve1DPw0B3izN+0NFujjChEQNM6T6K8O5CAUJ42i97sseLHQHf
mupkk/STs5GC/0lfm8VZEwMUUIvA6DxVJ38eMJjwq+YO6aqr3rKlsoCKWDjrmTg3AJZlRSYK99JO
AcYgE4snox3kAZLtLpk0KGuNWI6Fk0uglfVrJ6snTQfwhk6zPHhSfhoiNzdWa9g8YTkPX2A/LP0E
S26JT36M+c0aE+2HJNuhKswKPjbmrc7uow4ScYajpJO9Wn6T0gIrx7Jgy0MBhwK77s0yTZjY9MFn
HpV22HkDsQ7UfqYciWHpPpAqna4TIEOkb+Q+9+N3D82T3RSYmGKKfLdMsctmeOALGgaxd+NI3wkv
f8dXZto2hMx2KHfquzwBTVhpMXodZn1XTsgqyYgpqnBtK/RQFttrKZb0XZF2GxElB2Jw+TlDwdXV
TffCGv8Oz8QONez00TIM7VDzIIXR/JgD4BiLVDxJ9rOxQ6LZ8smbCHglXSPZseqtyUqfnV1txdOh
qF1jmwKwCYWPKmn6EIvJYXkjh00BQnLreNlTEoiL6/jtrkNplbx1oe8H6HjHxdMDGL9oZTCGQ6UZ
smLfox++9G6FKlSKpD+y3Pto1nfS89sQunK+jwKHkSQS8Q6xoE8D+ZZd08vxxSgICxWwbxrTxDEq
CLC+tNCPaqJ02uIh+MJP5RNj8b8T/sz3QsMwYba2Xg5GJiYoB1rfazHGaNFFM6MCmM8k3hPiM/Bc
NxrYQEDtXbsZWFLsGwch7AYlCNDhVffc5FC4LBKBATn/dgJBn0/2HOqspO0ehynGnx/ILIwXkeZP
WtQsm0E3onshrU/XJg+/DPU57TNxKmeGa1sDzlWRzai9i8cuE+rpBQvXrYGZ2aZpDIR1qgjqXARO
KZPnziwBeU050oBxE0bodB50jT3L0Djt18FZQEHYVYHDjus8RUG27OFo4qmQQUjtF42d+lSkAAGC
5oRzYn+eRjGc1dntELt2fy5SoFNwapipPcLt4NsPc5n7B37c+mzlen12iXftu6W6zmjGnlHWWc5p
waYtgJe0UXfzO5IBfT4dGhKMKJRdiF74IaH+qzCC9pw15XvrFwRQSntsj0tSsEUOYDX7+Yy6bT+f
R6tHEtuTWKq6RlGEjlOGfAn2adBWX7X6MM1LeWYWKdkETdHO6at3NwEV0A1xxf0JtUjsWgu72mhJ
lbCX8qOzOrB8ZR2aZFeHsPs+0vT2vPQtskujc2gZDs+tnoFdTFiWhk1bvaZZ97vsyv7ru1Jn6mtK
FgcJ7Tla/JDAozhEq6mh2meoM38trg5v/N7bti4n3jQHd4rGsxu/QWqqGeh2Borx7C7IygZe+m6V
cWlspN5kp65bSLgvW2PMngwtSDFF54ORfHNQM0QJghW8lFG0YZBa30DzMFTymmkMFyixbpJsjoow
0aPosOTNcZQNwgol5nppcho7eIkaizVgsJN1Vu8AMQ/ywt7yRtquxvbA8peNOpVGUrP9jaww6QBR
IhUC/fu1KgO2VqNNvAZfozNAB/Ms4Jhvag8eW/PDX/IfxF18vtkIKbLBdHx2x5SxUsJNMxEn9VvV
5lSd2/WgiupgI+bB33z9Kf+rOcLP/B+9Ry+Q+3kUBBfLg1GPGzx7P9mc9BtpIy62czUbgZEyOw5N
EZDUoUNcYyNd+Sma23PYBi34TOE1QO44DCD+9vNPgTUBGcDJ0Lq7KO+TU64VqII/9LjN7ftkeCqj
+i5jHDgjtozRVl18R5UsJlAuoWn1WJUu5oNEYpxwuObvvKzVQoDRpBPidHmOmqJk7F6KvTHGTx5Z
sah4wb77rdV96zCsYQLdcYrzFKM22LbmZTZwSDlARPBe+pZnOBh88JJF9RooGiQq9mUMkXIYT1rl
Zjw6/nwVM7pejqdJVk3EGQPEG5ohP0e6QN6501hWQca68NWc0ILRnHAh6xxqEyAt3zLDLIjtF1Qk
y7rOzkG1/OTHxuYE0OrJHkssGs202yakyMyxC66jWKwDQeUa1tgmZQuxdVpZPegFpMaBbdRG5HUa
9nlcPTgpGWf0kNB+Lw8Q7ZctWZiAXugGWxMCqVilmP6SfYD6by9RmdobnHXLrdSW5i5DOMMyKu29
Zpjde1Prn3LsbZ6wYCQn7Szd71MmDt7SYWHe2S+eJ6oDj0B5jIijv1dlhGJCqn3vI7veoHI6gBgV
+VXT2ffIYNjVeSK+x3XyRiRpg5Gz/TnE4gldTe9XIYinMS+YpeY+5BHLlzJOm7DVcf+ypfuDyLxP
LIAxytO7/kiw5JnUIByXvoFoRbRkW8UyO5kIl2+9wl6OiGEuh4XUwRaUprVdtE7uWD5uq3pMD3qz
xjsCIlIlkdZO9O4VoD+ud2J4LuGTWGmVfEZa7cIEJ5lgvmS1Xq3klWSnW+7yLEf9s5PGRzl2DSLX
ECbJ9pOHwfIj9dMAHaCx3CLdmz2JNCsgt2Yzg9Sum4v80hT1eHHW6N0M1He02uYYDK32hoPyTgQW
IVUYe9uoz3dTnMZvIAV/CPyK7u3W1F4t3dFwYdDHnd8XIBudKtnn7eR/tsSv28AHWy+j+ULgM97m
NnJKAxnkI8LuWx9B8O8yGK2Nl3nGAzsA69TWiTxIuGcvid3BeicT/qtFhdYJ0p8tvraspw3rKajy
erWwsI+BNYgnq4kIbWii/D2vfyErkJAjTepwad3gBbRxtI8TD8Jws2DVtGTLAyGGn7PZnZZZdC+j
7PynHmGLpATPjF9xe0BQmuFI5b9z3uxZ5bwzcml5eCt/NaueqlKV1UF1v119q/vPW6hmd4nUOB+Z
hXaKiXzC/li9cb9OqxHXXFVWZ2q+GRKdTqr8j9Nb+627qlOHf9Wp+6i62ejKraXXU8jeLs9DIME1
k+p6qnssYQin/lVrDTYLgrU914Ds7rD1+rP8denXUcykATVH28eZaM7qUK/T7GhXiI+psi3nv8qI
ILOKHNK7ajbjZ8fQeRz8wtoAIoqfVV1duIzuqT0eVJ066HDT9WSM7r6qCjd7jBnGbhd1GACebETh
v+pUQymXlvzOKpm73vyrLtXk6gSvn2517Dg3aKJbD5WdG7vEr+ODU6NYXWmNc9VrW79GRZAw9U3d
99Y33guAyC+mrk3nJRLFzsXH5qmaF7ZP8Ryid199JiAuDik+gkcSI7CWYSfi1bY1zGDYDm1OLCUq
791qkHd2mh985tgLhpAskZYsP8EcO2Rs+S8lyp8HxF3eyjb3rtAP9Z3GtothJXbvx25KWeHr99nU
nRFDKS6YwAqcWQByg6JadlZguHhnFOjHVct34aFeyBcdvBDQvy+7Vv9Eb63citEtd/piPJJu7tli
9qj9Vdm0kYjkHey2ItOjI8hkmBDlWHpvs2HQ3xpvBDDaZSubgkhSjs0QTkax9ZHWPy3ZS3bKABr7
2HlfRrveFnDnnvMEkYJ6qn4Qy58vqqqNzf4a5MVJldQBonC8l1C/t6q/qut68y1whvZOlYakWsgw
TfddNwfg1DqxrYpsfC5FVEKDTcadFo/js6pLKha7gKOuqhRg7nhJmuIXMjR/dlgmFI+JSoJBWe+h
DoX5RzI64kndJqiX5KTjgBfeOgw9rgG21uYnVdfw3N51WnQNJDn8udpOsHcfjaXQ8YLM5r3nx2t4
gmFb1cVO8lSUZFBVlVMNoG7z6nc1rquqZFzmjV4b5kEV01lWzzNR8a87lDgpmwCVFOZVgVyBgz6m
deodU8n4imTLX6Dbry5yYX1uRN9u9f/uR4i/BA5pmXt1v1vHwUheJrJx7GyKcYOCU3WPZKB9sqZV
P6dJplDVqcNQ6dV9tx7iVAPOac7LqvkENefvhltnI1u8Y23qj7cqdTbnUXV/q/PT4pcetKx+2iQI
/Vam95VJyljg+fp1dqtztQ4QQRucVQ+NDNNXtzJu8qNmAobpTMSr09rGU0MvureYQNAuYs2wV0VD
VAWi+j28a8+RbyKKVpDPGitcOyejKI6pEICq1+Io+hrjWXAmSDWx9xLumxXk4NsqmwjzWrRJqh9N
CXK/G3v3bSrb8Sg0VmyqNZ9kduzaet7GNlz5oXO9c9SyKHEzonO6ZghE0nL31RtKtmCBeFclpzCy
lzVPoEqJH7mvlu2gktQVT6qq6mNWE0W93KkiiCl7gxXgZ4POw9acmuDVSQYNSbBE2zlB4L8aLI2O
esmiThUrpF7QX2ORozpbDBePMBguqjEC0fH6zeRvPWzG2eK5qutHfb1p1rHc7YKgvFMdcbdlTTf3
GOzgfxequpGZZyckKlQB+/sgqQdINEx5k5rY1Nzkm15EuHNN43QDdJGN5ZrL0cvlXnhDDvYzTg4l
aiGv8fhU122xDzT8hfP/Yey8liTFoXX9RETgzW36zPK2p/uGaIv3nqc/HytnDxV1ZnbsGwIJQWWB
ENJavxkW3cvBfiFIYJH81bp9ASrrTUl6olOp+qULEr7uU569Wdo4Mc9nlMN7JGUubjg3cwTd2VmK
vTKSbPH8d1SFcXIY0RD2OvMopaoc6lfHODM6RnsbS0QHVNDF0XUP+laConHuh2/NSCQrrUhJQaPR
T1oeONuQnMAS5XO2PUiXfZSa3YEw1hIbc5nOZy9TZ+RbU8+Ck6fv7IWFai+2IrLR05NhKg9GXn/p
dAVHF7eaHvjRyHAUI/HqlLWLYkCLjEkebwO7hGqooyGIalbxvc37R9+v1FcM8QRxs6lNz3/JiGsl
FXN1Vam4P5MGumjZyF64zDHswrwL8iC9VmmjH11wbn+Om/RnabvGqcEN4T600IebmOLeZFX2F3Pv
5qdrhvf9mGm/cWs4JF5jsVh6aKZ5w4Q8J4fdtsAlrGTjodH7JVjw12FebwIsFt7MuDlHAHl/ahnC
cMpjihvGs24XNwi85odCI06bK3G+d4e4JOkdfWHSVx17FyJD2HohMudJ+2j2RU0gwI5+1uF3NZjt
o9doCzo/d3eTSowwj8MC/2WXoK0KMtae9ac5HvLXoYsXdmEaXqSYVuiNApq4hXlvP/rdRB6qGyq4
Gsb4GNXmwi+LmwOo4PjUVGiEWEp+wjUIL4DUrk8E/eq9udDKWZkbz0z9+fMzOUgSFDtAUPtYIdFP
UivdxHobEbyxN6b+hHndczAzAhkMtYfA1wtMo3NQX4pWvulOi9tQlj9ZrNbe+tnVntpGP8gxpE+9
mw4r5s1o/+oYnN/M0PFeshKVd5wW3nrLmDBjxst3OTYiBEesGXPMpaSit/hc9UTul1JPsvg5x9BV
SlOdlc+NlxxCv7Te2qLCszXPjnKs8yz1yfHr07VUmtVTO8z4FyYqshb6KanS+T5bNq063MxxqxOu
oVR2TX/oXcVGy0i370ddc1jzTtmGiA6aAVJpLEdii2/MNGU3mV7b9+qgcdSf2nlvRlGPYO1SlkOy
IYGJW1B/L4XrpbKqsUiqFoRRsyE8DX1GWLIJ8d1yrTqEMIRymBSL5Q+QBLA5e4E9k7UATkRxbHVa
z646n7twer0W5YhWl/0lspL7LO3/Mou4OGdEvO77vvp7gwKms8eerNp+OjCo3nin81PWtq3haMam
GbVqA4AcaZHlKlFLMGjUYwQDTD94MBJ3PIQ9ZEotVYMH3iRIAnY/T7eLFY7USTsXh5kHKbqV+Qjj
jijDcv5aP1cN8kW1raDLGNRM5XxtF05+COOUTR63OQBjKJZDWpJEXuoik9ETIaAAOIfdvmZW/lb6
VXgvJc+b/AVaibH1cnBoY+WoDHbMQjrvXlU71+9s7CNAjLSAXmhRAUtlcfwihbAmx4Ts+XwrRa0F
ygEZLz1KsZzy+OwPHsjh5UxkPLOHeYiuf1iqbGvaRnUaPEvJygZCrAOaKFKMsBDf2+YSiF5OD22r
vMDFsDdSTHXHeqyh4EpJfl8b6KfUzupH+e3ZgvMarVjBlnH53QuwaNK1ci/FEo9yuiZm7VL07AwZ
pBghqKWtXC3y+8e0JMRLYpnUmqXl6lapmvpikywgkDxVjNVm0ZxUm8xQgIfkmzMW0yYOAuc7AOKb
mj2szXifGmv+Q9zifSIS+rXsoIuQlA9fsIvmU8/UcIPVY3kPgiM9lYXtX1pjDm98X4lO5CHzU4GI
54Oexe8p8my/2sl5Nidsvx23/JVnhY1zbzJetBJvXDcGfUPsJ/p1JhHfEMFnYaAFbnyfjnkMEicI
bkiRHuNxfrXn3Nggxwl8o0ztu3buinmTVRrdmze1T7MH2Si2nT4QDcWY2f/uoPC47RMY6O5QkU8L
qh7AFdBzOHQqGpsdLBavHW8Ay8/nuql+4L6onC0tm16trqLbjY8atuLv2Hf9zGd3S4L+rp9K/xDa
4e+qy5KHKI7QrU0d5QBNX30vrVhj0toeNFe330L7SEos/WLM83AwlCjeu0p6EyjeT6br6sWso99m
VPzoxtAkvVM5Jw3EKFk2F/8lhMbGOk5RYIL84IVG8m0gSZROlgsUqSJZ6fBiJ9Xo7fSQ9FIFEOC5
KI5E5GNSfnhnt3mMhwjqxGQJtC/VHHgnyyPzCfA93Vch8pimA1hpAAvfNL1/a31zYX3fD7n2bKjN
BSJ6tSELFRzUgoiYhdwlgZeReK/K3Lx2jIdx/KZjnGE8Fa3tnqasQ/5wBKBcb4kzKidNIa8Gp6k6
wJ3XkQfxjctPoB7qfUoEbIe+kr3L7XyxI53PfB6R2LSDr1Xm1i+zzkebKv3BIXEPuNsJiZiyUcwx
vB29+OeU4903Dmjn4tj3Z4YGU7a6h6lc0GytPmyfSN5qRwvj4Utg5UTlo9LdBblqvIP8/DFYcfnH
RAWTXNDvqOsqyN8hwfqiRBxiaLuNikjdGQO4ARscLXqsQKlISTaV1WoHiPMEx5YWsvFLHaTL6N34
kFWekVHRgP3FJ7AR+xhJ/4deM9WXidTq3tPJdUvRQkjxPou9Oyn1oAtfBgMy9mj3t1JlwD44OpFd
7Ro30V683mhBeQIgWkpSpRkWgm9tmlzkhOXrczb4MjN3iU6F5i9qn2X3MvlAWs2ofJIS1kbBPnV9
nFiWgyMrG/LV7UVKnq51L5GSghBw+ulap2M1ce693IZFwwmyYVJy4NXApXI5IXCVaZ9UiQoagRbM
quPHTif7sBxUls04EPhTIA2cpQWh7uHiF6hArZcM3PSC+Gpy/c1ZNBTbyJtepphwx2Rp+kvj47CV
1+ElzUK+dEUb/7FbG11p5k7PTmg/p8OvEmvVV2Ka28mwRhwucuO1HMufYYLQhBwjRKtuEaf0TiBG
zVdbwxZP6b1hL21zQw8uFW4nWzk6qGR6cPG2jr75yPe+BAxTT9nFC5lBQEWLnmWDOEqxrxK/2Cf/
1OlThMt65SHebevR8xSMoLx8D+1v85iGkfHiFp3xkswKgz6YlrMUY8XrztoMPESaaINtvPABm5ws
urbPsRXYjqi0nuzl9CqoD8DdfQTR4bZVSuc8yyaJG0a7ZhjPThA7zy3a6PdjrEAz1wGgFWYAOxpj
k6M0JiIYPqElx5rGb/MtqN9mzw0a9wCb/75e3f0pMsXfw+wHGIX7xjNcOh2ntKa7FqWuNetdrfE9
kxJemMVxrgDYXYu6z1lzdvQBbjxI1WjMpPO6WMUdogpepG6a/YuW82JIqW6V/tRadUEL/qhsent6
KAGH3F2rYEFijDR4G8PJo0fH5TVv0c6yJ93ckNslU2wMwbNsPDU8qoUx30tp9N3mPqrdY6GnUbKd
myUKXFfORo4WEV/51NIJnTVJfFjrDC/57akqH72+bJ60CFbZbweLyrFRn2VDP0LBoydbvdb55vBW
R+p4i6KP+oxDfXxba/Zfa4OEdQrKG01zXOtcXK/a8XrRph8QrEBGaGuN9nSrR/FjO3rZPd/A7J4U
+qWHBHGREn6LtrqRXS8Nn7XWbM8f6uQ0qyl+1K0f7LSyygD55M6TbNyaKKEDIQCGOnWlqgDSJRdT
D7sEjupLHfvli5+UhNe8ODpKXRblxCpjIOZhXpTbqfLVDX3fP0tj08Dqs0Cl2DCB/5Qqrkopw+w+
6KL6pZ7L55ZA4R16r/VLkSBya4aKv1Whg+L1MNw4ndlzAzgYAp/akUgFKaXZ9Ys61fFDE7tnOShV
2FVpBO8b76xNQ3k/meONXYc9z3Mw3hpzKC/eWHeggqYgu6uDcp+Xe0Udyl3TOPVOs4IZ4JGPY7ti
OHd9AkUj7v1kcbHaYwf2pTH8Aj58f+uX/Z3VByi2h+Sk4CX88Lv4YIUIHiQWK52CGYBXatVpjOxf
s5uDYKvPah/AnFBCMN1qr+9a5iDbhtlH7mFTo2ebGZTwdowUiKQ+X3PJ9oGPgV1vgkFXleECYuJN
q53oGPBBIMCtAkkHpNz3+o06ozXXaopBcgF2kqsc01F/Z93FYAN6YVca6n3WpWc8jZXbqiuhx/aD
e856CHCG8RY3Q8zyz2WdDNoz60P3Zc4s7TKR0Sbe0RJMNIpNlk8tnKmNOmLIijox6dsJNwCv7JNN
O/ONZDF8p/ZPWth4j4sI3wSJwZ4qE95jYNyaTaweFBxPN0X0Ps/zKxmhXdRq5aGwW/emz4wJW65l
d91MAwrwtlHdIFr2BYTFiJlZ2x9KJ8QOVNf9+z7/xWXCC3Irxgbd52HrmAaZ20LRbjPmqpk1qk9G
ypWHKptvLARngxCQSKbg3JfocPKm5NRoQ32pO7/e40I47BrHCW5Tt553aqt/CUb8A0BMdftghqKh
zuWTBfzjqdLNNyWOqlOGWuMtMongSvim7NPGaW/LoiBKog/wt2Z/G1RTfwuQ4NTVCDK2dbLN6/Lo
ZaN3zo2p2qXMG1hameHGwJRpW/fdyaoWRGDQaXtzsJMDAOEfSDV9XzwpTyZZ8i13q98Ch+u2qLMR
waPf2I0CXC9p2xuNLToJwLXQkmDF3hl87Q0bto36o0r0CV6dWd8MAA3OyhLwMJonmVFry7SaKQrd
qCMPkoYIs+QJkhHR0Kpveva9t5X7NIXnizjKNo2fQC//mV2jupB/U/kSJjWaa+plKirt2YThYdLt
Sffa9ZCAv3GqrZGH0W2XV8ElGJlhZBrv7xQWW+idJXJ7w9J7y4yQldOjSeFEb/i9MsFMiKHaVV0f
Q3v64Zqqezu6SbslFNiGhEKvYAcsusgt2c456EMcIQLINFqO91VRL5GSLxAB8u0QR7+arMRsOTJP
fMv7BMQK8lb1gRv6p06xiBkJw5N9wJSjraxHAiP6JgZdtvPj5sVzGzhmboOJmGoU57BmHIwVczsP
fbMtO2ICdf6Ipql620eRdtsuG8fE99CBhJnmm1AP/L3ZgdQLNZ0ViuJ0jL1Wsw+SxN0CyjpERfBL
IfOAEkOEohChjJ+9NZTvLbLmfLRPXY4bmuPCadIDciDqCD3VY3p8FzQAeeYnViTtlrxnVZr3uGNn
G9wA3tJYDfnzjrVAqHcT5OKH0SPAXuvdRFY4eEZYhc9nW4FQ8tUOHL4Z344gLze4LzGrYFHYJSoc
HrMleD2nwcH2FvXZqv8VuH6GQJkBvNHVU0AMZg7w0D+GM45/OoT5TadBZWp/D5AGI2C/+8YDzlfb
DlFnZ2PmrbpFaLrYq0UHQrlTMGDRVAX5SPRigsAnsVC6L1M1PY+h3dwSasy2czchipa1D7CXn4k0
NxsLPfmzN+mgQHXfOju2e1H83rsoie9erAWnU8Xd98b1bsuIYdZsFIaxtKpOMwpLOHF+GwCiHquu
+4b3gQEn2A72SplMdwNeRbcOweNiIRAHqf6SOu4N+IeJWfbocweHbyOrdqIbAfClON7rRudvmgIS
RRZXBCrawCTrVlqnyq2KjZXY7RHoegEozrMA3fAxOEBmvjg5SSm9QHML6diX0upcojyFtkvi+FhO
rXns68r7K/Ve4TJ1auv/nO16B+edb6m3QGSUn5HRb3MrCy46vvJbvVKbHSt179QDPDta4EDBnZCS
UnwWbx2Ee8cqCHqo5o454503WsNjOqBR5FBCTCbZt2bwmmeKfbNuqqFwrkWbmf/ZrqGI1bN1b/nM
Hb3BAsfoZgA9K887+IHvbUMP9TWNoW/LknmjqwGvom8aN3MdkzZl9vErzfV9HiTTBfv3U4dQ1JMW
B7+txSEKqs4tusXSGVmd8SFeNot4jpmP2q1q1u3T0LfTfRsvIzclrwzapzpiqlvV6bEMHDXcpg6P
EUzYWWlZf3R9yszDit6TVEfn0CweLWO0D2Mesf5eNr57N3sdPLRWi/dN95Q6TXIJWR5cUt+JdkYB
AQA2dnRj2eaTHhiwN7yRHoVr4ADiivhevB+U+mnG55DAHouzbhE407KTYMDsJSMNVRhYomktXlcg
MP/ZKB35oh5t08LDLsMIkdTyS5AaY+a1hFnwa3CQPV8SAcqs73Ufd1AMt+BI4CnpwbEOetBYUzBM
rDh9ziU0coug9JmOWtw05vSohvMItcO3dyOqNNtpKSJTMG17k4dlpi5AMydM4ZV0SE/OGugizyxu
QGSchglGCnCl+87snpQW/6fcjJOdjhfjvBXMXLgQ+C3wZ3tnmHI4BbN7P6aaxlSwyx48UnOXuKne
Z+BGb3htgDYsvodDlL6pOS4xXvvLLXw6t0QJnCVUUM86K52UDuV4rnYnm4lPGAArT9n50hoN8IBJ
pWwVwJ4+SIGpzs2LXAbzw9eoDvJzFpcM2WPn7PB9Bh5CSgEQXDFvCxTTIqeweS/srcmQdzdoUHpr
gAJKB7Aqafh7SI74dzEB1lMyh+8hUnCIjx6mwC93jjNCcF/wRgC0d4nG00X/N1VQ36r/sK5pb9oh
O9ZjzWcSVGDi4IysJpCEWnicdX12wq9FXhpfkJBHkXN81pPAOqWD8jwTBFjoreqxMhfjgfib2hmn
2BtDsvU7L569cxhZ9zGptG2qI6vUqjnCfwaIcfvGNfXpVkvj11FllYqVPDKKIZThxaSp8tG1SRr+
HlCg96sCRJDV3cEm4Q2Wq7SvwhHp9KcbHO0F2K6LNLYysRAwGae1BVefp32zK1Lbe4QF4Dyo0+sM
gu/RAIxg50FzqOLkS8nEAPnKCGhlSTJVinOqZ8z58LGPc0U5Jp0bMn8yUuAv1i4POmNblUV/gh1R
vHZm3ZxG2CJbKeqJ04A3ri1sJ5Xmjuky/0/b2Tu9DH5NtjIdizidbxD+eOxnwN6maycPAVIuD0Gj
1WSGkcJ0eifdW7VdHUto4EYAO0NJkJjL+HkLU8MdkAp2QpKMRbBx5jHbs4p+MIhzMIrvsgy/d8Bi
33P7FdOy9pwtmJlywdWFICzOpvMQLbjR2pjUM8CIcEGSymbSo3dFMfx9/E+V1EvzbHnt6ksZcF+9
FjrdJitStgL0bHSQ01pdBTv/MGEseLLC17gBKeC/jE2QHgLovHZrwC0axheEylE3xPPuqqshGCHB
DWUmCwY3dlDyXgQ35EDnp5Akxx+T2wQXcFnWvGeyyi+RXXmjrQou2Ul2k5kIEiws/r2hLkD7uq2O
glCpHKcFUshcNrsUPXDroMHrwd8kirbEEagNwGLtyap8dZR8l6gBRqu/zH4AxbzcuGa5ouyt+ERb
S9R5L1BFqRznbMpO0jJyWu4MsojB3+e3y0WklRaq08Z2snQnvzJBa5oELMJni6vfMWjUoyiMON4W
kvtwBsP5s1ue32hGzilHjVpywLJJ5P7LbswSmZQWxndSzLLqGJaKjv/M8ptycJ8B3hkn+ZPyMzDw
DaNqQJykr/b4qf+S89IxgGO+PMbrE5ZKwUvlPlkXayGNrnVjqXdHpFbwZAL0ccX+Sm+AdkuGepzS
ca/q9XfBA8tmAEbd1fDriKciOZJVg40ZUeWkjPFus5ek9xXnFarBtx7m4t5rQp6ojYTooU2aF3n2
duI+DMR9DnNtMKxbQ4TeHlN30lvFJXVY/rUhmm3rQwM7rAOhboKdPC55GrJXYpWabGRXeoEV6j55
5W7jFX1+wdfRA30mu8sGIgJ9QzlWWIYztgzJDBABmDOOtea8/7ArZzs4UoBEdo38ct2d0x40lB2d
5O+NTUOMutnFbfJlHvWL3LnrXYJauimsdNrJvZa7krQF6/9WQ3xlwQDIM5EzZE/qrt1ByrIxUhxD
mi4Eoono49A9y4O/dk25NWtvkCM1kc9NBYZ9J7dCfqTe19yfNij0LRF0ZrlW9aNdbEOQu7zeXzN3
+hnglXHImA3Q6160Km9h2oaHfIbo3OrTs74MHfLZzmLbOc7BDBIYO76NCp0TJdwGPSEryYv/7w9/
+A2yi+0VZHc91K8tr08PNZkcpImh72QIkO97h9z4yQaQNT6ncHmvN/cKp/jw1nwAVXy+gwZpvCKC
NTk3ByPMtXkfu+E3pcvU/XqHGQQvuuNC6V4HF7V/zDCxPMhv6f3qIbVn9YBGYz9vmyy8bQddAeax
jEPLay1nyt5/1nldOSMcECY76Ql9nB6YwrB0WTqCPiLtZMKxXrvP0sCuZhqYOn71wXSSHjx21nCa
cotlSbXPnQHjI3cBV/7n37WL9OyHYIW93ACusABS1r43x3euvgAYjcKuF3kbhrdlWJaeJMW1riD6
s4xIlj47e9+pBjAr6aMTKIyR0l4269v6oYted+X4XHnDyWvMrfSE6ynYChyV97YhQSBjIQv25ohC
93l9w9e+LHVSDJZeqPb9oQGkdwyd6CDHTOns0mI9/3MXlLI8Ndm7niPl6+6n41L8VHfttmVl238P
PdjKkeBPzXMAV26TAo8pUkBuvQ3Ceflw6B5E00BnoTrpB3woyNMzL5AnPtg6xqDOQz63Tw5zA9aH
tzoRi1ktsGpOnnJAKUPd3VgLVnUey6d8cLuDac5MJRpd3alBQeymR2BmQ4L3ILyDKV/sIs15qHdB
VD44WfXhwctflX5wfZ3WslSu3WTtK9KkGNL21GM/KJ1RNvUyXMuenkBfMmM4T3L35SIFeMYJzArd
rveh1W/lLYHVTq3sfqgdXOOv3EJESdYtE67Be0h1X23hUoTcsC5W0jNxcKgh8YJvGBP9LeqBuyNj
spd7LBt57PEyPUEolzXylP7IJ/3ixUZ2UOfxJjFLBMq87iSDjMao3cLZLVHP3YVFcP0CGO0vSPnZ
WS4oT172GOnbhQ1jR8OvefAeMYtzr5hlP7FffDzPDrn0iHUwUDXVOXPe+vv0dtR2/QTxfr2LZeYw
kibLZyZzM2vnW9CFhFQCL+AvcMkGM3EP+VFpQm4NyomBLsqoWfurjplMtsDrVsfJdc4TwBzyuUfo
kWgUR/Y2wzHsOru6rqIiLSjIuenadRCGS31fG4lxkOvL7/LtaDy3+sNs5O1BNY0nearro5W9vOt+
xsYUbcaiQOkfCvnfC7R14FDk2y/l68SO5WmJIw3LBzD+ey2zc9j5bT7cIchunoCmVRdh7QxRV13o
C3/KMMuuz1eexDrGrA+GD/TvFHqmOXn1zoIgjSyGY+BwUvASuIzgOxQC9yW3TJ6MdOtAJfZoAQ/2
C3xD/hnMpcE6oq9P8tqhl/F+vQnrUdmTJv/7pZirjbCX7uR9kpmC/BgpXufia1n2rpVzhO0HE1qE
GWSiq3T2ScVjUZrIn71OuWQXh01etesuee2/YfXXD6X8zg+zjOu5Ze5ugQXckhDEHoMPvcxfSY4Q
upbXZC6Qg9kGk/kNrRXiyWGfnIomDNW9NL/u+ssXNAIM0gXpdR4nPVVmdOtmrZvmjJSDhlKkBkxs
mYTJv7NurihJKX+Yy15/fTmPMHHuxgJdt579Bnj6wSZLNW/R6y1IQv1w5YeY9UV3dfUsN1smdbK3
3vu1jkQQmtcBBJC1sfz1tbieK3vrY1wPrNf7dG6Uv3UIdTCGMWbKwNkBBMhPUpY3jzuesIxfjl9/
/FxqxSZSBvXDNFIe4bXnzd8DiPZn6a4RSrqAppdnEHYdkhvSU/59V86+DlWAcpqTW6a7z1SQAKbI
uoT7xAkRgoccXQ+sa0A5IJu1nRQH/+eg1fn5+uuXnnwle6zvzHU+c+3MUuvpeUf+5J/3TvaurWT3
c1lOul71Q6vPf+DzWYpGYqO1X7UZqVkZV9bZg5z7b3VrEzl6nWfL7rqR57EWZU/O+8+rfljOSGtp
+OlP/Vvdp6t++kvBMuBjNFd3IYy+5RXHw5lcRTVf16rywsuGUArkTGhELN6XMNu6WevmDE9Q6He0
qVqD3WsjGW7l4mvTD0dk1zcDEEKk4K89Wl6W9Y3/9FKtL9D6okndepqc8Z91n077t8tfX9c5X8j9
RQzab9y5OLQxrV3mwvLhWjfXlexa/hCr+Lfmn+qu64nlste/INf51Ob6F4bEu9WU4Y/aeeFWhgZZ
g8re+o2WMWQtyt46IVsbf6r7VJR2fo9gQP9Tq5FESAobIh8vJ7l3prfSha+7UivlmVA2y+qsyg66
V7yswztgKmjja1mZFxq5lGXkZy4UEFGyMsu9ho78wGrnrQwPRP+RZG1QBv6brnYdNGyVGIKMLkU5
Q8JE/G0nT1I263ArRekKjiz61zZrN1jrPnWh9TJj0KSELFyYXoM6m7vO0dN5K+vfBIAB4aJkfA3a
ITpc33i5KevmOqyuZbld/1mUA+urK8WAQMrfw7eUP11B6uYsATuhJbxG62B/nVhfj8vzWc9s8Cph
8ZadLQIjxhIh+bByXJvJubKRicFalL1P7WQQXes+/ONy5NMpg1cp+9m4AxX4WEOlwDVAWhApNzSQ
HMuHq8QRr32RocvPkiw7yZ0pkz7PTrPqbJrMsU7yhNcnen33PwQzP0wV1qayJw8/KnoietdG1yBX
7iB6YsQRMik6WtnD7JWkY1Bz0aZ7eUWvcUrpAeOsx81f8iL/HdWq1WCPdTapk4bkYJ5n5wSJYFji
kNZkUzdkKzdr2bcCBf2z0NqUi+6wM1sYkDEgr5EPS9eCo6n7N8LZtkgARCraNXJX5bnUGVQmvSpe
yxieifDJ9eUBzy2iO+01nvnp9stN/fCIrkvX612XNYvsXl/ziOTk7JnTXu6y/Nl1Iz9gLcqN/VR3
XdXJkc9kzrWlHF7/JT0M9a2Ntd4GG0Os4oLcf++KeDwaCAHudRizFKGeIUBanPGZ5KilkzszHGR6
lqOeB8xTTxK8m+rgJdKyo7ZcQ03q7K4M6nYjreYuG0/KXJo7tc8A6Q1DsWkiXnXZeJlrbm0PgKcG
pug2TdyDGoVWvkcyCMNlVvZ7opKghifn3OhB8wAni1wzorEQzzMH96JYvU398XVBtD8HyMA+w7+p
d6jGjahyUJS6DMGjLCE9UY+oQMR2lT7HnoOyoNndTTFaCA6whYNObv/oWf78mFbNT/iOp97Uyvcx
N3HVSv1vecmUvMYH/uIHKkjxrHntvdn67hGtJ7PrByQctBZ1nGHYBE1df6lnML0sycs3XU3tLYo6
wKsiZLvUYrEFMAklz7lVod+kqrsKiWCUoUpw3BgxVvfjcoRQEmYCA44CYaIdm8Iu7+cpqe5lTzZZ
UTjonuU5wsIE4a0iDnZlhfyQPw1fTZJnx1ZdpPwytTKwI0GJY7cEgDeuz8otLmJUr1UIn4aPkaiK
guGuzQowQV47sB5uCvcCUoP0mkewvUX1a+qn6HFYNhBdokdfTb4hq6mcparMMOlGdxFVrgLhM8Mi
W+MEjw1q2I8qmdDHVNG07TSOASsIDsS2B7QqtbmXOZaieMhupmHo7rWk8x7mZVNnwPZs+hbsalqs
B0I9S7da6eCKNpCdMSfM5sZRRxfG/z0l0Xx/LYHmQPnXoc+t51eR5T2gMhNtq7DdoHtq7B3NMnfT
1ORovAGmLwzNvNgOUGdgrdpOt/Wk3WAFjwwGDuClF5a3FVS722bZrEX65zEpiKEOSBvZcNNK/ZLP
ZmpsNdPQLrIppuB/Kou+UraTB8vdC1OCzYgavPY+gFHXHvuvyZD/ZZBKBxcO3Z93y4TPDDIRtEJR
oRLTz79Jd34J80T/OjUJaAUEcV6DMQN2jQ7Ww6yRS7amxLqp3Ly/6H3cntI0Lu55BBqU/1Z9bkaF
zpWl5p1q9K81qkF3bpQ8DHbVQH1V6ue4J3HkIPa4l6IcIBX6hvx6vq/HTY9xx2ZamsdaiilfDJZr
OY8MNlWOAu2WMWP34WQr/+aks3kjl6obU7t3vPAEOQynzgxZtAMfnGq3/oI2SP6E4Zxcr1sbc/vQ
dO0+V5G12fpYLPdB9oJR4UzQvmhYK9vmDUSL5hnueX9P6PgsJYx222dM6yBDZSNiTUsLqXOM8vNJ
ifuquuhx4RoIUBvaDxGLZVeBQXeLflp/Ww+ElcsUtRM54KBkcUYGMwHNxq3QTaU9IrapbaUotydL
1eVT5YAJW+6PPY4AXaplohcf7fHP9d9Jk9w/2kUN52y5f6hOg8jLJg9/evrMOJgop8iubKpghuG+
lqW3jS0Skh8q5bAc6SB37IYHgDMg8IJhA64LS4WyYlDS67/qOghPvT0EaLyH1beyPMjxeAjrQ6qj
2lTNikPAWnFxCyceeG6CKLjtls2QoHviGv7xw4G+T7GTeQ98O95DYYhvyjHDw3DZyJ7UmayysWyw
UVSLtajBb/A/Gsop19br2d2IOeD/5ZTUHcBXqNrx82XarkDk9mm8L1WigdtPv05ayx+ZilJvbtN2
4VGQdjStFgYsipR30bLJEZi4k+Lk+ygWRv4AeV2NCa4vh0sV5fLN2kj2cNC74cPXkUfm5NglqhKW
lYcnxqQoF+fdAoqPspQc/XSqFOUPt6iOnhyEwK+nyl/7cEamm/uuBKDx+cDyq6Yyhuz4NBf2Xyn2
pCCXZje9aacqvXHHCMCJhvJml5FnVMlW7JMi1F7UMhxuXb3+kYea+jLYhfqih/V9xwB7T24apgui
g3z9egP9L6du9RsbaMm7m3EpkjnlXYqawXtUKV/gIwcPctAsgzu/iO1HOQZSeJ9CqHvOl5Zj/Z4M
mvmq+VHxpiVnacI3J3tRmwb65X1Yp9NtH2jp3bhsEPfTh42Z1OzazbxhzAaNtxSlDURTEjm++1tN
BtxLXWKXMJfS98yr0dHWjHYrRaNvhpOBa+quNC0U8Te21fXP2FghXWSN+j6CUPne9NgiqPD1jgu/
8h0oWLmzM988jVhmPpb2+AqEpvtqld9nt3G/WIrbXrIyQjrJ1ruvzQyQQnWs/BERHbR0w/5P4Njt
VyBb+m6OcRG3G/9VA3yGhm07gPdkLw7b/Yw1LHzh/6mCFvn3wU91uuWAis3m23Lw6j1+bSUKc07x
mimWfWnSbkJzuy9edRjTz1i/b+SgAoztFQTGF5i86p1U2X5DfsEdyqMUR9Qkzpo3JVsp1rFrPs5k
6aQkV+wG9U5F602HEX0TTDO4hMIKjZsarRho0bWPCpud3xF0j7sdWDxkPZGW3Vf+4FzkSN/63t7U
Bot+9/8YO6/lxpms2T4RImAK7pYEnWgktrxuEGqpBY+Cd0//L0DfjHom5kScGwRhaAQRYNXemStJ
O5l87jwAY6KnTi27NR6f6GZZtSPVQqYQdcdl1SKIiBxI3T8tq5Myvjv85l+WtbHL7rhf53dGjL7H
H4J9GPXKNc0a9Rz52IhDn7iqPi/vEPpswE5018JtHpO4UY+IFfqrrjdcKjFU+TJxTssBy3a4iNtC
qbLLsmlZCChHkYWBoWp1Alcl6bGZFVyXw2PsaHe5uNa13DqtUxJYWG3AmBdHa7TlMWoxy82w4OKo
qCzqtnTAzKqjF7sd0HErqm9DzSYKfDQfIISlr6pZuhu4mcV+WcWjg6Rel0+FGEBSGh1agvkwrRv9
FUw/VDX5QLqy2iAUL9NXVNTZDju+vdXpfbxapnHMHcW8F2Fmn4vERGAxH9aM6p8RteSBnzbtzLBO
I42IR868mLTUX1PBq9Hv/mvbzyHLI1Np/pSdru3+1/P1BgFMa8W31TDVl0EpkUtLB/Qdqi7BL9Gf
XPUfxdBbT7U9wAfKdXnKQsOCbFymKOL66bkrnety6GCkpyoy3JeqzlXPqWLznBYuASxVBS0FLuwj
dqQPBfjVJpZrB9nQSS24qJwhfm81BGKm4dS3rmiDG8Wyk12Uhuo9VJVqtby8Pb2ohVt/tPSNkBGJ
GA7jaOyp2RZQdwvz6lowx7ncbcCWWr5KskpCxoVRdSq4p56sIvQ6X49vKuDk/+z4PmbZXfxsxUeC
+BmMv6dOgRp7y/4Q3eNpebXYdtholdgJS1scvleX3bqrJcOWSzv6PjLQ9KspEnOnWj3e7Z+XMG1x
tJCX39ihqWxSTerEUvX23kTveyDrpj5phrC3VpKNdyM5Ll7XqPUjV6OK9Mex3xg7X2HzKF+1++D0
CUPSQZrb673VSPGBJxFYpOA+z7ePizZLbEwqwbSpyrK6xHpT7YVR9jeR05ik+/oFsQStDR8LsSo3
PpyZegEWy+/81zgYHpNIKH8UlJbfb5TlGqg4aX6Oaf8eKor9oll1Bu1Ym+5DCzY4Q5TgFgu1s8tm
qLiq+OmxS2NzRzkgvXWwAqFxrk3qZ9zILH8KX7kBv2E+VD71gBxk1EmMsBmEJ4Ej/mSQkfW2ewiI
5qibX12LZhlOcf3gNswJ267UbtFttMhzSFjCd2V7FNd8f6/rBhlUgz0jDdSUtDitzY7LI9uuaAGC
QDi3CVgX8mt+aXbvPuSp+6KNsXIWnetyDsD3VmFa3SyrrQF5Lrfj9qDHHWAqjXHZoS2QusnacR8D
DOmrsg/Vc1cW/mNUTa+6GeiXZW2aFeC2bt4uh7qafYw0079b1sIu2DVpkf4SUvcf/YleojTr+8Kw
7Ud/N/iZ/RrzU7lrBrXZ2U0fvEl9V/WV9VagyCIyp6z2fdDLF2Lu1p0ZOb+YR54IeZCXyleA5weY
N9ou1Fbf2+YdkaTjTLLu7GQZdsCORi4iwGtGZPxZ4g5NYGqhHbSPPwfURmV4pdWa255IwUs7L/hi
jF5NNrK3rC47aNjKSz2RtkVk9RGxE+8ctCXqBgJHV9Tu5MWYFxYo3qOjGOfcLqdfVAFe2iIa38Zo
Fno0+DngQIHcS/WXeOrHt6GKzPUwb4/m7f95vANy6ed43/F5HeRp6zpwAL796/V/tv+/Xv8/j1/e
Vy97nNuu2IjcjNc9E/Zr0Y/VVbeFvrPmbeAyquuyI2fy+71tOQRQZH0t5m3/9Vx+OcFZKe4u1vlN
XBbm7LZ0y1rd8s3I/tmmEh/t5mL7c9iyc4hdd1VV+A2C4lbJGhPDJJ6vQav6YGNzrXsdHBsvGzR5
uywGwf9Ldk/6SqvLjR4m6ikoMeJxk1pWILSrp2ZeLKuWoWC6/17PSq9jugbr8V97l+0/q8szlm2w
7Y55hKDtZ9P3K/2sp9z0psG5LThd7x3xHxDJ3NcEPxNfqiI/uD5eUn2wf41W574bAOioFrr9rek4
BI4m8FZkqkZ0X3ETYzw+1IWyNXR3eobI0O9aXnUBnj5hyzos7xFmyPm6sjHPJGG7F7/VaHTNr014
xa3OWXtEN2KSOmAYW71uhhu9CmF2z4E7S6LOd7iOGUrMuUy+lh3LooPVvXEQWeFE7+yDSEUBXKfx
r5mdKFcA0a2n711ixJJpguliwI4BQm6LFUMQfDHxUO2UMut2TP7A4htfpWjeQIz0z1FMEnzSNt1t
VHfaXo2b7OAPqbiEgU4mhlJMT2mYfiE6zL54ckgc/I0iBHQson+v5MnsjKENLqWs66ucF4bK8DCU
4BLnAwx9tiLVSDbMprhoKb54kMnqpndle1mOXw4j4GlDaORIABpwmmTOZEcyT5Zsl1wDYB3kqtXp
HdAhAiJMgtGMVh225KBVFzNok12JteacZJgqjEFMJ9tBWYw73jraWR8dJCjjoysi80DZQ96449Tf
ZOUwHBQ1Ko6ZIQn28bvolNQ+iKfedk5JMZL1WlEkidrE38ZNo5LAoFZbx5UDRlegywCgujv6E8Um
je326kN7ghuMdpA7Dmqgsuvup5aoH8Kdh4fIBI/cilXXhhSlAqk+1vSg1+GgGk+D48Dyhnv6TPZM
tyqjcTj75FCBoM5TrxzDCBIW/Dh+mzB8+On0O6mdjU8e2Qvd6xquTTR77afoHi3pV2Sp028lMX5T
+MVebgYUygNH32YNP85+L3bd/ApOTH4HOrCCiIeBCZU1AulEYvJbokvUW/HuojVgCpj1R9iow11F
kPpM45+ArlVn1xxbUMhcAcyMin1Wa4BkgPcNlxhaC4PyYZ8LJXrwFde+2Bpu2iUIPhQdljvT7/dd
2o8vwmLupGnBgyO5UrQxl2AD1OElQgC4CYq+2y/P0uPkUBm9dpPbWu9RS5Q3OIJipqqzMth0CeTw
m9X3JjECRFwOWR79tdGa9ywb/3vPz+FDtvAJeYOf11m2laWDD40G3jojMfBiFg1Rjo3SPrUEWN4M
vpqBr+CUZPC2qVv2OD3mVYh27mZsJDmX86ouRkxLwpSHZdVPK22FOzFeEfKASc6ymRTMCz0PyXsq
xFgcBzcpSbDg0bL4OWZ5tGwjaZyjax2JUp+jxvr/eN4EMKrAoP4fr72s/vXWNjkCB0ZCq7+2/Txl
ef8hKqabLH2pxzB84J7rr2Rsmwfdx1vR5ca96tr+zuhDZT3l/JttV8Z3Vin3y9ryJGG4902buWfT
VPagi6aL29ZYCpu8ee4Gu1wZvR28N4HygKHI/RSats0dbgdwwNeBlusRBwDlbbP4i2LGLXSQ+HcZ
VTE/O3XzMsfdrxOzLc7UuY8qEPczRoHynGtluAVnOq0SoZbnnx3LXgZY/xwniOSRjb1W2yckMiQ3
z6+wPGU58Ge1swZ7ZfcVPct/v8l/vbQyJPiFdP8pRaMKMHN+k58XWFbTXt3T/IpvPKdX7FM7BAQQ
ER1K4ovShVhIdPtOQHK8S6357qtJFAYidL634fQlUil19jalgrOtElwSq6D+v1fnbSR19+doXizb
kGBqG3LR6ILMe392LMct28pKzbaiJxVgWW0sI99EYGG8Nh4p75fV7wjjgivV6lULRuxvXTE+2QWT
9mqs/ft8yjsPqVh31dsYGqY9ZLeOAVQlBuJ2Hs2u30tUtRAcIzT7xFYdzNSFCTLfxXtbjS55qpbb
jLnunQprl4oB1evUrBQK6zJ75NOFa2reznNiQUAxJyHeyBR98evU+ihM/0alkBlAwsHXlFQJQ+lH
WTQW+D6KDDQ02q9hdE9+nssPo47fFUGVmrslAnpUQ6bZkYYlQC2YID2zKesf/aqvYZozgVj2DnZY
HMMMK+CyNyfC8+R3U71a9sZpmJF5CVNu2Ts2VnqpFPGWzK9ExyO/TavyftkXC4eaE6AlxuTRbdGo
yiUmSYjHgTlFt8ujZaFmweukq+XhZ9PyiDTU0IvJ8fl+1s9e1c7sXUwjarVss+sQ3KRT4zsFDrr+
Oe7nfdQ+O9dCWjf+pHPsFJNKhRPpfkjcghaRT/NES7Wj67TaUcVHhWc90nbpBCpm2bEsBgdq0FqZ
j6kUZSy3P8/RfOWjmArIdv9+mb8OMe0YD9ny4j+v1hHTse7ssfC+X3fZ7acxb/HXkZOlKGvisIRn
WC5GsPnllb7CIoiD9a8nLju+33L5gGGm+ltXiKfvbcbyCX7efHQTvoK+3aqHOmy8//k3/Rz9z+tq
n1kAt+H7M8xnYXn014edP9z3Z1r2fL9pW2S3MWBXrOI7s3HUo5wPWw7wRUWZZ3m47FkW43L6l4fC
aUE39L9dOkJnpe23jDaIUxvqc51E5boiwCKIsJoFdf5uynqEoYemsVMPVuhPO9tt/yDLHb0UsKIa
fXR6QnSksMijcOGDuX17CNPms8p8d8uY6eiAMI1KPfI0a5xRtu6HpRCRHbcrpeJGDmhWgMN3XGqM
NelWTpU8Mc/cY8J7FHXnrjouO7ge40Pll4iL20ctGHgxbH4QsZNLp9YnO8Z/WaJ6oqCzSaluSaG/
h7I/KXQ9R0kk4giCoZgbflKh6ZDg993jI2aa6ibHSNGuVZMod2rMlLcgz+iu9I+CsQjxcvOmfuiw
SaXJ+XubRojLapJ9dvh5VkAlz8sqkEvkpip3yw48aO/NhOOqbDqsnNN9Xd7XqejvegZCjV3BQs+Z
kvcTkhHgZTEfJHhUCkJWSMgh9qBsbcgOzbAasJoKF72hmV46bSABbF6MqX+tenz8mTzaQW+i+mch
qRav8ZgNW13CGlu25RAYdhMpaxRM/7WtnRhIgDTVdyUpetIx/dtsXoCjcAu7vGsscE1pAxdnYAxz
N82LKDWKvTPa42pZ5Q5i3MXQKDAM1d+bfrbXlniOzMa4WTY5SqnDJRsm4kJruVm2LQtD93XaRDAb
l0P+2gExzxjr7zdeNpu6pL87yvywvPGyzQ/7leU2hteMFR3r+UMuO6NEzY+mBYBw3mRSVr/YtuL1
QRhfZbGRGILvGk2LrvTMv4ao9A+9ZpwBkaengbCqu2XhTLD+wVqZ259t6djlhLhB5k9UJVawNPoG
mdftTWIm5h3FfvP7uW1kbSbpk34UNjUpWg6TNj8lY2gyC2f3vU5CUrmtZCrW6HzZHxamfpwHz3Ht
3E4uo4NuKukVla24c91EuTWjYzCvGFH8z2Iwq9eWquXNKNJ5Wojfh/Q/hBk/xw0JlKN04ta7vJCt
SovsiuiOwLv2UsjR+/5GTUUUoDVuVlCR61tZZcFVUCS76rG8L/xgOC6HLQuGZPqKWKBiv6wux2pQ
1j2zRDm+PGvZhqMixZKQnJnDDWtXDdy7NDfcO7jc041htG+BX0EJmbfrdtaRJBWv/NjB+b8cBgHz
QOc+PC9HMPK7UyPNOEYT3z85Rs1eCVzrDrOofUeCWLnRQocsg2Gy75YdWgPcUy1oziyryw6AKeJS
pgwYSd5QIMeGDa1kw1h3EfffpDNPP8eG1E4JM6vtXaqX8dYZUUyAswyvBW4Ij3iWZGPYkNHWdlP6
W8M1IIfDb7mCeo6uoqnxhhoJ9YOBeqhjpIQKzVkmy4Kxy0RaFmme+jQw2igC4vAUwkL8mdTnAx7+
59G8Cl/vOW/I8iNbw0V/N0er+IRD3yyPiGvO6F/fNLNLqJ0ljMujZdEvQsl5waQW4eSyEXRtu3N1
Ot5DDPBFjg/ht/Bq1nmrDLurF1WfKLM0zGJn48PPgjEyVodlPVtcD53InsVsPGpnJ001fwSyiXAe
WYv/yCwBu0GDpCgAd/dmWehlM0wEHFUzf+PfD/XU/YgSHQZGnYN9XHZ33YRDdHkYg50B+Z/EtDkA
59O0g7L3fcackQiSBM5I7Fi0EJez+L0b2MtxrsrsYJ8Qd4DDDPuC2CijoWCxa/+Mrfj0oUWkstwN
xH95pnYfkOt4I9vuxea0HiPiwLaNJt7CUbibYVbVJryMdI/ccbLN8vf+nO3l0fIfoIcVbkTAuVJI
STuqre5VSSD2DUFtN5Yhi4PFJCEp42qlqO2uF9Zjyl9tmgMOfUwdKv9hvgJaxZjcAUg/KaYXV5iY
Z1NaPiuu7fmftTzKgDZsSrAg/O522k0N2SIoLRpdRgGJL0mH018nBosy581yaxCKtrZWlMyn3k/B
rQzND5GFysYwT7Kvhps6tPrvhSGi4cbX5zOXjW+Zppc3WH7LGzcvgY4vD3PH7bTN8nCJXl0eLYvE
9kvUTi40jFk7L+c4lsIoMegw6PifX6zCtfNDlAECmD2i85+5LJY/+Ge1zQzIMhq5mf7sYZpmjeJy
OuTiOV0eNhMFrzyzR+/nP7N8T39Wl0eu1hNvhYGXm7eEE8jCmGV/PwuzFeGuFeYxmbX3y/dgWUTz
ak+LYztF9WnZVPgm4Q6Bw2hkiTXolkQDS+n4/3ZS/kq1uiJ91MjxgM2use+Hdqv3hwTIFyZ5zunM
hygFMQbLYlmNIyjEWqR8VQwp+yPBkM1qqu2OVBQlHo62Iz2DmK5GDuMqyIjWDcmn9lSnZBajq/6O
2s+nmw4PWjGDdRmPkBsrCZzDSj/SOt/oWYdvNDlnsgxXMMpolE5FeLLQwpwDv13Tb69X/ZhdMo2f
iNwtTc+FsnpUy2bNLaOghU5lsSjbA7iBeWo7qVfc9/p+6kkQshwyae3npmryraAJg4q97chiqYNt
1BBEKfKV0mX0R5AJevzgctOIb4WuWetRG5WNrzTEwnT6FvY/eLrp0RDpIS8K6ndEEkW1eC37kszC
Md2CX4o2JkY/2bSnMKjUFT+OOJNDKb0aQ0bYngC/oieJaekqKq3XIKaogpdqDZQt2vblnBHdGKhw
KVHQnF5Phd6Tb+zUXgGionaoNXbDV21zYpzOJSqF50+dewrGJF5HBGz5eazCNSWiNNIoV3cq4Fsj
ho5PaGbZfcU+jmwVJdV6mExn58O6UYpm3+ghJwEOXSQszrQI8YrXvUAX0z+5zly6JAiS8Vj9afPT
Pd9bNA12jG0d8mRnKCNGYAW9f9srO0YU05r+4xuD53DjjPj3C8VKYBMh03Emxp4Cb44DHg35Jn94
kLvjPnGuAwikPR1P9YSYlvQMhwQGNecfXeDSxTPfBgCDncBRydpqBcwpXE+h8tX4ZMtUw3n+Bumx
1ZzTcPpjsnOd1/xQlkyyFdu/SL39KDPoSDqX6FrrO8Kaxp5+Y2iTmKPGwqMgepJJTQKuhU8MB7eX
Uk4wBKbwKVHTtdXMSBFYy6tBb559fi88KK8rcpnJB81o4Ti8l1W6EUyIqVujyhkhepnntlS2WVD7
1xHi+lQ6v4uUVL1ADd7HTtk2DhPBXuu8eQDYWUZ4RCu3Nd3wU4HDupID2cTaML24JQULCpCa8scm
IhGukREdDI1KnhurV4gLztoYU88Pu4dRc7YE4SIfCZFiKUKl28oMSUk+klJrt1M5tN4YpsVWcZ5C
Jc9XZpz5myrNqc90+da0FHmaQl6wb6gMRpp2GwxxA5pyPLTqOzP/cO2Odrdpq/s6Iaq1Iq+Lev7G
cotXrenAswBIcgxCj5vuCUWuAewoDtekeGYrRoPaeoK/unIJTF0145CtYjvcm0JRVx3ILisWT4DE
SoFIEsxXyvioVL08Jn3FgRiqau1eMwKTfeNz4HbvflBWQJ3kZzy9THoCfC0NPxDnZl6tPxKh+Nih
l6TrAi21P7ogU+feRjO0jketbRhbm5IZImDL178o34AwsV7j3rzIgaZ96p6EzmGZ1p8NldE/9/R4
05E63BT1yZ9aAmTzcUc8r0W6bB7ux98kZ1Ovfkjy9k1rCZRXm/FOxIz822nG9UoKgUSj0+gT3KFz
IJMtmmHAhgHfiXUlW4Bg8XvHSVpVBaHAiqEcioFBVii0ct3sOPeql9oU/IkUOBrFtspM/0q2YbOh
tROvh9J+tIbMM/KWG4EChjZNX8i4Tz3NpeFdV020quvsGb0oJseGOfSQROQlod60KoKE55xYlNHD
plbSJ2D+V9Bpzqp+7iwIdGWU4LvvD06kf0ol+cwi/aMuDcICK8j8KnMoKty7vG/HrZPRLIg0tOxO
io4oHIMXjSrokAH760d5r8blpZwLVfk4N2L/GLVN9ELPBw6RytadWMG9qzaDYs125+K2C+NVJC2q
JbNQtwyGg9T4UcjQCFnA+2C9cNe0gnWsHaosurURYqyKVF6yRH5lhn0oS+u9jph4DeIudNLME2q6
R6hCPchvyGvpfXz1Tn/TkGYWgKr2ShTom9aIIfL0XeJZCmn0utKMK8XMB883lA8HslHodwjRI2Mj
CJXSG9vajUP1QMwbbehM7KgC7MyJSmaYP+aDuhWkem+d0EI/jGYlMvmaKfLFVWV8062D0JkZYr86
I4Q2nj6NU5N68Gcewmr6kIP1rMvx2llrPbPKrRUM5wk0Z2JBnqvJn9Qs6yzBWDuyhjModTpqoj4k
vo9M29r1keI5EVn3r2NUvLlB+mAV7Wmw0DSq/VPYpPsaDU4y8J2Im3oLkg00TXcKAQciaAOMVqWm
lxTMwJXKMyquT6jyZrova9lTxB1hxsGHBhpAdkVgvo3N8EY2dbayU+WxdgDZNJH+WmfJRw9OzyiH
V/xlf5Dtoos1dlMXHVqRPYzYyNepKn8VLfDyCA5Tl6Co5nzcC0LEdpI2AJo/g9pRPe1oQAJTqw9B
217JNCJD0KE+3jf2n1rUoCn4hSVjm6j3XID8BaC8UkRP5KWag21KT3qTXxPQPCtt6s2NcN3dYLmH
16wG0Adt6CAHs4G3nyCWH5FHhORoksZ+JBRDXvANI+GzwabrXJGFT2WHqnBjfqhZc0rU/qXlQzH1
e44QYUD6TJ/cSjly57tHXFas2tbm1AcXjWR6aeq7Ju73g/S39b7u823NaeEmwcyf3uGworcXMf7v
QQHbxSWiSrVvyFNTa4LFBveUSFifrZHQT8m3fcTV2zv+nzQlQjlBn5YP1bPVNifdbe5aJ12T53At
muDNzJg3YiEjuqFPX2089fBJZbemNUPKgyD6c+K7QUcAbHzOsKHSekY0w8YxVATG7U4wzzi4zJZl
diF6tGIcEKnUqrhc2meroag8pc6wgsNzm8ZDvSptiICqQHBkZMGDtNI/RTNUq6xJe690WxIjMR1W
oXroVPeXbTCIHEPI2XnQHY2aUXbR+m9tw3U3tfrWAuZt193ZoHoHOSXxQNxZSko3tPRBiaKdArn7
DIMQoVNACc2gdlh1BifZ5jQSeTJxQ9cyr9VtF8O/46y6uM+87L7OYER1iaJudQNmQ11FvwiAb3zY
9vzAMZK8up/q0LYnDRAZszFz7/jNgyJGsJtu+yYaSOOjEqF7ad+q2t0GHUjROiKj2E1cL6VEUNHg
SBHGe7mqcPEwCCtFvC4DKgKtqmZUrJN9NnXOgZDJZzsC3sMveNsVn1rD2HjsuTwlfJ04OglFkjDX
w1CM+bqU0S+N24+HOwlVE/k9U1Segkh+ETIaroTW0lYyHv3aIagk/61BrnOmCpeERiKYHznkc+bn
NiiPFoPFoMkvnUvTkHwRUFdnDERPjLWfHJoWazOYsyL04WM0mQEkTjdcHJefGmv0EqedEwb5NbcI
kIprOKrlc6KXXB392qom9dbssoHBeJqshMMYzErRbQTRV0c9uzmaciZkmQO8t6F/NGW/0XRzYGBF
aEZkw3aw2julH4pDpCR3RsCAnEzaXDfznUFlqiynngFt2O0waRu1lXkUhB6tMPgN3wp2aoJmL9RK
rgC+NMoXRb/3SCYH3zIGkoEbupWXrABjBuJerFLUtvvJDCqvhojp9vE6nsxz1bpoU9s/pnJD1PIp
Ipg1pwgN8BHtXVJssDLexZ0QWzUvX4Es3LT5BPFZzojmt1IQXD24GmZ9GT4WwmYkhAbKoUiwKtWA
caeMwEwiQc+dHaIlk2hIu1/HFuYea8QVYr7HLQjIrh/JbLf0rTDGB121TmXMFRhyhhNBqARdyT+m
7Xde2kAczjahZu0ia3ibhhuUM48pitQVuSDlJtM4T0SJX3BiIBuZmK9beJWacS7Bm88KZL5Z27aG
HvKi10dF21oEHq1cU7kXUmw7ALfzTUqu4KBihRoRUO9muhzpHwk3NsU4gg587ULjt24p49bXO2DJ
WEghGjI9TVPwdowITZdvv1TwDjAwITYxxL/CGL+JQhhJifFlWE2+sgbK/SbUJO6blBBN8IK6eo0c
VYcqZ3sJKacrxeVbYpv6OwWXP2QoF8cuoWut07gfiSpKdO0XwL7MQyqDgdLQPDWR5vyETUSN2NN1
GvtOshMmXFptGPa21jmMA+JiDWquhp7SvMRaCY66OSoR3zZZiVWdFo9xmmNHsm4AY3qTZPzcNy6p
vhQpVlYa7noSx6F2ThcLCXshPkfN/SiyKfYQshV8Tdurnfevdt1/QBLdT+O4tnTtTQ6RCS25B9GL
+cIfKhM+SZ+v6YOohbjvEvva1g62jDg7d05LA6VUaWS7r7HZkGifGQ9+86sVKqhuGKIkiJG4o9q+
N4T5OTXFSWgWl27QkOdEH6NS7duCWUcn894LI/WOwJFHvSMV023zbRCOv0Lf7NAC2lcaKgS4xD7M
5unFcX85loJIRJ9ZfFkzrJsmZoDNABN8XeDFuvRGKLbEnK+6qqXfEO6UIj/n6SPYPJdmp7/nO7mu
itDYDLHGTKzTOFSP8o2iW8bauakDgJ0U/dAukA3utmhOcnvTl+qLkqa0Wlp95w8w9wafMLwUDFpp
t+ugaz7CEum9aRwYX9R5ygCjt1cmo0pmX/2tmhwYSZtQh1NSqiJ3rcnO4m3IQ0hdZe2jzc1LQ1s7
Tvw52uFLSJ9yHNtsrXSwAWNXHw/2+CxFlG58fZcKGtI5PlQ8qMHGIgdGivYlyYO5Qs3M34/5r7lW
teYHgV5JpVFpJa9O2cWYSEcreRwGfr1NUr23Rc+Qo7Ma2oQ17eGQkGjXdmEofxY+GRlJWFyaINwa
BIls3XE4Fon+O1Uw7IYx5PeZN1Q2HyiSHmmIy62CRmVVcsVvXMVmbuhyKfV9fcnHrQsFeBwpt6Pn
Kj0/CaCzSWyBJU6ElK5WXOP9S31qIVH0Kf30pNoKUPO4IFnIN2k9RfU+BLCxQrRkryqpf/YG2Kn0
UbPsfBdI7c3WlL09DdRPXNQ8RvEpJahTeN2f8GbeGVH321IPLxPIYci+SbImDRYKwXRbhUS43g38
mnIpYjjM35HEIP3uvsi3vPguEcsR9yiNoPOss59cbTiOFTASOHNkyRvVbVeJ95x/FkiUa5S4+k6Z
I5fDYjylpgr1PcrbbRQxT1MZ+xdF/8Q1igwEUf18O7Q2VTDueB5d8DYAfBseiBV6TDRd8UjA2j1h
JPVXfemjHvp0h+fSMZ6pbT/YWctoE2GqOaE4I7oa68QxTVymqdyifIMBL9cmIltqvWWFvOZVtfS3
UkNLlaGZoGD7S3LyVnlvXJU0oWQojJeOvqUW9J1H+s/MU3GDU2iKh2Cy9lrKAF0EhPJxd2IEAGmP
Oayjw24tWwOhMSRhClZ3bhhciz/ceH06Pz3OyiHsrqlgpmZV+GninlgUob6EFUENoy7Jg+ofAJCm
WzRcd7HdnWgrYPRT0otIg8ZjEnjqZ3LraNxr70HuvNtt/VSrfDET84nsi3vdyj0RkFNIBDAUcIJk
x5u64mrB1oVCfF8b6kvbmL8Vu6OujNKtNsiui1WKMTG///YUGTgmukPZXpISDjg3AGRwM7xZe/Xn
yaujBKcJUiFI7VOiWxOFu/qjKIdtaStPKZHEKzs0+nUvGXirJmoGn28Lo5g2ly5WcaGuTJHeSL/5
nQssFGE7AaVE/lS193YqjkZm1WtdaRlT5cjvVQDVQ6wonpjzeVtX22AFJ4o+lh9hFu4BV9xUUbhV
E/MzdCrqVBVdQJJUiVKMdvpYXBKLQNGqTA9FR2RqqxYbVOHviVYjF9VJ6DajTZzQeI4b9G9+DjjY
3PARjm14a0c5IuH+lCsafCdLC1eYHv3e+OU3WCh8/2vKlQedKKHBkuGDkrzBTMzNSV8rgYoaq9cv
I+wxz2i0D7ttDrob3cuezjoOwM/Gn092mL6NWvec5PiqSVuAfiX5m6P+Mib9WcbI8/zgnSHEO8Gq
4cqW3dYsxre2mH15Kj/kSuaiCJwk7HEdtR1j87lSOezo4oWeMVKaVSOdAHidakL45pokUiR1fspS
4pSk+StzekEHXXmdgv6kliCk3fyscwsXtrNrpHTWWQ/kLm82UR+9RGkl1l+lWXyYRvrbLwq0lrq8
ZtAaGzvj5mJVpC2ZDXi845T3G5/8eFROeLW14ojP6F5XOsTpOH9xWezHHixhSDZoHKsU9dq849uI
5nwShqfSU4XBFeAFyfu1um6mISYpMUq2U/B/dJ1Zc6PImoZ/ERHsy60ktFiSJa8q1w3hKrvYl0x2
fv084D7tPj0zN4RIEiTZKMn83s05oqB8t03xM5umS4fPF7CafeYXcrNT3NqUduMVJRxMN9zpMlk7
fQvhWCEtKpnuES/d4Vo77YRl+Bb2Bjx/NPIos7Wr8+vqJrXbk+mAiz408MFtMVnnS1WG9zg4FG8c
6ikrgxkdd3FxNrLX1kw3BKheZdT8iDog8PkWnEYipiCWqNvQ5kZBP3E/ZcGOiviPwGnuqdxeAozy
WSWgQ8uE5pNCdMzM/KmJ9Ld8sE0WehHTWvRUrofLk9nwYCzip4UqEKoUZSgeV3tWY0+Eav+omuQ3
q99nVKDNAdt8MpWnYIPu5YdVnWQVvDE9gI8RMUUJKNSfFIAcqRG20o5W6ru5vodlRFkvGQ2mDCIk
H1I5lU6l3LPWvA05td2pdbbkZReb0rJ71vSDt80nrGgmM0v3hTwXpQJAwAV8N1V+s+5djWghzDhw
98OkoJvMsawkJCsc3PCui3sWjTgngO0r6yqxiC0erd1Y59qdkoFgCZQIIBEOCzU3UpFnaLtx9MQB
eVy8kiMZTINm5I/KWGMa76T1btn9asOGPuF3WWfBxkHCgRF/pfOsaggbd/KSLIM5/Wn44ZoxZtwE
WNjOMK6FNx5KB0k6IqefNnVkzYR/6hitsuf7bCeNiWprBlT6MLFnafM6ZbLedczQZc8zrJMUIOPm
iXzh97bJZmUXT59J6Q+m1nk7J/jjkNm5HjPtHR4Zz5oauluimiE5x9mb0mKoWhpM7e1e+wwKlx8N
M+w8CH4ZidmuKRG5G2wDTM/AxFkt+E42w5Ir7uJ+nrJFyjFy4PAFzu/I0393NfTtkUE4aIMDTswY
pFOxajz95qWYflvbalTOYn67eEZgDBv6VI/zvee+4p+H7WFBssRUrLsxOU2q/ZhXlyoxu1WS9U9F
CPqcue5BViYlTeeS6qjJHfdDDhYm/qG4jlb2kMzQgafklA0HeTTVsF/X0uAX4ZECj6rsjnyMYiNC
MYDhNxsm1z0/a+NQdCaBOhart70RRiZmEzA7VBtHAs2p8ERNDQeHxlD6iVVdZNL9GPI5aHFIul1g
5H/6eKrPDU4bIeVt1WKlbIQeD9jRAB8wDN+L1B/x6Jy98I9eG2Cykjw0lwVnFbsFw2PylPevgRHj
LuSyRotCI1whsV4NDV4OQzmsXS9h7exY/QpMdZfEqnZLPUZrvGNZ3VJiGXLyobT4aLZUX+zOvGeN
/Wyr+a3O3cxXpBlDtAh/4DGChN3Vd6iZ1DVED4bBmXToEDtE5ZAiVbuey55+pyNW1/kf6zPaOikE
Q1ppuiPIlLP0owEWtlVd+31CyZ/3lCqDDnAFCxUk7iDufTOwhlPIXXKLzF2ntq2haOqetQxDQNXA
8qUrK2hVFKys6iNNBN4vRb/PRurMWmZ5B908NHnTrsYQYKqeKD45TvreUuTjaVMqqwLSQ52V0SFM
unkCrb9ZSFxWVCtD7E4GeVXzHGBFt36VM/QU/BRUWNZaqjB3bU41NUtosvIuRBrYMhl5CGzuyqKk
2Nmq6E66+w593RqOSuV7hYVL+gjsYc+JNa2g4hdPbQ9exg2DM0K6kxEuFUzvVoNM2wdBZvqmJt5o
NuQ/Upc/h5ZYZy11mwFHDa2nrMlcqjokncDxgydCJMxgLdpYPTe9us2ZU65GB+V0PJFYbqoXrzKN
nam2YotD5GESibOy08KPdAJbppCHQxia9bGn3p66ENyTdHi1C0imavMCasb/v5ig/lCRDeI6uctK
yuqsW/GpTWyiV7otXgy4SIgiPjUO+KmQFO0rY1AQxeIHmXm5PzUGD+O+/oFFj19Y8/yzRBo3dQcr
ZSTN4vK1sCdj7+glbGazHO/MesaEJHQa4jfg8DmpZF6bkSeOdsM3I24LpTcRYNcUAvmhscyyrdc8
k/na0YpgjeVKAZcT1WuVrIlsKzCAmn+Sl2zgLdKRn7CRSWttmuacpyBOlpncGpu/baA19j6JUwhM
/OyR+bxKm28sLN4SPRGVmNBmWAOSsd3uZnkWxOI0P2H1ORzD8kGlhMIdVawC/it+lNbYfdeS5R7v
rVXjlqCRDtSZWZYD1uPbblWuk7DbmyzciRfOiVhtzWIHWGzgEbP1unMZEd6CVvZdtc3mMdcDv0vG
m9Gjuuyc7qUO0HpCA5K7giAahujmMsQTnZQ/JilBlHXCX5VhtxvHbe9CMFQKh56OMUo4Uja3qw/8
m/kTjcm1U1uF8GkXBUznErtRIEwQFXxanQqdTthIS8JmwZ1sBdit8UNC9V+dzbFhuBkK/YBRSTkx
rbC458xK+xhC613V/3TD9IH1DOEWGIVb4jrVtoozTkAdOnjHfIuzTd3eqhkKCiBD3GtqRCbUPZS+
u+/BmG1SfJKo8+tIefOk6fqtJglci9PyDPLn+Nnkko5ngukAe61VjZkO6xzEvcxYWdfuMPYx13hi
pBse24fECMY7O1DBNlj6mAWUHCcsh62CFzw85KdGydStdK94XDAxVMfXbtD2U61SFR7kS9OBiNh9
s9bDol4PvacxUcwmPn14jurmLbOByIw/ehdfXVb7LIJ5KnbdANWI5UA7AEBHnsKcfS/RjV9C8kiU
kjBrwp02fa18yLJ7M0JyvbLgnLZwK832o3cp6FcJJXjYlc8NRQHy3jx8fwub4ofx0gUsDxPcG3wE
Ou/KrF6LnPE4OEQX5EnyoJgV7vnWyC03VeWqhIqy0TrWfM7siV9Xxadq9L+aTmXGYvd7jbFnN5tu
92X2C+4G6ZW4n4L3sjLWHfnIN0q4q6KE8ouV7SIscCEbblIl2ecqgc4yMK6i9pK7subeNsQm5I+8
GisPeiAguCY8y4+avr+vXN+APbtxB5O0jfZ9HMsLT9iEWbCxMivkc7Is4IFU2zGZBbsN6w5C2yDI
T9VHgsiKpULypKtesI4EpdeotGJeUTjJwrK9FDbKXOU3tfb+pxLuQV9VrJ3M+64GZpuG4rfjzN4s
JksjWUOs6/ivaOq0C72pvsTzxqL6lsOkvVua7EwQZUTloUptvm09R9AEwz6H/ggnV2csJVjdVTxc
/GU3birBOBxU2nPSxgn3gXqrsZfYaLrurENj79q2tTEn7xbGkYnKjZp2Wee9LwMWMnmPDiJZyaEU
BzHUz51TTTs9MWK/k9n9AGUM7Bh0zpCZ2PHjIdjYbVN8hAewWpA4pnCMsaj0samgOuwbsm7vu8p9
zAr+oMWUrfJKk/eN11RkeG9dHvpuhSdLA7yB69hFBiNFfsqMTTT86lsNF3EHWD5ptVfDhllY1T8r
gZMLii6mQrnvSeeSg4htqsms10xa/QDpYAfEimfOHLTRfyZy3AR21xBfeJfKdthi/A1zMbj3pvAc
2qxVWJZtU72K1r2SUo/R+juN/AEmOcMnQy7mUY571Qz5INqUMowdvmYj+KfJcynEQVoq45+B/OAk
MLT72DK6TVPk4VbJSEYQmvvHseBo5s3r0HTBysQGee2M6tqpR8ZnY/owB3cvDWKykz+OzQ065dlv
MaCtVZ2GuZ9CiFExhsfeqF5kCpmi4ebS62d0HEdPwvAJg8gPYomLR6uvHM/8PStOmIjjTlJ7urEO
dOekw7zOwF/8LrQPHpSfO4SKL9ocMx5WCmh7yR/AMT/qDLElOqKS4ut2CFxMbZLs2bPBqXWHjCK8
QO7scrx0BuiBZQZv0RUGCqPKOugnv9Wh7nfyPLZptoOWcRi74EJcCNIXahGpNkDVcbhmOI63vLA+
5TScTbO9MEvFtjg6pgE9uDsVCEH1NjVb7u55dgaOcrGTyGQ6W+dUToy9sJqDNpCDng9Pyjhp5xYu
kA4PeFvG+1wyxW0841NPjXZV2PVNKZuJOlfKw4C/m44yU0B6km50bMDSqLm962bTnDTCYpPIHbdK
03ibeirXnhlxt8QPGc4M65CxvpQ7bJUOcCZ5lKeqjr6/+pnZxIkFg0HitPIZWu17aqa/GhlN3P36
rhf8X8yY8ELy1rf2VP8MDYqQSTLL6RMQNIOMJ710w7WJRRkVBhBbiz9zJ7stxCdG2LukSV74/z86
v2QlvU1IvYAyLUX/2lNXSs+yygo/h3p4rHXns8qamzvWT6AQwVpPFHzyHYKzPBylRMBywNRm9g44
qkJqsG1CySbywF21+SRY8qugzk5gHDFK+6UFvbsWBTyxGc0qGuT5rNSyDbE7h26wMX+4G41x5/AL
KsJylzNwB7byw2jjP5ibFVSexbArVWhtyN8j+Vk49Y2cKarRRXkR5lYLeHIypuOu7O1zs8P9uPil
py7c9MFv3RhKnWpW5DKgO63m+BllhGAXaB+O/gmg6frR5J0HKGmbQsMaAep1LFQ4vV50N1iTtkri
6FyVCqmVRn6yUaulhch3zWipPrQ5i9lFv24Le6f1Q4jbWCWIYBGPOhfGYY2ff2reSRalIYpO0h0j
hNeeaBjhd2OVfEalmE2nmoNRKHxvUjlNmyoO01sWYXMG2ti/alPkHalsrIea7HHXijV/cIrnqJJX
oyUIAptqPka86XO4ri7VcvTe1tlOWQoJ4PJ1PKoEVxnpCU+9B+jfmP4NFYjVAIgxEO4Ec2onGqXy
++rSTKp2LPJu2xdKuBEpk7Kq3peFxryVmnBcxPz3hsJ3o+kc5wxAQSQKX62au9AluD1UiV2AcaR5
Su17mYJcufuRDdKXXc0UoAmvisakvy/KjxBATySEUXqhEm+UUX+3G3Ex1Wafe9noNxrz3axJbepB
BmKhDEeWoL82ofGrMo+hwahJTqADHPbHg+NQmhYy9877JCPlneKXKdxXEJTdQAwcmpajwaI0CplG
DKF+QbByiXr1EvctbA/tUIVZvtUoD9i5fR10b6byMB2tBEGKI1zXSuq3eoifYVgyHcWHymo6hBqF
fV9MxlNgJI8mY8rWddpdKqedV2l3AU9yxKLrtgQgI5rSTxKqkSR2JrFc6WIwNtAo2XNDJjsVvJg6
p2qOljsuo93YaVunaZiVUGz0yCxYVUp2Mgf5ESTdR1qDVSTTShOPmWhbfjRI/oLyhx7ZH/FgfbZd
iV+/vjHUrNphfg9eNmKsIFi129EvSrIA9lUhKZ4pF6OcniPLeU2cYa/qxkFETFWVRj9hv4Pcw4Sj
0/JAtGq3XZ3+aKbiC7XigYE1ROeZW0vwhFX7X7LANjD9ZRomOWzpgaLug+1Qicua8jYF3kaOk7mL
Gu3FI4dVCO8tamdGfBydlB4iBUQ7UiDy4WTl5J6WOgXu3H1RcXFrg/KC4VEH86p7Eh21mCZEDFs6
9hnhGIF2QfWYI2RYedN4KlpvE08WKUp0ATE5GfikALO6W8uVj4aVv8uarDJFdfDah5Cmds+eSXnZ
8JAVWO5T32hM2KwNQy4INB4J0HDNl5SATuQm2ItZhnwv1HajwFIVpIYOsX6xNYfMUHwDE2rubRXs
50ceuMBtKlJrZUYF2nSkPoGwHoRR31tycNdgjSy7Ca1bKcK4Zq1d+wWcnt6F+Tg0R70FDQ6BU6Ty
GycHoh6pra56iYMkvFTd4V/bg5dnmca61DlQgmdsjLWK59q0a7X2NVcpgeGKNCvSdwrC7tqzmZQw
UexRq8wwIH5SMbYTajhSHGD2G9Q/hattW2meWsfBD6UiGTJlzMbQwikpaLbNua/M5qyVcXumADEB
6/XKHvpIv6qVajjktVk9JqaSPrKsnl8vDWWN/hGfIh6bdoAXZBCF2lpaar376zAdlaHziTUUl6UJ
OgA4hGW+fV8k6cOEcdwdfGuqq0fqMOIRuthTpWLesTQZxLveC0/df3WYe2UEmG75tNHm+0IU0lHp
97pyWPpBth4eBkF8/XzVZYO2ZB8hqAS25pMtbbVdN2sYdhY2Lv9py2J3rWHqc1l64N01wnZJKGhb
aX8xh+6vDWu7B9cs+rt/tZvMDbDS6QG0/tNfEzYuFuYJnFS//27OiFa7D2EYLRdd2rNyJHoqsq6s
RbaVLoJrQqbnswggTpVV39wtu7ZXpnMG3OTHQ9I+ezLMjrqglliEfcuTo3EfyEBYZ8hvmnXhDOde
ZfBdTh2lV69DyHqHZTfJvGSHsMHcfF04DPoTWYUUzea3lRmuc6n21XV5K9erbqAu5nl5pz4msnEK
3JCCBN37VuR7ltPKetmNUZ6ee09/yYXC51DViyG0+mm5jsaZlDKkOC0XsgpIfaLwgu1ytEms9Qin
F1VNVj4sGysTcptKflpYZUXRurVLvC76vF4vh2E0lw+8YbyXZDAzis998niKYF0Ban1fJ63HgfVA
saNIoW+bxogvlNijbdkP2RUIfmYOVNUDFnXOpgzj7jHFUnNT46rwNEphrwPUN8/MveQ67O3staH6
xu/O6m/RhJ+dk1nOj2KwilWmtOVPU1afhMoil5TFze2S/PdQFcgGE+OjmCCyZ275pxmYUeRgKiAc
5bpTKwaOSb0GAzOalTxRrYKSm+NCY9oJ9AOiiZnudPSeyl0EFvIJEHE0mkl8ZNJ5cGD4/4r75M0t
IvmusiZg9lZ7bzrY7SpNsnEbVyHRKJ4mHgiTx1czcxiC5sDlpS1MKySVk8LkpxPiYTmghZrDIBFU
/rK7HJAxxaEkzBSmO1zqq18VDr4NxWyz7DbzBUpHd/1ucHHU+/s9yHouoU+Do1m9KKP1JB11qxga
LsRzn+X6HpjgbhBW9/VRlwNFHbS7ogbTWros1x8UFZ5/F4H3lwI+G4r0/dSlxEUCgV5IC8r3rbAS
IkGr6MzPTPEbZUieMDGI11Kzmp95ptzrVtWHYMQPkxtEf0RuvUPw9m69rbtEIDfIZnsno6riiaNS
lMbR0Xt3y+K14/ef6+DiRvejD7ofVomVS2T5qAf4B03p9FA4lf022Hq5DsN+evS0uNx6do7dTl53
d7D73R2pzcGFWNN6Y4hUfYVRmGCYFF2Fmj4Wk67fG1WO0YJh90ATYIFtGol7bhyAorBM71OWTjsD
r4VzmprZrhW4pGQFAFee9uM5tYxmZxSwCgoT8L81tfystaO+w9kmPGuebu/4oTinNEUIUDLg8iu7
KyCd7Cqk/XvDSqIHZiNM6TTH/h1md/hK2B8N6/BV3YTj49I1tiaFqsx/ug5d/a+uBjLnR5WM713X
WIy+bfoEeyo5kX226wO8TXFbppyxtFHw3HWi6iO/Jy50U0kV1C/oH3K9Jlk5CSZfj6f+YdkQL+us
DewktsuuNvfTOpS4oVFZu4qhjeDuhFo2rj7hQY/F8HVelFBUdvVA3gGCf0yk+WFURaUfrv+1qTxs
b9ApsRp09yUpKnAse8TA6BIeDFyFN5B2Bn9p60s3eGB2D0cfx00wIfotbU5vbPoRe6Zlr4+C/B6L
sv2yt1wIfZq3T0jPg87MNZaNZVoBwc38hr7b4HNKoFxbP7R/9wP/2OhY212WpspzCyzd5L6URKgP
WdZsVL2HXUEBpdkqicn/jjjIyEeNiB5TmVJqWXp9cXgsQASYG6lNpuuv/VpIDPio4371XHYxzqfU
NG++L7EcKK2wudhA6nhOu9jA9PVFC0Z1vxTuCyXjQ3Bj/j+NoWWre0WjxL+cuHRcNssBdKjAwfPJ
01RBH089+xDOC1ARSeO+o/5zCXMBrQXXwJ9UDWtAHqu86hVGFdaEHqdsARwNp/gs9NJ7iEOEN56g
nr605473hN2H+uTN010hkMUoUUv/ojyWFa5Q1kjadDAWwl/a24gVUd9WN1AcB3OigXjVBOgyt4ic
1aJeOdYOd9NqedmMJJcWQ4eVuaUclyaZpBxd9r9eLq3fxzsP4VqWK3/+1b7s/qvN0l3tkIvU711q
qORejcdIH//aqGr9ELd818mEL55HjvVDSxAfqFVa/QS0+7DMyn5XnOK10bTmYNqGuXO1JPK93MD1
Aw/4V7PUgM9QeBS6y3gaavgyySy+kXhJqDEDJqwMxa+N8ejishWMibGBFc74Vwz3oxD551hh6tnW
+o/QqlUYpKXLir1X7vrbXtc6bEVVoPuV2hvhPsgLltYN0i5Xz98rT3sjn1x5xDC7PBY6NoOxM0FI
GNqtyKvs1qmAaKOSaVsFCddPO1hzgdxvb50MqztNyGyrIhA7lG2Yv7rjeKAYWbxrvVGiegqCYx51
yWNghn+Wt5t0l/+gGMqLU+bdfRCCMgzzCfPngEEJppXADSzs0NxhJ/krwZL0vGyMYmjPwmyh11ou
FgcKq3QBQfJs6LE5rJY+aDnnl9C00cCZx792/77E0j2vqlueZ+X++9KZAS3YVLrGbwXSgGGYDvi2
ePfLXpEiQHM6bO+X3UTCYoGeeujd+t4BEGwONRUQ2GFqvC6FIm9jB66aFKZ4cyZw63jI6vcyy2/Q
PPrfRDSfW+ajn3VnI8kqQhLsy2lVusgEVgoL+bkc7YXoW/IBhowbmrPcPkcn3qBTns3lSkfgMKdr
1SomWnq37H4fSDMlJwcZnmVHufsSvyodMeIGhtQn146Et60rKL79YNeHyGjvlr1ls3Sx5n7LrpjV
RWYfUi9rnId4UJVD4aLrylGps0rvMFHQEV9t4vnw0kcqgbrOMmqi0rLow2P1N0t65e7rFF3L1lIP
rctXZ/5P9xrJEpa0nAcEQ1zk7/f4Or8PcsmdxXvUUAqOQ9X023UDD/sxTPPiMZiXHLEq4er83ebW
bbNJKYFB3cESDuWKfpWq656EnsgTWpYba2LrWUVWhd+Yfa1qB0vZBD65w414Wg5auNpv4IFUe7WC
J9h0RrUrHPiuWWOEL3FQOn7VYY6gJwM6KuSdhOd0SN2G3H6eMlg2Xhkqn1vwteCz6JiSGrKxnnOu
5UOQTU+DZUSbKskQEMEUeKKa6Q9c62pYhvU0yYDCqaOzwkRkx9ocU3fDbJLVctQxQDrHxglOwPMY
jMZxdl/Vtrx3YKwBocv4l3DyO1kk1qs0KgdNRYgdyJTHt0qhgDB3cP77TLDUmqK6G/2CL/J1ps2I
ta7GWr+CLVFxd0T23GcolDDwjB+SIMA3SmtKIJLM2fWjrR8TnhHQYfIWRDspT4xvzW7MVefe5O/j
O2lqPJQZ8XexqjjPw2xZhB/vSgjT3dVtMI2rfM5gaJ1ROwN1ZhQucd2amwoY/Odq3nz1a6RZkm2h
/HXGcqQZRxKSezMgghBxOxi3DyOxfbSNNnqqbDwrYoze/GV32dDBdOz2kZn9rALCeOi7w9JGB82k
HEgFpD8EXmuSTNuFR7vI5LmP+txP86x51ePk9/Kv1ow/sdVHHwn3KsX0kaCL+RwXq6KjOZ+TOdQU
ZGLWr5Mxwwd98GkWX+cUXqatdDf/6xxhw0tJs+KIpMo7as3oHYE8wbd6HUBCJEW4TXk2SNKwOVQs
h/79kkmwsVHaeJsNIm8JKTDR8ZGqu6r59rg8k6M+hpgwrCzVZVvMDd+bJosJAIb1+jwhpPXbgcT1
Oh6MU1noqR9biXJDJH/puQs/rLi7mnVv3NAtFMDi9f/qGuTtZZm6mtFwrbz4r67/uqo5qWSslyKl
jPiuy8J4UQNZPYfdP3bi7l3rbP3riOb948i/z6m8qt/VMoCEMomOZPFaHXjGovgHEFVNf3mZahgC
xPOm8hIcJt2Lim/XUabzem15WeBBq5Cp+t+tyz7O8PJuMihZe6NyV1jhEcmIucuAiu9A5ZW7pR3h
O8XTpVHLBxdf5Lk3oJ9XrJZera211n7pUC+ty8tlI1wLrMxpk1WFc8Zf/Zcjoxb+bD0ZHUfG+WvI
T2OfDRTmtFwU16DQiuvyilnoawOYevfdPgShtncNgPvl1P/uC9v0r74N3r0rPA5abIfd8LxsLIw+
uY9y03dEjndJ06L9Xl5+96lH4I5/91kO26qFWUtHsEwMzTB8VjB/PxZFo1Kfnl/qCoyv5dWyqUOe
XdCTotV3W6e7ozh/76f2lG6THB+z5WQkjjg1/es6lCsBaeraZrhywcj+cQ0mTs66GAcVfk2FVgu7
vs6LrxgZFNdQjYqryEYHjXhgbLxRz/95YN90GPh9t1aG4WxAWo3NcuKywVq5uNZ7OfdcGuoefpjN
lGOHTiMnaeY2ATeeCUMQq2UXKVO5qw2clpZd3UQyqqDVPC27sR1veEDqz5Wn69c0N5+X5j7Gu7Ux
yZBLxmK81RpQL0sI57AcVSz1QpLm9EBQtvlUF9PXpb3MbI990lb4KXESiMfo4yvEenT+WFqGm2Bp
KcZ9T67STQ9IJvnfn9acPy3TsGgLkjTcvj/tcsmUT5vXGDQLVPq7xQk953GxbcoQXvRslv7ljj77
qX/vijpCieZBoVmOLgemIWNkX/YztXjLtKzYL3tjLo4MlUh8Ms33Eua6yALj+Iq327CpqWf7Q+2M
UJmifB1gVHBfMhUiOimwgB8k9llL768THSOCOy3cOdcjvlpKHV/hm4UsLfqHlPyLEwbyx1YZ3Juq
8/ajN6A68ryr6NKXem4uPHQ2MgVOb9rUvQ2NkawpxMen5WhjJ2RijOlrqMGebkwidoZecW8S0di2
kMmwXc7S9Z5yZJsk956Sea9Tclre0lU69YTTKwjg/FZBkgDkykLZLbtjOr5N5M7iYVVXz3UY+Mtb
eg3YmDaRfN12mf5qohpLY/fcZAaIh6oiLibI6kxStnPuhQX2kmh2AC/UfBrHzMRu6O/DgwKH4fuU
aZpGBlEs9i0erYaF6iTqnsKo7Z4IWqJ0mEEODUJ2sbwhQKYf3797aG3w0idGdl76k3pS74wOoeWy
K+cLzijufK3lnF7m1hpPEW/nGdauaUd5GQr09kwAoNpLhV+riklma9jhR/TQRl35QYZTDk8wnLMG
TNS2U+Mi9O+TF8uuf3mGUnykgQ79xRY/DN0SfoMz4YlqpH2uJk2QgeQ5PxNFbJauwgXn03vVfZwy
suFGNeZJYsn+caq8brW8n41IMets8R5UUBUVMTAZU1LrWCOq9MvYdm8QB85L1ybR3zpXRYOo2xof
iorO8h3KoBdrh3XUf75Dyhrq6zuUOXOq5TtIVEMvcSF+Qd/ttoFIzW2mptMeckC+0TH2eFl2O5kW
Gz1S9Rezqf86Onmh8Y9dNdXFHtAo36J2BicxlORVJSd9o46qvIcM3x+EltZ7bJPxEVXibOPgm/dj
HLsbFGjzj1sf60yZPhvBMIEJeYKgnLMnL5D3NfXMssVwoTeK9z4X0Q6/rBz7u6yvTlTmiIyaX/1r
t8XkmZhhs1mzDqC3EP2IOoIY6KDJ7ftMM/xgUOITsJG7zqi7+ku7cHW4QAidi5NhlX7Z9ERGhC1n
GF5M8Is3uF8X6A+GY5Kqpc3xeo6jnkwTLui8J5IQFk8px6+DnYw0X8oOR4L5wNJlOep1enkEQMBF
PwGgwglsm8nQOpvUN8/2vFl2o6y3jxPhksve0r700HLwI0AfB2fqIkH6Pp/bl2QcRVa+jUi9WS8G
7ChdXyqM/p/iEMJkrcGzWIzQnal+sT03fQJOj77aq8xZt5pe/8RtA7V594HbOM8w6C8PYWUG+xDr
oJ0bZcVT2gNyNIrafRi9usYAun1XcW3aYOOo3WOdSgJam8XbQSj1q1S1l1CmPZY6BGWNhXezEjJU
Es1JT20lejJAjBHX/jG8ssZAjF2ED8jK+5OhN/aDNW9MHd6iVT6MSWzPjmLtGQrmEf0fXEtppvKg
T0wrvvu3dR1v1YYl29K2nNZFsPDHuM13y+5yQI3lJ7b11t13NwcmlVOX+QXxpv2QiaC+uJ2y/u6A
swxTs2T8/X2Z2nDErpkQ9S0nLQfaNh42aRYFSC640NKmNcVA2HWcH5bdrgzsbRFXsCFUsnG80Lq5
LOmOvQcJYNmtxzHycapR98uuk5YvDXDXFTFV8IRCfVs3rXWrxhABm/eoDYl5BrrAgj9U/0DDUneJ
rFjSLG3LJo6L+oTmCtkyfdWpNLbBJKtD0xVvcIGRnnuBvtFUN3nsx8K6mvqvltoCwhniKg7YmCF5
nQ+WskwfVTNWNyrokL+0fR0Iqjdj1LXjsoeVonX1il9L96UltjT1wKT1n9dJslKFFdEovnS6DiFp
U7+FaKi+rsHiArq2mN4Qv7hr6YFMJ0D/2jwAxfi9Pn3vBcHX3jJWDbhcfB/r/mvv7/OWQe7vnst5
YE79k96DVc8D4N89v95vPjYb7vwf53lDCPsx7A9hP6ZnlI3p2UqDxzYfuz12LOn5u3159dUmBgCz
HmYD3b+bC8lIv1r266n7nYUQ88lnOAe5VZ6XV8umFiOeKnrWEiD2nwOBpsbDP/ZNJ96X6v8wdl67
rWNb1n6Vg3398zTTYmh0nQuJylawnH1DOG3mnBb59P9H7zpdAY1GowqCkmVviVqca84xvhFk+3gg
h/LXy/zxCn2jjCstntl98+t/X3y/FkVBv/jxj//41399yP8MvopLkY5Bkf8Dt+KlgKfV/PbD0n78
o/x19+7ztx826kbXck1HN1QVE6nQLB7/eLtGecCztf+Xq23ox7J0P9RYF9ar9CV+hXnr1Xt11aoP
Al33w4gBjevfmzX6Yq4861aCUxzpxYs/l8zhXEZnc0GNzezepfW3T75r7Vzve04wyGu/n/J94WSV
s8xr9L7VQokGl0KFkIB0HcSJeaonYfy6yCbtZLK07pkN815DSzJPqPLLjaIF3eKP530/wMyNAM0i
AplcRjRFRb6tcmc4ijyTx+9rxn9fm58BOSWnjEN3GrI1Ofq6tmujrrgtI6S0vjn+6ZabqzsRuuP6
f3/nhfv3d942DcsyHVcYjq0bjvPXdz4SIzq+ILI/a2Jcj5aeFaehU9MT6RbzddzbDfON+Z5qJUaS
yZBtSNAh88Xvd8e1CzawavyjwnDTy0xVALyRza0b2TUIBe6TviWQk6p9iKvv37fLrv6o0rojfSZ8
rJDrnyOm4Y+q/pgmbfdgYJq6Jmi5v+91ujY+aj4Ww++bqcZQRRoK8Pz5ZwTeg1WQNjXm/U48orVI
l5Odp4fvR/Mi+dPry/JPr68Y6m7oaoyWvkbqqe+3wDqa/kj3+fuN/o+/HOPN9zH/UZRjHQVh+7eb
/9p8Fae37Kv5r/mn/vtZf/2Zf90XGf//r085Rh910TAu/vuz/vK6/Pbf/zrvrX37y41V3kbteNt9
1eP1q+nS9t/f1fmZ/9cH//H1/Sr3Y/n12483IEn00kjgjD7aH78/NH+3NV1VzT8dk/Nv+P3h+b34
7QdvSh1Eb//Dz3y9Ne1vPxRH/adjqppr2qqumY5pcIgOX78eEv+0VNfUVWAnhmVr89GbQ7kKf/th
iB//aDBgzFfVfxrCNpHKCsfWhKP/+Pc/9/el6dfn9D8vVRg+56/EH4uVMDGrW/wnVEszTZYjftOf
FytXL7CXFQ6soaz8KmLIF1O3oKT96RL4JhUkCEiiHqKsulGJKQLRHy0dmoP7FFkqoOjZr4qbAWjf
IpMJ3Wt/tgPrarAdFEANmW+vwLnOAS5EozeDdut0mAiHxmCCZ6jL0jF+1iOxsmRGfU1WtVctxT3E
Rk/zLeT7VcTmSYGT6DUwLziZa4CHMW6ua0bJRhLjZ8hS9IECif5EFMDK6JxTpj9jHwcmwFykiWMk
3IW4lIpSLLtEkH5lNEeglc4ahzp4zTbr4bfEuGh8gjj7DOBuon+ihACWMBmwRrbQrIdlneinvDBf
tRrNmlVMGo9ayOfVNxC7F6bYPfaEfJ/hrB8nXAxJjM6yLJxzPwsdE0xLuGfA7g2g0GzBpIoyGjVu
eNdnPYPqgjmFi1KrjpwPN1PZlMhwpfY+8JkGd3RfCVzssbjGCSYXUT50bT/ckGxa5NO0w7lPv6Ch
osywW6alma2icQCbEnQDSvjwVrHGLzNVbuLA8lBwbxL023o+bSIJfi2Gswh2jjp/dsvD+xrT28Ri
fZ6QyGcabObRuajF9OiEWA98KJRWN9U4bYp+VbdMZ5DolMsq1dDah7M5FuwaWShLcFMwqnXnM+uj
U52Ad+mxoNLfU+ONoYcguMSHC9Eb5fxTDjkmKKxN0ImPBDg1gvnyPPLPomi74JN+8jOTrNx8GbV+
4KE7w5ZB63VZSctD+XWLKj8lttm5Dq2Je1JdmnWxMUx4Ut1nadNmbLunzo9vRh35P6MIZHtGszJc
fYW4C2rPjFQkTsEfSbcZo68WtYlj4zcMk+SqA0rw2ZabJvpymncLAypoUWT7NkffImUaMCvUUbC7
JHA7Glm86UxU7JtdXwX0vNPmTvgaMMPxwxDwZak7ZYgHCyMmIAFTXSU+7zoniWhtay3merPcQZaF
VDGkx9IpYqSgvrZGUa6vG0FN5hBMHYcxdK/GD4+dGu/MZOzu0sZz2qSCkuJkAKwPLbE+hzaS97IP
iKOJgYA1KNlHklN2wvWfaY5hShqFThT6Oq2wGzqxYh7AFRx7BPBLUF+eiBvwxnacMv5iKkgtAHcg
BPCpdD6SR2Vf+aHNBKIjPqXj8B395h5JZjhbi0cv74ZXEpv9IF8lLfVJjDcMHEEBzEZ9Rcbr7sZR
e4ilgWPItta1Ee+rYZpuYrarRcGxKzVr2mj99BL2eN3Cvr4hh35cN77EQQ1zpzXNc5EQZ2MPA/pe
2W3RUUEGZZVad3ZzO7s2t9onAwV31yYBYUC6hJ0VVT39Y39FHCWN+3b+R5fy4uTxsNbGHkZkVG0Z
0vtbxXI2Ig1dkDGa4qnwXZZ6OKBkT6pymWvGdG+EvDVuCM+oYSsjqzs5OsnZUum6hW66r21R3oKt
qXjMaLw4Tg4Dw/VFXPjQ4uznRHE1cmA6L7ViYNGRuKlFgLEmwb9a6I9DHVnbYqYmhPCjYXIQ/cO3
wl0aJmJLp0HMkxnVcsxozXV9NVDNgHyVevmSdrZYmwqdypTEA2AgIJM/TMZY90ImHvOQeGUNUP+k
1mIxlRblkKPZSwKUbwalNtA2A/0rA/hgCmNi+4CwhZbH9OnbNcGTmtUzwXOPcdvb/DTB7gTpkOaG
GyyBbMpiaT3CyrC9jIWmr+bJiZ6sZRsC1Ai0HaIIiTR7jvlFieZxLjw0FUFCShlWZ6vWtqhhH4wm
9EkltzeGJRE3jM3ODKNXTqDZypz8azRkC12z5S14FY8MZXdFm7W+GUzYJ2SkWjR/8+yxzfM3W5XH
WJrDWXM4oTiu/5HFCr+fjESHEcVRC98hmjTLvpnQidFEWTqa9qA38WNWK8a6yaNDx8G/aiK67646
pKsM9CEqpKVu9fluqEvYRULbMssZvbDP4SowXF+T2EkebpCuifNGzoJeA6TVi+LQfx5jZ0/MESbV
vuoWrkuTN2jkS2hDsSNF4LEf2/1AubkIakDs+NMwBmpO5LW6Mms/sS8F6llzq2s4RN3StZrh2dRx
VJm1fe0Lke9ly5+qhbOPyR5CoFv1tDOaiBRLRb04VSYPMnFoHDLe2pTuROrCFHpt1MvnsNSOnNCa
rY5nZz+WF7y36WrEA7hVaBEcrI53RA/lIpn8BphJTrBoQVRPnrCSJrR4/OKE+uCt07toN1ucO6Ot
X8QAdCHMNRVJP59fPg7EPzfh2Q/GE96dadWKvvMaUbxzrrGeJtt8GPV7OKXykNaQh3LdvetzAL26
Uz8lU/rRGz5gisi3gWQCEHGwjA6eq080W91MbGrV/mwKYtpMy3qO4VsjLI9Pg6uW+2EPCK/HW4eb
bEQWfBPQ5aUEng5ltzIGpb/ms/YAG+DZCUsCGlwZbxAKZnuHk3GadcnJoaMQZpAxWKp1KpHxpOau
43VKrdxjUmbFG9uXGF/02qzUHPBugrLJGQ3e2CDgfCyA56a2ugomrEh2YuBeLEdrJcrc9TKrDveI
oecwCponQj/KethYhUK6gMBkP3EO7KHqnawUzmOPaH1yKTM4neiObR0kobQL6yUrQgLcivJFddPu
pM8XOLjfnHjClLKWZVF6xHOUMC7qbclcfWmZdbjUawWXvN/AAsNzSwRBxjvjYlBCi4jhSYtfE6Vn
IbGK+byUKgtgGBb9GxvkfRLW+9iyVoo/sVqyL97wbwifgvqxC3827evotoWnAnuaVYP3ga2717g9
wHWDJlqDJ4W+xyQqBCXLALFZDiPGs9IKkrNJG8uynV2eBxRyEvO0TymCXOjU9TEay1Eqe7Z2R82k
61XbbX1ICvstDOJuqbHBXIxJilAqhvGYHnxA/wtMfXKnBxyatlpqK6tMvyiH3H0bwOtUE8dfJDVv
xkQo/ZYo9adax63bGvDIDEXp1m3LV8UE3V63+rItxQ435R62HCgkM/c0ewvbKnxmpERobUbuSdlP
1FgFczbf78EViV6uqCv9bWRSZ+v+UK47DKxekjcfsYO0CAFgudXntMps3GIkAR0khmM6nBzNGg8q
wsvb+ZApk1Tcyv46VEq2qiZM3IrV0j0ETgZkZdy7HGxLk7yJvaszIxv79Eqnv2Wgk3DMBsGRWCxW
UPSSQwlyq9NsZTPOuLuQUN9yzPMLGgjogc0tPr3mAl+5OM8M/2meuGaTce8Y3T2DqgD6BoBT2v/V
0gxxa2gpJizh4gMpUoQZMKEMhM5Wu7Gswlg2nWVzCJTvLRLQg0QOjuKfpwlDB6YEVLnMdR0d32sW
Ak70Sz0liarKl2Ejn4OivBkziAIGK0E7zJjMHh9v0oI1VgNs6yMn6b6bgIT5ubnC7WxDr8r2miPP
RUaubz8SPzuCFkP2t5mm+Bwwdei1Xl+IGoiYm+8kpYuSQS2NXDbr/ZtVNDuFZg5cFPoBs583M7dV
9Vhp7rtdo1XIZzy5vksG590fiq+wRVkVvRDScx6jET0v241HeEL9snjryQ1UgnYj4VpEwj1Sm54V
1dz5vrVkrn6Wcphhm15gYyVuEwW2MchMnPYO6CiSsKA/kQ+Dwp9eM/yset1CX0XP+ihQgihFrHuq
AZRBdV1Pm6ataYir0fj4smz7nRmV5wQtNPryjicCm+hDRPrlrYPkhjMtfYjoq6fwhgzVPPmNsa67
sGUI5x+SatjorWPzjidg6zrUJF4pqsf5SXqZPDiMpuUITzEerhjzb1D6YlgztTvIkYdmJiFEmjtH
/XCmNRBjjNZtMTqASuyfHal7QUA8alKuyzKEhQ8pD6/8ukwhZk0IQOryjqHn01ATEFluOGLvcWqJ
GNG15qymKTjgTv6yzEtjgGubfyFelq3Ws+9wp4PkcdGP9QJ01mNlJtv597KhXgB6Og4253hlDLzC
vEN4Xy57DVSrEuorR4L8UgegOTZGHsXxV9kAKS6v1PkLgr0nw7IyeBYBwXb0HQrJhjjIl2MZbceW
VIu62AWGZBID3hYcjruBgYypPzpmZtN+FNiiUU6BSHYxwOvM0LQX2TTPQ01YQLeWWvXW1P0DQ40m
udr4pRiJ4dMW8gMD9G5yXk3bfvLDkCzh7D7vomueNK8NUjDGZ4uI4Ha8+htThtuyKd6NUb30un60
agoWGobo14j3sce7XIIhGXNjowT6sw3iH1H4NtY6IIJ32ezLpcShoF85BYmTg4EdR7NXIk/vRQ+h
+VzWnFwnv1wrGSMNpQbeoOQ7dmTpMsD1SX1bJosItBgQcwZR9UWhodn4HCmlTnmolmwebFEtGume
s72gprQLhDbs9A5moLlLa1mIgQH+tS/nL6R+wWS6tzR1EbBEdPSYw3FalRoExSq4MqHkzYB8lDnj
vUN+GnjVvYWVOW4Rx3XiBKxqj6D+rFbjuSZTBtirsm2d6lRB6tHYhllRBEta3NAaeOrB1igWFMtB
5Bw5xj5ropcuUW8hFyOvyjzbwssizKuldM9N0h9YhJD1N1j9TdKh8qNrRQye5Il/6Q1Wuu3MCVe1
7HW0DaZCzkmY1Vci72stu1QqgMJG3wfTQ4v3qB4o9Biawoj5LMmTNgzt4lrBg2I3O0zCTPlcYkg4
0uCQU7sh38BbqnJOZb56wcC1DQwTlBF0VLqtYD7j7yUzB+japM1Lo6hXywnfVIhxMxJJdB/YRFaq
ZdxlRXMYh+JdBfs2Kp2HKfIeGE2YpGfXCdZgKhcmWPA2y3ZQkm5hlc0bxgf+1p/EQd9acFzUOXFN
vtpt9RiwwE2JxUzRwoeD6D5U8RTozkOfmQ+q1ny6rfIetCNJnIVX+KoHE/Em1grPGj4CPdsQHcuG
gYMlEPFLEZdvrUPxFsKCbRnoZOGz8O/zZvbHqfWm7s2drIKjWRBu2Q/KTI5A3CX42o8ZSbIG9hRt
/InvAWBTpT7lkv5UQqYK4S5eaWvPbes8ZIlg8O+eJMUEcezPgBM91rRlUILNT4xVmb5gVH/L+Ux8
N7nrinAVu+oNCOp+AVVg1hLg3mOPLro7Fgy4L4rm4T6DFJzvFaKbrKReYuxBoFJtYc9vYjYWRoxu
zfXvYnCGsaltAn08doJDG3ew6KAt5tj8+BOJc4jZEunKvCxu7b6CfVLRQ1AAwJqvBKOq+tnRqUZo
jvWcfQaIhtFjVGFTLdMOpmgXfqIaxWxtnqPEN9m2m55I5ayDZMFM+y1QXgvpRHKtWF2zDF+ZcOG5
KvIzS+NH0uTjTeC4DIVjxno4FcYcxEWVKPc1p01GMOVxrPV9pRrrQrMfp5KjesTHm0fgPsZwB0MR
IMJtGVe3uDqamYvx0sDCtFHVIkO6kLi4wBa9GEb1ilNlVxnwD636ycUYVRk1nGDo300G/hqwTLkg
/hSZ7zBsGQbSkZvYEbNw0J1Q4zk9AqvZRmmbV62wbrVkjgw95VF6zrCwWoq60drhnPfKORMZMSLN
SkvYGsnKE8mDORQPuVUeRgiLwJY8hGIoQvNncn7v40y7M0uJjH9E64AFFfcHnr0KY1MWsyUqxGok
vyGbC72KNDy0fhimty2LiRX7yJuKDe0cLwgYsNo3VQYazthILP6BNK/CGC61nT+H2VmJ8kNscsZl
96e6kjSnZFu7NSqNZzKPKZPNQ8MxYqjWuiKbMg7JZerj+3IRwsEMWCN6aR9pPZ7ga/K1L5rHlvK8
jppXxwqOFMBUWkw5G+HlPTNn0Lmr+bVydbwJ6VLkowUxNlJudUwldvFZB90qNr4PfHsIthROfCpp
7Q3C/FLZ0RIC8xNT/j5nrAKueKW741OiDbcYYjYdJwotP0i9Xzlq9RUkEIUYmJJrMT3VVX6UxgRg
xqfE6S+WhamuUkoIHxIaBqYoW8qb+fOquuKlt/pHV8fx1KSntpr9MdiFipUZlVe9jDOIXfTUrBHm
3PiZzip5tGqtmr75toYjjbk5gpTu6idshc0pjjy/wRlPjYhXEjJDzrNHdlGW2VHRG/45UOw7nLC3
mt7unRimUywxbChFcdfWd7D3RYtGNlUI+7A79CKy2SaIVLdatG7oZKOMQrAkumFa5yXtSUAiHAJ0
N0l1o6FCBBBTfV8jEg1PBohLm+Gt+dqI4czOlYIpLajYxtt02hEoclcQvQglYnquewP8XIFxOghW
wsrPqmK9tDrYLrgb3mhk2K/HPVDmoAJ4XPeP6GpMjN2KziGbbgYDzY3U6JtiFUdqE1eH2qev0Dk4
6Gt29Z4duJ5p6cSEDAsNid6lYHBUcCzvU8EGHXf20o56Z28CO1OySD3Sdaaqw/U5VBZYWbrbRUGN
FVMfMZj7mbY5PbBW3zbuRCgJyvabifXT0qiMRN6sTSN0Ly3MCBogLHWoaWBus4VfJyUgBlf4+qIb
4eFLbdyxA1g4Xt+6SApTmCAYme5kAfQQfWW4Ek2wxcYbLpowuGdH8D6FJibTJq53XU/LPEiNpV2H
2KGcMDrqITpgrTLvY8u9+FoFwcI0LtZgnhsichZIlx4rF5F4EwT3kyIvpp8/+gKOrWgTnG6yU7yw
rUysD4ncpClk91TXqJtzdxHFMLZsN1xZWg1cbWgeIYXM0iCblAjfWEe53NWct5BIP6MQpPxhqxdR
yy38OlBWZnUVJH8t6zIGft0RDhMg388QqCzrhv0Uip0CvAyY1d5xN5h/eIeicU2bvT3Bw7Fdzw1n
GnZvPBTpB0OGt3o4AZ5bdqb9UJddNAMot7nNR0iwjKojnAHOwg6ZrAxh3bg2YFZrnuEELptxUjuX
NA3wV4XzrL+I38IS0cqIRF3gOqB+K81dkmpiGWfVzkhn+RDmy9YvRiRhHQrBsCtgLmDE9mP/VRCp
CDC6jJZKU4tNSBBQJzmUjMTUYdL3JjWUDTFOBgu9t8hoKxIiFFLiKKYtfrgG8yF/HjNtTmrWJazl
z8xhci+esqJgBwCPLzUeMI09FqEOAhIiejMfycyBm0U7szZG6Gf4RBwdy3Y7o8ZobuTqBKsQGxkH
W03ixMLn9JR1eLPxTMtshfjnEsfGPZ6Rx3BcBealnsqDXeZngPCrROOQFT1Rgo0/vBDv84lkwyJX
ySJUYFGQeED1v5uK9KvDnJ9OMcQ1l3dQBMUikfljOUD8VQTxPbp5KNvqnVPcUR1GudQAoYPSIQcp
aOpjoWG2Mz60jaubl8kp33EUeh3BmB6NZQ6LIN4kfnNlf00sRwuA1J5bhyWRAG4ITUUzPtOSeRji
RehxirGKKBJQTTvlihw0Tw2VjYkWoOUjyPgCZ66+g+RG81jZDNK+783+hTxysjZAoJUJ1iuxswLt
wY/gYeqKtuOULRYcMaeBkNoFA8Ot3hKlNchPtlWMrrr0DWoInhJSjAfYACTZ5C+a25OmMHiDql2H
OPpUB+DQY3WHwfhdr8dj7CfUWrn8UKUghWp4NCI2Jba9ojv0oA6cfdz6QymejN4Md+grvKYFEQxy
7kJLmghHGnZrjsawDejLAmx22F1USbwXc7qBb1iLWFfe7QBcWoyfvs6XNEFAnZObELpPFt1Cojbk
VxjWtxFdv8G5MkPxKkJ+VaUmEmCq7wKZ3uuI8zXfp/IIb4suPYjWL28GBER0mHt2iVHFSTzLV3Bk
l6Vi7UdobpQ89Y7m9Cf8mm0igz27JA+qMIok8AeFpR+rPn0LqO9h/YvbIRk2ssdorQ68mLaT1vCV
WsmL8NtnVRXnVqm7VZild0EEzhE2ev4VxDQ0cupGE+u8ZYuDnWlHxbVWukEKgwG6jYClU62BMxun
cUtM0JtmgptqRltdaFHnlWpMrlbv3BFTAfa3fDMkWy1XxZtMu555DE6vekDG0xMVVMNpUjW5wRP2
pUQgc5gp1pN+MovwNmrtF7d3H3wL3LsgYYKMbuiHA8VI3aCqyC6OYoIeq9vHoGKkCLazeggyeQZy
TcRDHW6tCRhJJ4uvNK9AIuWXHrV1RO4GOATYuy0kTLqKBlMKcoxMqwk9X7VJwpwvXLR4v65931Tm
m3+77283//Zj3z/x6/WiZpOMBqOnzKEUte6iuCC0apqJcBVKeP87knAOJ8yZFTBinq5IFbOFOUcG
Esae77+v/XHxf7gPwQjRbT5tEQJSEpRrRCWO4QTVzebT0PK83DuTT7jxfPF907VtaL/TQ612fYul
SC/2BPfwAo60CbIMM32h+iUxcNGc4KnMf64pM2dafV8tM9LhKHO4d2q1s286cu07wHRpqcts/32h
zLmKv6418Nkt39oaqQt6rKx2juj4e7//zF9Xk/m3fN8uwdnSsPMXdlknS0q4ei8DHCCdNvx+8X3f
983vB2wnILbzj4eb+Yk2cZhLzhfDsjCdAlbxfGeZP2KOb5lokiXKBK3ct6bOiQ2b5gKkULVnnFrt
v6/9cfF9H4xqZed2707ZX+AjfqapSgRnXcDqcpIbJ6AdZxvR+8T45mTYyUgBEM7Q6wCW+hYnCltR
mm+pyhLnNPSq9OEraZ2BXSoXDvuetCmqQ6mRuOi6ygqdL65ikfsetMN6mSSavwuc/NxHJYF05rgF
vcjiCjCEoK9yZQtbIhC0X6QoPS3gJMhuGRqkeFL7Md33bAKIP8FClo0xiQH9SK6wm2zgn0Gq/6na
5HFKx9y73TCeHDldnXhI9rrpt4ewCPbqWL0T9VFt+9xP2FsTLjAAEK7KDoF95bKiWgemDDM41V4V
ot/ZFbEjstH4NTo4ciXhwyyyjKhYJpfUpDanKkdpTsWYYdNoMjofurpTBhXnudacelGDaEE1MhXW
rtQnYKnsnB4sP02PKsjLIG+NU68bxgnmJd9+g3BRxTpPRvkTBnO04ke6UyYSL8vNYx1BiuTAvkSt
dHa2Zvgw530qIMPzFfmqubRRnBJ7qE5EfY5XIZ4YvkBbA6JqHGNH+nQLCILXCM71+rBmpXabt0FC
0MJxm58V8pbOU/Sz6ATx5iCBPYfuYtyryaq1+FRE41Piqu20SnBRnkLbzk6qcs90SR7FRD5NWKaM
VGi35UTqrXutHrBQ6/YxpSON/ZbPPcqvelCRkFtU440Frkb9adAimBixLayK3KdcB7ZIJ6/1Rk5M
lKpQLBMiihmk0u/XSrabYYbwWjIQJqjxJpr/EmZPCtM5yhtNxTvtwyUlPyvgU+kk+RVlVnMmctMT
1LlnznfqljbdPQXISp0/RCZKKE0YqGTM5HhWmHNkgfs3Vt/3/Xr4+xFIU5DcOjKPnMMUbfPSAHs4
ZE+G63x21nRTZBW1KwnRJlC22KxPfmjtY8UnVQNlvnyzKuNL7eL7MQsI64SnaFSHQWr3EQylRWtq
j4WRIGN0y1d4FbRvJrqy1XQdpr47ZKnhmQqWjpZKUbMGLKlFtFXsZVWlQNkRfufUeXG17sKU1rMB
rRlqyQLhMRZ6u38i42XbJ21DiuRMYfShgYWhsbR86lRbca+kPskleB4ot07PBEWDxcS5Cpno7RAF
zJOG8QILhrgNfc/2dmFIrMdOKx4Hfzg6Y/IyKCZlKhtP1WpwkiGd0ep9umW0TVki3ZUvyFIdYpDc
wijPmX1sGaPiN+xd8FJ1Et2Vke+lM1WltytYtTnpOzS/P4aKIszOVEj/IDLszAW2AItR0bCzA2Xz
J+OnmDFglYY5QQTy6kes/KPEpC2CZmlRO2jWxe8De0m+wVrRC3kYkglwetY/d5ZxNafrFHLYAHK4
dIqe3sQumo1UQtnTk0XZF4TsoLgtlRPodslCCHthqoolrvonv2TySlYps92k2NZiAnU2A+n6+upo
5mqIr0KcWPHvyTuhO2znD2OdwVYzbqoKZ2eHcNzRwt2MrTe1y9CHI01yZhaF077mKD6SAqjQSIg0
tcBXXhburmZCclFkaHtlx0hN1fWDVqzxspTbKfBB5bLPQwMSg2FQTS8beBvScSOFfqPGVJQNXAoG
YTLXOnggLjCLnFSh2WNosMkxvpn+xYQ0Q52WIXD6IoCdQhpANENc0iyBJSilvjSy6ssOzHebBJYF
aXkbtYPPVsfu3YjlcxsKPVvUudAOVfDWh5r+1OFKNESzz2w72EUduLUxUZ40BUqUxRwXBYpZw8Op
NJbpfl+U4U9NY923VbjHdXpxKc560lY6/KcLLDyAMHHM1gUbaAV6CNYIqthm2s+lJKEeh1EwstPt
qFhZdQfhStKJIKnlLXZaOvUlZnSSiTm8mJAHn05j5Qc7z5GqsfkhaMkozpJ2wkIfYclbU7Vlt5tf
66Z8QDH13pvxV9x9GgDu1r0++p41BVvWXZMgWkpOQVMv15HrseNnHiAfnDIi2JKIUnpnMOTeVEHo
S0V7ubXMaTVWcNPbVp61UHYrIsJjr/LRBeJ8FjfiLVSMaQ3Klp5tdy4DTbz4QvuqwgmMR6bvcqt2
VgBowPHBmK9DV11Ng8p3u6VXaCFEljQ9wrEkPAb94Qy2Nr3QgHRehGbH30OqbIbZiYTy6jZl67lS
9JrTr898prZHsnqaD70nREdJJ8yX8Y4VKdwHWn4SRRttAlW7CwU1s57lkuBSv1/aXbUNwWov/DT/
kkoCjSwe2Q6zstHStY6xQKJT+DeqAxI+KFG+zfE/oqlNZmdov0TorGy9fu1G1d1YZX1LW9bdGo52
jhhK1SK8pgnsRoNJxcpVgysz6y2dIedEtF7AEV2quxgfCDzuLtuSV9euHEHWWZEWmKPksDeM7qdV
TY/ZkPe8trUXlg7UDj9Sit/YbD4D2d/jrh8o1GqvH1Ts+b666WIfi2DgrEH1031uyeXC07rpqY0X
mGPfa0UOC2L82C1U1ldBB3hBUTpgz2/XUnU/1ZmI3XcKwWigDfyKWD7DLrdmbjqLqEXjmKW0J3y2
1JFVqesq3yX8y5Z1i49mdDT/oARfeWMjr5uhqgzG9EPEeXedSOZNSag4x9BRnSP2XE8bTHupTr65
KjISUqGHj4yKDWWr2k3nBQ4Z2G2uDnubJC5QuDRPm6OOMGkPM/xE9yXdiA6djjrU/qqqkve065S9
2WCKbohZIxaEvOB1RhS2Z7f89YkSxUgP8B8MxZNURHT4dc9890TA4F4P7w2DfyGgPpL5EIcdrLri
VBWUjVx3dfX06yaak01tasMWJJC5ZpPNcHEu/kDkyiQJSaLjmkUTeduLeDWK0N9HqYuE8/vqBApi
QZLLHDWrPeaT3TI55CnfF3bvF+s475651W7VIUSjoaaHhqjIQzhfixy2Lm1m7Eb6qXwF8x2hK/mh
bJrCI2LUBU46sbVvLatiUbEIiu5GsmIEc2FbTq9jFuYsWxXe+zojL9mOV3xANyX/+kM9X1SKP6xD
oTx935WEALxRloDoboWZ7AZIk7tKESur0d2tExB4ahNy931Broa6lKUg8cXttrrVKPjqLFavOVV7
IDqJCAqyjFJJYjrEu0VOeEjAJ44eUEGGNYeNAqQdvHYKiFXpu+KAtgQuIksgx3X2TgaKwqkr2XaR
c+pqyXAxIwzZrMD/JiooYuSOqtfVSAWyiMNHqCjxokBGByMoIv7G+INtK8cDKtLDwPYEPAODi7gG
FapJGibW/2fvPJYkR5It+0UoASfL55wE8chIvoEkBeccXz/HzDMDntHVPV0ym1m8jYnBQJzBAYOq
3nMd0lPmVJ6JLZTnVu2o6Cj1vWYYBVMJL6nOfalWG6ILmF8GXXXWx8HdF21w18bMjrosqM+51Qhb
2UBcXQISIXLQifMNpxRB8AiFdKliweXmOAA6E8Bh1yS2I18wIuJWWadiNIpzL76EYCRh0DXRfRV4
HaxGdSPfe0z46Sx7QDCdTRcziWpQjuY+mOC655+m1d/0QMVnlJwvWud6X/TOsS3wIlehUYWm6a2q
UvAT5u6xzXgDkTp+1EnBbyq3vivzBhWx2tvitv25somANZWVUJHCdG7S7S980bt56NJ70trlxnV3
BXVCgWJRKeUSTbLHYKP5AWjaYRgplRgwAFOjnflkvvEH5np4wuyj0P5s9M37OKMQWlGbXVZSctnP
MGr1hoC5E8c//7kc4v9F6fCHgOLf6Sr+P5RDCJ3Cf1JDrLmf1F++F7dyiOs+v9QQmqr/paKB8BDs
2ESNXaRUv9QQmur9pdqq6hiupVuGp/JKv9QQpvaXqqHzYU/VUxETGIs6wv7L8zTdc4lrWYbDQf6J
PIK38ac6AnMfPE9JQDioudBKmEI9cSPlUrOwVH1lVqhDRAnv8M88DU0Km/Oldx3D54fHNJgj6WqQ
fbnVv6wb/Xbe1BPWtDfrxfHkomyI9lYn3Q2GXTCQIEk6JkfNkD6FPRdzTFvyU0JlLO4CwNzWWeBi
pSwGo2n+1ZSTMB+4bkQNV0K4R6yTW6V/bnpzuGWb5UiyR5SuWNXd8KnvhNv3y8u8etUBO3VKPl5W
y96rba7vrFEIM2ZQZjfLNrnWfCB9622VtD2WTt3vGz+H5zcT4VFNm5zEkPj41slR2Th288cy3Kv6
JNfMYGc1xQqOcm85hIMUZWBvZX/ZUC7KZtnyurl42ZsX+LvVr8bwpUMqn9j4jgJptokkLUeSPcNz
7h21sndhVBYn3CUr8WBBVzbxS08uUpbHatBDv1Z35Gi5SzTO9adcfsVXP6pczOXv7wb6TOzA4RnX
LjEfqE23PE3iVItNntUKPCy25Fk5a+VJiicddTlaqV43lGNyl+t+8pTWyVntNHTP8jyd5JhczYSP
wqsQvx3xIsi44X5H1Dzd7Cu7+mBe7M4ZQBCw3fXPId6RXLweVCyiXRx5IhrMujuZESFn0ER0ZYO/
VX8ko5BHcXfC+AlbKUgZLf8JmhzFA+U69PCqQ+mgoEKJNKM5YXEZ1gfZbYWzVlAFRy3M8k3rUtEg
45Sy6RqUmiq/PveYjloLF7KHCGLKeKnsqYm/1/Na3df6WGCsYBen2INOulqWjbpAhGPnn/SxLk+y
sS0+r+wZBBmhp9LIxXSePsyIOpmdswVTmDUiF1xvgQQlK19RacldYRlbO8xgreyEcXV+CngQhsay
dI3oabQm/h4TlQxJkbI2JPx8ymTXFcFp0m94AmUXO/AsSgfUe/lxcpTOXCvEZ7zGbKkkIrzqUfEI
11anHgFoO/dLfHtM6DTb5e074Pk2eoVVuy3O3VJ8HTLWKxdlQ36+OMleklX3LkYJ0NpEgNYhgb9C
iZNQvSS+owx6AazM5kl+C3HHOSB78tXUTpkOI3P5WLCGJkEhilHOrwhPVduRHAtR9o4nmiCqRDqO
LO2mTHImhAl1Cdin4BYVlcpqihvQAtf3RckXj8kxZ2ihe0DTxZuSv4mpUGlBdcBBDslfaPmt/B1A
x/yU+sz8sfvK3pcNMKnrIpnK6gS4S8GjhQK/RhXzRD84knxrTr5jvfeoUdoN5nyMq6Lfz0rX8PjI
OtlDzLHVRakYv3h9UkhtEf2k540lUXAF0tSpCuHWa0b33W0HnJVbZnMnHLYrTjzRlcv5HD9rLrWU
Vm+WJ3wkmKHJrk+k9yR7gubOyRTcpSI5IJMG0LBGvpiXTAKC9ALbOU5pyws+qkrYnCbRyN6y6M5e
iRAj/CmHui745OKZsA0p4+OSQsXayU0zf2cE832nJe1JDoVBq+N8XRyQH3wo8U5levb7wzJJh+yy
LI8qwSZ9VEqw578/4fVjGmHDWdcgRCtbTT+q2Z2M7C+fUi7KzysD/SgHd6Nb+/so1aa1avbResme
wH3jNLRkKzMpBdIe2xn0g8yfdGROVp0eJ9ub81WeHUXSeBvDFi4nEJzJsch/sGi8ToFNa2j7Zcg0
s4cq5J+n19i2xQa3+KUBlhOtSb6Twha/SuFW+PCq/QUf04KJQVtck0dyEVYNUT2ZR7I0MmAFJcZb
T04IOqXKT7JRXXBWCnZYuxTNCpk8w9uUeltuHHHO26M/EH9KcMfKeoSNZT6e5JifT5+hMAu9mRVD
e6exU9AbTO61zRBmlJPMOHMsWRrZu6ZqcpIWx9p51oYJO5TcpYCzmptTmWUjp4NaNSdPNP3INN9T
Sa0TM+H+nQAVPMkT/LpsVph65Pjj4rWnbYh78FeTP38tsjiymREnpNS0DO5Kx/BoHcyONq91pyf9
I3JiwDoyAh0QIJGuc8fj65Mnt+wtiy0x2m2hDt3WJVbrTLN2kk0QaB+sHruaWSTCqNv81Tgi87WM
yUU8EXELkF25oVy9LMoxA7LfXp/ss1yiTkjU0MvMm+zK0ZvjXLuuNqztluse6SBlVzfVnZ5nzWmc
+LPAi7KOKpWNqI82XeeYG1MjFtIr1JYVFgSxIc+SjV5ynqViKtmKiVSj5Vw1TDF47cr1XFQefYzP
V2paY4Ai7ieDuMlQjMK7lF05KJtSrJY9wNUkBbn4/FqWG8rF/snorOh6ELmpHJXrJ1vcsxIdg0V4
iyVTE7EciYMsR6LSnme0yMoHMUEJrqsLOZ+RW1L1y81Y7BOLnlxMsoEfYVn+29WZnDfLLeVOqfzH
LMeUuy+L19WvXi1e9kHeUEBUKq/vQO538y6vG16P4VQ1HkSY2aCJ46ZfjOKm16AZO8llXzd7/G5a
iiLFmGy6l55cnF3uTnJj2Vv2lYvdXIUUaK3kgonVT3rtqpaNUYPcGJMyRmX3OrocZ3kp7ojU/aQp
wpeX11teXvaWjW+OuBzr1Vt8tcuy3RhxpXCjgy7+rJr428pmfum9WjSmzKNUiOIcuUIX97ZKzDaW
hnqmmrzK9F0OqR1QTzAfTM2WTV4tyhX/dqwoQkzWqfleye0MOV94dazrq/zteorOcI20K/PXO375
oPK9y09BLTYXKdm9fiqxjVyNCPb3mmVzuY2lBRaSYqK5g3EYogrLZLGTaOSXNygtP7mjDVS+JPZz
Sahl1addvynkJC/r+/swyJxdIwoJLDE3c2TGXi4vzXWwzjWK8KpK58Yk0vrLekPseT2kPIhclquv
g3JZndJxq+XzCtYzgnqXgG85qNCXhxqlFfZiGDKSCalqUsxuHQdb06opB61Kx8FTUiHtKm97ozkP
z9rYbJypag69qcYb4VDI9Yr/kimmbZ2cS2IqyzcRhnx+txb1OZqK1Uznkf8m+3OSvbDKrGvPjHpn
z6M+uG/uPo2YXXhyVhVT/YuWU6/hsAWRugaCTUT/lMkZ3xjx7B/mKVOuSNy/A9HIQVvBabPXyegV
jvZGDz2Q2GowUoUWEj8eKffuO9eiNpOmM4vyiIgdCSfWRLF4VpG9DLk4lWYa0sVcPbWiGRxqL3HJ
haJaWF/NTu1OvXgOWho5ZjND2BiaAf3IbSCS4aKyLRoDVVwzh8AzbQtjwPgjMWh3m8nbMdW4zM5E
08yk9ovig8olmN9YfBOWmFfJL0b2ZCNXpCWBR5iLaPDxMjxdGz0ND80MKUxeG1t5ZQZ6z81DXJ/J
u9OVo2oePUxm7O2mIaQyx9aEa3DE5w3q6fB6Y9wlKBwRB5NrZA8RRWnwYxR12940lA7dLsq1cizC
ip4U8kihM+K8k+9N/ckGdcDvCyZRji0rZG8UX5U3UtKTiNm8/H1lb2l6cQ7I31yOycVWE0GfZfna
m7uncJ66XXJ9WhAHlCvkznK/KHAeyHxpO/Sg2YlIbH5ibkjtzcsiojlukaF82IPzlZ8qTdx4l03D
KDdXPizF9c1GqRHtowihX8+jqjcXfoM8q+tPrpPyxesCw1xosA7Q7jUbHjCEAQ86DBjN3Z1sugpE
RduR8lNH3LSR4+DHK5ouIw61Mk0qcdUOjaK48lQUo/y6kMnlTFNHpOHUmna5O51ShBTUVJBvEo9o
mmiWxW42QwrpX1bLntxGbi0Xgbemh/8N1v5X7Brsxv5TsPZ/6mgu8j/RNXKXl1gtAVlT1Uy4M6aq
GyYgnN+xWs38izy+TRJN011CtQRkf5NrnL9U1VVt0m6mo9mO5yyxWu0vIr6u6hHi1SxPc/9JqFaz
BRPnlmSjeq7lGBrWTrqqwbIRoenbWG1WOYREE0pCXCPtoNG180k245jMJy3S55M+j8Ua8hU+veL5
2hdP1tCBf/fEYjSnH/LW5mG9pTyIcg8uV/LiIXtchShuwoNP/FM7cY2TveVaJcfwiWZKKgeVKumo
2w2P6hhTLFVMb8nrB/Pakw8WOXmnj6o+3+lh68PYJQyzNBS5E5uRy5m8g/dm9sHUZ6qGXi4W1/+9
LefrFhm7VaDh8i3vjLLRq5aHe3l75NHqdxdx+7co0ZstkFGmo3J138/Dry3jLJ94Fk3iaRP3VDHZ
YBvV6zfmTmmF2gFAlmsTmpDf4nX1UGXnBvKAim6Z64I1UZTY2szulkVml1wrciUE8xGskoIrdz4n
lopSnS4uMwTzZFc2FDMhvxgrEyu/HKILD03ggMQnXxpNXiEDeVlMxK9hidiMlpVkrjSmiKGYBDp9
XKpb7o3MCq3A1vKDHJYbLFsNtf7eGgyFMrqOpGlVvYFmWvNIyXOX7GkvvYgaDxWR/x+riVb42tZg
9rZTKGXyXSI8SSviN3JDuaz34ou8WbUc/eaYGOaIvVqAH9ihYx0jXmh59fK6+mVQHuP6SrK7bCl3
zMp9OXHfTJREP/Wpq1175O71k2GlGaWzoitXy6aa088QrEDtiz2WJntZtCqeTPMivm6xjC/bWg3x
drQqmaIR685dvnmyzLTXvhxeGsySi9N1vRz82+WbQ8luhJvuLrGMt8susnc9zutD3Lzuv3Rj77tB
fdDx9SvcHCm1JxuCH/7CN3vfrP8Pb/5mh5vu8qZvdv3b9XLL12/t9ZaRHaMXSI0duXjMVsUT3HJ6
y96/Hbv+L16vjlIjP7waVAr+TPKvMzmpUJWIf9jSIDeu1a0Ce4U5AoVGiMb93bLPsuGrw8oV9vxE
4sNCEsCpIKNgS1XzsvhqrMCwgECg2OVfunLTJai5HHeJ/Mnj3gT+Mnk4uaU1tBxZbvpvX11uuLyM
ZYZvlW5I8cbk/ejUTfYfZbfHYF3dxs2s7dUBmo14dJH5ADRnPOnJaLcclI2b6ib0VrlKbiVH22ig
csSZsWRtqhimV6vE/VmumtXYnp9lV7WCrHi8OYxuByqCSI2y2URkeq7HUjD0jinIiPxdEhXWZkq1
e0+oGkp7/BrV5iemrC1FPJSvUjGOs0z3NUlN+LMIjbZ9+n0ChAtgJNxmSoOGEmDDenCjc4nJ8jYd
czRECF2yk+EE34yZ0GvOfWc1JBog8ZqS15t3ef0Yk8hHTVEdIhLjrtqL67jMbSwBzb8ba+Qt+KWR
e8jtrkcRN4pXi9cw6atD/xeHIUHdQf9yD/LInrzZykNfu3JUHsaV9/3//E7wwDyFlILtb98NAWRo
DNObUt7JZKJHFtnLHiwfYpDiqUCOvd5mWb1ss4yVFZa9q2X57w6r9zWPFXLv5RD/7GXkYZdXWQ4j
x7w4+YTRVk72hlnXNYr5Es+UYzK8yR38gnfPtJNbyPE+FI8cN125Kpb3VbnPqyPKxUzeIeXq65Zy
p1ncMWXvun5Zvh4zNJXNpFgpcCxsgpxCebD00gLN+zkkBX4O4QoUgwqDMMOZcOyGcd8IjQEafY+i
GKzY3UTFUdKAaG4SRqD67mvS22A3SFmtuT9jzxg61FpaUJLAet81nlcc+hZVV6n2lMO5nw0zIHcV
kcv8bCvuUUvKDIckQjCFDzTBdN7Aa5hWAQmXldJU3+IZO7WeGcY2Mh5Q986XoPL3DSJlbODxREmj
6q3qKPjbFs3HNMKzFZLBftJgtRUz1biQ2dexPq+hMTeeoMRHHhwWnIutJNybmHZ3qToQQcr7lQ0R
oqnCb4lf+EyJEX0IkpzlD1uhtMzKscEpMR12uWMeyqRCThH9TJDQrnjiUKlet6lzVFE5Dh7Vc0ny
ZUrdCgeqJD9HzMg3FHOcUl39kBnJ+JBF5Z06NeDfAXuRwH7u4fkerWrnYaC2rorK22Ye/C6KD+Eu
DNEbW5uVjR2gLvrS50W2oUg05JdEjm8WUYxh8PyxSKMvTjsbW234pDbPlH1dKpPUQXUoMjXblo64
zlnhfq6NblVOPYHqSKWGGOTTCmwg5IAZsOGTacNcoq7/pOs1tb9tgQmYW3wuBooeXYwZuSz6xmoK
jScdzV3vwY7ww/5d6jgrNwmnN1lr3+VR9cmy/HHTQRrqpqcgC06xXp7jcvyJXSKyHBExtsqq47eA
wqS1CG1SQtHUuoXRsZ1Ym0ipc3IaWi6qyO7znQl9Luu8Zutmerd2Ku8bPAUqshvdvUMbvPHsCgGQ
V0TH0IGjHz75dZ2RGAUfVpm1u8Ercq9R32lSNLelGj7NmfsT3tt1ER/Lnocj5WifcuJCj31Xzk/d
R/cZi/J+7wCapGxV+aGEB7/CNSoN1fcFYYc9NkyrNADS08zGxUhb1Ja7wCpB8nilt26t0VxrfbcG
8IFQLUeBh2ymWuWmsSPI1hwrUXkWYXEuysacTVhR6h5FIIH8YDtYWXUwvPZTkHQ/KYgcMaBsu1WW
PPY4VW+nqbEeqbkOMSVNPP+hNFr77Ab+evJItI3ld8UO/N3gpTjXleWqKtDctp128pryZ16ZF0vg
FuHR7OcttfANWc6o3HvJpYphA1qUHKztBs24FabIQLISaJcPPwQEAGnUlCcb0840VJk9f55Ze1PO
yDhNDS9l04+6VTx8aufxyW7teguRjVulTpWD2GMqw3ATqhOSleaS+0H5ybVSihbmc+s4u4z/R5Nk
9cY3qf2J46eO2T6plNSlpDAcNr6brRLqAC+IRE+osrWzHgPL5/MQXA20b6NVp1tKStO1FYB1G3P7
OI3edKhTT91AYV0DsuyeSlHS20UgUckCC+pclF2miF/CNDzkoZP7bh567uG1Gqzxj213jhFo+8oy
3+odgO8qbp9rI3QP83zK5ihGnFKX1AgXFg9kTKGrJGjuVfeEc6e1H430Qlhf5UcyJ7Tj1rtQwbem
RpLYD0lxJPiLeLTR1m2AAKN0KRGI+y/QdZrVOFAA0PDHXxdKTdU/NrMtanBL8fcd0oednlDZzon6
jjw7MKoWEqhfCWf06bPBZATMSy50jRAHXQgeNjH3VdTXFjAiKK5mtdNcaieH6mjVGERjpTdZXBKs
GvFy2KUfCnzs8NMsVhis1oBrm/tq8ICT9W21UiXrBBMhtJojbJE+g14xHEp+XHTN4Y+5x9KsCO8j
ZM12PD77eQUXp8RtoIWNpFSwtzSEvS3GEquxaN8WWPIgSCtqAuZpuG8N47k3NHMzR94RNXdOafo4
XZCTZIgWFAqxueiGYZrs2syC/1GYIcnsctf6ercrsnkfpETdq/EBCezHzIvBkgrmF9TaVVHMnzZT
rr+pnPI9/z7QpnVXroDm5ZuUpRaL42IweR5Nopysa3CO9Wo/1qjQ1SnvkZEE7yL+pvvO+KIV6J4G
/IEJPaNeIPD0PAJO2Th96MKFxdo4bh2KtOy7JNDe4mvCFMXr71Trs5f6+R5yzsHD6AV6cIrYv86e
DdKU0BCTYK3kSbWmWHlve631jLla37v6uXu0q0o5g0NEE9QYe7gcE0BdVEFTicAj8876JDBfVPtt
A/sJBSsWjSX/SUr/m1VeKWierQtU7odqBKVWOZx7Q9IBpW2SY9J+qJlFESeFjsflrm2TzzwgQLjt
IVi2nrcr/I7zw8aLxYTNtm/xN9wykz7WImGhT80lcaPtFJvxk4CQcrVDXjxN5jmCQrrhj7fpAocS
t8od1mYU3xvwQ+aWrFffjWsyvPup99/PNkAac/TeT7o6b80Ury+qTtbt5H+pO+vcE37dDElGfCux
f2Q1FfDOOEVr/in5wedJgEJzHewTkhGEA/U2dc66TaWcWfme0CVpuzbEmzPW0CwjKvhUIeZGgZtR
2u0yVGNqfpgcpeQRvvhERC07zj0zos5GSmTZ78Z+2tla9i6fUaRRVXVIA35hB6+SVejNd5VLhU9i
NQCr0PsCNdNFHP4hcYth208Wxmxa5K8bF5ueeQi2Rh4/1m9UCLYPLr5HTkxdV8F/w0koIOdC0m7a
/gtBZvzlzHET2XifORjj8qxmcUKrpyppqesmfDEkUNiizkz2TRy997M4Pc2x8gAu5qvZj7tQm9FC
ArTlzPAgA6o1ZUj2Q1Er6d6MINjZ050vvulS6x+K3OFhqeTKB95Zw0pxm7vUdxtu9L3UIqCJJhOF
JkKjh0caxp1FCW9L8ZS13pcIJ/K3LgGijuvxiRqsXYik9T6PIwBClt5tTeSXXajaWwyAQe+oxXPD
zKHClGvTtu3FM4SirjfWaauXj2g13uu1esa6crQ7netZIqqaS6gAVFZWAIoS7Y6N+NkMCsNwjZyz
4C7S+68l9Q5k0VyALwhaHcs51b1f3cEFeWOOcLxxgAUIHX5Pxvc2etFJH3+mgzKtKweOSA66tcmH
EfpsgqjSzLptZgNhHn8KqicoLtAlumO+c70Qc2M1fPB7V1mT/NNWldNPqzyPPdIC+FdHSe4fK6bQ
al3clWgMttT6NoeiX6eOS+26YhyR73WrLoHllQ/ruYMfGmkQjs0KxH3ljLu5MI0D17htpnn4gOXx
G9fsv4E+4AQAsRG5fHEhziwxWE5mPt25Cm2biK99rspDnk7R0TNg7TVHbNu0c+vNOfN54ZyKwk1P
lLVXlMaex4e1bn4GwGs8Npq4dKZ5srdH1EJd/w31CBcTzNqrxN/MgfsWlXTJY92+aMr9FJg2Dy7Z
m9HM3Y2Sl/eBob7RB+wCDDV/trruO2T+ZK1S1F464cc09kp02qF+p5jVVo307oB96XauUGIVYRye
VcdCuIm8fgbBbGof6yhEkEGcYRsn5R33QaZbFF6GLlYxHUStVcREoTTDkoRqY4ILgXtooVtsqqHA
ae1z306fFavfBQaMKM0o3mSeG+3TNvM3+PEdOkoTN6oO3Fb1ZwfQCL5Zaq8/xnZ9SQNuxiEOk13i
xPdl3D9Y0ffa1R/qQbc/GAjI0uhUKsy3x4RY9xz/mGZKMVtcmlamZ4VUO86coz0JOhwwd25qrpii
KSQw/XAdFlq3qQaNP1+06pUoYWYCimegXMnXHxSBPyla6HOBX0BxUGxj1cf+ttVSIg1DjCpCTc5R
2wV7jJe2QzDd+0AVd3mQfgi7Odjn9UwKjecfQDvlu7Y4mzo6Rv5ezA5AW8J6INwxUqXdJOGXbore
qnDJN7k//NRb7c7xemSUU/8TKhvh+GQ3NNPPIRuN91ZYgVxVSjGxHI0truO4ghVNd29vYurVDwE2
fUoT3JUt3g5epwZ7V7nPvOGrB0T/nsjRDjC7eSLZDR2b5D6uUciEO+NAjP6LVTSkd9uZvLh6tEP4
UshgfpRuiaDO38Kn/wbOtV5VJh5+cFtMuMrdMUzb73Xme7tqHM9wvoH16NEGiGi0Lh3vmw3eu4i7
FYqTe8tp9iYlQC50HWqssY2vk/cFbPZBc9+ZTe+teh6SkWpNb2ufqsuke6chfqFKti+p7koeerW5
4yoN3IhyKxL621Qv3mNG8iUshjsFCfZU9ClY2RxuaTQ/FArs56TVwkOvm/q+xoo4UrQnqelUY8u/
lHOVXiofnp5H/YAcGqhfrcc0ub+OwUlGOFMM2VUJKjcJdD/ECx1XvVKoQ+Xh+tn40s7OuKnAJBnh
/NxUz01qDpdBg6bp1NAgc/Tvw5z0q8GOY95I8E4p+0BBUjuf4qpztn0P1hOtDwIBSpKs9KHXxuCp
Fc2UYrAOTCrPijP4TOsiG8KRM+6AMzPRwvk1hkVQtZ87VJrqy1g3u+AYqXHeV66yKlzLf8xE03Ey
lk514U+hc8nHKHjM4EbPoiE0Wx7cCTWbXGza0LjEtRM9Dp0wAPi9mRxvbPNDxPT3JMchxuiXtBwh
+g9NsV22NXRfx7wPLY7c5GaFAXyU6csyYulAZqKpyI/yBeQKPxxWzMaMDQ+n5UYOyZURrohny56e
5ZCVldGD4yibIQjjJ2KFBUyFC27e0dNQjT/HqPKPg2bcq1Oc3o2jZV5kQwVvt4YkaO2WsXRCiwl/
NF0nqhIrq5Kwy52BoXBiJdYlEo3cGPot6Rw/EfbPSENzN+RHTQNK6a3S3V+Xa8HlAvxkrkH6sD4s
LZ2Z0XiJG/dx9riG9FRU8N/pzIvnJcojyr5ALBg83lwbHq0+gWyeTxPkbIVZyExiPTe4ObxsNyY9
Bp4zkER5IOS89jnIoktWZt1DCeT7ekbNZQTwKmxXXpo1j7i/BU+4pQVPOlr60g/Gs9xMNnZV4BDg
5uVBLspt4fi1G6sCLSb3kmP6pIP7gpiZdqjvkYp6lzQ3vAs1srNQgX7Gote7yHHdyfpHKn/hNbkq
n0Ns5ncTegwdx1KxJ0+BuGhrBmEbzr9iitoDFH/7UpWFcynzsNpqoYv94Tg7F7lCa+MGESF6Trko
VwBhNh9AGayNOMFPvfXCFqyKYaz7aGLm1lt3y7ZhJRybksbZp3oV79wpxo5A8UPhjeZu8LMCPe34
UMLgTlJsDOZt3VRV9NSJBhO/FhNkxPHhiJjvf6sI/qsqAlWorV7ssP7FAOd/0i9fv2R/VhHIXX77
31Ap4JE/xHGPSzvxbLL4v/1v3L8oEdBRbbm6rdHe+t9QRcB0FBCGYSKWvK0iUP/SdU487Ghs21IN
T/tHZQQIzm6LCJh+YB8v3gYVDgjLXjtIxRoC9sYw4cNmLRB/d4zXxuyBPoAgUAY7csv5oanIqwRN
hn1CyoSTZ/pkc/Od/fLpubUQ0/7ubTie4WDXaqBwk649N7qzWWvqqZ975cBfS9gN6+4ZJ8CvTqN+
9/iTBxWMp6gplW2XuM665TK4CfXRuJbK/OHy9MfbeFVSIb4NT0OEaurok2zT4qe/Lalgnhk3HrD9
g0rt9cZPzXQ7UWFwVPy1gexzGIqPCU9fduR9TCccd8MC0JUGZ2jOsVhtjL5/GPDd3P5fvh3TFLUc
f7gWUepBlZhFOYqrGY4qvr+b72dMGqvSnNqHhzrlqwzzkb0ZV48EPd27zLG81TjyZEiWSjnVsw5Z
GCzVZox1k3hfw8N639sFGEXT3vtdcOohStxpgC3vHGefjL5712CPgwokuwyFbt5NL02KOG0TWgOB
+gl1UD4UFt5t4fg4V1y9ImX64FdZeR59yCcEZIr7YKKIwy7UH0rl2ifzyQreVIgHKTQbANu3cBvm
QUEnkv/0fHcUc3V1Xfnxtmmbg1OlkCLThqcjAzB2nbT3atZ870cPhuaAuZLa5fdqPD+7RU2udfrm
wxkzmrjAamPrBCe/h4VK3VexSab+HCRHoNlFRBCztTNjVynVgxN/xwTlYsZDeIauRBKAqhlwLOl0
zvXhrY+Weud2nb1tvLOqQObU9fwuRZG30zzmjpZzcG0XBkuUxMc6xKG5R5qRTK6Jdhu0b3p0Q9y1
Y95Wkv2cwB0flRLxOOjHH634QfJwvB+iDxmzhP3YdhmPUcRUbK7yCTPA9dBQwekaYDdadz/0mr+v
cOfJMxAHmNCSB6h+Ovl8KTwcNbmBxCYcP2BpT/EzdZpfByer102f1yAZPJ7Hu/YRRiYQu2hgK2/D
jAeok1G2awSHdwEcgwYf7RXuRtNKMc2dUTPl8uuDkyNwh2H+LDSpe12Lj0IKuQ96uD5lOG2sbHjn
6uD2lImovYLnxwknmK/gqne+c9Fm53PgzNB7YdxD6fAhqGILW5I9XyuG+tRCb3SS9IdmTkROMkKR
dTbjxGKQVFAhoWxy55NWPkdahqlhPkWPsfo16EtjnVgbx52JOGZw1dRR3RvJ8GMskrVVCmVk42l7
+H5UEFH+vQMFRDQtH+87oLc7N+iMi5mBF0bWylkxhQTy6nIVZ/a3CbjGeoo1AvbT8DO1dTxdtIkc
RKcQi7Ntf9N02IZoBHh2BkWMm9gsrfvcr+8sgo+bqGosLgF6ffBSA1q1YW1CyKonxaIxFUdMBURX
jYfbJmtDa0PUDjqcWKFY1VfizvM2E5K+cgwfwRhZqMQpmpVDfSCkf3JZNm2Xv9M8Pb3ZRI4nYn+5
x7KvHFsWZa+2xhkqs3WQtVU4LKLGGUbzQwC66FpvJSu75FpZg2VO6QeANxpoVJGDHiIThrZcLTfU
hICqqB2bUC6rZVN4WjjjhcAypwwVYnylcOUVjTSSyPFeB6+t3CryoCLPg2Fed5LlocvhZrtzjeFa
DnrzTiZVJRUzadu2QYpqVlp8fYfLe3Ov5WLyLcjRSb55efhr6ZrsVvLtcgnBZwHUCMkvdWXF3o/O
MDm9BOhDCbSvg0B/6AICEsDFXddwQVoBCOGhnMC2uh8EOgSh5qYWMJEQqkgEXQRuYi9gIzbUkRz6
SC4wJA48EhMuSUuVKNUEGZwiBYCKgJfgRJkdjLmZodqMcMW4sK80gTtJ4Z748E9MAUKxIhTKvRO/
iWGkxLbx6Ceqd5iq9gm/D2/f593nFM2Z04UYHAnUChQOoCsCv6LBYUFR6N/l+WcNgshY4o/TCmQL
128Ipl75A7Ak1Wt2fcgN/OB8AYiJBPQlVLVnL1cjQAjlgzL64WkO06NJhcBb3QD7DDumgSEzR5j7
1iJ8hoVpwuW5esoFcmYU8JlSYGgiAyANQXlrozqTwlMWuJoJbo0DvwZXPWQ6AmnTCLhNITA3Cbyb
OpoAxQgETg0LRxFMHAHHqQiIC1hOJLA57Xcs1ew7O0J2AzQj3ugCsdPB2sF6mjSvwO/UcHhcfLx2
Fcobtd1lgtPjCWJPArpnsmH4GILm0yuuCYP23Iwhz7UAfwZB/tEFAyjqvtdD9sOc56+9Wr+zcAV4
o/ROddAV7+ARkcXnNSof8xQ8uBGgZVa7mPDLT+Z73soH+V60sIZAP6VrngK+NIJV5AhqkSH5RTb3
UbXWz2FCjN9TT2PDP6y2yAFjJSIybdxJyaJBZMEoSzCSfKCg6cUV5CRdMJTI6P2MgCplwJUsIEua
Ww67KcClr3qsxvBj5OnGBpJHCOyuQyDXbeEuGh/s7kveR9ClXIsn37QaD0qhPGuC80QEaG9oEdIp
zf6qg4IiMqiTVa2qLRbh+VohnLKBS6/Z433qUtcDpvZhVtA3zxYEC13JV8MoImwxWguVM0CvQIk7
xlEDUYUx210CsoopxkEVDCtO7EdbUK1UwbcyBelKL3Ya4KtKELCCCV4HzmHKBSKad+zH/0Peme02
rmzZ9lfuD/CADPbART2ol9XaVtpOvxC205t93wTJr68ROvuc3LVRVcB9vi+CZMm2bJHBWGvNOeY3
9Be4NEE4b5Jg3oSdfI9LGJ5WmKEiiB6zOP/iFN8PwLfi1M3XbmUfZ7BcKXiuQHG6IoBdjn0uB3qr
NrkY3VMe9LDXG/EBCmRH2gh8jQr1TuxFb/g+gIx5tDeYAQC+vyRzNvJJlAcTfFgORixVPLFBkcVi
EGO6Yo3Z89MAemwCQUb8ogfjg14VLrCNpjhlwrmy86NDC78MncBOU0QzB7RZoxhnjqKd0WT8w1f8
s5BcesVDKxQZbQCR5oFKGxUzLQKeZimKmlQ8tVyR1WoQa3TZnqVirvmKvtZvC/fkAGQbFZmNy0+0
6IG1GSG0qBGLaUfIkHf16MkwdowXI5A3Nk4/sVKedMt9aVKWJh9QwkAknkdTbJbTdVS8uHDyGLa3
a9sYbqUiylWKLQena1wyHCDgw2N1UQS6KOzXo2tzEW6mdmWDqavA1SWKW4cvfJEokt2gmHZpvekU
464Gduc4OT76VegM8S4aQQkqKh4Q6WMBJm9UvLxmfhKKnweekhFQUL1XpgLfANlLFG1PWubNnQ9e
bPApkiao69ltSpxvb9Q/ABGnQPs04H0pED+bLW1EIyL084YWwXS0wP0VYP/olGPkjnf+YVJMQEfR
AU1FEMSNBlGQ+Xx+zhRHMFZEwfsz96/982lDsQdDB6c9MMJaUQkz8IT3VwWKWFj1sAsnRTHUFM+Q
9NRi0SnGYRhAO0wU9xAb5nQUDJ5mxUREtbMmKS1fY9WpsTkodOLs4NppoCmWiquIPsJkXAFr0QK6
GABfhKakSIymYjLiqnhqgDTmFbRGU3EbpSI4Evk5blzk0Ng9oDsqziN8svFkaLfYhQCZqXdiKSqk
o/iQvQMpMlXMSB94pFQUyaqHJ6nHf4QdfElAPNyMTAKxJ3/ICAqlUDxKW5EpU8Wo7BWtcuDzVvTK
kh5qJ+BZ+pX4FopwqYG61EBeZqAvKZGCY6JomDlYTJTODt0t61QAzKwVOdNTDE0dmKYGVDN1oWvO
YDalgLdJVLN5Nph7u4rF+amD5eRbyj0dqr1QxE4JutNSDE8cTY82Mp092fX5EVHxitFOy/fC/ozU
h4jZV/FAIYPqihE6KVqop7ihFS6jCZAoHS9a/qNz6C0Yo52ijaaKOzrSf1Uc0lYRSQ3QpDGIUlOx
Sv2EKZQPvjRQHFNLEU0NTEphnv4RObxHiKemYp96ioKazvBQpZ2eDEVIrUCl1oqZardkQIp6VQJT
xUEwQsmDr0rFAeYL5OqQ6rjpYLBGwFgzRWUF3dQsLUVqnRWzNQDeWiuKa654rj5g10IRXuHQy7MP
9BXblbXJdQ50hYNVXFh7lyhKrNOxc7EUOVZXDFkPmKyvqLKx4su6gGbzDE5IIOZfXjlebf/TiVcc
FiDX1A28fwmjl8iZ5f1u2xuzsbw/ZYa9x0WKii76K982IVozY+RT/ZV3a9091PdXRvfn7ybq++P/
9out5a9Scy5Jeirl8m64v1vt7/diZZj7Hx/eX3J3a9/v/f7e+7f9fni/9/tHedbEWpXBrLr/5PsP
YP22tc7b/w2IcH/4v3/tnxiB/+41oAahypUpCpqZFDlNGUDUjXu3N/x+nNdI/u8P/44kiIWv9Pvq
m6zokAdEz9SA03WXWFz1xb88H1q9b6zvX03vVon73fvNHXHQ9/17401izVap0zHL8zvT2mahvt/N
sAMyzf5By1iFxCWXSCNhojDN7NWx8y2ZWMZFai2T+3Rql4ISb5+E5LYU6TCofNtgVZOTvU5DYuST
8DFWZuqG0F4QC/0icnLG01aZn8D0N1DC8xYOY5CdvLxtNrAe2sX94RAa2SnWopyq1UbPUUnraLTm
S6Lb1nY2KaUzUhqQIkgQxY7T7+KiMfae55lHNyODR2+e6RIT3JPs+qGBJxrF2ZE0mWipk/DC9MdZ
oo2CA9/oIH/9rmNbNDXHibeHylFEm8nfud1cHrHu/aAQn49Doc3H+z2vEWwSSmam94eGerYwPdyc
QbJv6/jPl4WzMR9NokGQaBqkl6EMqXgns/0T/2JxSuISN/5ETdCm9OYrMyBCdzbWehcuG9NRhokA
Apu6MehdtAkO3ARiKeFQlrPKzjDyT8wR84ewqM2DCGmtTyP/I34g5TyXl7kcj6ym4xFp9q0Wtsu6
zCsw2MtjSoYN4QsheaHQYhiFkrCKO48Owxi/wH6sTrPnZezdUMcA+PsCHyE2Qc8E12/rnRdZh3zW
7YM2dCjvqClnsPCL0k9yBtTxR1CjKe6S+K0hj4r4nlI/6pmnH+/37jcmeTtHcsGBJ2QF9RJQWHo/
mslHMMypYEisvqma/GJDZwY5vOfbhzovnINtGjuoiS4JOe6XTzl/dO0GWlPYrTX1qFdHCvUFfUrL
GbhS/etrkUtrhbS6dpBPFYB0yMzkOt8PrPs9b5DhhtDLEsiEmNg4dsde9s7OJnDwCNOU5OokeZ19
S1QrBiWpzURWPXV/3pGVefS6XYMubxEJ/pRYMoMhuXpvV1SUU9kdNHgzAAs1l62WFxyFnmvH+z1G
2hAoTbJGfeKMYjLEurhFOWIjxjJtrVhnWf069+KhceS8FrWcFnY6pEdHZOnRdLufjYmleDQ296+G
2tSsHBMxjlZ6ydH99yvvL7/fuN4hcfobHdgURQuAFHPICWCZuBLH6v8ObqNbeup/2KmD/n5j9HFJ
0qJRcW2tKAQBdMyR/PNGi0MG6vfH/7xLDtukqnZCvbX55f5Er76FoS/atb+88H73/tPuz98fujqR
GWaK+fhvT/z+rfcX/37odzVk5p4t7++v/f6lldnmD1P/akKeRRAWxelf3noVOpQAlg+z+d/v7/db
+f326vs7zwY6ZwGzgOX9GaKIjr6V6Nvfr/v9a3+/lb+92/tL/vY27i++v27o4q+sr08NEKVtaIFG
GE0V1VGlz2nvHj0ZEfWE83hl5XFxLWk478zKRGZsaeeEwNBlSOeHZD8L5bcX2Sc/QingktAblP7B
1Em1aEgcnIHII7KzewQXmfFQZkIcaT5eQ3smUAf899TNlzB5bV19m9GzWIsm/RLsc9eeg1Rb76h0
rRIZscnZaZF4uqh0U1e1ZfTuFdu4zNAdz623BpU4K5KWvs07WBLwcNF3ez/hvegnp8/eiPyst3Q3
KEdNZvg8FHveRId+i+0gsAuPvMVrOE/haQ6K91yfvNch+qg6Bu3NaFzIbsqbodlpzfBYDKyzXYew
mPisHprEQMhXkf5E24nTUM7yaNU0kmRvfvVW+4Up2tqrTscaSWCMEC0BQD/8bAPvmtsEU2nWksi/
9pAYr9RpNvGR2Zohuk34ihGsAxWNonmyPCjpnNZH/nNg6wjmk4mVKPcYAADECiCmsu+Hw+FUG2KL
KZ1869Ou/A7xtNwXnIJPBCnZdNBh/KHpTLe+jjGmku1lVNi/ouwk3WByWSwU9HOPFlC0+idE7vdO
t9GZTxQWM8rluHqboW0/E4W89XzhbDhITlJi5yut5Dqgv9i4zXjRhuA8qBQzTmULNjiauZQSTFv0
qIIfdb9DuxZX637QkO5lgTzYM3LE+KJ1TrtN9OCh9C3nOHoTgOxSRDSg++rcvSeB4x3lMFW3zo8f
OtqX+3JAg9sXAenWBZGykUYOjFGVzgVkFriCHG6s1c6bYajsJyMJNwS7OYuhdE5Sk8Yp0INtUuXm
Q1YUI0qTyDvUsfwWRTgBQQtNpHsZbK4OURm9MyRo/jxvg1xoaEgQIwx2qO3ZkIBiiDSCWySg+Vzv
lomrGZvIGuoFPTLtsZqic+8hWHEKEEND7xRLu68EaZ3JH1ZEmjpqOkLvOaLotJk0+eQ2m8J+42sD
NNkMYGyfyU+qPnK6HJj8ni32de7tU9yh/xzLKbJm+F3+OZdr/+P//pXH+beH//H/I+eTrY7OMPZ/
nvq+frfd/3mhbRMX8X+Z/f75nX8Of133H65gd4BFnCWKUBnGev8a/op/OAicDB/IpnP3kP/bQm7p
/3BMncgCSJyOiRlE/LaQu//A8K0ooQ4NMuE7/0+4T2EbuNH/y1zRMx0Gz5btuljIfdP4m4c8nCyZ
FSCb9lKzGX2J8jsfanbYnH2t2zUHyRZ8nVW4Wuq+/+h6L99P2jGVRn8eNlNkOXtJLjVSyW3cz0D0
CqSBtpVzRrCzqRz3I06Q94w6YWkwt1TImL9M6yrYZgnMexkGp9g5kEburCb9QaCrpFWEhLRn6Ue9
P7/KD6a0FUtgjaJ+3nlstUhuq3Y4k0AMlfSGmLyvB8Q4c00WmDeWe8tC6TVMWgePXX64YUQ4hyc3
iYNswgjQlITZfJRszGY3JS4qqi/5gMaQfPllZniLKKU6J+Js7xPoTb57cdJKo15ZyeCsDfHcR3m8
MtN+2ABWO2W6OV9H4srJjHCsdd2yJWm7pCGCM/WXVVf569EkztCGvrglxIVuswoNy2KaupUYubra
QAJj8uvoCUxFHS9F/9FMCAStuJsuhG7GNDy4NhLQNEGTWDtTdWok1EYyr3AB1QhTDW0kbi/raqbk
9cDnFG/QhSebKKpofTPDB8wx3szBe8q9dtmCsEX73eUrYbcnUIkLY5dX4oZOTx7JxroZwlhPXfvi
RPLRthosR0QvOsbCaVC0NrQV4leyfRexP61rHQl65V+ccj4Nvf9DJzrJYms9VBPdepPEZpw7K1XX
qmfNLKSTFRHVVbTvMqETbxcwvLqcpD7G3ucupuukO11L7idN1HE0lrEBGUtjpJp2zoMkvXoxmcMD
eJjs4OnDSQz6W0xi4HGehEcwIYEIEVFXJBezqRQasRIlzk4/JWyUWLVqpYyNq4BlcptY7QZ/PX3a
lrjGkgN80dl5u9Rr4qN6ut5vs4klpFBWFIDnYVhiy9E7ppizXNYiZ1YoQmJoCaHyxq8uD2+6yKuN
Aa8GvVd6Eg2TmUA3cTjS1SbWCgTBpUzJeazlOw1pd90YyVtNcXhp2B2M8Sx3mhnQviZIzo5Hb90T
NLWm4t3EjeHQf02jY2sPizyLo40sjG0KRoH/JHyzAey9Jf2tOfXTqk6dCE21Jrd9SJBz37+KLMv3
iEeTdR81K1YCTrORHjzIwkXVBMeg0R4HYdd0CZtLZMpT0DZbg4qFpGjT5ppZrrPc9dZGHD2nLXQC
zLpM1FtEzhVEFwvUJTmJm6Hr5I/oRqXyFBOCwUVxW1pgKfVq/pV0Odmupfhlk0FMWPuG8RHnotXm
2z4jQhkUVq8yxgD5eF30hqowyJxux9yYfPO5NQnZc3cRYuk4fUsS9ATEZfeyYkIg4rVp2Ge3IQAl
DiG6Tq+FMX5PzGG20WCfa2fcQ1ASG9eoocV502ZOCd5lLHedpggfQmkXSwwVHcRfbcUkdmdkELUd
JKENuz1fDx7b4RKAFlo3PjgGtJBuwVbJTB1zKSqBGtRy6+Uw28C5S3LLfbv3iY7Td3r74U8zLKL2
YxwZ9Ls65WOof+iz+oBCUEWGsDZu0G8xibCUJYQ6ah6+EjtsvnqhZysoodY2a+Z9LXxxzNjoLHQz
eBprP/hBANpDnT3nUV2uu7j4mPrIIsQvCh/agsjApoy+KyAQRAOZl1i2WAVM92KGwfAwRvIFIU7+
EFkvgZodOQALB+ntY/j0j4M5LtIKE884zKTMQ85c+aHyOWNgWmPPOyLX/HaSP2LNeclmNrD55CPB
S8W37NlN5xgoJ2dCTmDrN5cIh7Vsv8LYlGeTGSD0bLqGQ46BCT3Uync/yeENlcsqIrCUBasz0cgh
ZPcqVqa6nLcj7JAFO+bwkYklvegTjEBl46v4dJs43wb2RNexYeuF74DZr35MXYlI3DyMNJ8PEU7U
JrJ+5JWeoMGo6lWb7Jkwxg8Btm2PAmRtalQIQETAlyJfiBiP6Kbbn2rMPbW+a736IgcC6arKW2pJ
Ea4GrpJBE4jH3IfjYVUFZ0EuH1p89SvDXtu2vWo18iwGwYRKDh7/G5qvdZqDcjcczLHFc5M10zLz
STGkIHp3fHfY5X8wOXtLPJTZblY/trCG98ZupPjASDldMv1sZY7DCsfy0lX9KrJogjed6a1iHc6h
HjZb06kwnPt1tIozYuLtQL9mOF8TRBjHLH7hWlAvGQ+nW/IyjPMQmfuh4bIm8/pqpq13LQ38bgzo
HItg3pEY+4MTaTXXyHjfd0WFcKIrj0xUTy1tOUe7WF24oAE7nF2r5wo56AdL95/jVkMEMWjpVUOX
ftUy9MoaNN2oand24q6Nrn+e3fqHbfm3NOBACdPXqMQFM3ry1Tc4LA1yvmWFCrN06xGqnLnNQ20G
quTv67iadzQKWVdrYrtb2DX1hdp0eEy9QyU9VO1uc/blRMAmsZHEyvK6ZobBNfiPs6lNj0Ff08qc
5l/9FDAgGWtvw6n2XjXyqe8mDU0wx79fD8u84sBkz6Ga16JbMpGAEbYQSGrWHL8XW9pUImm16mF3
rkqJq9Kqvkt0HojPy++6n5ylU0/eCj/hogFghthdGtjJaNilk7L7Rz8R0d+a3ks3g2U9hWxA4iwh
6Mb3KS6CaeH3pbekfNgHU3dsMVDjv8U+3GhoZ/UUdLUznNzhLRbxLphHjzQDsoRz0h+J0bvopMNE
sQjfa9dtN7GhkQcyMOIr5+jHUAboXXLxHgXxVs4+F3jU1347vjpNSsRFnd+M1H21e9LwcAE7D7jA
A8p9I1rXXSF2KJ/7DYkK2FcMA9Bs/GEj6XrDIflVEhC1bTxmFMI8OLVsOYH4j+maaSxM4f+gJiP5
0XOOwrHExg8lyFNqKDzi4iXP2Hc5TvaRdHq3wJZBenmI4qouHRpqw1M+dUS1DFSAdRQy2whW4CH2
U+h3R5IpKbVd7EM+XYuZzhogSC09lYnJT3Hn6gSGsl30BMpWn3pQm2ez0NByUS6N8Zg8zBOy2Zj0
RmLGDmllf1QDhjGjmR9j/F+xHarp19tUEfTr1e9Oo93SpAMOG5GEaUGwXQSj1mIWi06tlarZ0Mys
2e4ZWCb2Y+AZf5CErlyykECN2dujz2NZkm6yr9ponXkJur3gNVUHqmryunzOe5W2cvQMstcK1rpY
BuTiosJE4yKrtRfacL5THGg1o8ZF05zCwM02s/uJMwapl8yqLRQBgNCfDM2G5SAqmgVC/2xD8W4J
Bl2tFl8yrqIHI/cJi5orPHCXQmeJLuRcrbWpeKLFejFcegekwjwl87km3hIrbr7unJgtZYawsMBA
szSYoOO7zG/kZS/K1lJh6WKl9zAFcWrDctWfynEozohkiFlii+57XMck9lBbqMU9sXAJqKqhf7J1
ycCnbB5dIpC8vDsF6UzRPoz9Dqwfl5eADBtLw/rt2zMjlBG5KCtSv0Yn0/zMrfqVLS97uxabtTmU
xrKo2mtfMKCShuYjRoj2lWXWt7RDJ1AMSX/CRIMB1tQ8zm7+364LdI/vCf1x3FpD/2N0jYFtOe6b
mAnlZu7y6TBoJGpbprlI6ZHt8TbjRU7wNGfaH6wxCXvyPn9nAOjWxgN0hJeGQA4tcdmkWuI8hDiP
Lf5mDBjo2Y2q2U8DU/zRB5XQ2njd8dUvXIPYXPxEEPYnj4GL5qaXJCC7l31S/V4z6aOzX/W7OcBP
bWpEQjt5TaBwIF+s2N3ObnGagJgjMMnlW1AlXwO2iyBJxwsmu+/ebJV00AlXECKvkCuto92zosTJ
Ck8rBr/AMfaheorjrwysdu/I+LM1h4MOBHuTcgKsokx8RtlRy21+lVbGm0jWr5M9fYs6fWoTHduk
hkihH8WxxcBib4u6OBWGxXtqW2tlJw2mbvR1rh59him6BnYi70xj9p5Dg2W+Yih9aPvqgyrq0Rmm
F6k1G11Dv4f6I8/q905D6RkWBv6C2X/Kh3BrB9ChcRJEOhE2c5gBNH5yKv+JgOUPzwv5DzfrxsYz
JnSGQeEHOTl7vzGWNkRCIFns4yRxSBkeA+xY/gBiJwNmmbn7OCdGWAzOFuLNymmdHcnbn77xY5zn
9Uz1NozVz6qlzeT4Pyx3jBekcI3+LZj8L3afP92BNcQizUerfgrAM4SzNwznEy4tnp5RGxTXuWP5
c4PrjKajiKqXWBvWlSYB27ZXy6dB3mXuk50gXoxm4l8NpVRJEDUg1VbNZQJyoFsybsryx8rqVghM
How8ZX4bkMYmtBH/ZHSsJNHOs3grGpLhpFzaAzQyWImtFqxJADvoRXgu6aQujBEfJesC4gewnZ5T
b8ZQPILEfsE0tssssq7C1Ib1sQrK8jRrno7HI735FlGTVXPBM3sVQbZunZ99Va61tGQEEyxdEoyq
xlrPVRUf8fIVycYw9VtU6Ls+YVVG8QXgmcXbogVpvddoI/RWnCB8nHtY5JrGppCB+pi+2z5aoqG2
P/vcP7L/Fcs0ItXbsPqvkbiJiS1Oiq2uMjICJEcuBWwEHIQ5bO2cpDi7mE/zNvry7fExC2hxBgll
n3CvtueszAq5XiyWdU7TQH00BdZvVNH0NXdkjVMMUY6K+jkpIZcYkg7giI9W0IuttPyBhPaHzjd3
kVktacq9enMvVTraq+SKpP7nmvRuTWlt/TC6BdVpkNUHre64ENMiGBzo/GADwLRceyFfkLwuq3ZY
E02AHr5Y0gb5wbbihe5FxjaK6hlp7TV1MDQmhClbg2U/P1VORGySZqCs6VIVmJRe01GL94y+9iUd
l5OW6voxttstU6KWiF0WDXIwBjlTR5XI2D0+pkx39iEWuMTB1plYGsYVj5ziruhhhHanONQvY08H
gAtXsmir/ORI7TkuBZPUmJ54YF2Lrm1WVIAV+WskJ6ZTcCjC8TinLuuun6+bsv4uHd5AMA1Lk3No
Ht3s0tbuqw+1dwelnJmtnBdj3zIjTfx+MWvzOWN+hj5nJwiEXCL6RJPlP8ZQJwImkmvd8JCzVFs6
V2zjQvNsR0m/cc+Od2pqtgVJJCjmEfyY9ac7mJ+a3LcN27hEcrVwOj9ZcvScpwkgykiJhtMh3s1V
+VnFAyoTqxqWNPjk0sjpwfrttQrraNkRyO04yWF0K28R0CFvNDnd9PjCOBmdVVAwt+nsmxV6Jy59
18FMUFvr7ha1480ZtEtvyhcBOo5FkW6VXvkbLRYXJMNcF8v53UhrpONmZG06b+Js63cclxs0HDUx
Yn6IhiQ9xbrnnePQOBDpHm28Klo3cxw9aGm2waVRMWjHHUWe98022n4bVeLdLMHwtEjEBtDzY4Nd
s8zsvam760SYTObT8qMkNBn7JRHu7jH1RXnWw7i7FYQyB36yJiS8O0DRoLbRCQWcwXxFzBJh/zA/
QRnlpOEKz94BorK/HUOLut2Qv/KkrXA7a4wq52bXViwbBq3OdZ7Ko4nUnQElPjTGj4tyfAYhtmK7
FSzzonvHPQONgY2NzJqVtLRpb9PSB+PTHaaIBlvXB2/MXRc1+ZDE5uB99dt2BdrGIGJYnssY/Zpm
05wEzlNRUfyRg30FM1BTSdrDm9Ol1AvyOcvQ+4dNgy61ZAoEIsjjN7rmAU+csxGV9thnggSVVKTr
SFD45Uy3R5NkbiECqrvZ3nFNdQlmEzQEhpYqgc2Zn3CxlW6XoepD4zg6D4xrca7m7tqyAo0+Cu2N
HIft09j/Kk0yvrAqNly5Jd0q81T3FmCkUJcr3wIRJJgyENR27KBVLUjXPcukubpjuTVoxS5wjI7r
WmP0X3/Z8D84g5Nf8+i4y5SCDt2X8UVs53fuGsVGZgHjF89NVA7bc+O3O13DT88889rp4SNWjnPg
DRzVvpsvLfKbKqoc9oJjvzSgny7SMLlWmfUVt36y8pLhiITpNBsg1gQmFdHD4GncOlmizdSWYart
C3EL8L3Pg8sPztrlOGXnTKd9WSTdY1aat14raQ5M2nuhoUvNXajQg2uqXMVoCQPqBGnIDLRqE+tO
Ta4J+zbdTLd2PuhLF/hO91K2If3YkFhRNAFrKx2WuHywQeZ0RotQPPTtOpKN/0vTxQ9npiOF7SJF
nDzMWxqqu2DId4FL3aHF6EUZW5E7Q9ZlRa4vG7K8XqO0XHdArZfR4C9nZi7BMSOOvWvqr0ZD6xxw
KKuS6dHPJkF4NzdhW5Gam2Q2rIj2ao6dsYthkGipClosoUDJqP3zXhMq+7bivPiBpj1wolARUuus
bI/e5/0mR3WG51I4D2KqOQDvX2T0NS2FyanesmY+9GHcb0waVvt73kbYG2caMvbmrrKpCj1a0ZqB
oKCg5ve8GjMMEZnek2ymYuQuSsQYCmtDsZEYO2uKpy3tZHRX87CTeT5t76kTpsLS3+/Jjk2NN+2z
igtY5kT7vnzMjTrG0pM2BxBYlCL33x4ppnJlkZtalAj/6Ml7WORhs9/fzP0eLfG/purcv8YuFCMT
87HW5kMccnRT0neDFRJDbwl8XFvQhhYPhSP+vInQ4y6ZrLyaijk7KpBclJf+BPGKu9A98IjUyn/g
qYiLuOP6Uwj7WMc6T7QWaBEwWlvOvOqBTEDg4NUQLAygGqSooFq63/ScNWsp9I/fXxK298Aut9rW
oqel9vuJaiL35vfD5M44VbTT30/IkgEGTCcCzyuWN/g/W0pJIKH/vvEbM8SFoB4r2HXdCPgAPmeB
1/qIfAURLC55nUVLZm8XinTl5fWzmwU5Sb7shweNq6mkgV3nwSF3C33vWfEi0/HmG71hrPQhN1dN
1yyznilylO5LQ0EN+xaKFcVK4mu4jvNUI/k8fswLLvxy6vWnLGjOccUeKeFauhjFLLieyhhrfDgv
UOtQOYsUw/7gfM9C64j1HPbUBPYR0MC26TxQZHSltPFZhHW3zNnd0oV0FqHl3SSn4coAkAQqMf8x
Ja3cWpNcuByUh8Qyv2LBhQXWx7BJp+RmBFl11ODRVIYbrVmjycoCoz8zwKPOlKjMgv5K/k570Odo
bZQIpAgD3sxeTaz7aCY7zIZcVfGQzdjwlixzCE8GUCOQCzAwIJks9Kl/IOn2Z63lPwCFizVOdkUI
7WX+SJ2IoBnY1z4LmOvKxl2ySJrMg7Za0nNTsokT4Se1b3atNCPekATvM7RZ9oUlV01R/apFeWn1
c2iJXW1SqpjTNnPpe+b2S2p0wyJtzO9cc54biuqsJtQTZcDexK8xaFawtDIoOqb4kdZILFDdQh/c
40JqGJ7ENiCV8dZO7kOS3sDm0G8x5SXorSe/qfbST846toeqLl9oxlPvI9iilCSx2mLFnct5OZBc
GeX4qPm1lQdmHgHdwnUqfRXFya8CntJAB59B3PQW1Po6DxD8a3r+bFvuq6UxwRloysJJeyt6VtZy
bn7Jxnzr+AttEtkWHUIJsxftz2iih12K56aDs4PLgEalu0BW9qr+uqVFu+GUOs689efuwx3Cq6+x
OS9t3mUEdpn9RDeck9CjcsOyodu3KmD/M3N6ZETXboNK/wESejsIhB4R5o1WdmyvqHPpgHOtFPtK
t7RD291EMgZrGw0865m3FzV8eWBbrI1c5Wu04DLOv1OLgE8Xtf+qmBbI6hr07KjEqSoWE9q8hWlM
t0pAnUBXcmgrelBGL4sl6sXuok2OhFhRs+/rbKr7qKHjsLV72vQehrGlmXrDro5i51rQxQSzBmuG
WUZWFsUagUW/LGb+BLDeG/WvY1BkftTptB5M7f2cQ8BaCQIgFm5vv2mOXIWdg3sjgZxTWifBCC4Z
Og07Dz1vBOVEyiL7cUykKHweTRkDJIvIZNXK9mQo2Uujf7BWmquiNH8OJfwfK+BvrpthkQ3TV9pM
JC9l61A04baT0I+soLk5pNuGDETZ2JiXsKiqjZQ1TAf6wiDu7CMWwWHnuKX+kHXJ51R4zELax9hp
/3BTGqEzxJIpB1QW2uRoxP4M94BBhM6niNUeVWNkvs/w0RD/eeD8/OPs1wimzV8yHxqkGPRcyxby
RkcemMUd9RQoPbTxaftLtDrgCevFiTlJg3jgdCxfGte4EJgglZpNrhtCXLP6hSLLXzLv98iJsZyl
JZtk7wfhsk0pKfPcvikoOwcpzV+fSIHVDMLMdes1Nn/wau3A1hlMXv1TJ7MGyQqWsiTmI/Gag+0S
QaHZZyvOwW/O5BLOr+1Q74UlL50RbuLO4TcLDydi3O81aRu7wYluSQQV0nMAGSK3ajlW8KCFE3tj
AqX4v6q9O9WWL7ZTi+cUog7l+45u9psWmeEm8LiYH1LXODaN816zBWvtwuRaikC48p7IY//0XCY3
HDaF2X+Lcn6s6qsryvVk0QbEJEzHjyeI5WIQXAdv6oDHhLXuY2LNrHCPiRyTEkFUUW89pqm70qbk
g6CUne+UG97avOodenG+1K9TQCeGzYJY2dP4IyorLKup9pSn6GWHTw1Ew8Ibuv1s6/uJSOKl04Tm
wjIYHgJAMltkVoS0rEXlEYzl+quAlOvUmc70qR4d11H0xccCI0tROKsyMy/33zsRxb3QiZSm2sM2
6ZZPUasDcEKVYMxsuS095uh0XGCUOlZLRteb3sp+EA2PSS0LW9QE07fmd9vSg0460lNZjDZNNlvU
66R/al3OpUF3SxJZipNfBE8OHGJzks02tz58+rgLx7a/AK1cJYkjbVP/SOpk2zbRwS60s+kPD3HE
qjj6V49uktnRKAo7aEZMYT/abHrQJve987w/vOxTh/GxYHZ2K9A+wEZc/Sd759HduHJu0b/ylufw
Qg4DT5iDRCq3WhMsdasvcs749W9X0b7Ula/t5/mbYCERJEEQqKrvnLPV3CHmrKDqXiPur3FJ1jUj
rKO6g+34xjAunUU3phvZbnNutEpevcdB9oCY4lyDFEtLc96BOklXfebMa9ogN8T6HVTPfLJU81tJ
MqKd8QVoW+4jwrBXmOXepgA1g4BhlEgpSsowKHpDqmekjyj9IbbsNeXAd7VjyLhLy+e4Hw999KBa
7U81oI2jJ8t2aLYp/xMetOQw9WeVh4EWUrIxyeAoGCbWZsYl3VKEfmpU22ts0PFETayMydBRkXfj
U791I6LmVPO1mlVRvfJJCWtXGGTW+ElSeonUUlRr6VTl97jriZREfa5H0dkI8f+iF77H7/nhuowg
JWb36qbVummbH9VkvmVV/pKjiiQf8rmy++84G/DR5+M9bY18Q//R4QEQYa8YkvewNTYe1YkFw6Xo
z+ofFr8n/nadP4NDsKG2dlMtIcbmMYiV9j4WQuNxpatVRaD0aJxTn9AynjT5in7bvLT4KxXGKnL4
RfEDjfjucZtBfK2oU5avDOivECapFLxa6pJa8t5WKAJ8HhSUxYyN3Va3aka92OTEICeIQyq81G/1
4Huj2Bt1qo45+SEL0+VJiYTkyMjrnaWQWOuE+3g03wciKjnVT+6kvTNoli61od8qHpoGkDQ/xf/b
hym6bFp7yRAbxnwd1uRo2k+m6uz7EKVbZFOFG4zpxsJnA/LIzha27kzcSrtd4LTWmVACOqC68rOo
OIqlvOTcNdWm6hZ2RrvFqs1vSAN2JgbUtWpr0z5kyFg29532Q7cZnyKAtobIoIlH8znvSSDqid1b
kqYNf/GnIvR2jaL9aOpgOSvDiohxLh+S1xDyLPXa8pB14LXjdTs8bFr0nOh5B7EisehY3alJHB07
KiVGJspmMxWZggJp4T95kf2qhtQFAn+8nRL/pVX7o924yVqrmqPfhQ3vUv6aKnBUuj7f5zHpVVGS
kcqYHAu6Q4wqiPwWEoEdA6Zo57wbBKMuEgd/+xhrDCTFazsZd3mmrU0q/MSJBvYyZBhkQfVg2BYK
Rp85GvaY/Ril06hPOtE3TEznjkbkFvaauvD05J4mEBqFyXlFeLPDDOEtaW5h/1InvpFBjbub1ppK
WEXanSYGV/uuGrll2G8jwxXkCHFf4cc1NwAsHqoqIOtGpCFDIbCL4FyEzas+x9p6GI15pSBMavCY
6a4TbDUDcT/Vk4MXgLmgerMENPhBMehYNvQqisY6kaNFMrw7PnMpkOBV3enWMOyR/dwrTvw8qChz
ke8EyyjnQVb57ToeCXFDHlataKxptJr55tyi0LLie50Y92kajB4l/5XFVCU08hwFwZTtdZshziuC
TPbzPESLgA6hWhFL0A+US7XWHBgnsO88oi02hRXdpoxbbak5q9teSx6s0vhRBklMTufeS041nex7
TEnHMQyMPSWzVp35SdqMlg0PrCwWmamBO+/NciYoQQVSVyLe1xnNK7uMdmSoLmpvfG4ZFhr0/KEl
KqzqdXtJDf+lbUhyNqxXvJt26zQrpYmErSx6yKL5ITcYpqupWU5NMDz4yb1bBMeZMRHyKTHqMXqP
qnnYpLPyWz3PlJSiwea2PHrLQu/3ltX9pnsZ/g1/IjREfTaVt5TMTBWD7pDr+dHIUc4YfXQzawFZ
bYRK0nzHvYhTTZ/TF9Piss69kgoGegKynjI3zTeKHdqbrsQQ3bQiH0xFy68zONi2Gz/UojXj0QAr
oT4vZkPlnjjlq9DgGcKvRtsGz0pHHmPIICqJYrBOPEwcJM6TObl1yWKcGXBvbMXZuG3/I9cpy2Sl
/ziMzqumjy8MRzx3uc4DrvLqrZLZpzHHp9tMH1rNiGza0aRB607/yo6WWedX3Cb2c6l228TthoU2
BFjOCx4kxLLdxbYZCudvvsK2gNPU2lceY/WBG7/PKb22LnsdUuRPfveGFZ10/5q6fOlXNKiGWwri
t9NI5UCtiFmlNusY+S87791l4lP16LoxXg10P4M5gxvmnN0IwlU299py4pG9s2f9bAUmDS2GOi2S
oJFb9wP24XIkaWDKiRFJtVUWxDuefcG20J5hvGVLysSIT9Is3xhko8OdvYstAgJyo7/3cv2xdz6a
mAxszyVF3WcIu+1e7Xjpl3V2m+Lg57FHvRzJ0sLDkrr1fSxDKsmrmS6yYXUTfmiwS8gSIyWSsXTs
hPT6FMb91gMdsXpc20X2HEUYqzJjxn9XGytPnUfyJ5d+l/9W5UlB4h88Uzeyf5jTWC6SLLbXfaQ9
hBhG96QZc2ue7Nfuh4uce5dUVJMYYuwcjcSFKWW4p6XLRbh26NOlTYZn16puQx1fj+vaC9ykZJBU
z5HfVFvMro+2riQHyA4RDb6U9Ae9NFfdGDabOu30NSoZ0BwtlbV8pxntsKS+9TgHPhmowdnCk0aq
X/Ruu3q07/X+3CgW1XmivlfpmMUgy8dpNZvW1st750EhQMW21ZtYIe0sZHgFOSVhFkXdLSPyvUns
3FHM8dckifQ7S9npkMFEBC4FxLhHoddTww3KNY6ID6k+/n+h9tNU/vrbX94/8JWsoqato5/tX/7n
lwzu2n/87S86oD/U0f9aqH36NfzP7a8x+ln8yct+B30ZpG2ZyLE9Q7XtzyptTYUBZhmOSTnDNB3d
Rh/9GfRlqqbDq8jpckVkVYMAKPzbXwwB+vI0oqw0z1F1Ipv+m4gu1/P+KNJWPbTemuVapEpQRbZM
le2fwp/oAaUzBtv4BqMfIf62Xywo/8/bJB1vPoGpQmnXtL3GWIQOo8xKRjZ21FTrKrR+0pJQ1ugq
igGquBwqlhPDhC/u09VcK9n0luEbPhgl1Fwvr0g2krO5SwjoWs52gq0r5+QkcfyKwWwPXbcYxy3E
6G1pVHdVRrznn4K9Ss/JqahjAAY2LJlgcsL4+ufFLjMCkbsFQUFSiMW4bT4IxJLkhcjZdhYKlMyZ
LoEznaCoyHAXesOfUWWiaIeeat4Rk1gcAjExBG7xOrE6M9x2jPtiTYTeJECcchKJRWTxymaOmhu5
qvStcUmEBrmfkgPY54LwZUuYdl8UD9QD6o0vQeQUZEsCqQST3KGeu09G2hMC74yPtDpUwrQsJ3Ix
jmiYahGPb4UH1BHXAXXPxhFB7Eo8Hh23oPaPOtjy8WiX/Qc6FAR2xrCyyR2jVJXdtmF3rmM12ExN
v3UhFRIqjACj7qJ2m479k0+AE6ZRnOFu9tSFpB+gPT4NWmJtJ8Ys1DIO7ujlVUj+UePUR+hp9bHL
goKWkPbuJwS4GEq0rgez35C+rCyUZM7WxYCYkuZUnDbFPsA8dvmZYrvCyUsPY77lcfIiCY8BoKQN
+mG3bu/MYrBXyLB5Fg4dVV2fKKhlodq/IEwQ/gU2ACh83R3knPf73HWdgeFSsNP/sM918fo6uU71
fMqSFXHP9QTH8brffzjM183ysIEeEukkZy/bEyInhEtcfGr5WS354a7L1/f779fVJd3zJMfLJV8r
J1kNGfW6eF3Xp3Q1FIt4dofx5X98nE+nQH6868f5sjjmMfp7Su4r+eJw0Mpt3fiHVPxdIvH/khMw
3n+fSzAfJ4vrstxc53ECTE/sJLdcdrq+kpjx7UQhfhnqDL/+2WG/rLu+fXkBY//JJ7nuc/009HBb
xBoYSq9v/mf7Xd9OCTokeIl3c111fel13fW7XdcljX6ubXviChfnRLedZ1qU6OQEkE9CwS64MAn/
qnXlHzixT7MSE6ZMwTmmILPR7apRETUE2tIWpPMrWEzOfVmUh02chHad3IIvDSrZhV3mxybVDSoN
BLBdPsr1Q13XXV4sl+UHuRzhunzd88u6Ihv1fVKrxX4Q6MjSfzMZ+IGI2NrAECMvHSmUieUoteEx
fp2V3MQLKPHrJgRumRFtJVEpor/MoHA+eMsoAgIr8VMSPFXLR8KnnehSsqvcpooHx3VXuUj6k7aZ
EuskQWQQBaqDa7nlZdJItq2m1Chcp+ZebpD7yTkLbNXfAWZyWb74uvl6GFkvlYuhanmk2BHTP4uz
kwk0r5yTE6vASVG5c47O4fcNbWOtooTCTscwxoE79OfJn61rE+67pIR34sE3yuegmNPFX1CuI1CF
a1JuCbRxV5q9tkUf5KGAFkl1EwkGGw1e8dedL6+TaxV5WbcoEmOBQCY3bzjISScAyZlEJYcEldji
4SYn17wLLD8VQzIKxOWSce+aXGuQTs1BTnRHpT6cx7q7trzgdRSnyhAg5xJZ5iFQgTuPLphnUwMF
5dDXXFkCDD1gtPk0ketCqNFqPjJoEoE+HQVNuheT3OL75ujGG5GmlzQgqOVcjLytF3jqqQNUPYiJ
NgKvtjv7EKoZ1De/JwEsMOeH2i9Au8RIGeRvLn/fSRTFU4k7lis7ee1Y4iGYHmfJ0/YFWjsRkG2/
HdDpyzMhT4xPX9fU6Oz6JF0dPEHulnMh416XucnuinXSUVzLJJ7UEPRvfTbhl9ICLOBsSwQ4molB
YMLdCWC4TskTzhAMcU4UzHMBFq9LB8KVpI17AjweCZF/EqrtelSwxTeAVQ6EqynrSEDLR5f4cVEi
dEfGdGrRqjMlljURrFa5LIvyl5VyWW6Rk1xSW0t660ujYFj9snzd/mkneRC5jOwGdY3e3l4OOdMy
XKF5I9pbMR5dDbj7KDnvKiXGi+BAqg6Iz6ZDCxhey3a2AMXrYrucSGmCnGsMwZa/ShWu+7TUJ1Pg
DeKYoqF2maPZdJmrBcxen1UfoQlCCTmZOwFUlbNcZQglpFjhT7eT3kSRiSSE1Zd95N7/h3Vyl8u7
yJf40fAReEG9vr6dnLt+9h6yEMO9mbeUX0WerevX/bIozyDFfGu+b8VT4TrRXK6y6yJJgcUB7kBx
0IBb4ggnPlY+WgpESioQgj+8GBEfz7Xra66bL4eVkM0vKx2Jqf3ytnKff7nOFsxPA/inDapgoeNL
OcgJRnZ+oK+zchlJ5N93+rq5scBaLf719k8H/brrp+XL7Kdjj/rIv07pMCOKt/6n7XLXOSqKfaN9
fHqPP5/983e6fuhk0p4mr4zRBnIyPh3jusunQ8idvi7LlZ9eftn+6VAGhBikiodYYHGvk/T3xQyH
oSlIuXLjdf11X0dQdktwu9dVvgmLV7cEllfOyi2doPbKuUKQfDMgfjRVD1f0oUQZJjHhPoTZICqS
QEO5OW0lgVjsfl1JiBwUp5RBJ/gmAjUsNtudyDaSs58OJyGK+oB3biln5fbLO8nluJ6f5hKSGtGR
5B1dX/71mNd3l0eXm/m5Hwg/hXGXjcq6r/UX+V+5/iPkoimRzZf/hS1Rzte9VEF69gm6QAjLI37o
BciSygDTQbR1rhM3ZzTOExxpZ6wwbfqe1h7iggF5OVF6xqXhdbCcSSS1nPV+1Z0VHUav5ymTigvX
FKjiUTTfrovZuIljFGlEbkzwxg6NS/yGJUYQJnDShGr+mjrzw+dBnhYAs5ICEp/2CKq1Jh63f6VI
mB2jZgLApJlvaD6wSIunFcEhb6SFwFVAICy+nezIXyeyhz9HYFPNAB0ByqD4qHb6CkgWDdwwMQ62
wcOc0XMM5jiwFYZ7B9N+JuYZRcx4bCAyoRruD1wwILZSQkWoIysogOuE1JF/9F3lUIQcYchGa1hX
NrYCb+i1w/8P2P1f4vQtS4xu/evxuuV7Gv1G1+iPqQqXV/1juE4z/6oZruZYno0DGRXR76EKWGb/
aqqW6iHv00zipa6J+qb+VyTguudpiPldEXV/Ha7T/2oZhms6LmJpw3H/u0R9/etoHR8Lj7zt2o5B
eD9RsH8crQO7WUCz7MZTjmkRrZm6KdvRvOkJT9wGJZSrwhzzfWdG7qqKoDoowpaitTAXI7977H28
VJma/uQPc0PyebjxjfwU2XAhQxCVen7OVE85MGTyFiluiQ827fejZ+4ar3weKGSf83gaz17r2ptP
P8SfZPRb5pdhSHG+VU93HG7UpqvbXzLozXwqEy/s+lOgG9kW4dhSb82fs1lbu7AN8psC/9RKy9Aa
5TWB+V3XuDf1MGon0n5/teFcHr2xPxc2IZK6luY7o1PajYu15lYYD9Wh7u6cKDSXnjkkO2Az/aIW
KW0UUj7g/EU7dcwfCqfTcBajt0Iy1K8xR/RHsIDt1lbz30A4DseaofzFZBLNlVcDRgZuE0ZHaFTS
ohsZHdAaEyFka3vU/KMRDrBbFXfVMFL3TACqS0kE62u4RpNBdXFylUd7Lo1dbuJUCGhg/Idzan/J
36D7R+a+YxOO41mOSmn2jxcLdq3Qtb2pPZE21G76Low2Xm9266B1gqc+UAk3n9F+zOga0GRH27yM
3ygcfrhm0Gwjr9IRrAEhxdl77nvoSW3Rduvc7vUF4pJ6rK3H2E6TBw2tDidaf6YoBCXNt14JjOiJ
e0OJ1pd9fiTsco3scsZlF88LtAXDU1LQqQzt+HFMw9zGThiAywpLrFJ6VpBNqYWAMH3c2gyFM+zg
pufe8ldq17cUjjUC+CZ90J4Mh3PpzXcuKXwvE4W3nsjtVWuV4S1O/PNEndgpgV4xltLuQt16SCJ3
3sVhm73o7amyuurGMNJH4uuGw3XSewxbT1McLf/9Na7985/XMfE6cJWTCmUbuvgPfBpqx5kRDEqZ
Nqcci1MwF0cX4SWnLlbIWUNQBZMrOlLbtG/H3oy2CY8j28/XlR4eW5haBz23Tl1rYrKByGeEyhZ7
vFdV6su//5yUHT7HtqiORmAL/mUimlUxEZfVp49pqfgqyibIT6qODzpOCKRHKbq2wiFa4RLy/sPb
SfzGJ/yEfD9PJWvWdG1qGu6Xv37J9T9XdVicVkgqwrNC7DYCqYWi6BZGWcI7pjbJ4TLP3mPFH2oB
3W5F9b04eph5g85UH5wHwl2Cl9YgV1AdDG5n2FVRe6RtpLwUIQpMbPXltvCJimnQF90W1ICBhIMV
a1Tfvv0P50984D9+If5rugVIhbht8TT54wl0HCMKgzyLTpZpvDnEGxydkIt/dLWa2xXalsBO1LXj
WP2agA3lxuBOxEBvp5MjUz3gESMKQEVprPEiY+Ju2JTanZwkpveLRp6zNyL+gpM2J6tBhR46zpRz
m7De6B0QwF7j28FyGDZDh9TGr4ZD5aLsizKaGnR9tYMaVeamqZ30pFJmAc4VC3sUUqwwPEyaH560
mIIp3kCXbLZ2GXhzwy2gbDZBOeDbIHfgVhlQ7rTEp+dUzQmSBaKgNOTNN7AKlZpkKp8H6op+rXbj
AmtEkJ7Mu8BOqfcXyHYxE+anf3/eLR7AX8+7Ix6Phu3pJg8S8f/7dOGqdmfl4KCV2wnxvz9igVWs
gYG2+nUIFW68fawvh9odyGyfPhLNjX8ZmbbS42JA40pRq05Mm3DQWN0ng9JvW93xH+JJGReR2LfH
V4LP/6PrkhNk0v2o2/FbLKRkGcyHM0zq6a5K4UfUVsqdKLfNd1PzHYLfH8zKBYZXN94aDg1R3NV0
RxTYgGlt7kg0QkCA3fSR2ry5mfTK3IWzi8W0UvMdhopqk5ujSR6oTQxbPuBgjaq1aefpCZfSovfr
7z0xEGfUJfWL6dzXOm57t7HAm2j/ARWje84/XdqGib+egCjaOsQpOl8YNnbtRmqNIO0WtCGFKi3V
jp7baUe1Gcn8DCJtm862u5Mb5GR0fZxIVJ60Y63A9NhcX6P5yk/Ey/WnVZ92sZxYQ1shXng9Wt9Q
Nu8dUp0vx5Wbfcx7MCave862oiwB+mKjtxEOyZcrQ01aBEyLTy+UGy5vKT9gmKn+xjPNl8s6Q36C
65tPHrmmUEg6dd+E7epPv9N1778fV/vA9gyKS5wp+Qo59+nDig2XzyS3XN60K7NzrK20GvWi1brQ
ScVucgffrAGBylm5RU4mefrlrMlfNqlOIc/4rdaD1PABJRL/c4wEOZHhX8FR7AVRsfdgK8aCstj2
XbccaMe+9Nb825y2yWZqnydl+K0vTA0ypXETm/Nv6tjahF9FTy04x1RwHcNk/FGiBVshf4yxopFY
T+Z856nls985p7hBbpI2dgAMPv+mk5iPEoq6XadC9EV1idTqyAMfM6kgTsY5RWQdKxaIZiRGkktZ
0UzAfXjSBbNyGu9xbiQolNFAI9tpB5tEJHjhy7nFcZY4JiI2GJi6j9XAVcfHAU8SyX8cI3IRz6qw
MwVDsxI0zSw6mMA1G0HZbMBt2tEHTPJTLyickaHs+dmg7ALo1Hr93AVoPpN4cBYqeSXLzG6nFZYY
IiAF4VOwPqFTPISC/hngmuXv+2amb25GLrU1oeHG5wkcR5BDTVS3MTDRXlJFXfiiGaDRUhBHE4Ee
FQzSJgoZ2AdLOks+qXFIDOcUBE14VFp4D2lBRrfldbsa+WJDIsKNhYKO1clrglkwFCRULR0/Yqt8
1BnLXhW2/hAH9S08IldIFR9mYWksceBWgrCa9gcl95/AcvirgMhKLLLrHCSrA5q1FoxWeKCM6Apu
q2G+JWBc/QKeazuVAGnJNHEFtpYMha3L6MKxULkzakijocLWFESBxNYhtFie2McERssKGC0kWZJ4
LMGW7QXzKx5/RlX6gHeICGCXu6Tg0ZbOuCE8B5W2U6FZG7nAYAQDCyEoqCs6QhasPWo5DPDzkjC9
dgfogcd7CDndYqAdzPO+q+KYu3oOabJFSKzBrFroDREfc4cxRc+4FSfOsyZYu7NwL4jMoXSsybNo
AFbMxMQDFBuXdQ8RxFHQiQ3ge2c4vg5J6un4Ylrxh10AAx/rfm2Z8UMeFPWNSwxWIZDABRDqTUWg
Y6z3PwwnvCFfEUx69NDynF/0cIVz+MK9itsZe2QEV2GhiYAZM935Chzd1HoZSXE/DyVAxRDhatn0
d7XEGNPTm+Ea4wbXkQjZoI5reCkCfoy/lIAyAUR2ICP3ApHswUru4/zJgJ2sulGwagpwyp0KWLkV
iOVpJEuLsK14CWbiYzaxZuoCyQwrAGEblAUBa66gNndZmxAHRvCx0GbVgJ1VCM+WQD2TtUKocYip
KXEDKkvTJo+dH70SnLlhpQe3SV6mTkno2ZUTOibjMPlTvrYS9ZChCQQgj5IxskE0Fv7IXwuxn/+e
2UqLbjHhOhjdDb319qBOJS6FYDr1T06cno0hXKvcEBcTmffLeaY4RyrMsLaIPu0aU0egZ9akMTdP
VU9/kND3G8UpcJM5/JVHeI8z7cuF7RXPNLYYefKeBzuIN3la3Ghqk+1bvfrONYSVJ3fdnZFk1QL0
JsyLgfh48uy/K4i6ker3ybosE31jFigrsy4ldS25ce2iXjtppi2KznzUaaGS05Lnux7p5VJXKjLB
PPfX0FS47awmXymRc6Q79IMRy2UhznRkEcFpusqLEkH8ZeD/Ww+/nK7YuCxnkObmvEV/fUvS0LAE
8cGII/TzWGDQVQFEtwQaPaVXRPBBfJ9CTe/1qblrqOjEtbkHAx3xA4BesQVsvRTYdV8A2GeoYaNA
snew2YkcxXejLxsBbU/bbyEM9zEB5l4LrHstAO8epPfJuisqAX73kfnFpYDBCyx8aN+3M+U3QwDj
CeM7YunpFh4s+UnFrjUScbg1NQIHK4DzPXFYLhEcJQbL1nqM1HSLYhpAvUDVmwJar9fZY+6Dsfdb
gPb0i0Sia77VrLcO4j2elAQArfFk6e6N4/MLz224d/vQXU4+ThSE0I96BcRgbMdqqRcgKHrjnT9Y
TyIwEm1unMupboDY6tU2pFU9J7gPEVzAVkuCbYbFY/TUfDXV5IbXMYu1U75UifpA7XH+TvgAMdbU
1HJP2HAN+7WuxlPIrbPM5m3n6yQGOOWmwkS17IBtLwCwkGQM54s8RmULKyUjSH+c7grGHIBWe/vB
0GhBG8ajpqQhAzgYSUpdCVeEb+NoxhFUaSRqZwowd6/1YBqW1paBiTvgwY9kEu6KgkiC3v/V5ckv
rRPxG/24I/42W2ra+KrmWo4lAq5VZA6oJcpQhL4i3WZgfmUO1O8CKi6tlX+z65KbNBc5KbQgSXCg
ke5c7YmxaLx6ww0mKg3z5xCBh5p87RWjPdESqjkc+8BTTnlTqEu5h5zIxWTOg7Nqh+PRt2ZI6eJl
4vUaJ+YnQDWch/OsPOCIpqTcp842wBP+FLXqb/IYzTCJWLDuW8XzdGNmKnB6z1HOk5Lmy1kcIydu
LkvbH3acRKuChMzT2BbNTdqRSk9mpvK9h4Yij+XMGcVfnuH3pJkUe7piBAdmpCDH5IcsZid9Rwhd
f+iZdrQREb4qlFYBwCjFDcMuwy3GhhGFKrE8ih1s5K6cepxzKDNF1AAG52ZI9iHS6fva5NK9HK2/
jacm/ak71EUJrlPPau62B5i5/UZjqOXZL71XS7wvHpfb3odpjiW2WY9qEN4MXWvdBgmPjNL0pjfy
aNaDZlcfo4N9eeqq7pEmz3Gk17yefFC5PSqre7XzMfGL3TDdGGZp/pgaBZNHlBOrEozawWpawtHU
WsTluy9yT2s2T3EW6t+6wB3XkTOSkg92+xSuEsXMV5rXY6gHf1BUVv3hBlFNwqYRP3p1rWz1adIB
DtjKvVnpGhgdvouJx6NW8+bHSOYyUG43PHdO4R1sJAQbwW6gB+8+yROkpdUdj6vqW2qRYcD/YDhW
SVWfLGeIV4Wq1+9FgRFbHLW0UQubRWE9lImf7nAi9ru8i6qH1ICDJXfxaO26oeu/o7/1luiNzZNn
2MlRUVJwJG5hvfhe+Ch3DbrgYYjFsEGluuu6RP+ecd0h0M8Ummqd+d5irr2cSIra1KHz/kHz52bn
BmG504ZWffALkp/k0QbSDsvO9RZdwDGsBqF8p03lTaNWZJJO40QMc1b8HMxvypzq770fqqsKW+QN
QaotAnk61XKHXDnWhpn+iIGxrxSFZM1eUcITKVju0p+M/KeHiK8etB+ZHZYr0xyKW8J3Id4UWriS
RxCpi1xwuF3iVQqX4da3neYWHkC2quKJtERiUeRHqTtGV1vHu3URzN5qZYcmv3B5JjdGeuP3O7kX
TT5r2fJep2JUjBu5g0q0+fukPMjPY5NYsgSwqJ6S1GxvvMYyVsM8N+89uVyXDxTO/bIoPB9/iIYN
Qnjtcvzyb4SqXfZgHKJeunjNz9w8CVwUFoC2mNq3BlabfBfLG/ArRpp2TulOH1vPKQG49/53PPmX
r41BJ1pygsK7wLWyYyZuTaJz/92OCnbl3M8tP4/u+c1dEsC8mFNVx5SYht/zqdvId4GlZQk7NvEK
SkTfoEL7EeX4Eq1oesXRtJXHaeHFYRi0k3u4G0BjeOZubFuJX/sgJ4uG3ygcGUoI43q8b3QlQBoD
LBvXjP6N5sFB7pEELQkh/CXu56o09zokyk1MRl2nOxDgtWAJWHF8R+bvEY8yRSQxFvqDVak/ByUZ
3/nzEHLh2/7ZxT55CxNMo0DHC7AcIsJ3rOdUF/RZm46NH+rDm9Yc5Qt1Kx5JOumSA8/zFAU58nbb
zZ/lRsxyIQOopQ0NyG1PY2lll6MixXsASNg9xXVj760qNddFEk3v9kDjxg7e27HONp0aFnsvVatn
nQE++fFJ4R2WDGsZtzkup7NGnN1Cfsy+H99ay0keu8Yw0Ny78VquJ7aKTmQ7fIc6QeuETI/dMFr6
y+yYO/kRC2MKSMadNLBNkXFnBUR1yVfaiQtezEnd+yi29WM/ca++bPC9lQ4G4BUOG/odpSZoxrOT
VzUyV/KQRCZPK3eO6LSrtX/fTmR6ejadNIVMBOjcWkvMQ6XdlU1k3MztoOCP5buPZbhnmGd+KXKL
/pk2Opt49ObvpUrTniLjHWUOTGgmGPWxrPUD2PPssXOV75dPpXOhUYEdzmpkmbeuQl1AbmjC+ZQE
kOT62S73rUcAjz52OPMQ6Ihfvptx4BE7Ye3DtCApj8yYm0gvHi5np+lygq8JdIkz3yG6qAkvR621
7pnwP//R0Yb0MBopEbniS6TKUedB/+YGFXEfRs4lMxb2s1tHdE/ZrmiKtpSXWBcM/lledkTJmW96
vFX18CfxrspDoCXjAbZIvTZ4tre+6xA/gY0KV3m5r2P7jfT8Eg0e5osiDGiaYDDZ2mbh3JYJfHrc
wjN3wp6navfgqVaxjx0D6pxKZ1UjcnlQMdbUXof00Ovdc9zOD1Nbm7eF16xVt/RAw3Q9j5gf9gTE
T4+gMhoDlIu+GcyVN9rTivLLm+OWlGe0CNLh4BbPhevto3gYF5lfGYexd3d1Th8QfaBz6xj0qgOz
05celmRt1vtHJTXfGMYAyetaL51OBqGukzDV2a2+CUX8d2OVI/kUqMnmNqmOfuWUl0mQkTrkMJ4k
frT8c2yIjBHpev1Yj1W4lSEicpev8SJy+Tq5ppGMQnAe5PNRvkweQO42y3K+nL2u5DaOjcuxwBqY
aCIuESAJKWAkjjrLXmkYLnCb6ZZjFcvRxovfJ/hWHaL2oogeUIh6Csty+xKFrxkVLhrEmM5rIc5s
RMRJJSZJp9LWLXva/HkyHDS/GQ5DG3FyVWVlubOFHRtNZGq/O6067RUhJijqFJE6+jmMg2nHQ2CM
125/dkxck3KHXlBeEikxEBM5lxxVBqd2xqg/JikhdA06wFb9VSgKXygUWis5mTySZy0PS3EwEBQ6
tOuwy6Z1VPWvURMURwAcCSFzi8ZpcPBZ1TlzYDAFv8emkHC21pMBs2FCpKKt0GGIq/5ZfjlGR8sD
KPNMLblzDMV8aM0fCUzNo0JPZZM70bPWo9NvmvZJjcMRvz8vQL/HudJU6EFxq91EWqFs5Dq5NRfo
WWiKqxC0zQp12DJ08OrmubOioYDs0FjK6JbQiL1VUdKLK8gOR70SK2B97C3NsacmYbXRKHchoK01
xr2TSdAkyrwXhbzmtQyQcV30FjI2pgh48Ba52kOG6fyDn4TJitEr63J9XI5uCTWQfF/Cjb1lPJJJ
Gprtnsi7XUPJcDdrXb4OuFVRYlFTOstdt7IthhziKCUgdXaUJQoUWBptfd+ZebdVBX0Hxeu41Rvn
xob6AyIUF8iCKjQFkdLDK1EPL5EJ96OosPMFnnegs2i2yEpIZkR5IbQ3pN0zCNlH+H7dURMUZnBF
ZcH9N9antUaG+0EZ/Z9D03zEDmxBt6sTymvGyezJ16nBeaRzFRCHPLx80flKie9FEkwWGyCn0OyJ
g7Fn+E3GC1pH+9ZPb2y3c+4UwpWOqGBoH8alu+946W0z9KSVNZ65qSuFfnpsmevYIRiTDLFu6zuY
EjubnFMf16beJwSYaL23NnqtOynRHO+DuX9prW4+trGRHvPGLB9m/Kgo0AP71rILYxMbSrokrdta
UoR0NjhqjUPfacbB/1/2zms5cmS7or+i0DtuwBuFpIfyhkUWPdkvCLYZeJvwX6+VydZwYnQV+gG9
IABUVzWr4DLP2XvtCVL9DNg/kXHsHo+GdTBrFrlj5Cb6ZJmQuBWSgMfIum6SlT4/RfYYXjMCsLZW
nhPurufLg1ZSZeT/IfWmp2abxXA0CbP2qK/gxMxHwzjURQ6Tyg4uc1fjE1gQ+GA9RgTXN1W+F1Z2
hvBQYeBnAaP4Gggd9VRlgqNFjBVLoczXIpNhzmNFwoHuaT+iLHnWA79bMwAL0Zr3hAhoYKAmmg0U
RDy9+a369YZvjp+hw57Ma2zhOfKEwxTcT2EnMtHZNoz8ua6HhDQ1hD2DabT70apuig6o1teictEI
LK05rbSi+h7CqIEyDysxdv3Pv1/JYKcht1Z9TbJ4naT9SS0oOfWnxHsJoMt+6oK7Lr1LSkhduUmC
thIIl3+uDUGKDsNzXhYpeMon4GWryADrlMiFKXVPuje9RRk9cao118JIdK7ECGx2H6aUg4XM6FLn
ube2Wu6GGriRk6NZxO8s+nGE8n12ALtlKdEvuhkyOPJ4jDZ50H8u1CYeNS+Xps3hpFM+d6sR1b38
JmpRIPfdhCUyt8mJw9MiFwiz820Bd2dl6GSulktFuq3+FLTc5XFFDZ8LH33o51r45xofZuHMppcP
7HhEzW+MJ7VmkwH7l031go4sDYtnfVDSZLVQeuWsKZ4jG6ixYn+pxVfa4Nc+H6wjgMbIXkMyIaXQ
QqQXp0CGYt/DMWy5z30EXTBc0ID7DPZOmcxljIETrZ0CSrhme9NxgXfgGTXpw4GPbxeULSkg2URp
1OfebuojZWhaoOZuGasXe1go1Nj6Pbm/FmOJujqPBlmz3cz9IpI9WK0D/kZaPI1Sfiu1cBmtryo9
ITFY/iR9QcQHcQFUKeVZob5O1nINhUzXdQ1Mut+Dx84+9J6UL2eAtzsb40Hp6dVtq+fq3FTUDGmE
hFfKa72M9wWmE4/TybHt6YTQBcNXMJYgCIiATtMiOmbwj5kicdMmlaFDpqgXv7cDPNBR2OdHE9P7
RqeqtrYRVhZNUJ/6lkg3K0Tuh+/m1PUmjij4UiUW2/6J5MXqBJkIpbO8Hai1v+2LXE5EIs/ouHJe
9F0VbGvUBhdg2ynpAGQcZlVW3tArBF1s+MSexgTMQQCb9h4ZSHR3mYyZlf1ENhaZLVPq302uueuZ
5n7Qgyk2gKgdCtMk8hVhOB7HRruBomlc+ikBdNxG7Leig+stxM+h4jmFDWDzKW6+BYV5SWixPhUE
9p79wYL7+hg7wfRQiiW4LdEYVJYkkgQ0BK2Y3pJNS5xYZUPsZxKL78amxtXbabA3fBdiLpIdICDm
SJsmH2JqsfDKDKfaF0RrXIsxK3xG70W3iYuIkjL0biCwJE0Y3nhvUuHFr9DomyEfx3vPcZhGGeDT
Y6xB5qKV16ItqRK71jX0m3JtBrRuWpLnPIovb2QFgXJr5N06JVdbJesZ6MQIk7Gq3WeKXh2B0Yl9
E1JLFDzlQ/qz1UNQsnKLWjxDwIqbSp4G2VrgJH2dSns9a57xrScxfmvZBuoLs0heJ7uB08J+r4Z4
NJmxcXStrH1pi3ZfVanzEIzVeztH5ibILGpKTecezBkBjLk4T7AN2lebPv+xxvK86Ql0ea2MxdlM
UUlTSL7qZ/qanA5S1GvyFEVB0NAqN2KNDFvEqt4wt6+eS7CXHwTfGxvft2sRZVVU2V7Xu5hSzi4p
xumhu83cVNyphSXqBPHEFBBJmaGUqCvjo9NaxAOF8xT1gNeYqiU74eTztafdztzjpek0/8WaRXIo
R2CpedNvtSo2r5FcmxMsjBi8q0Nrw1SmVZ+B57fn+xjUzNp03Jmsk7kCbDB0/NSiWU95Oq+GFIqi
US/hyVu4A+X93B712DEPosx/FW2vA4Cp6xdEtPQ2EkGxzV404BWIznwf+yTjBmCvPCu/D9FjkA2H
qLb0l8lPTmKCTpS6UfPkmVNOLu/QrlFwUU/Wb3FhOPwRHo8R4tXRyIkF2d/UXXCg4sjP8nCVpxmP
wqAT9y0O3DNxOOEvK+uKrRBIibYAYI9j29QvLQ2OPqryO3tJEX1N1q0blHjbTfMJBFH35EIG9FKY
53OXHrHCi7uSb+F6c3HogNPfqCs9wf18hhbmkfDTzbyHo8ajrnzIYeZcML5c1JbhIdrT9IbOjQdk
3pKkiXCJ7w7alNuv3pTv26Uqvo8BdbZwSKPbIZ/emwkCEW1Rat94s4+e75j3jlwsw3LjpNTRC93O
mLF43P8aTrIgzbsr2qd1j7RiZbTtuElCd763nKWGR0O3LbRgQlSIRcqZhrYZMvYMh9J6MylWruIJ
mTQBB999wVAClgd97f4d3ZW7mYRwTiEZKE9BQNnCbfxvkSwlUKqsb2gQATcpAndXZ45O62OefxBo
uvWXeHkPggFFVB4X5Ipa/abWKzjwJOc9dgUhuj0Elx9TlEistftLS5spIwN+jPYMzyDY1eRMWBS4
EEBGu8KPkXb3enDfQ/uC2/BqBJH13Dh6QgORB4EZgzSF+Pp7U71Kh5MmqcNQsRJh8+hO3Jyn2X6z
cVftmzBCsiI3m3Z6IwgExZ05/iEIRyUahNz0IcjvZsQAZz8NGODaVIAdt8juqFoWa2hc9EqTmboJ
5V3d/REUtO+ReBD/E9IIoEsyHyLd9x4WAxJ8mwKKsq1lfCr3DrSLP3SYHhXN5FeyYbE4a1Nxl0eM
kpIAxEnRJvRx5iyl2dDu0Camz1jU3/UMsBjXh/9hCv++gbH7awQrNmZhGK+W6kDxB8CagCfr1A63
5Qo2Q+9kEKPnSJxmz3XBz47RFgh+tNc8QJURqXxbaxrGuyQ33vMkAtyyCHxIi4c3Oa1fADR5RWo/
Q+YeHwuu+dKyu7tEi8q1NvvGkZPI5mj41bbVs2LTi76Dzuo653roHqsmfzIaC3KNtXzLzSq2SJ9g
XiO65EFowti0pB0eoqUeXnnPW9ba06pruDBaWsXrxlvC9dxR38LWwRTNtv1XUnWB74l1Jiz3zaLD
X5THqdGNOwvKZB7F+q6xQ7JD9PhgUUo6UGZK1o472odyKHX5fIXG3mUO8GLqMlaYizu6wkwYiapZ
2xmQnao0vccWQf4KqoV7yjOLnp5Teacu66Mj1aNlb+XOJc30+D2OUpKEc+17TPzYbkgn5q7RrG1m
7sg/xPTTnkZ6sKNVXyzNrtZlOxjEnfcvkybj26vCuYGL+a1tjfYxj2qc8rK+6fqt8+G/T1Ud7UXn
GE+jYeY4AgrjoeThCftK5Ix8S+t5WbyPtDY2Wlx1K9d1ze0SmtHRMAlTBIgGV22hMOfDljoOjuWv
0jZgdtb5+Z62CA8xEGQ3SGWoKySVt6f7VV3sniQSx9YuKSLtLf3i+qFuyTDzOxDzv49gZ+YbKzKf
3EJMGz/IxIdI0h1qZLxUY5wf/Ur+Krr12GSJddSzHGBmSB/XMMTGGpzpIV4m7RZO5V5tOS5kWZ4p
4iJKEjUx80NzgcLmeIn1M1uqn61jELXO0d9GIpmYRngfI5JYYFEMxdZeGTe3XUcjo2mWZzEhvMA0
Zb8Hw3MZp/ONO/ozgkqhXSzdLs7zLKSUSD8LyKy/F22197T+F52M65iGCAs1i6FFskxnrZpv8M2k
zwngOWRRQKPiMg3u5qwP7rgqgQ53RiVWaLZ+TQ6JsWkMRI42VfpI3ljbwjVuZwjHka49CguLRinI
g81cc7mtyuxSOkzFxFTG6yUkaItY1GVnxo25UpNpUfTdOcxNPMUieMwNeIxDklz7AtnDBODilluU
V/m3+ci0qpbfEP2Tdmkg9hc4RtPxmczW/kLxwr8VHQRrrRmclzaO90UwQ8INjfpI07gmNFBUW/CW
2qVzmuDExz1n+viaMKl6MSegg+FYbqcQeJzsPH4kcVNu7HR0t7OYGaEVNBD4NvnFrkdiGqSXEgJ8
t3fq8gcV3rsuT8z7MYv8XUZ5bFOTjLHHZxqtnNGF2+iKE3Rd8eLq1NKjIl4X8jIZRImtLWmm+2zG
0VoXrpzCj/dI7IuzzdB+LQFLxI2JfTe08puHz5E1oS5Cx/ojlCNKbcIU6UO9TeAq+PeW1XjEEA3D
d58HC86neEu9KEceZCTXZZD9+1DbECjXP2thSjxClfCoC6koLVUEAtOFeQ+e7cYR1qPt0WVxE225
MyWhd0SEfSAvJdzl9D5o4YuPYqQJ1LfFH9Ro6KoZXnEz+oyW4Pc8NH5NoKGdVgfHH8Z1aXHDXlwn
P9tFNa96K/KOmp5X5AYZgNDGHrkY7LYFmOVkHWwyzmqvyl+dUqfEQr2+7DKe+dD7v+s8LOAHFo+1
l95BxwRHNbjBXWJa3b724uE8V0l0LoyIILGKfqrZ08sC6ldUTUTztsiB+Bt7WMo8w5LozYm8kT84
RPWtbSqjFpcktba5juOEWJ+hvJqp06/5E+g/GUyF+Nr8UdZz1EFmzcrovk4zY8ufnm8pYBkPRZPq
D1zALfFqHZ1RG9LtbLeEhiMVL8q43WqJyMB5DFCTgjiE1K+TuWB1yKJ6sz0D+mvPdcJTvmrnY4QA
f8+IA3JlYOZbvcyxGfPKmfxLqB2Re6u5aLIwHT9PbX5pst46MjYpN6VtUuZLY+vMMIunG8zdrkmv
U+80Zz3TLnlsZrd+lnc84eyYXD+eylmuxzcZnCi76MTZSMKjoRfaNSRqfkWwT3bJqYa9thk9yrJ/
6aCX5klx2/lWfqs1i3HsnPiqdhWZgZy2MNdmnc+3tZk9RSC3nwa9M5CXBq+ELrn3SfM6TPuJ0slD
mlQUgN3G3BOALba1nW39ijoJ3KwuBoMd1ctmsNpyH2kMdQpnb9Ku+Ga5dHzTyvnmuH3zkMIbB7xX
uN/1xsCVHEWP2ezhT+6w0UTJNzSRwa5x3PLQRd302qFLSku4aWTv5UdNs8VjRjpnTvvj4AeRkBEd
sPjMwmpQu5SP/BoUpUgKPKOEWUXz9444v0K3vk0RqdDpFIYHErYmkN3ZzTwwzgGg660Zy7QfHbJi
grxKJHYEH/TxtGD84JdI5356xXiyrFL0FDSYvOmVMQtCyrB96G1rY4Kku2cOUW7Gsg1gcbntwaGA
IWsH0UUtksnic0sDJ3XUrVu7857UIqO0O5sKYDy9jgViqCYlhi6xIOxHoET1UdNPYdznFxHyOCa+
kVwVSAGHvIv1UxaOJqGEov5GperaWeEbbJwDc3HoMuAm0JcyffV7P78tv5kzt7sUGD1yKr/aCdo5
CFJyDdnWkO+xKacc2Tl76hYaNQEzgaHRVjyljNuQJBUq9uTYWEnxpAUZ0TRUa9MI6XbHhCbItPmU
9GJc++B0zqC/mKhEOhry0baOHaK9sjOMyyyYZhII3jA20VIgNovDOcm8bRrzexgQ3QUg103kTgRq
9BUis4KGszTEE5jGeVA3xUmn8B0ILrRssE52ljC69ulRUcQMHnzRrYM8+iZAQ730lYc/kuEIGtEq
fFkmp9y9MMkvcbfk5R0Cky1JleNNvDd00IlR3GTPTpxsBkMfLyAb6QYWwrhrI9s7Nn75ZrSxcYeO
BUhn0hyt3i2fvdI4lVMDBw7Q3DaBqUaxIk2+T/OpS/ejb4ZPzTiPTyboZKJzf9LH6i6aE4l7ZsAF
/b0g3EyhRnmhqCrMPmlz8UYar7oYLbRZPS0IHeNkKbzkAEe2BWLd5YeuC1oGGCxcQTpbZ01nnEHF
jZO16YExEKroaaJ8VkEc90bdeYq7Dt6zXXwEJjlXjYkgpY0eawuC89Bn1TvMaho4nvPLos3uwhRk
IOowineCfVP66alwKuNCmUq/FLRaLsjxgF+02k0HpbKkLEWaEsLapouTcxWFrx014QMdPMp9TN+p
OV8TXOlRYxVPYWf29wR7rZyipEvPOLTQQVn3mo/eTqNn3Bs64ja6pkfHh2hLpdJ60X0r2SWzRvk/
c8wX00UuMMG7fRwLg1K9L34mC0TgGpnO0CcL01cB2prSxo66XmuY4Y0wBv+x8OpLDPaWopVDKBBF
srmd4U9xpwObHjJ60yNrZ1LVuZsGOLsAZ19dUdl3aldMJMS2rIb64NRYZxuemnmCcZrHKsjceqSq
iczyZjZhelHSWle99lo0CxSvvhmviR1NV8OBDR5gAaRz0yMiopucOj66/0nPX5jx3WJVajZt0mOz
C3Rv1SG8PNB9t6h8RO5NajZ3HhKIzjejy4hd66GjnoGjUXv2+m63CMfeYU1LoQ9a3sXtkzMC5/rB
dbiYSg1Op2Y7lLbAimozxcmSourBN+Jgj7fR3Gh59QxWkotvKa4NzpStbQfcY33j2U2S5hBFGQMG
o0LLMNcHumKIEdsEpl64kO9BHtbnIgna4AQZqSDqo6w/Ctj4Z7XQBM7nBF8gJZcg3yDHpoxQNY+I
/Y17r6+IQkwktTjKYdICPG8QQEB+JkPRvp8B/rktfF65gM/eaATVa17jbjq6qhvDOMejnr0bJdLG
eTaGrTsvxqljtHLKSPtDxamlaG76aGUVaXmgF20Q8Nc463aqzbuktfI1br/uMED12swjKb1insgC
ppKKgackQIIonZ2RNI+96/lnStr+mbCodCPSpdlqcBdXSybI4SQK7VGkT7a870ZG4u+HYmyfkIYw
kRedudY68bNwkZnYc7xs6nGqTw5Jg8ywRHFApX4KaqmCKT9EWESXeVBi0Lm/GxMuzFB/toZexu8h
vcoaUztqRvRAdL13O1W9+zR3XO/EOBqf8+ohnpc1HWlq1GjguvYbyPHlfXKZgzohsa5qE4HIDTHR
aMQpEaz0qoxP5DXbdzVMV+Sli70unfrNEp11HcefI/ni10VEWBkq1EA9JdgLc8ldZngVdqqZHBRi
ejc+6hLHjsPX1J7IgRh1/Wgm/ZULjU6+qZNQ1qMXddvQ2xvyVI0reJ54IjDON2IbDrKBnYT2eVKL
6ZaqT3PqaK1Wqxg5zwG97cnNTP22GJNu047lS2GOxGGVvvXuNsuhWCz3vnExDgByqCrL/WlHEbri
Pp0eRq+5YXQQHMYE/GlaZekz7cDgNpFyct9qT07L2NonHf6hDAOU2tT0Mis+FZSjWphoHgyUGwxD
/Z48Bnr8ZvkzaSKmPIkgCWu0V5wXw9GgoHLy+mFlERb/gG6aHLostg9qE7HXsPGw5l4X37iZSH+5
qYbWWmc+14ql6RfUzDBmptpdQ7PTL5U+6Jd8NLmjpzwSDSsSj1P/XmhgaE1PiMeKIbIWme+lq+vP
ictPEWnl7zW1Txv8drUU1t7rNOSTmK4erTy4UEYZ3gkhz3b1PCBsMtp1ObUBQR8VtwzM+DvMqD0t
xGj+RmH00Rrb6TFpxEgZPcMA4CJY7seivXMEuWNpTjb3IgbnGX41svLK7d74SjTGkrT66Dv/uY2i
+4RLfR87C/VFvbv2C/YT2ixM27vQBbAdT/536ZI1Uw+Fdhzlx1xH86QD6yGwtgmfbIF22ozdkxfn
062lYzaLEyGdA1V+xGTbnkzdCE/ZLrfskey9odz4JFF9dE6KNr5234bU8XZV5/4cPSq/BinGl8pE
gNXkuvZACZkMM0h77wgXXyOak+dy4SNGZuMgDJAnVIEW3XP/RG6fYePLkRtRo6RVkDdT/KgW2lyV
q2gJvJM5Fs1m8QJycmsvuVGLpKfB0cTWh6rgxugsDUBim7qH7c8t8thE14671yHTCD9Kqb/STx/8
bejSZrY0bVvRaUNebeCCxMiImt0ooEbh92rCgqbu0A30syTD27ApbHdet9dTjfqTTdqjS+8L/qne
ENxAG6+JA6ZAdCYP/nc8aMF9R4FrLXK/2NMOEFtuadaadG7rbFhnR5aHG3s0V8p6+P+I1P8DkYrw
1sCF+b8jFx4ltPRfNh8IcD7+Ckn9/cbf1IXA/Qd1JsN1/IDhBaN2PnP8Jbr/+FfN0O1/6K5NAdAJ
JCPVwa38G5JqO//AjEepN/BNLMuehZ9afEJSATLY1Owxv1ugUnWDd/3nv/+Y/i36VV0/nbrib9v/
UvYFynrSA//jXw3Lk1b5v1p6Az7D1HXDwKFM4dL4myc60CmihSEmBSSg4aaOw3qLI6RHmeliC8UT
IaI4XBEf++YTCrDW5/CUTuKNkf81RyKxTht9JqaRJIjB9XbmsKB4O8wItHMKmH40XqN+k3vJsglR
TIWtTyohM3BUozzV7DzfMUncUjDz91PgUMtAvVRXxYNw+zdrEftIBwre9uVtPJX7pvGvhpVVPAgX
svdaQ6l4yMkL3vXWewwwu6TLcjva0w+/JhIsJ1gaAdQZBMPJD6dDQKsVa1a/KmLvkgWztdbN7KHq
ku9WuoC7P5S1RiCeLh4yB6kuwQLetiYiHqtAtcYWsUXkQFOTQGLwSxu/oME8aOUftJL2uj2dk2pX
1sN2Ef2VKCtvZebiOEzYwcLqjzHmHzOfJzzBtp97pHpjnyFRolZWWnxnh/ZlNop7KkfVKusbdx1E
5o/FsLdzNxLB0pgPTZ6dfNd57EZd9gfBQKZ9sPFbDWnp8FQ35QchpkNXbMScHo20bck3k7aRatlq
U/tsoE7dkIjXLQT7OdLU6CbjmqrHRfO8jgnri54OyKpp/GpjcXFAvfAUwRChkZlmlAO5dfRJaxNw
HffTQ6YfqfY/dOV08PHBrI2eqN4Uzqs/MlLh2ffRzPGw0ugWksia/axyVMgO2O7+kbS8nctnUL4E
B4+PmnxCU2fcWTMdGaJslWrE6GWyWelM39siu9FiythNjrsuWBjWE9j5Q5/cy1jnaCr4Eea6mh7w
eh3SGb9S8N3PkjMCen1d9+ET0txrzLGm8VDtxwSyO3EmkNoa72jYGX6WLN22xuyRzhs/99boH+K2
u2S1SRXaG55IvSEBj/wF5sJo+T2cdI4QO8HBBJdIq2ROjVe8ddbGtQRGYT9jxNaQ09quaxtBdFzm
BwR7t1Ro65XlhWQSDOVb4ddvFBOJhNGxNmevdVYT1zPYw8r0jJesLH/Mw0UPyotZZDs/k4ktNth8
w/V6TG2gUapHaLAPS+Efq5he91yPwAz1jSAGYm1F4dV1xK1JbqtGs8xInIfFw1XQUEBcAnj7Vttv
dUQDVoVCbBqp8XRWdvlaCBe5cFXyFQufaqTIwBTM+Ti/BT6DCsPYhn73ixIqdTm/NOhoQFieUa0Q
U7sLIGZsO+CbDE/fGxJaAPjhuyq9uNyQRYS70bpn4GLT69Lw8+nWz2Zo041sagVtfAydjjAlvdRP
lgQSjpJFqNa+9mkNghLkQRLVqBa9DHhTa0q3J2/GW7j4b79flALQRikHP8Wgn+vaUjsIBdHifW7/
5eOKbEAnSu5bbUJ6nEYCCDkxP7eylp8J6nA6byyTNgpJOAQTk0zprUpHWtcEsCS/T354ujtx+9CJ
/xURZfoZAiQ1S1InwuAQp/ieVwGDsFMdVB15oMin1BoD9iuoFeKV/9yl9qeteZtMibf7+vc0HH6/
c+ZZslkcBkAKZKpYpNQP9sXikfkCO5Fup5/UJzyS9SfNVP07ZOrOMdIJWoNV9/VO9a/I++NdCcIw
bm5wFeQ7Pz+pU5+ndgxJ+hAFA+2elrPbGapH0TukWZaJ/TQWGs2TfT1m6UeNOyg3Bbcb5gBj9Rwu
vUFGJTOwpvKaq0GvleRU6cIZhn2PfOo8DtUTVXIK9WZsUpYvb5XIpu+aCDhjmRwRWJZyJIo05WOK
h4ck2wTUcZJVTdqlJe2MFH5ulyK0b6Z5eCoSrdqWA/br0JO6goV+ceuZzcGMqmchIY5wicjCIxe9
S4n1yEli7OLu3C9vkxGUK3+G6Rsuby0R5r2jvS/SkrBIef0Ed/+2ysSRKU9F3qP4aIThHbTSEodi
rr7bk4wJc5r4gA3Pf04CQgtcLztA8CB0U/Mx7/vRezP3v8q4Fw+uHlZXE00x8cFbT+v6pwXPz2mp
ymsfTiThYvd6dadsW8zxQ5HG4U4TuKVrkDNb4elvA8igfRY1/ikLeOAKcrnjn309tbdmfN/K6eBY
0LKrIF8Srzinm5np2yaMumyDPpjLmGyMIUIxZUudtmuGZ1teZ0rYGLeiKQ9qG4xDag0BqQS+XhyU
MEstmBnC0/DGHaMJsp0pVWerrhPjsvXt3lrVwG64RARXpOcNxjFPT+5EGgGzK0iZwCLdjTOBWEWd
WJ3UIpQwRYQ5nIxf23Otm/u6n/fxVJnL2lRUT7nApe6j0eYMbU8KqDphDgSaUJJhDzs8ykimbP9c
U/u+Nr2lftFKIHPI+X5TM2eFKoegu00YKxyMHNVuohmUwiX10q6ZOSamRQgE9oxlTVzpqsYbdFRo
U7VwoKgAdv4C5lrOq8vcFxkNs2aHUYGJPPdoNNTs6Px0n9rIr00jxggURt6wLnwXgZ8SzX2uxjIZ
VG1rI/q7NCOdOFrgz+PNIYrUKjkj+RnwkdJnzGdvpqoOPkRyZUlagNmUDg4VLm6dlIOkkFyuOjTO
9o0b7NRRjolP5xeuD4ME5H4d5V6S5hQiWK2pF/I5++XMOiEWxQRzXoHn5UKdCF+bag3N9ExVDsW3
Ou44HkvuPywSeRqofTXZ7th2W7yHhds8q2NPxQNWpVo1FFc00sRbWKKC9Ty9PurJd6VADfXQ3mQR
/UD1iyr1qVp0HjlbfSm1D1J7qBZKixqlwtg7U4c7HZ3k10LT+Ym/NtWa2re4702VdkcfNftvQq06
3dSvmxUtUb+hTwSePN++Fl/n4NeJ6OU2Oig0+IOmA1eNcv8uK6tlR++vOqmF0hR+ahfVNqFWNfcn
pBxSe/h57D6vUR0iEB57LlemA9zaSLP/OnBepP034Vkdr69jaPXI3EevP6hjM6hr9vPK/Vx30vqH
l5rMOOXR+TpE6oj9bR9+U+DMsBWIW+ESVlevq2iw6tipbfUK8qyQiAX9xcgxCqgruGsFv4DaFikZ
K8AlvOLIsG+FxBgO8ic7WF5KSv2sLqqvfUC/954wbcKzYSYKaBsZ9iCHxsQeZkB7slsCGtRrn/9A
7qvIIVoNTu9hdP1TZf3n2t/2aS3qeY2xOwlgPkbYhJnDzkMCs5oI5z4HINpNdeMYmOmotTKIaWcG
7Td1CA15y/g6ooUdck9T22TBugeRap+XoLokKxHHFOXBRDBcy/xtT6mQYrlkVn7eZ2+Jwkw/L0nL
9UgkXFJyVeR16QqUKobIAYSozWJkyKfeVFsGwVoglNSBLhvXzVbqalWLUGX8tk3IydtnzEDkBYka
knerI/2XbeG72samugJcXEJ9P4+wPMx/YfAWJGbusy5Ft8qdWR1hR+KY1aZaUwv1gtoXVpjEyiY4
fN0uP0nRCgr+ucrn40enuIuix94F8iFTyLsMbbGqOPjqK0zWJL+Yes2MCIhW/2IyGB8d1Kp6iXHY
7/eqzQiMF+oMV/s+1HUcfw+7rNhH8isR00QEhlz7WvyzfaWy43z9m6iQP80/+4iJucq2WOI/1Mfk
6n1hpJ8dB3L7X972z977t31ZvLibBQcrvqX//gv13PvwRjCc6t9WU7emT1JvjLb7aYzycUT7oDnZ
EQ8gtcA+25y+9o2pvNhMXdvprUlY+5hjju6LvQXTj9uLfFs0J6yqt6g3/7OPUS/85T3QybZOat1Q
mC23cWu9GjH8BPWvPj/u898OtcTF+/waBsa0vXpdLVz5H3++Oiz2SkegfdDsmtuEkC6jWrmMuhh6
oXBreoc9goUDgWTdydVQPiexz7CgLPeLvEYNuUBHI1salsRdd5WRnZbHSo4NNMgJp0aNEmKXPyYK
i7dWt50t9ufyNMdAnf1appDB+Q5rtM9tkYTlzSw1kNxkytMXflVt+urOq3amAdCMSSrYVbDK50Ld
ttVq3cm8an/u7m1f73aj1f8s7Lrd8ndz3cgFEjeYzHLNVmr2tHxGpUqCIRM8xBvceeiNlfxsqITl
N1C71BdSiwgZLF0PRCyBM9EnkoOBWI4SEvlo9GVrMZCPwEiOLTQeDEz15DNQT/OMfOcSW7dPN28V
SweH4tiqNdEV8annRJSEemRN78642Nse9/xJyIVaM0As2InoD5289U7yn6q11sUyj9Fcqmv5Q6Sx
JRtNTkFD3rHVNrklFJVMXVqi9OqQyGeAJ/MHChOvURSFb92wjAtZawwWF3m7+VzTqfPH2mokccuA
VcP39KVVQq01fLFduvSXtHFic2teQqnnV19cLdw+7jdliPurxop2KlDP0IKRQ7SKuTw67Zh0cL8P
i00q4fiA2HYxFcD9ko+RvnXk1QgW8YqTeaILKm+l0gnkLCX3U7VKs5UHsh3eNAEqysWBRKzjSoPD
I1dVKk9p6vOekLaDJR/qoxyEqTWOEc+Fr536EGubvm3SlUrj+VpgDvL2ZOLsvnY58gxCFRWtOxFS
IrEdkvg07V592iCHFGrtaxHJcWFniFeCbfyt+qBcPbvUqjsV/PB2muHQGZxDZzMZO4dD1GNKIsBX
JhuoRaNONSfeWGk+HZDNcIDVC1qFht3vmg+8CQy25NnmB5BmiFhm26FpyOnWWT0H1/owMZCWyOIZ
DMgRnFok1Ah1dJ3RHxT7mq1JmZOPNoPVUjbJsalL7LoR3hAd9TOT/T+3i6gZDxk+2VB6VVJpTqlw
fxQrgxRpiCVyb5Ik/HFO+YMyPNGk0n4USQOQ2vwf+1K0w8Eo1gDwBrOs7hr6i7c9UsYVweeMaygU
Yc4KMjvcLTTH6HlqdLWW9ESn2tvFpuuu/aAq915ZSOR30exmfSE+SPeXq1E8zATWHuwAe1TdPNZi
8c/pVD0BOQ0PIkEe11nuO81wOBoEBLbVol/73qhuyLGsQ//CcDu99LNuIXFv8Ax6XBBRDGBj7raJ
Ya9zH9ca1dwXxJAZCZ91uRH/xd6ZLbdtdGv7ipDC2AAOf84USVHUYMk5QdmWg3mecfX/g6YT2kq+
fHuf76oEBXQ3QMokge613vW8mLdFA1SA3m6MRafadyiHKdyJOm9XedMl9qhKLWu7ORR9d+wMgXCn
nGcLvbVBXTKsJoHG0Gb5MdZRSRkKlcRKb2C0OdTG3qzRvGCmvVbcOsOmnm+0KEW7p15/5/oh/IPS
su59ezpGIUQyXx1fe1zFgLH14zKze4PUzJBvdEtFLqX3ZyJb5aGKjPIg99q4/F4babexyro4GoGc
5FLYQ+YmQAaIBn0qtHFZtlVHFrVEKeLjIq54nrm0EjO8T3AKXFCFkm/AR02k0Bcqiu5dlKBqyqrq
fursM7ez/tloQwe6IWwjzUahY2Zqv/WTPj3HZHgDvZrDID4WExGJnQr012j47VF3MnXZFW23IulI
nigP85XiOCcjq6gOKLUUVpy1N6NlQqjwYhXKc+IiynPscK01BFJTo/1moTRHbt+vCbVukYLWC7Nl
gzIUU8zBXZte955rc3EfVe1TX6xKz3i2snQ4eZTz7UxrfBkoa18jQWtIv+LkUcBnxJa5/R3YMhyt
DHvdisj6GKlf0bK851n3Xvgz8nJSifC7u2kIJ5SO7YmiTQoxDcqOK0MlEpxEj6Wg/NAoAzKXtYHp
mDWol9rkYdln2HerGaqoscaZmycF6PFh0TW+vkhca41nLOW95WhtLQWZg6K3K9uiDC1XR2NDsct0
9Ecf1gBT/w20hX5fTPq4TFF7YVb63iHA6ZqFwRT2OCnRd8yAgkXLtG+p4hyCnKqg/jnNT4aBwKkt
eeECx49FMs4kHaUYmcvCBAN656yalmRG6JTfEeMx3zSAL8QsMBcQ91ZtXPOw132e5g1IUH1IEYQ1
zQ7c5daD5r0y8kQHOo9YHuXTauALik7IOXtqenAVEVOm1exU4B77GCPHYiBZkmtGs/q/7N3/hJeu
W8hu/i179/A9y+ox6b58QKb/OPFH9s42fxOUq5iug1GO6pCn+yt756i/WZqrkTMTOuaCGCresnf6
bzQJR1XxWXQNw4LW+iN7Z7i/2aTbhK05mgHD2jH/V9k7liC/Zu9MtBqmYdiaqps2KTyu9wsYFgeI
ekoLddwNSfHUR4TZvDR6MscxR+6MGxCBHF/RzlmiEoFWwVY7ullTGqMuKbuysLm3k8cC/F9N4dLU
9ObWnZrZL4XkdMqEG9gIazyRdAOY8vrSuwQBUqUBUhoMIKxJjQXHtBMw07yZDdDyv+H7a3TVj0PP
vdnVXjPPj/gdTMoiN8f5WnGwcQzlHkOk5s68LxPLe8i/RlUHVDHOO+YEiJd7N9hBGhZrMxHEiDIT
LU8Zw/+Bz4bznkm5Quy/ukaiIUuz2rvWJUhQoQ4/tHXzEgWPYVQV29FFfdBElIrp9mcqNqut1tQ8
ivw/+lpQs61562AsCY0V7tHMMVmmEAyLviS5S6YAn13Rh9u04+lVktrZ1NzrFmpGpBqjQWobIlNd
eDCPVlPAYllVhnhv69VXYwz/wHSwXFE++SLsrlxPkdrh5Bu6iy5x9mmHHjsU+gmHb48YnBPtQ7M+
xcapHxqSgCYA9aALCTC6ECEFBrGtaTuQ6XRSB25b7icdimXlxuH9GIwUAMMKyEV3Cn2zOWjiaw3H
7ojDDRUks8zM5rE0REAfKzB+2wrX9aWKOHjVDXa8MZiWmMKDxTKWDZFf6H5uQ2awA2TPc8xStkYU
vpo6blwB1K1l7gMMDIugXuXMX5aTXT+zJjx0VT/t3ILEWUc+yIoXqtJ887T8SzXg4TpM4ty6dnq2
TB0AniDTpqggTBqqhiZ8jPaAXc5Wnts7MPb6vYuQZsjNzzhKNGfPL1DguMVB6WZnXjTMikqlKnHM
rZEr4zO+4dzOB/COce8exsmyF31c7RMfvbDXei/DjFESEPbXxERSUljGAiti6GdKHPT4zQFqcnwY
nLEArZU6+rBrk5y0NatnRCDvVZKj9/MK9J/4QyLJ3wC4/17Gcz3RQDqOgqFF6vvGY+Nsgl6x99HU
rSo9ao8ZBsAo8Ydio4pEO3JKuXQhKiyBsJFqIKy/wiLjoe2wju4HvcVnuatWUWf/3gQBWjtK+RZJ
Ifx1XTZkphv1bSB0sux0Uq0E5k+qXb4DhuSUoX5yBQ8rv/Z+T5X+mKrZ0xSQpG6z8GQ6Pmy0lNRU
HIs1pHJ1pXXGm1slT/Wk1ivdB0bT1tW+8lAgVklRb6msPlGyMQlKNochA0f/BOwK+VvWX1zF2aha
uWuFrpNmTv1tEnrPfq98d6hCW8QDqWrDGsk+61sbxdYognKdNkiCCy37I8WKnqVIswwmz+D7AtFV
xaoayP7RchpSLJVGrX3NfWvM6gNv1rjwr/wVbs1dnoXaMuOGRAre/grpcJunbnk2XPeZWqhjXaHw
FjYaIuGmzaGJX9y4OvaeusVUHKGmmNJL/Ls2dO9xP86ixbZZjcBpg1BlcUgqfc39eyCfDsR/mqbo
zSs1a+lbKNSWQTYVmzZzmKBQg5UK8+A5Xb5IGxAcAy7Lq7E0vxoime5YNlAd2JXb3iZ94yEF3rAK
eUbixVLWDmFRIMTbqGZI5TA+dXHJbwk2CiRxn7komGA1ty6V4Xf3BMbTnW5xM9JMe9tP4a4uA4Ty
2wGeVwbsqnb3eVpuCxfwLERH6iMUJnJLBMGmo+u7Sp+o5IzSdeqUb5bT16s+McotNqGoG4zXPMGO
oBnbcNMCjtr1BvJnS7OqXTvEnzqqwlf97KMucLYkPrMfS2jCQ2PVnyaTG13fPDcWRb5R7/gkxbld
TGlw6EoN2y8jpf7RvNidvulzZumsnKEjReNLkRj9XHjqPL5NCZVlsddO68nZI2zD2Zt596CSfxqo
SxmZPy4dsr9Roh7h21qmcdeTQ7zH6cFbtMQITrEgTdRY38r5du22+GiPKdm/1P6muNYOxyFvq+iw
D8HN6eu6oZahjJVsCS5FEYABbOvdpLiEqhTUB16krCtbWwkxjYsyD79OjZEhSshemzWJzoUS2UAB
fNhyhkbJriecvbcDlP1V7YCVN0awxWUCXmFBihipwMKloJrIdrWwIpQrOnp83/ijFNmn2OKGMVaY
PhgVzEmNuKg20+NbC6Fj4GLYMcWPej7yVWh0d+lVxpOhhycLPOhiLMuWhCK/YyYi2w5VERFx8tE4
tQH8HTf4azM3TsEVNsWiSGOElSMA7Oa+6bxLWXmAJHUEmC5fokJsc1f7XFKsjYHQGGz8AP6BguF9
o/YjsSCtWVtCLDBvf1JzrVmmtj5trAaB66B2+wlH541R2DyKUdcsvbkQt1jiLemBh863JQ6MS+H5
F2pj91jNr4FCX4Zk2ufo/IkVQ7UKvPD3bqbG+IrKUiPmT7FmjBdlWItySBe+a9ynbrZTagxRDU0z
Fkj1+JgbOH5u339zOmR1lbPVI++LP9ov7oj9iFFWa5/6ijt1Qj5Tjt9icqorgmkhH0+/BRGwavz4
GyjNfStSKkWt13B0vlkBlPy2+kT+d9vHzYNm9q9+N42rqKzPSnTkpuDNi7pDI6KzxxtsskhZmu1J
MYHvKsI4lX4s9gijIcd1DWL70ly2pJd4to3rhgK4BbONbVJ4+1l3UpXuwld6MSeTv0KXTtElKuAR
MGJzjhpu9sgA/U2rRz7IFuMMa/FTPKZoJAbn5Dd8uRrDOOVe4G+jGVCgRvrez/PXqiUpAJGNxzhV
maFWY1cCv8kY43cdgi7BHeNcZGCVI+gnkYbkxbWaVT9QQONj3MiXew3zDOZqUfC5t8xXygSlRvKY
hcFLVpbvSidYd2XQQD2x9V1wzYnzDEM/InmAF6M6rgWEowXrI5DVcQVgYlEwtyoMqHKphdVyK8h0
eBH8Fdh7vqNiQMiT3V/fsoJ9Y6WLNkkR1sbQXhc9QqzWK5O9N0duSPj/vJFtYgaqyA6+AEw5BRBX
6Soqkwe3DEIFFXCvzA7PRLZkaoX1HXF5ecyPM9l3Mxy7TIFjzJHPqRPJuiUDMPPqxn1UPKVxay4p
s1IWN7SNzDPeTDFlh1X0YiX/EEVG9jxpzz1H/iT5Z2yyfW2iLpXtEgsk9+RGjqjb8ps159luTXJP
Jl6u15S7crBWkPg8FGNcAHb4OkXCuMu7J2rD3L2w9XhbKPF94GcWJBMqru/kAHsa1W3oeHv7ltXB
vGYOSM5vU2Z5vDbC8Idn1jU1K80qK5mLlbsy3XfbfGiTV/jQ5oVwNmuj2n1ovx06HjTiKJpq7lvc
yIM5sPohNV+IHu2rTNWbtvUpKUZ3LdOft481msO3iYyly48Z3Hk1MdvnYxcgr1JYD2v007ShmKYA
xkQ39td3Qu59uGAVB6xX7CBcy2T/bSPlATLBJ9vC2kpXOI6MC/kW5KWubCh5weuu74lXPc7F+mY1
K/eubrFJk84Pk/Zdpunc2Xlv6nt+rSIjKTXO8WASEXvgKxE1QxGCkuvH5vslSfLrvvy3jwR389xq
AGXLxJx0DJU5Obl3y9P1s8QtRfkvvVFl+u266882qYnjb61SifmzmleZfZMb20b3vSzmXxRaJzCS
IYsabTbbhrNT4TPKj2icrQXlodxT50OzI65I6Qe7bhfFrESbtZfZYmcU+WcFy4hDHlIJMdAyEld5
oJlUZlE9W0TlSA2s9Wb8vS69LRG14VGrj+ZYxY9OSISo8t4qDwy7rfThumQqvYmbEgccCgHWIVH5
zCyes9ywKCVOL5lRQBr1s2gb4JG4ylsjnu+XLOZEOK4JmDLzoDRuYVrkhQKCQ4vSSaC+TeKbrmnR
riPFgY07EeLJNu4I6N2XbaKt3NBwlgAHkV0OzCL8WNnj5xdCFq/jQ98aZGOplcXpIecJKcjXNTZL
6wJa151nU05FcOusWgMQOVU/tEP3meBxuCG1BS0HOt86gm66Kv0xvhN99ge/8GeTB/2+clmXKQpi
zBYO3SZt23GV9KsAJfDDbFaz8ITw9yM1qSfX8ZYYn1SLwO/Ce91gRgjuY+aEURyzi3XEpFPEUhNh
a3bNp0pPxFGiFeWuzJvKvQ9jZJvMoN7G5bX4XFVOsawM9yT7kmuueU65Th2Ap3zQH6RD6jTryqRp
qTy8bliWUCcY85yfMYsRyxkkNFMp9oG6FQXQBB5CLjVe5PCUzn0Y1Gl2puBCMhMo96oYVUFcTcNe
DBRy/Nk3g75WnRL3iFJpK+clPqT/gzyxnfOIt0vcDlGYjAt9BGFVS+1b7AUJRfsIIua0TCGlhXL3
tqFsqN72ot+TTM35QmXGSppb8mXnNzK7arIEBb8+/yZuHbdDUbk9UpfML/ASsa9DZK8fj190KuK5
kfx5alFjo6Axz1sU87+X/HdBwxZuI6p0CinnMIWJR4PmbGTWW34kQubK5efqp7lLBHXOo+vzQ0tF
pKQZyJoqVdHv5GZsc+NODwjgd+CtKfG0vVWb8qdVlq/f9VGhowMeVzLtxbwcIdGcAKNe6sferc3U
NWep91S6rXITX44505jNj1+3l39yXB2ADSO/I8GQp2G4VyYsPUImkbDRZeZTlwKLOQfapem4TZR+
589ZQ5O879bq9B0LV39N5RryBCkTku9lkjfEfH5v8s1UvakvcnxUVvLVBzFam7ww7o056xglSg1g
//cx6uHEITQrZsWZTONRkA8a3nEuxvwX1nMSuKLouMFpjuMhGXKKNDz4ghGgmgTqGERB28eOzqSO
fe/E32/Z4ahxzXQHPZd/8lSp6oMfjTk1pck11SfzfXUTzzh+/rm1+csmT5YdrTXrWhPpUh7JbRtX
I3wtvls/jZovfntF+Vry9P/Y5lxNy+c89m2gPO8/XlV23N7e7dIzoGfh+cTMajv65N2uLAdTI8nU
4/reb+cEiRPA2NTXt6brEEW3Z9Bm04AlNDCEH9vuruh8MEJVfNZnFVE+kh5pmd6xxP8zB0zwKsjJ
mvFrl435NLz0DfAMM4rEDrjNUqbU0d2HK7MytIUqvzLymyu/J7fNYDv3lReS45iiQl33l8iYM8oz
WDB0ePz3cw5+ytIMaUSOBq+Zn8OFVDJp8/uRb0KtuiecebKN44wINAyMuGd5gp0BA3ScImVZoIV3
/Al5BfAQIWu4D8wqskmcedE+1ZH8hqP2gHGNi9cGQojmL4kDT3FS1P1kNdtKS7gvBd02bNI/qLQv
/68s6Pv/JLFA0Q4FNP+5Kuj/JV/q+Jd6oOsZf5qw6u5vrq1TrYooQ/25HEizKewxVQ2nUIJCuitI
GvyoBrK13wzKhFTTpvLHIBBDodCPfIJFF76t9JIEMMk3/K/yCR+Lgeb3o+maZVIL5PCHOsZsoPiT
z5xjd2OaYp/zfaqbP6ph9I/BZIX3oIoTxPna9AXa+CImdvFeZq2+EIg/LlVUM/FBzbvNK0B6QT9c
qLGc1m2bDmvXsvKnqurqS0swxQMx+SQ3fttYS9Z71jbwx+LJLwvz1FrOg21Do1g2ndtQdKCScZ/P
QD4z3rXmgLs9lhAQDBIU3kwYT1Ox8OokP902dtHlJydoggG1oOJiglWmq1u33JNj5B5CZeXoEaid
LyKbM937BOq53eCW3K+wXNLeElu7t8qq/Q73+zBqbft5rIaMALol7hM4Ynexiq8rGLzwyVS7CVK+
jnB7wvszU/PqlOpeeTJZ0+6g1r7cmmS73NzamG0S8LWA/84nKaGoscS4KEYuvGVSFnAE5g2pj+Eg
D/mmJTu3Sv/W7ugxgnqw5Nx459Fycz3OCVpCe5gvFDr9noxAu7PleOt6VpYNzO4Ncj9VjZdsXtcX
v6ecgwQ9qJ0EJJLStRa1vnGXHuCEib/vemEKc6dQkr27NOx4XWVOfxJz4lnugRKl8oVKEjxm6ZUd
TZn7WxYVBJgjBQB6XJWfQ+hUKw9fBe6cvvNWgClP3eKz6wG6GnIsANwWG5qBSF8/2sVnTcMCI6vM
Gvxaa37SYAHbfVF+Hrjb7mzoXhs5jMriS44N16Mdif6n00u/g6QKam9b2K1lr3CBD+8cp3y4Hnph
bN6DtikhbQqA7hlTI4SgZyhaHj8QCue7AeOjkmTi2dZy92zNG0yPD0GrmYdbextkMBB1/yKb5IY6
W/dsJnG3At/44xoBoqBF7g/ppiYOe8S3G1GJanWwYIDTKgPfrw8dcsitrQ7xFTICSE3AfexDbYBP
1+ryVR61k9mAcp07Ph4HSkJXmzT2gbgWqYOW4PptZFalerBilvXjTNkTEu7yiIWRxA+bR7lRE55C
tmLfw9FtHttCaw74V4MHcKP3TqvvRzVIvxiQMMlzuP7LWKcGDn62ftYRIWzxGU4PXtQXQMuBoVo5
Hmu+Wij9S0C5cLX29FS5D2ogBQp42N3QjeHDdYP0+JglGpD7v5rmPWXmCVixj236Xx1h54YPxMiG
4Me5c08a1R40m8RcRjpFRmVToojQ3OeOP+hRbkydz7kVgbm+tYXedHQjxTgBi28escNpj6qjXE/y
wsjf2yFqEnjQ5tFtJ2CQ6VYehNEEZvGn3WCszSP4OthllfGjp59PixBMU5UUeMN6NDTAVLMdqTP6
qUpp2AkiT35CFRfcS5tSy9do9xxc2LMxNrfXce2E/6nsT2v1HYfQu7ELmq3SmOpjXSXjI5m5ef+6
6fVi69ejvSzLWLu2TTZ3x9irjvncNPhpdmzs+O12UhPgnvLhot71ArnfnUvoz3yMQfbgYB41qXpL
1Juja1Pc1htk6DhGzyMSrc4e3FFPb2Nv7RYZok2qKN3S4Dd9l06YWExm5536iNh5MFjpNwc9jZJM
X1XgNqi20/jkjAkDrB9Phf8+gHRSXiCr+mk+8KME95eSW/XXiltTuKpr6OTq+Z/khf7xIcviWMub
erK+CxfNfcO/+HGgmPXITJVAq51YFGCkzYuiayqlqmYRk4iY8m0x/5vjqLEC/22d/ZYPSuuwj1DH
zFxUc6dsC3wcPMCHBneoYayTljJpNKuYiE0UfU3AWy+Jcm6Lyf8S63xDkw5iWjFmG3kkN323T0Sb
Pl8PivCoBlP40JDgfLYaCw2k67ZH2VmkPqoWxFBUmnAttcwWtQDFbUdOdk4SS7kzplFZk1eOXid8
j/wgjd41NXyL41Z7yUVobDJA+JtRc45p0AksySL1AR6tTabaCKle6rSTmU4FbtFq9qIBiMUEcoi3
YxK2gJL0mBp+tEtB15mPSssGD+ZuwV3L24NSmg+75D6d/KM8ksMcxM4I6HhpYEcmVaPzsH2rhfEi
0A0qqR3MLAcRzR7Uof1i2epZkjs9MOULvl3Tw1RW06F1fZIf6QBA/b63tXatpTUleAnQkAt53v9i
AKzrvzps86WxbVezbBNgqzAcSr9/nZlRfjGkeV35cBEAyycd8a/O16aL4ePeCVR/WWJ6ioSjfBDO
mG5Gr27WRjSkz5DwmqOdAVfp/WgAiZbwDUAzCAMqUA7MRd0FZAJtVeadd7h1yD3ZJsfJww9tt3M/
dPzT4FsbM0yd1LK9h/KXrYvQtE5AyhSgHA4BPkpgH/B9IzdrKubbaLdPqMrMPyrsA0h3+d9aUjYQ
bn3DOkrIPfUd5AdRSKZX6D0wO9zq7Ln1uitHCbKXWz0Ij9fhMx1ftiOeo4QVOfGxj0S0K3W13hde
WpzdCJlBGhvum5M353FmAkOPwXa2LPaQa5H6ub16n+hkMfsI/+S6SzlsUnJ8cndIynMELAbnBsbJ
ptET2A2kEY+52E55NFhfhzJ2j4R90+cpTwOS0J2x9iI1vvgxG7VoVNqYFVRmHl8MwlYXBxnDNg5t
lIRzmxxnYriIeAHRmzyUm94plbs2GoHr/3k5YC/pyZ4MHLZNBG5Vr+/oizCsjo2XuIKMOghgQPPG
NMBBeolWUbXLDOHWIfdkWx22ZHf+qRvXCX0BGltZfTiv0X00c6I2viCRro7C9b+byaDdD05rfbIT
d+mTr3vWJr9/CsZ8nUaW8lio2NEVLkhVrQm0rwJ0jec7+ivedtYmwM9l38NwfeLh8k0O0OPke2FZ
aCIsIGDmaKqbQjEUcmQOWgBsxFzkSEsDf7uziGER8/SZVrIDS0YYkP6kg14yDbGU4CR4ccFpFHqO
fDOAq1nr/j1T4+Cp9JoHQHvqqTRF8IStibuLbMjxslNuOqV6GCtNPcmj24gSC/UnedZf15AjiGx5
12s00Sza0FN9XXolRukOpWR3112qhh1k+QT8YeP8tUuAsx+VrU2keQ3nVPnkdeCLWMZZOyPAZFM1
SGmbhMtPsldUw0qxHeUpiDPlsU9bSC6M6rKp3P77s07XuSvd4BKmrfKgI5XkOoAlXMG69te7loeL
cqjESfY91t3uAXcWMnuRV38tYhQDRKuCRXyvhWkVLDq/w+PK1l+cNjehsylH4kD4OYbGoK68Isk3
8ukGZdG4I22d3IVdhmdW1PTjZrKhOYuYIs1/f/sznOPD20e9B0cLYpnDTdeZn+Q/LYfHhBqTiUTj
u9JHp9LN8k8DPhktSuk3JK3tPut9h7J/w3yLVFasXVeyoGDB/Fzm6X7yCvPNgI22C3PDgbTLodfm
74kxZzgcFPeoWp+uZ+NDuzFR/qDi5dqlm19q9WSGLWSr38Nhqu/8tEASU+ljsZC71+PGJmQ498RW
WSBOKsb60EA2W1O13a1yiPTdOXDbZW0FguSoxZsw2z0Sra4CQhk7hzCx7esGHREMD3ncR6jXpgJv
wy7FFVg+/UwPfl7TOG+mhoXaoOfD3s2L6onf0LscUPHrXtiq4jxOU2LvcfSMUcy59ecEFY0ZuvEX
eGrxJh64xVkoHF5IEambrC6MtdqJnw/N2doBwxeAcKZ/irQwOMk9uQkIKC8c+CSbDx3h5Kd3//7x
i1k8+eu312DNawBIcWZjeNn/08cPyWlU3SESZOWcCjdg3Bj9TlSnIVXPEEDGR8Nt2NioC4JQDzbW
fCg7EgWEtS7G6zC/7r09sCQ0y8T0XU3dQ8ggRXwhgOtd4ipwgTWmn7rc8S7m1HuXUUOrZ/mutuyS
3I7gK/Xo1kVERH8+Qw6cfP+Ve7V1kGfIdoFKgqvKhsw3HXlVeSTPkFdNqbpa3q4SjJCtcLkJt3Jc
SKVH6dcb0LfWHXHF2Fxed+djuSc3vRNYd/gJs6SRu+imVmplWLsWUMTm3z8FTf/7x0Dgy0RJCyXH
MQif/for1Cn+jIvQ0t+Rp1XL0Cvjc1olj3iTk/YD63mWm27U4nMUGtEyL5xiI9vkWLlXNaD8e3w9
oUFxxq1jKHtg18H49qF9HKr4vuifPjTH86vrfnRs8jE43C4jh9VKZEB9MZTrq8u264ZKtjWgc+X6
6reOGiLdTm9Sfjp//SFyD/1gjELmx9uVTbcXU7RiC3ZDOdzaQ7PBYMipki3hf2LjPRAKrNmopL8e
f9yVAzyQQLhpzWN/2v3ptMDI4b/+7WLzCY1SKCtRKC76mQGdqZo4J7kHNhpoxnCyovYpHPwnw0fc
UuagUZy+zTcWSC0gJ3ngHGWPIAx5lIcj8alN04fQbiLqolwl6F9qXXud3Np/JAI13CNvURe2Mqmf
k9Stl9rsMz75TvZcJPpBtrOYjjZ94xS7NAi1z7p4HPWuehNEqfYF5WQrOeofrqpl5bT69y+uLv7+
+HA1Q1eB8ug8Q7if/frFjXJqCvtOT98JevAJC2+YELDpzinuq01DfdFBHuURTgSrQIe4Q8S1WcrG
n3r6aDd4SXmSTc2ohlCa8ZJnCmr2q9vgYfLd65i6gAU5QsNrED1v1Z77lh63ZLqH5l6beueCeJ35
j20vXcq1L7IJVWx9Z1rkmkzwTxd93hSTqCh+UdKVbJPj4gY2lCpEu5VtfQIemufx3qky65BpvXWQ
e7eNbBNBkG24RePZM4+zqe6rrrv/dN5P3RaCzZ3ispidYYMfrv/h8J8uVdY8Ekex+qehbtPYdzB6
vcOkDgoC90w5yr0wrD91MernD+1wT3+MkGORN1UIZ8x5akIc+Xb+h3E9WOYl4nSMXn69QJ6XHk5c
c2PtZ+3K4d0igfmrUV4RUpK2c4mjBa2F9jTugaQQcafG6eDXcYU7RkO77HTQT6K4MkLrOu52BtG3
i4dQa3trup0mrxmY2HA/Ed1Vjw7vZY2Eu//U6NZnpHXt93hAtECc4Yvooo76xKDcekQuHwYcmivh
lL87oJdXCcZ2J7st7WMArRa8lyc+uwRq5LJfJEi1sWRJnga9j3d2idlpFgUoU0vvrFP9WTg2+I26
9s8IHz6nXl5+ivy4OLZlNxJz5bANA3ufxpW+vI5NW31btbixxHNvX+0V+5iGOVz2rO0fjCGq9qMq
pm1hKeFTnxPSzuzEflfdz5GD0W5SaqQkcKB7dEqkqFDvW+LOxvxEb6fHwoToI6JK2ck2K6qnhzHE
oH0+QTYR7G83mAm0K9+PpkfZ4fnGxS1wJ5cjIHDzBxLiWpMC7ZcC4gZAhgoX8usdb7AG7JQ9okCj
VrKU504pN7L3dme8dYDrR1NMXPrW1MuL3G6ot1e6tcnR6Kx/XN7baXin8Qj3J1C7fQMXbSGf69fj
uWekWH7ra97p1nR7/Gv/MBuQ426Tgw+Xu53LPwEMKHlsan3wXyYLhvZxymYZwrFmfxtNtZm7f7jl
QlyF5pnYxjffUA4CWzEH6QBmQdhPFYvrsRsG2FOVZk0dY5Pvro0OiP3TMFVruxmxyAkCI3iYVKQ6
40hsRJ7SxCicqao0l6ydI1iLabeC4AsGSkEdKtvkRiQuxSUhFi6yw5p7bSrFtlR6emP/X8KJxt+W
WBaLKzH/h4cumcX5IfTTJNWokll5FNffzMrfo00ojshNsQgro+/AQif1Wv543fXd16ZQ7DueDeo3
X/Gec55bn7TAUNfeYLmH2sU5mym9uUormMNVjNej3WpioddUmEyD4eLhoW/CQHXeMnAWu842UbTZ
gfvWmO0XLCXEA9UcycV3/c+E9S///kSdc6C/TsjBLc+wRAyfNFUTHyOnmhtToqGr2TcRDdSMR4N4
9CCwTXEgHuSRqjr6NiNysUwUZOuAlvKLr/HRyt60F+Bw9LRaeK5tbuIyorbImzwc5UvvIPcKoz93
6kQgam4n4ykqtOrsyo011pgNjOpd71seSQmsuEqlqyg4aNRtl4PxDsKBSQZRiGcnKP1l6xY40FZQ
v8BTK7yuFfrg09kQSVUOck+2TRSB7lvb296absPk2BkAUiOy5lylmq8Vht094ITyhWmntbEdXKVQ
7iqfmjEF92N68G3mQ9PQXhV08Wd5pOqrcpiaT+6gGg+4KV2YgUa7f/+YtA9MSZb9FsbF1MU5KrN5
lHEfgpUe7MuhqCzla6hYs35J+d2A9EqFORvPGhISNNEDb9MlrBOm6ilUsdYaRXYJrSi7VK1P7Sxm
3K6C49Ky8XzxECI5CjtEem37xeoV7yyvpc0XhCtFKsGs7m+vYYV8pnhNHeX1ZLsSVi++lq2aWJ8u
beG3fPyee2g9SzsA8pk2iSf0xyTCTiTsu/7LzHxLk9z8w0n6bZYIHJR6gXzbcn3KYadm02mZh/uD
3aw7pG4rU+T3t3SQOZW8VUOLf04RVeLRpZLwKFNEo5u1p0Qr//GksG3Q32Ls8GjPJ8jrKs7QnuZX
aYKEslyEvz+/gqWUD6HV98uizJvHNC3bUxVW92GsNo+yiR8FCPgAyIM81Do33xBG8YccHq0tjqZX
fc/iIn/ojdC9DIbz1POreqtEPW1aDAP5VbXirQzaU4et59OQBsm56p0MHxnau3QI1+bo4L7mjehg
4yRcEbnLD+aYbETTK6fbJlApCpeHVTO8eHFHjP0p0DvjQBz7x0b3TOOQtBaGxp5fm/vESlayTQ4Z
m9Q4YPatbWOVWEEV5e2r/q2yO+NVbcrxlJYU3MlDRSkGKpJHsRFVaLxWTAkWfff/CTuvJbeRJQ0/
ESLgzS29J5tsf4OQhfceT78fihpRoz1n92IqkGXQmm4SqMr8Teqdfq3JvEK/QhA2137nFydbA78f
87/xrTKPo5zLn0GSzTpTgtyOw9TNHEhvyGH6CTl5wrpJ+s7q6uEF8MMmoebyiVGispS0KNlmoIje
8UFme8f8xIf5A2hIZ0tJ6BizafFHCn54QyK3mf8/30BFlf9+E/KtswzxDkRE1kb85N/vBcPr8hJ1
wwx3tsnDI7fNszI1uGX18zqZdOinsGvykmKiDGnInmjyv+fh1NZhJoQ6RafVe5vkz6yxemXtDY3z
1no4frTq+AU9E8hFsu1BoHSHnTakW09Sy0tqmLyQUnMLfLq6iK5aD9GyNypl9ugTA8Zo8gWO26Pr
srIoHaicSaasQMNyGEw0YBeUC7q94ts6hWdwJCL0vBw2olkO3f5+KXpNs1Ld+R8TxGWeU/PBHhI9
Vm5UT8199rQaG2lsQ9zI3Lc6OqO65OY3VCwgXUU2O4chla9eadazdIS7ZoQWDm5V5h9E4zLxMORp
gSiqnqIEwoDoE1f2NPpf+7Soi/au+fyYJaZSIxsgQLXOws8x5MH32lpKUiGHcx1jjlljuurWmI5n
7nR4M/N6VbkKEJWpC9eF7Cwl4wKxdRuhepqqTeMdhQkEglQ3vKhWx2ufg6iWVcNHgQH1Rvc01Pxz
c/jwA3+vsoF8duNIp+yHX4uYxh/GmKWoqp7gHGrXttSvoh80DFTUwfK2IlQ504Vj8mGENl5oGBCg
374PUUudQTPzn+upaRUK8E59u/f4iYbiGTL7+AcY6J4l+d436r3aNyV/AhpJ528Twy7ZjYpZ3irf
k0FbIrMnRv2xBd0gD4iPs3FYDKEXnICpIDrTx9m6TqPmqo4ywg226X7toLgGkMF+mGbxRk27fOuq
zljI0yK0XKq56ZnhKvaCBk2+MuJoKC6tlFPivZGow2MfRqzJrrvOQ3h35LAL3GUM3aYK5Wwg4Uby
Osfac2ZLk/EjtZ20peKIWPqwFoUfOUm7LQCYnQ0q541NRDzvRwf+l2+PN1K4p3RKXXhuaiyjWuoX
+ojFByK21gUXcgdPVWkroiLPrIu4smVcr+XMPNlxQFXC7lcRMs3jTDxk7WBoN7UafIjnroFq/q8B
ESeAvschV/d/PZ8DQ7t2TW+gaR/kvKPQI/GdDG/WLMwWXqkGL7FDoReNLP9Dz8zvFnDrb3027Fo7
cT2IWk9SBLm2iQhMWGgn0diFmRxCFyaqhb/cfUCSDBdvM+U9wLN7ex+QGkc95UW7dlJHPrjDSAMs
8iBCu47HBmwDcQnCflNY+eU+b+q6j4qYr4d8XyLm8RG7iFv1VYypBNRexQ91fJ3k9iYahY0+sK+r
mVGBcicSVGdG5VqMeZmfHXNlIlExvXHT9laU4Vcj9uU5ktTpKkcd+ywapwirhQ0MZfnoa8xIOncu
ZPykMg+PfiuyplNr+4OfJJ1VueDMybM8mQ+9oaxEp5gspy2eomF6iqyshl/Yxu+D5mwgTVH7IqmM
0Ev4VXSHgR6to6RuViJs+aDPQh5mZzN17WenljD/Y3VtW8gTxYimgsaO36PeV+ZDFHQTHZeDrpkp
n5mUO+RSeRBgeelc8jQBUgZY+4sbUYYHvuM9gX0CtqB1uC72bbfC8TUQfjn7yTRnH6kmuh/i8t5I
Yzr3OkT02mk4EcNemDd7/O3grudWvG1iVVoWoZReLEdKIFVIwfd6nFt93X+jxovlohs05wzFJSqr
De+wKLZe+wSd5WlmoMqvYefYL4YyDCspduOd48t/3cuz9Yhken6xulHZd7GC25G41PtIK3DkobfX
AxDf2DfKiLvvzfZbg0r7rHLMdmt5ZvFSJEq9MOMuAGo+li+yG9TLjjfIim1r+ZINNr9Iv1KWYtRJ
Ot77riEvxKhll4iqmxD4RIjJr7zTFZisIvRbOT2gzs2xY7pVyh/MinXz6o2QN/W09X9MNI7G7Spv
Jrska2zb+gxd1JwCxYb5XVXS0nAVl+9Gi6YvxL4N0idqg+V2ZJ2KAZPGzsnUZx2/p1lt5cOXqpb3
TalJn5Gqb6noec9m5duXURuW7PSR2c2k6MM1q+SoIiH2jJN3uzQa3ZtnqZ5uKcEO+8zgDTMkB9Eo
1PvuVyJshJPd1DymSC7SyIqRkvyqvWGlpOFSBt65Fw2Z73qv48SIVrptUtBKYGdKpd5sNBIGZ9Fk
ThJs27T+8ugSVwjyKis9yNAJSPCaDnRt+ExU5wwQB9csHBn2ot+b+kNZOkvRcOvbUtt3QHYWpRe5
c3/wsxMJ5ewkrmSrzE5xO/waHaZQ9IlRB6d5eObl+I7scz5XB9k4aWZfHUtKXghWVcXXFlPkMTeT
DzRrylWlJhBB80K95Zr3RR3ZAQMX3fhOXZ6yISxP4kol37fgkG3OyZXxd5JshsWIbcLOqzyj5HFM
32NALB4qAwK+hWSzGBB99zsYanCz2KKtdbU6OLzGQOgGZ/B11KwLTKdECFe1u4d4CGbIyOYHLEUQ
khvLYV/nXUFGyIouY952ZKBl/ukcl2dm0zcX7CKxvEdonHRLqL2kNtZ4fpMYs/LfoVTiiuhCWjwk
X1w740NcJNqzrGbBR6vp6OimIIr1OjZXfVHr+yyWq72DdsY6tuX8CbgGHiaFSQI88DMEGYr43Dr6
axqk8labItEFNzo+x1aDxH0TlqvUoBTOr4XhxI+Kpa1Mv9iyONq56V+Vrh3XtWlhBJuC7fWTGDiZ
2TwriI8eclwV52pStB+1FUtoJAX9MUA24larkKoSu/lA5ivBrl4FPDItB78zk9o0fCpQFxKFexIU
9k4U60WDCrpzD8VAJir8jzl67MJHMYqlIjX6TcUos43b+i3m+7lPgFvNXd2v30KtQ8bZR41BjPKn
VGZV0VlsPRmVU6SxtQSKbo23V1qA6wuHyacGShyFdPdCWTY8Zib16ykSXaJJ04+hN7UzKlLuZZSc
fBvFzgW3vWBRqEm2dYuqelUTA85BUlp7EWKJ8KUeOuMkotRVN7JchFcR2dLSs/rmJidmgE9EsdBy
0zxUQ2cephodBqzTpYhFE3Q9VP2yipePiWLgr7Cx4CK5Vf7H/R43+Wvuf7pnXVADlbvGZx8SG+dG
9YINpPx6FpBYiZYx++Z5oCOfIEdvg9mY3+uWr5WuofSKlti5CGLpo3KMcj5qmnftpk9r28nDfohz
Mu+QmlfKIEcbtyfP3SvYj2JsCoiHp8inZ+Cz6Un5s+gP8Ni+96O0dTbYJ13V9ksNL/xS9KTd8rwv
vyIdfrLgEr0absVmPeUMVg32gB+5uxcTJDOenv56fw7wIjiYYwM7P/Cqr+mkvgI2DV0QU1+WoZ3t
FD/urmYfhvd722H43VOT/NZ7kyAbUm0riIv9x5i1c3FvyFAu2g9jTjFSt045kvfzdPpXdbG+8bOg
m1HaRD8gBAsuAOGiEfhvARUXV4+Bv+b9FYrJReDDwjR7b/G4lbj6636Pn4FsHl4Y6pgjqyNHKyMb
evQyhvrDRugWA73PytSAwMb8mULFjj5J8sxbiJfkQjVUCrqiWIppSVYfHJIoz64ZBzvcbeVZUA/l
vu+sEqfKqNo/wnbqwz6pYYMzXYr4PvH3kkcf9hTdLItK3AT/w2S/LoNNaSB4p2TZLMCY9go+UHlu
qvCbnxvpUZ+icrCNedQZ46aW0DaWAl5ZkITqxJqLhBK/HmNhmFi+PdJQdh/si8D070km2yHzFlbB
2z2D9Fhwj0PJ21fTZHnMZWzWDB9ypTynwteggobK+v1q6pP0sPipawg/BINzQH6YY8nUiPDRZB7A
91r58ej5a9ao91CH67ib9FdmeZlV12jCxg1giYDz1c1OhEqNt6A+RM7C6dL02SztFNyV9BEiUoGv
7OjMgyxWjpISyQspc9KPuCh3fuSa37GJe9VMr3tNPdNY6mWl7sPEko9NUOCVEQ+AIvNE2qkWeveW
izFKqpnSGTGgX02Puc+s49SyNpXYu4iBWurqs9ysRDCEOoKI1lB2K5J2u8oJMe7zSly95eiHgqWD
78Q/28D/Ecg21S0p4lTgj+PRpxi3K8cuWY92l1+BJmLpzAv6a9zHzGARe6RLnTvmu1yhfuWkxnBG
RoGTdq/jPlGufNepFjDl669FuxKI56BA9aiHMHYyJ1QfXPHtkI3Zky7FKJHoqfq1HqWzX0fui1IH
+tpAimZDDb180W33WuHh9dlbxssoJ9nVitr0KuPcOed4G69FKAZgKW4SOBkn0SVZCdV7CoG19sZp
GdyDkn9XouqtTFzILlZVrzTH65HliMYzR8N+HgZ9+k3P9vYYFd+TtqBI7SjRU+xKxZZ/erV2KJg/
o9o1UdyZUg3mWkMm9gMqh7nwCss9jNhkInHZWYumHesPo0024ueSEOeDyh71mhuluaxStzv15vir
yYB37ROvhU7xT79j9yHJpBCEf8GxCdWDfyY/5gwYqGGWoCA9ExlPgSuHiG8U/itbPXkhdHruoV3Z
89jnf0KEo4LfdOgiCiRCI0Lzsq1kZ08yzX81avANhRKVRzEa1O47CWkLi5goeOUYjP6P1VzuN6LQ
jhlDdBULFQ37iq5Onpqhn9/f2wklrC6SlEn68de7vOlCqqaliTf7P11iLiC5riCbXMMK58AX1le9
bPw1cM0veKsDHy2GuNhm8fgN4PAIqbzCebfgi1JkGsXXYRJIiyrn+0CRWR0yQCuFVp0aMsmfQWqk
GLMVzdV1p4OgBNTWxAR875C8WCP+VD+RVZfnMoDTRTza7sJ0B7A8BVhr5APCq2icJt7KIKFO9yio
yNOa0tYc4+g+wZZwptNCTO+sOpt5jbqTjKjHsZXGVWsomOJycN7bMcRx03NfM9fy910FqUyPRuc1
UAdnpeJFs1Kn0OlwsOLj5WzFKE6T3/NUt09iqREjoiWTLiPxkV+1GDnOaY1p5+oh16IRrRPCzDPj
DZxPbynX3tLV2ZqMHR7VXTY4ymrIrQK1J3TqtBC/S06FQXWQwwxWmhjKnAz7nGm+Jv4EyZArCy/G
7rliI3RWGrvdhVryJCJclOvzv/tltRsM9n7MVWPckKa5mq9W92lgVv+4h+gXXX0wdAdSVS+ZnCzF
YYgqlrpsG2rolpoEb/0Y3/sTuVcxS87KrTP1/3u+6G/LLHsukZxGDsfdN20Diny6UhPg5WoMV0eK
SJb3gzRusgJNpMd+09ApboxdsRddtmU7F/GRLd1dTYVvW+SFVFJe6d7+6/ZODKi18SOvFJ990b/2
k4+tYBN16CYZKAlX5jtJk+6DDHi7cY3QWVpT6AcdrucuG6E4VI9YVkNimPq1yOGDXY6822QzfW7Z
55ecNzxVe5H8JIDkpsMuSWTpI1Klz9JtjSckaqNT4JQcBKZ+02Yjx9E8J6HltEs1a81dJzvujo8e
ie7fvI1KsfArjAYkRCdqB/sN3MJVxAanSHA/8lAuV2On9gvRh2qWilZPUy2Vol0CRlEvZV8atzBG
nclwSgxCYZPeSJrLewQMEU3IJf0mpvxe0APn5KgcAtF05OS5R3tmVK3gSZ2iqOSZmCXhczh5yVeV
tWvNkbRdWvfuKbES92R4yaU3kF0B57BL47jeQ8eesX+oj/i8RmfRqNPBKzKsd7ebxMQETG86oPlT
Y5LUmoP4jCjQUMKTRleajZI3OIs0a5Sd5vbHeyjyh3qUH4PcVHciKkeVB6ptI6WANAibIPcmGiCd
b1pvFtAKHPeGF+O4ZPOOX+wUoq+N2GMufepRjf+5l+crdlfDRczNAgcnjLGR7nfTginvbCG5QplV
umlqq97Gb30nm+g8D5k8M/Wg3fU1ascOvpyo9b6m4HN+yi5cFTSW3j0/9xZWan43g0pfqGHC8TqI
aooYunmSlbB6KlO9fFIQGhddadpyHp9m1H1tYazKoJg2dSEWtoPbkW844wGhgw5sHywz88tFoAQ3
uUQXnQ3NCLhuAnqI4fvMQhlxcdG0av7HSjHJ8DwU8Rppjr1scC0r7SnR9eF9lDnqkz5qVyKEL/AZ
8/C6VMF4n6XU5NTsGth5wEFxatjT8GEcW4DDv/tSL/W3VEgLaIy1Ls3keERDejJ4D9mWdlWwd3vT
R8OaUDTo/qaUleIMIbacrbDoVGLJ91fiMgKDY87FpVhZr6hv5pu6MosNXPfq6hU+/Fvdar8DjeJC
bb/KqG7POT5X59ptOuTdeT256HK8VK30SWmi/a6G6s6NlKckluVd4iWNt25agxJ6QLXfTkv/SK6O
DVXbjBetQ3tTLVPtpYXBkMSGfDFSWXvpiaIpEmMdjBsxJk8zp7G8jJT72P9eJ8aUCQP9e53u4LHb
+pGPzGlezbU+paI2oCwHyrxb8xrIb5nmVLNsgjOZkjfTyQmGZr1skkD/2oGLQvgiUS/SWGb7Liqy
pQIe5rNgb5aP2tfGm/7kMrmMtg2iEzBTdS4GFCztTZz8PsuOL01Z+douMGo+oIXFq3C6Nx66596T
gldfIW2iYji9UepIOgBiQo/e041dWCTGrorbX1e9mWGq0/kbLUsm4M805TEqrh7LfEzX4JO54Ynt
+qwvNPPds1TEN6KoX/dO7L732Cf4KVbpvKbqpaokaOLweH7m13QxefDNMKtERy4c22e39AGnRY28
cgapfZbCqCdzXqVzMdrKFXxE0hFaark1ObBq3jVadDWg1z7DkycRLOvj/nEnvLXkVTbdmPkz6Gnl
vnSj5pA4SJJ7LbpwuQgriz/+1LS2qeEcP13eJ05XkRS+KnyS1qL/0RSj9wTaDqp9Xr7y2K9+llPO
AWbDd7a87awNnPg5Ny0PAG2TH9Cilfd6ECIcLvWnCFXxJ6xyBqT2cG0wAAqILtFggzZX/ao5i4gM
dv90HxUL/JIdAg7r88c9SofHN065qOdwW9EEuj3sHb98FVHCo+Sk5B0goYkKDEDd2mMKbe3rqXmE
ieS9BXKNo4lgFIsBcP34WugTe1jEosFFMYKsVMzFDf6+6x9xGHjXQtVtCOlGslEAES8US8JBUQWG
YdZKu8bHTHltlaIAetMbu2JU4u0wJdc9FaSSn+LRGad+8uJbzriOG1NZ+GYav4RpoW5Nv0QduJPj
l9aI/ANuvOXsHvqwlFQnexFRIYHedYqyRvQq+lNwXoSikQKbEom4DKll2feZFQYm+7Cuw1mQ43Bu
Ss2z6yB7l3h19xJUYbUrezuaizA0jXifqqkxK+Skf8l8pBhcXYcPOk22esk+tD0iVbFpdC9dYBtH
JCW+pVOUku44heHwKsbqItbOTpBfxMLIc7XL4Pl7MYbKvfFUWNJKjGV5bl3RakEMi7s4KW+8Ov0h
hnrdj14UnkZeGCD8GW1SK9Gfxbx0aGZhSUZU/GwLY1PK7PbCbyo0GhozfXG7YRsZlCphC2Qvo09+
MnOqkxizQ2DAathHBzHI1zyZJ04Z7sSoZKGJr7Oj3ogwa8kTpH0vo9yiUPfP7X2Kjv0x/3cz4Hkl
d8pBdI9NiZ2dieH7fVqoQJpCwmHReIGKaue0VA4l5oz1OG5ilfftPRQLxbhYjTSsvHJ95OvJyDi7
3OzkHdsBck68soH0GLF20Bq7n0sU05EJ1Rz+VFNnhywTuFMxyUZASpdRTwo6dTw+mrH35KMa6vEO
hB8aYkRiUPRHA/lvGOJOuUYpf1K2YThF7XGYPSaRPw+WVdlMGxrpZ5uDbqPkC1K3U6JF1pvxQTS+
BzC8vWMfRWs3dXIfSor0GgzWpMfxe464lKQwOVj8sjNr6M+RNbRzNfBQmdLD6jUoeLtj3OuRjyEs
1eI6RnJ4ERHGHYtRa4cbuxeOGtkBV0KkGsoiW7gqBXI0wbXpiaU/+eiGrpDX8hahEyK1z1YnXWht
lq2QWoavl1hU2j2Zutk9Vkrn7Cf2eEh0VX8S97FzXuCpdhmn+2VhUJ+MwQVyzo8QXRCuxt0Q1T9F
170fzd115iPmLP4Roq+1M2i9LULDfqtkK8XpdHZNPCOj0avOWHIi0O1qRyTmqnM5NaJfQoLCV2Tt
KKbqRdcZM35T977HNLHq91zRn9hDcVBUPvdNHgyfrouggZKh9oxW7qZvnBqHmu7ej4Lg+G6XY70x
5KJZOXoRzNio+Ae9CLt5XRT6ukna9jogq3T1lY1v1/qT6GGHom7Ic0oza3TceB6mMgrYtlGhi2m1
Vx0Q30Xh/H8fBRAE+SjwnblY7CfRjxYo8cJshui16Yttnybqk9bEEcRCE+IKDwolCewX/4vorAK7
uZUoIIsFaU+6IjNRx5oWmOz3z440vIkxj3TtUVUrBEKR2r3arfHqjeV3FZmt57DwzFturiqpduo5
t3uRHFc66tOYGVfW3MaYeyOmtjZOp4iVVDwsGE1G1zn8vo86VOI+YcR+tQugDleKetamk1ExnZby
VLspYacdReTJNbmguu+WUsZhCZ208jTNF4PZNF+ujL/nk7/tlmLQ1cbyZA362Up8QEuxGyIz19s7
M0cUPe9y/cpLSr8iV2DMwsHJtnXpG9dUUb3zkAcbMSim+UqvLyqPdPxjldHdMshqT2KNmmvNeowG
Y/5Y1Cvl1XbV8CjWIOht7+zpB+vTz/zrB4vQC8NDVAYvptkq59Ioq4Uc+e4rcik/nVIbf/jacyZp
McxrmMeKrY4f9SRV3Y8a4CNeM6uiNMZ9lLkk1iQOQTgSO0+BhVB8Z9nGq5tPquG4ASLre6umpvQ6
OCcSCJk0i5ObY7ORUAPjICIxwyoqa+Y4er0Vq5w2CQ/l4Hy1UP3MuG3GkTkqGpBaVofOqZ7PVGyU
T63dq9vEas8gInoZTbqpxWfXOyryh5hx74J6GZ1EXFBlAhkn75WpS/SbI4eTNCz6hZw17TnTKo4g
cVR8jJVWLgpZGXZVpblvXflsJ2r+gesQfjdt3WD2FBXkIGNIMRGm5Yjp4hng5Pk1mxrdreWZP/r5
VvRpikLCl2NQY3tX6HzZ1SUJC7oD8wMxJmblCD1AzCiORtdqZ21qjNRo552BcLToq5QIjWBe9mfL
t544uKi7R1ehNfopUJ7Uin3BTCxHjjfmC5/M+UZDqfk+mpFxEI1kO6S6xGXWFlxmujcsEk5H88ek
qm9+Tafea7AD/Sf0vWbbU5nd4gmFJY3/o0esh7znOB4U1w/4BmftDcIvOuy27H5JTWutqJr002id
leTJxdfBNLVZUifGbfAjZzlKlnkItUrZBegpTbBq7wnJBbR7PXBaBs42lfXhY4uzUkKjXytTKFG8
QyXJeLM1FxX+VkFbGM/0W+YjSRFPcvNGLGlvjpe+QDE0Lmqfhhgn8ZucuqvID/eSn/YY/xB6muss
kjbR/89FWh7hLjmWoLdITueK/9X0DXWR17XGt2HwzjhszQjyd86VH7oMqqbVDeNaFO5BdJcKvISh
RN+zCeLiPY1MZJP7zqTA3AevVGLuq3tVJY1oJc0ltjHUpRjzQSoGBQ9wQit0cL0PbfAvbgcmT+Ix
eiaNXyCpQz9qN8qCL8aU3PT8j2JcdaGRv/upYrLRGMOFnyFvjeqRsgRveZBdEigtJ8Zjq6jBXJqq
22gkRui5aOER5Gz0zOtlL8rcZeBPipu1sRbFcfht844qz2sN6n0/5KW3ENM02D/w3sr0rKPk8TQM
xru4bZFFyRIJJKBM009pltioFR9VjB6VZdYhDrL0tqPLf0FH7rOqeKKOqLFOJfYxl4KFATpgWw1f
jVYOh5miDbcw8rVNTm0yW/sqCoIpnKfDaFBHiJraWcu1r0NrwBoIUXQoDH3Y7UmuKgqfPNGXBcfa
iymoERl626IFmUdbyRykfZln6Gh1ifMcFIN0Npz4IKJI08fnSfNkGrLbDhnbLKmntAVsIih6h6yk
Th808BddRZf5dGX+e2I73/LWkL67bjWnWIEGeM1Gx+7K4Vvp4fALCst4RTsmmABGBdDcvl12QV/e
RqkfkNIqkJyYwhZm8sVBvnJQlJr0tgZaM4WwsPQ11z3lqo0aNNAqHuTXoO8IuqRYRBoiB2JM8vP+
6OsFJE0GMQ1hRqR8j5whOkRQCnDtJFVCNbKe5y3ni7FI9HPeyModBKb2xc9UHhL0AyiqWWxwFwIc
prQ9Jghm9qaUVb7RdAPMW68hB5uRcq2qL3yL+2XsQyfn0fpTdf0BXgxWcGg5lNqi0gaewJh4S0pv
7UQDfQNAprhkIpcYVFi7Ymr+Hv9j6mO9Vjftr/WiUyy/D5folXtFqj7ZDXmjPo/aL5YMLMRCRHoW
newCbQmA2v45cCT/i+ql6qxodSwnChjfIGHkM+lxZY1lToQCW1ntpRC3aQ3Hj12ZGO4TklMY0Dg+
O+a+dp9EXwcbYs5nWVu1qUxiOG75HMbo76T5WKwbIM/vQ2l+sVFYupRQGG5poq19HhCcVhtsskcT
JDLPPXPZ9CSJQDE0B1etOvs45MAYHL9bGAMFSPx/3WsNSGIj+2q2AXcjXf2O71DOvulFixSbb02F
qSc81Lcx73GWMI3oiGJl+SY5iMHbWfAyeZpcjNa6iu467Z0totH+wmWv8MY73gWUr7UbMWo7xk9o
uc5JDIouEdZZt9dh/L/0/eQS0+Flq3eN8kFG7Ni0rnFTU8U7Wn71HPU2ZhFyizNZ2vPDVSVcNRk+
ZuoUgrFDQtxNI8iohBATpB1mbaSjwS2+oL3qnfDK/qgl4yPN/DfZGIznqkrVFVixbFnxC3jW3AlJ
a5X+vK0k49mmOHHS8/Al7ioHq4auX0mldmgMRGfaCeGZIlADwDeM9sOE+kRNytuOMSLRYlTMC+tg
XrIBfBJRN6joQSRALu3CeQIkjOZnWpsXHygAn9uq/6bgtW63afLp6qG/ZG/P9ka15VOTG+pczMhR
lZOy8FtN1mqOz65/ckdQHVZpqYvRQbapajC5kcaTWQQHt6zSdytUfNBiUbMzNJxKO92ed7yGXhrL
bE9djvanxy/ivcVpaclOVF1r5TApQZMfQfQL1zQFiEvW+su44GMeqNDcLB2HphBk567Pec3w/Tee
8TrzZhomAU967IebRJOko9Mpvxo5Lq4GmhzbR38N8jLW+3o7pB2G6XzGPqQxOzdgnH+66LyXphx/
SwMyeiY6zzdYl9EK11beRL3c7c2RHyyriXmtc4xXVIRbvlq5ugpVY/ipeS5C4538WalZOZcHzzkY
RuihqVw2Mxl69WugpSGyxC3OGFNY+qa5BrNClW4K1QhFDj9xjRX4tPKVwm22sBTL3gzTqDn5iph6
QXJnGmUzBG+55i8hkZx4HcG8ZkUePYk75Q0chAwXQGA6w/OgIYg8rVE1Nd24eYb1Ud9/AdDV/HTt
rS7X1Q+KwQnOMUr+YkKnWVaDnh4TheQ+bhTpeiDPS84fFv3gG9mXyC7RrjXrn0lhbDsSLZ8hkuDz
NCjHp0gNIHVLSb1Lc3846nKUIfDRqC/aVKq1Iav+MJs5+7/6J4+A74kZya91HON1nToZnzg48THk
23WPcsMFlVxgoqG1Mip+j8D4252UPgMaVbDQtGo0md26Iqc1WCElElwe9qIRQ4/QVANAVTa6ZX+s
SWNYFUrhSBteH9mpnJoKzMlCKbt2gVJldiK/BIRNDCuVHf0xEnCmY8fOHDEKq+XF4SRR99vM5l18
b4zMY3fU1auiQ3BZ9HWFCzAjrdQPBLPcbSPCMgxtVAgBrE5rZQP1XHKPLcUXJdhTEccfQ1wOnjJd
jil2SG57uo8UrRvs29bF5Udc/jHft88DCZYnB2+1gOzI2yhr6ZGaIpCyKQxqr9poGg8HBWfUN7lB
z52kybgRo7ypkV/Pmu4oRimqo9wlyTcD25fbdMu+VqRXccugGXFqnEJxy47qF9aChB7bm/stRYg6
xNrQC2vDd1DeVTXZKg86FiJl2Lk9+sRVZ7njzuhKvFdE/GjEukcorh59bFg2lVMfqfDoiAm81HkC
IVxr7UvjWfbFhssVm5g1Pvr1vsdqLsbbSMzgfGtf4gmVWJOJpUL1z1K15Fejmm03E/P6na5RlOX5
HK07v7GP5XSl2OGvK9HHUenX6F/z/tMooAT8UKe7ZLF3dFFzjSLV2tU9fEKUiGDI2o6uY/oxXer6
yK5DXN4niLkU89SZb7d4h01LRVOK9eLyj0WUS6xdrmC5Mvg4iHGwKzdBC1A3iUvvMuIfBmdDYVtZ
AtMpUofi4++BIbK8E/R5LJaY9uh3IjRmeV4AtydVbc/EcK2rR1DF3f4xTwrVYFcFw3tvGNa2dh15
ZVVyv1Mjp9+1hp4ilTbFI/LVmNBmrr58jOt5yriY+j+cvceS3LC2pvtEjKA30/S2MrN8acKQKdF7
gu7p+yNSW7WP7rk96AmCMERaksBav5GN9/H3um4GOrhAQKCoPi1i9ZK7+fQ9KOx6raZ5ewijqH/C
S+hdtvt1ubDGccBpIcxZ5qV6ENyyRlOuuYuCGn/2dlU3tsKyIzSaHalHFbW6AdHZqWrtIyjL+2h5
CotL75KUz7JC7o+zekvBajBAfXOeUxZGCrYYCC93FTX0F53bzMHTmSW76JvcJMiTeFxZuXLo+gRq
ajC++EbW3pB5r25pmbyaZTm+o5mAOuGmCkv1pX2pfad7afzO4FhPuu5FYp3/HNsGwpNZMF2gabvL
2C6wwDJKnf0VQlFAlj5rQzgnPUqH56gGoRmq7J6i2B+eWeoGO8EKfCV7laZIz83k/ZCdaWVoLJGO
4BJSsYymeqMZwcUYOxCNZuWdZZEJktwLyx/bbadgQXuvf/XLI6cSO9VM9YMQiSq2rRIhTp4TXfXi
sjtaHbGKhe8r4ijrztwoj/5pc1MdKj2RSRZiBhIiugnexzWiU9s5wUW4/Z/CcpALHuKp2vzTAWEA
navKVRdfHcT3gktm5vGZ/8vyn3Y5px8WTyNaHXtZG2y9J6tGIHnmBkm2z6T1xd4yC7ha/6H9yHaL
TRpUtC8iEWP2GPkevpruRy7soa/pZJuc8+9Y2fTP7HoYYLpYNTtzmBIFNjNiHZaPf3GSxSVMBDGS
puuLYt+5yXxIXR7lKKXi3x2d9BCf5cTxDTSmS/PB1KcADaFxpXVK+WCPPkLEWpRrq1iJc0D3c6/J
+qHvvEUz8UcBq8ynq8fobdT5G+Vml61lFefyYoV4S7UHNxy/GVr8qc/QJtmZWI9cJc4LY/wrCcZr
pSnRG1hG72B3yBnKQcEwG6m4lQ66gfm5rNMleMjmKAcPoX+uSUffXNsmn8Z/QjY3mVUjS2tjcz2f
pJvs5ZRvd+hDmX9UiZ1cJaSBNUpzowUGT3r9QjqAQf+npdA+4qRLroCFmzte4v9/nvvrNNb71xz9
AFkMuvJB5COYAgLN4bFW/dFeAqAHGjYXMBvbVT7hx9nlpYCuqIgYCy4zPsmjVjZOk83mXMc54D5I
9keN3v4Zfx8lT0gyMupInQHN/WcS2X0/KXbC5CQOBTuiY+KJZtsJ75kAr3IMzcGqz/Iw6vMAhhWN
IxckNw1IDaD9nA6MHURH/geRTzQk9pVjRHQEP4uHwfvVun68msOImGPOSUeZifzfk5KyC0BAdZQj
FSPctH2dH0xvQCAFgmqlz2jSmv35XYbtXv/b3ai90j/8rQ4ROtWYjCHapqF/1KzSZFj2lZVgOh63
wfZLya01xvsLxBZZloe/1fsMKBgNyOVk2CuySbppH7ZlGTdZ1LYuzrEZArcPuXt1YaPsI6fO+O2E
ccub1LwlVQBjRMHd/qvN4x68ahKHxOs8lewoHDxTRp0M41ebqtrvXjK1RzmTbOe+umrAj0Mj4kxD
K+Kr4tT315NNtWvmpGfFozwHw4cDUSR9j4PtAHm/HAD3cb/qfK9jhVrFixzBDsEL9zGlWlsku+YB
ox+slDIeDsF8YikHyUM/IPGoxW6z/lqN1fPK7qv6z+Lsq+NrwfZ/H9IkTbsA0CU2Q8fGZwLfEIig
vvjAmVEbngu7vwajNRwEj3kLYBptVeG8EoE197LmJHV9yQ2tujhe9WuwKlDVf5vkiFE3UpAkU7kb
LaSIk65UsL6F8e2H3fiG7a66HITf4h6c2eu0VPwzhrTaztSa9KAj4Hxq3CnYGkVbXxXT6ldxFmUv
01Sxae4s9zUVQ3dUhAo+igSJC0yTIsiG7FRWRy2PvJPuB3SKzvzTKUfo+hifTD1cqGyM1dSKr8Wc
WIyj2Hlw7W4ta7JQuAscUqP91Y0B/kROG/Xb0qsaGAu+vWrs1Dw0AWTzIAqVrTlO7nOn1Gxac/3Y
4tbkkNK+etGDY1kJ8o8UCU/jW4t0b+Y67UXW7u2Bd2AvqJxIQEwz16755tuRdZAj1DRNby7iywtS
19bOdAI1WELQAJLQ1OH2a3Y1QwgUv/V+/dVWNKmynow0W8lp5ISiwuKGtDqfaH5T1lwMedLu8cEr
Fve34KkGawNbezabaQyWsyn2OWy77dd7FraRXwvCp//z0/UD5kkNbr5fr4cO+/3TfTX9/YRf7yA2
XVIicWDv7i+Zs90AqMLy4es1Y8dBgScnA/f1ql2k+GuocH8+oZywjvI/n/D+bUWhi9Tv/Onuc+tW
wHqHTydHy/nlJ2wQTvt6k/38CbP2/vvdv5a+hASeDH8+nTxbdayDErigouYvQp5dZPm3WK+tw9f0
DmnHxVAr8QoYXvUE7mjmu6rlubSF+0iq7KnRHe8D8g0ae7kPwFLzq7dCy5elrWQPhe6Za2/CSqB1
igs3Jusp14nIYa7LXSZKyHqmpn5SNOO77JRFBRjDsLzxPr7uIM23BEA3Mh/ax6E4uWXy62u8pxE/
5JnPgtPFqNZQWOtVs0x7NgyrJna1xzAo9EcksU7u0CrneK6NldNjechXKzvlMNtHsp7VdogOJkP8
NkSOwkXyeJ5DFnpbDuusc8r/avOTZuPZTnO5v8oYN8T8fR2fPeaQZ7VmhCuIXWYHWR20sXkA3Hyv
ybOGFjmjyq6QI/37fkMdM9pJc6+yKUbwYYeYBF6/f+dFM/x3oabNUY5I2zg8O3pzf03ZhLY7cdAh
Ccn2/efNGB9J0In7VwLYv9yqcQaM3/g2eGcD57GHRtEgsI5BdJFHVppBncJ0bCerjpWi5F7pIBAi
s8Xx/H+O9hJ1wPPNfP2aQI6QBa/g5+OfV/hqtpMSk86/r/DVkVbiz6sUkFDQj2c9pHZoJKvYZANl
JrTNomOjW4oBpT5I9iznEbOevOFI1tkl3V5XD56HVcKghu3NAF2wIp9jPyuhi0WYkQ/vVtNjfDcY
44+4aM+12/m/PdzxtDwcWBNi94dUOqrkqauzPlHDn46pfWKMp7yH2ezoaoj8RYfXs8rQV71BXWJr
ahjqA29X29ph5xwdpXP3Xu7W+0Hhn2sUjrRhYeWl+T+5uMYTUK1SLBpZaiz5W6PL9rJnMLyZcZST
S17oXTae7q2O4S0GHgRrEBU5P0HLr5wvIzyEV5qipRuhsTxZVvmcztZuedKYjxX6Q9uoKfdRrUXE
TL3gonrgQcAXKwhQdvho6ll7nhpbfYzV5kW2u0FirOKpbg/c3TU4lcYK/yflAzyrtvF0bFblsKE/
F7pAdLc3wz2XhraWzewQj301qM/xzZpCFxqYnbaIv3rwLDcsEwlCkvFNj/1gpsemKVs4yvPhpKNa
4VraodeCgvhiuIrcrlxPY569eDbpMzFgjuA6dvpSKtgq2AX4DlntBJSruFB/y9qktC4K6d5Znonm
i/WISvoSbWSexXPhYt8bOO2zrPRJuUW5vb3Jc7N4ejGDSH2QNT4JSsR+GJ/k0LQHBCgI1e8JHyjP
GfvPPZdCqS5MXAeJ1VMYgxYtVSc31lMU/WmbMvhcKFw3AIUtwn5yYDzo/+meB9piKg/+WAA1/tte
WnOgoVMTbqTTa4LbCrDqKn3rlFFH/p8nv6waJTFPIzaDQwBI6401wKtqVfEVuvr0KqyVHKTlXnox
yo7/MTO4egyfydZYCcynpK5FOl/xQQnMvaPGzRFDU2x9596J/Dc4pOBlBF11s4z2oW7T7M3EFvE4
tVFNOJ6Tim4qNjYYi408ySrxLsfejs0DDitH1Pv9TTBb8sgilr48XoQPTzpb9shGAywh0VGkYKag
rp9iwlpjIvSbSIwateUoWRd8wxvZ2Y+ufyHPeK/JplpglpanI5fQfLpHSvuotTiVGUNJAhIh1BdF
BDHbBGYiEOztY8gFIJh/a1bzA2UHYD/RTBM3nfKamJW1tf1p5swN6BIqPLI9YTdPrW562Kd55ffG
gT6lzWl0TWAWBXTppz1bKidZob6UoU2qxdR1Atmmt+tRiNp7yjTjScpojZZs8dKkbM34U/Y/ia+t
7jNVebIv+878npgwFWyI4U+iJerVplF2NtSCzF0yBLtIdfxL6BjFytWS7C2ylV+Z41if6XC7z4Pp
1U3BSuVDWH0L+KpTbh6qDyt/mnBpGtKXCVur5wg/iOeuwQkqcfJH2RQ3Jh7zsQBZPXdWeChuCsLp
a9nLvTE5dSZmyrK3RE/5uT1+zUU+bo5qJe1J9jteluF3x59M+cg90T2PXbaqEHB+E5arAb+IjIWs
GqXlbGwcTZHubps3dmJYOSUD9Il5sJH5GxIf3ZPmZ/Uj1Kp782Dj654XMzp6HpUWXHPQR4btqArr
2CttujAtpT/P+hQrtQn7pWlPw1m2yQIownBO52KKW3uFpRND5jN6pHtHsKv0yLquItH61S3bZC9y
cKCncvuoNmm8FP3kPzR24Jzbwhlwip/c74TgDsHgT6/lhIFD4TfVFk5m9B6YE94SqftdgdC8yjHK
O0WdFl9z0jfQenXnex6PbxrmE1jo4iDi5z24xj66fhVO658bFjpHyIyVu0hcL9lPih0u5JA0cv4M
xuVxm5lqji89fPqFTahuUVltw/Uv6+wuNlXG1xNZ+XhtEDQ7TD1QHskO6Mb0Zz2hrCSZAy01ID0h
ak6wCkYv+qnaInqQ7IC5r51H/j+cJ2cxrWHvanV0USeoAkpDIt63Eu8xtHrv0W2Aj7g28ny0jCpB
H2Ry8J+d+2Sb7babwWuni6ylVpLsmh7lshATuHxp+80Vmd7hHM8nFL7ubiZcpCLdsh9DPFaQ0MzY
mBitjcf95N5SB5gLfbKlsS1l7cNnX6VFg2pjnMRrLICLswYq263rGHPopH7VivzPkWyDZiWexqFc
gqGIvnn9b8Mu6nentPO9A8FtLZv9IDp6jjBJ9nK3wjoGKYOsj77Fk/oTyn53CxNRPIzG6Czk+CY3
kIoonP7BM9Ts5uvmp2y3vNJnHVDZyNZwnXludZLt3FuxMh4ysY+tLHiPTZLz89tReiXdpkiwbWWV
d2f9fXd97w7rYn4XKMwcK+H8eXcdS6llr/ubBimVuOqLz8rRLkRki/cpLqyVnQzq2W+96lgViD32
fZS8TB0QBeI0xSds8GXSDuZFGHq2EqbhI3UZYAIyH30VmVDGrd0lJ88W/90ux5qq+RqYbvjSdeZR
S2393R8qdMjyJDxXmoAer/rFWs98523Q04sfudqv2CgeQcVlb0bAx+rrQjnGxtSfUaeAOWqGzQdY
+X3A2vuX5pffsOYyX9Rawf+yJPhuRK360AdTNItm+t8SBSf3eShySDg6eWXzXMD+3nSmCA4qVPYL
6lHDUtdGLuLR7BAfH31QbZPp7I3Y27HBSKRY0NuU1y1WmGP6zSqjH2XW+D+IJDwUCHR8Vvq0Vrnt
hwuvOyN6UsQLYSN/A2NkAfVjYxZZ/emF6hUzNfHD6KLPqQutnWJ7/UbFeeTJB7xXlE/IRRRPXV2x
AR19bSPbusmsLxDHdnnRF/cRyBUG2BmbhDFwmBuL6DHMY+9SRhYo5vkIJn6zEmkRrVsXOZF1iMIY
v4B3rHWS0jxe2TdaVfJ47219eEmx20brxEG8iHS3YJ7/nHJv41u9nyLnD7VCw402ajep2ymLWEmV
i+/2+jEdAcolQVF/7+JX8MfOj7QW/hKxce3Mr2CfTYSWl/XcIcafGTzk77Hdx+ugZh9gj0BUSrVH
Xi2JnR+TWcLIEOF72SfdJnJjda+UlvroxiGWUfOIobOfDTiYL1FuBjv0QV3Ae3b9IjLtSQ5Akihb
IOoH5Kxp6q2uRDpfAfkioJjA65p3B0z2TkmzclNjBOOIJHxF8V/fp6bXr91Btb7Zo1hFTj6++fVg
7lwd3xDZXqs/2iFKPwR2blsB/GireZH9Lc0y65vhElEYUtXZVqJPP8b0h+xL4Dhv2FYbOyxbprfR
wDN7Pkez2KjGTaYT8xrCVwLKO/kSxHecVaREW8NOlWVthVidsZc4yqNyrn61yQ4zrP8/Q3rTM+FT
CHP1z7kDSPsDOvY4WiLxJ4s6BqdcRaXxX2151hcX3kS8JVOAF9HfwencgT+Bi8629eufdr2FchsG
7fmfdj8o8rMA8d8l9rhsYC0v+75/y62mvlUzOdFFw+f4twnWe3PDnObeRJatJogEK1ZhWxuao7Yq
cdS7BYVlrFtzQPCk87xNaZjl2WOnt4MVOxzVlt+TtLi/D2yvPGZF2O0aVD7Plo+iTpuUZDAUXPwS
tJCvYdygCeDXwVOmdSjExixGYx1X9vlj17ahbmyt8xd5bvlsrO/fhTru0EhgZ2rb+UW2ySM/9awD
zKAHWTO8OEDKKAurc0NCKkr7/HJvi+sMC8FMTVfhOKpPkMGDQzvVAFh9c6zY64VLAND9TfZaaVut
HDx+t7JqJG5/KsfiR1Fn6lNj1uIBscVTGvio9upxREbXSnayappav8jL2L/3Rv20Nb3EfyR7Gjy3
uljJUe7E+qU2WcersBUBfqE1M1oTeUK8gk9hbbavkVkvk9FAjtkhUjiZnVjLqmiTX3Djx6ubdckt
Z+9ptSkgUc801qVdteheclKGW1VBxmSnFvi7OrbVPNYuUWAzjc5CxRAxaa3o3PHwl32yCPq2Xgs9
rNe2rU0pQGhxNS1b3QYgSPY5FvAXWWhmlazUysbQzijye1vUThlspSDEBdQGzjgPlm3yCAZnvVMF
Cc6vNl8J/RVqL9oC5GE5rbt0IDcya/BknsgOMaSmbUr9ynnI2XVCcIPyXjzd8H9H6YEHhvsZV/5v
XQzqa1YrE7CkJry0RePuUISP0Fq0zYdeg79bGmX1qsVlRH6j6j7B8lqG4f026vg5fs5r1eQJNdr3
os0cFOq67FYlBZam/7O9mzv/aSO2geOKWKRW+LuygkZ/8MAzQ8lQp7UJsOBcTHhT4+H3icD5iKrL
OB7l0VfhWFq21RIBixp7N28uQtYhsB7nw9ionzudDPGX0Zts1xV4+rLtPvjvONn7NXiotWqdqqa/
U2CjbTFbHUEb2aT4NEVBO1C19nETRG9hkn2PbK+58OCO3sw5C542r4HvDISGsyd5ylQ1+oGUYb+U
g1J2sCC/YHsQheWZMvLYmHqYRdbgGC92bGqrLBmbS6rp6U5Tqwz8gmGfqjhNN2E9aI8OJLFlD53k
o5+cR4LsM5Cf5RdJq4UPkz3yWYaEplEvoTu2j2bDEySrNPWkoVV7yF0l2E2VOl3KMB9XI0amr33P
Lrl8556TnUyrJAUQN/2CAJearIC3pqdgpkl5AirkQtZlASQvBuEgJjwak//0yDnkcDnmfo6s6wqK
rX33MTZmdgtn6Wtt6IvTkFcX2RTPTSAQrHPct1vZJIve1MWFWMFCnvPVLo/0WRP73saI+9C/8yMN
tr1PqGbE6bKkubhhXpzkeHWKlI1vTQ1ALMPbWgS2jlMVV4e26D1C8CI8u41hbMC3JVd08d0VG5fx
qRitloSxUc3P3BJzJiNYuQLemZmY2hHFFkQMslktRKvbZCMbYy13q/uhG6DQ7BNNG4/qqANB09hP
F4Fonro+BQlu+gSrMzXbqqJHGHEozf2Y1dU+nyOTMYqMm8mr02upyFC2HjybapEtbbWp3vERDtEJ
JbTYIUwKmzNnqTxu/XkTtQBYuO76Cqkxv3C2jjsurBnw0VVKdGADjt/bXHVC4S/gSyinOM2617/D
hAO60B1gzBSh8WeY39g+pmUM85hNtsvZ7HkYuJb/HsYqxAYnMKWnpG3rrZK6JPeTUX+KbLu+hdzB
7Ta0qqWvQwroUCQ41F6qPzl2ru+KwILJPw92Mbd5yqH2zEPNMiuWGli3nRyqqW16EApwbVk1nRbD
S6/Sd71DSgjZIPUpC1HWtDwreS0Ddj1i0u33NmYxzM+vfU8mpCTCVvul5B1rrhShbWIVC5cwV7wI
6i3bDExXwdOsmySrborSmMtGQDWv4w6NJpEROiQJ8B0S+bkIBXGL2N0FdeH+Jj/34g9x9VFmVrl0
lMp8NEDJbVp0VM92nBh7MWbGDguG7kHOiNRPjiiXj2p2N4Tf64LVKc+uOXZ8n7HKQO/MM5qdVy7H
WaTQBBa1l3uc/20X9E8bGbHqEGaEtidrF0JSjAtzyHHYGbN1hv4QKt2KUWa3qC2Ll0pUL0Vv6A+j
3+UvvMsCcKNFRGbunJQCqTvXqA+y1xFNjH6n1e1kL1mPCnUn38afk3MJw1qbhlj30IgHMDQV+Hcj
/XAj9WTNriu2w/Yk8L333LRnudFIPHhxAzCz03y25y2EsKTqFo3htJ/Txg+U8rNO0wGACJJYatl/
QO3wTr5S/yla0YzrtEiNxT8d/1TtumG3BTlStk9RgXaIh4VgNpneKWwJQyO+zqY1ttjhV9HwixUZ
gsxD/xvlw1cMxcN3L0MnGF5Rf4nTwdo18HLgurjlJSMhvEJm297a5ugtebzxtc+FgGBwtDUXHbnB
wF5cNhaO42EsPSZkpi2f59cULSIzME990/jPftDPF4reYsxINeu8el0LC8uLeTAuAfZ2MkzkNuZq
KDx0nDFDvk/llJ54CBXxIk+d2BU/Ini0dOahdiv6JUufaJOyn4AXGUzJqkzZeBaGMhhvIuP206zY
NwzhAkjygPNDhOiAtSqTsf9US+0pJ8v43e/sZqE7tveKg9m4xHM3e1KFGq0Rnj56mYNOYDii2RpP
xX4AiYPyiaYUy7buDiw1XPDs9GqOmW4Vy01XReLnT9lcjGQWyDTcZIvqByfPmfYqXecwtL2zrhXW
hG839GnV9rMVEKFeXcn+eiQiXHToFTfCP8fE5ZeVObiLPFSfEwf2ld3wu4+knza2n9dLqSwkhYPi
mQDbFuVsHQ+sVZ0a/FVS/dUx+Xhuol9kTSWEDvL6GU/V5qqhOXyoi7xeBbljfYxd8cvJrOxWeo3y
gDw0SW+r5zrC52GORt7IJjc/slD8svjOPni4CLwvgQXEhoiWKDZfcZvvHwpITOvIdUESew6WmVrf
7OsAurWP3uSIWxAGQ+p04mr5pk3cIPEBwfGu7YKN7YGwRO8t+uXxwxi1ou0SLVZ2BAB/jDXC5pmJ
AHmFHvofLgsKkbleOm/maPpbrE7yrV2V4hba5Tn1Rx0bMoOtf539VFuUXQg6h1cnrm69Esb7YYjs
IyLeKELOhZVegvJ7UYVtsAh6+KJF1P3u9Y1qqNshqrz3sPD7dWuo9dFlA3EJeIvLWLDIMlBw2OC6
bV7qSQTLnlgkbKEqRinaC5NFKxIH2qd6MTQxfddmi1XEU/KF75Ql/6hxU6juW4jW7g/XjVBW6SGc
8UCJt3aNMoqvWv2bZwPXqs2w+xlY47YOKhJ3wnjuctODpafcAjvftSZiC6OD6MiY6Mu2xWS6z0J3
m6BJfiyGZtjZrnLwpyJfa6N3nNKmW6gEPQjEiGHTRYa9KXzxHjp5i8O7Gy2afIx+oMt0da3K+Sy5
eJByxgMWGfSNp7TtAenXgwe/+YEBs5k5DIWHfASXngADGYIwvskCgTLtqCSo0s9NiaIgK5a51prc
jnbunVE7q335PrjltbJzovFF/Qx9PL0g7Ky+FIqGgJfmPOhx2ZxHq772MVCeMovjY+R9xqrITyqi
E148jPvAQQEFeH9hnpQHX8BUDO3soweVsQWbjjTTXFVG+zJHth5tvesfhN1CXFcAtZlKHK1qVYRH
3RNnrRUumvUz4nAGJoYeRywRfiVlCEZqRL5AtssCMhZ4ejlE1r2w+caiP0dFe3wZcFO6VGn80mpF
80CglStp6snw9U33qrp5vIBkkW3rqPvlkgm5YRNsnIfBgdpohtGS1UZx4ugmOxGN72/d4ABXnpIf
hPUZ0WvWuPeipFzc65HuDIux0VNAdXm3Lge3eq2MWKyxwSy3smobNo8fT0NfNpjgv3nluOxbaKBE
2Yz8eD902LUefROm33IGVRyTwHwkFawswx7bxdA75M14rcbYurgZqNa+XZue8Yt9XbVQ4/ZHb1rd
dWoz0k4FMp919DHVXIexoi9HETe/e/Opdx1UfpLQO1WkmRaoUHWrIYE8I2KsyCNF+Dus8Qg4cTlf
M5Q8r/l8RBr6mulpBYmTJtnZFRCl+p57payqupk9KFr9IwHVU+B09lwnasczCFkoWXWiYDqPLsEy
nnPPYD77x0wUS2gQ9nNZqNkiAiZA4nz4bze5aa6micFTN7S//29mcnKE7PB4POyNkVf/61nnoJQ9
Runvyi/dw1Ch/egK/G1g3WS7yIRhBT8TZnKNNhlb7nFjlEZ1mdzagWypCmI4wdVrq2JXsFQ/5i55
uZDLf8czhORcgZQCgofTBVHmYu1HkfoopsTBZahXn8v0VtcsQGe73lvXxfGuM3GEjwOvvYzRnHzx
0vpD9/OzWnGlJ+mA2zpwJqJcxtJ2jOxqCMvcCX9Sd2ClcTIv9BR1cKfaazazAe6eHxl9RWaadSms
5bWu1vanW2ZP2ohNUFOoKrY1yrq34vI3u7yHkHvhR9DxDvswKZBoisSuHtsHl0tpm+huvx0sd7yq
jhus0IDW31QSlLqdxb9z+0wmC+g4F/PVHlrnwwnROa06rXkkwSQ2VdoWYF1qsNGEsVhzNdeiMcUy
b5zkR1UMy7Co0081rDFByKP0xQYauOmQPjlOk4FKiwWWN/R6jZz+eNZb0312PU/jlr0hylV9j0IL
eqerVgff7B3whP2nFiTcKF0HKL7V2ADhRXxEijheE7kZHzLPLhedZf2ItTJ4hoo47jSEU7eInnov
7NGRisyDn8hYACDMs/FxzMwe2k+tbuq8E2/ooh7kiMhuJ1hrxOf0vim2Ymh2qhOkezQh7L1G/uHE
b5mQ+mvtC9IT3ipCyH8tBoLuox6Np5yw72KIPP/ZMk3CQfVwmLEnvYFCcDWAFhza9BwB1INRU7fr
2sKmOuC7XNk4fu55uCivIp7Chdu5pL/n3ka4OM5Y5rOqzlqkfsGiqOVBWgOpMMyu3wtB9HpytfzD
S53PHqTptfJi81oY4S/M2nMI0N6iBEe9hMeHwoKn2ntMpMbt0CX5Y6DPketCND9txLOySGif7HI+
KzVyXiqkn9aalny4Y12uyHt612wuwCyjpEruaOfbiq6g79Foq6kGsxT6tXeVAz3PBpofk8T+aiuV
wSb6y41lnkUOS4krXd373PfJUhtzHXEZup5gsxKEa7co87MSNBgQTCnCT52RnkBdfHMATJ4jw1oX
YfOEBHW01Cf9NDXe0cyI4zqeq51LTN2X0xhqK6tth52XNvoeH5LxUs5FtMtHQi6gDKJdGXjRyrSF
/maP6OnXw/AbMtwU9uzYkbV6qYm3L5rWK9Y9AkncLtNgOpBBWIamYmEUVRo7dQTElla2RqwmcHZ+
ouRL/vJcr1r6Hno6MjAuJjCGWo6nCbLqMjNIR8e2Max6KyFCr44OlDohukXSiifEgrKdbPsqYIX9
Z0jj6v26d3pjwWrkbJIqeHObnjCMY0avsxrlqsss45p4obcJIWf7mbUlIzWdIBjlu8DC8abXKxR/
ovbc10b2hKIC62pc9sBemcNetmkZ0BfUZYGDKu6VrYDzqemEoabZjsx9DAxWybhNfFcVZTyEZjEd
wGPz7fhkMCJI/bhWKj0LweRdaUg79JBw1x0CzLusGtybiqGp6ugdmx6c5uG9EiuN2OOEkVimQRad
wAzn+2giYOEC81hVzqSvjNDzEXfpHwOi4Z5lk8KfYsU+tyAUffhqN6UIihtr6ZntjG3EZLNqCkDv
vtgYAWBuGLLIS9v6BZcvguiJ+cz/xwajs0ThPb+6YnZSFi8OZOQrkc/sXlTkpVcVCmHrcR4lO+Kq
8R/a8qesYO2qrkmYJivHqacrClPewtDagSyLMV3vbaplb/XUNcG/MkR2sFswLxYQybml7ONkqVoY
uLeKqE+D51QnIdI/RylSCyh0I8OI6DUgZTnmfsidiP9VqnablCfhubbwM1ZUq9xmmufDqqTgb+Dt
ResQv8+ns1XbPACy+NZWSsLlz22RFayDBy4K3RibQCGpLecm21q3INDYIFsauzrbpMYnSUdUF9Tf
dlLzfFVU44NADuiqomywNPwwuIW86y2huZRsYY9qfjBdXcBEJy66ptdW6AqaPKZ98+iVerZt4//D
2nk1x60r0foXsYo5vE7OoyzbLyx7H2/mnPnr70eMLGrr2ifUvX5AAd0NcCyNSAK9ei39a+u30dlv
/8UheHmJmyHfOLYLW0yAAlHlQropenAqQ5MjunNTW5e+6AeOTpEf6U3ZRGjCgq9air+6sKJ8M5C3
WBi6VL9wv1eWdeh6j4VdotQWlu7VlPlSBBGkPUF0NBvUiNXG4NEyDUXTQepBFaST9dlCuNSec+u0
W0ldrN5p1UMgyJlkM0aehx/wjbtJ5jhuT1UY6YuRohJ2vep01IeAmyBYEk3hK7wW+GazUTxZuxE4
lXWD/Gqvwi80UTiJuA5dK/iizVOUwSOQh168aixFP9QB9foOYK4nxTerB7bTC7lPsieYH9fAJKX7
6UXdbSrlVYud4lQmgXsbGnmSLMOhCzcQuKCxkra9tEauVdrGwHQfKj37i9IJMGJp1x34WwsWHZmq
eyOLwMs58bg1HBfAVSm9+GhbPXRDstSbsnryhqF8yhL7LodM+JJ7UvnkaJ2xbIeh4Q7L0LYVd0uK
Ily5tXsxsrw7t/ngXlLk5eHnDF+9JCz3geznFG540asZcTbJOWSwE96IOmow8qTKhNeVEK5KI+lR
tnX5gefHTph7q01PsZ+BbGKjCUBy9CFvIINpaFW8oh7CfDbiCAJvFe5wKqrM56Ti7Bugmbyyp6Ex
yMo2z3i8S5FlPCdUKQEJVeK1mKs6rbeF4btZ3+Y2IId52msw/BLMG161yUbXgyeNpaK2DyBtp/5L
DFVEKtcw88sbEZx2YNJ1aEdvXtmLUo5u/Hx7m9v37grCH3krgjWKKValb7s3b2xWzcqizH4nguWg
A/TUTmlYcd3Rl5Z6XUdbcKM7w3Laa+sN1iYJxvxkR8eME7on1L5aRe6epkqap6TsX8jPOecMZoEd
DA+w62t9d23qeE9Ju3O0NAk2FmGrle/FSGXWzdRqXXTRQSq4cq4GUJem+pHsyMHu7O4q4tMyiFfs
nwME21E3sdKOV7yAPLEcxsjWkbtIlP6vNDfa73nuqwija8aVuvRwF8AbVZMOu2uM6LmRkQoznVQ9
cKbeLkOn915Ljo43GjwHG+FVKmQ/6iJGXWTyZjqQvipr77zA1l6a71WReDvVzyAt7zi2CxOzXFVS
UW5BM/Pcsr1xODjIVBjr0LB+deOpqytJoS4/BHzo6omSb6Kp2sszHhC39V5M/nsULQ8rCRqgF41v
270bI0Q0jSSj06+hNzyIUTim2aUAnSdGYKyMk4ZCzyKY6NXHEpInu+/hO59WRaBT20zsWqvQlLTr
4MpvjS7tLYmSw9nMC39+iF3AlFPQbI91OBf9ITCXnxyZF8qLwk2G7RwsQjiPYK9jwjX/fjm3ZcNo
lIryjDDBhvru4as9mu5qrJ3uNCipfJZVjrsaFeBgyB7ZHyCbCCZFIdEUk6yQ6MWaMfFgIAw7WigK
CZvy3ouzKcncIk/7ySGChRfWXkQ/ppXFNDR/PXgUILJYj4Cob6tWnC0DeyIp1SxAMq+iYUwPWRW8
NdQGpgdOvtOD6M2OOW52fIr7L0Lm5YGbQXgv1p/nieEcM1/pvwj5tNQ894+f8o9Xmz/BHPJp+cqT
fn38P15pXmYO+bTMHPK//Tz+uMy/v5KYJn4eSjug7+gHD8I0f4x5+MdL/DFkdnz6kf/vS83/jU9L
/e6Tfgr53dU+2f4/ftI/LvXvP6nt+SVvh1qGaO/Aq10w/RmK5t+MP7iiymdWSo7wNus2bvQo+zi+
Tfgw7bdXEEax1G2V/xQ/X3X+1HKHCs169nxc6T+t95+uz2aGrXenh7ydz1e8rfr55/DR+v963dsV
P/5PxNXrYbwziq7dzP/b+VN9ss3Dzx/0j1OE48NHn5cQnnj6lX+yCcd/YfsvQv73pWynhDq31L4P
khEcG6mdGBIBmx3j90Z4omEoDqp2J8zCInqVmDDHmm4ZHoW7JIG0d2Jk2bTOe8i0Rl96lUFtVW1I
91kQQ6BW90/sgiGynUZxTgFkC75l8os5Y6CbB7Lvfwu/sLvwRG3GEkYsYRNN1cOWYeqAwGrI9k/Q
RV8h9YivhS3F+852EHzuqPO1zejWwFAZn/MUBtIpSosilOSEN7Ak4GyefLrZhFuN9J8tACpOzhqo
ZcRSud9T55yr8voW6MIquaqMwIYn2aC+JBuR2GFnDw4TMdWNH6HlasN3Y1A/3xVXnUMD8vYh1T3T
cAis4loocXFVlEbbenoBdF3MbrVq2LkFyIYPs63eAZicNl8hF2RFMbEyc2SJjPp+Xkss7XdaxaGm
d7ytFyRFcwrTGFreX5cUYWnf9WeVF4tbmD6yRbPUnSOXPUXM6AV5k0L9TaweemRK1D8I1zcy9Vfj
0G0Nfm9HQLneya8mLXvXYJIwiumzuwAn4kiOfki6BlSFnRcUnaYwfWTWPi8s/zZwlMABDTPZc+C4
EFxxeHWbIYzzNMkaoyVJj3r9Yc4tshrKdRcn6fHzxFEZ/H0TSvef1hJDIzPPnHQbe6Uy0KqPEVob
5c67BE3iXUQPsJeHbmvpbV0gs+S18c4OEdc5Y3QeqSydQueZt4W09sG2o5hz00A/iGbk6OyAMrJ+
ED0E04Z9IiUL4Uzew8TQ1XUvpeCEGRnF0YjNSovWkYGXoTbmQzzWFOqllSTlIqwtYnJrMLXaUjhu
3ilc9LpR5shb9U4ido4g42RupBxKD/Aab7GzN1L8R0SGVA5s/+HUxkzf6ar9fbab4AlV+LTSjCyP
K2+FZ76Yg4YhqLoOCpPpU79/rtswpVSPUkN7LT6EYXkqP5EygWHLdg+iMbIMxfpbO1u7yMSaURPC
aeEUm4BsQfh6QPlujDvpwwJ6kXNgEHexdFvwNunDgmUP16sEQ8NKhRn9qE9NGObNUQxFb24+2ajT
gzaWjdhydvxPC8zTbtdQe2eTQW2XsvEp+1PCFhEFZDW582U/vQuNlN1ViKCEcHDeFqFBjUhtBkc6
vLT2gVKAMV2IMdjTN6Nl+E8ILcgbYQc95hzmGXNsKYQtxTJi7hzzaZh7PdUYTr0f5eir1KRkMnID
Jjc9jB4DAGp72+LQQOYb9lq02k5EUMDlsOd2/DtrgrGnGdV1uRmXQKosKPwnOEk7wUmaAVBPPuYm
qcepK4z15BG9OUZMqfqN1SPfNIcK8++GgYCozCvF8nhx23q4Hx3jTq+T7qlgw33IdbVcD2Wcfvd0
g5QSACuOzgZI3qYUlBy5XwoD4GpUQL8W1rW7kOphL8DGAoUsmrqy3aVhOMl6tgnYckpV3ToBv7UU
jhs82XXccKvZfPU/gJ69uo32MC/+uAU2VHFXAYy5CFy5B6dwnAM7Vz1diK5o4GI3gBBUaNrfrCVl
2n2hGhttjoTs1EWGc4ohb4RM7NSI6XZRBwAsORbIzaqHMTSFUF0evRrZnKC6lDm8z6InmnxIqLZN
dVAdbvXmiN57sQfIASZnfSuCZU1DDjry4UStrerap/FL6DoW5MMxkFMpHtAN+WULSWVdhcOfen+y
J336Er+vEbVPHFvmp9rJozPc/9G5Ka1V5XD0CanXm0k4x6IbwZNUSr6HhPYkj/bQLURM1YGgJu+J
MnzqRNQHTmslbV0FW9GNG+OnHajZ9oNNXCr8O4cX/CT6Ekemfa8lEN3pziGZmt5UYKScx6KHTjC6
JGa1+2yXWufwO1tv+O5BQvQJTfcp5raqsIqxmCOadqD0ZCk8RTHIO7LKrWEqd7ru5y81582+DJDd
jH39mVOP2mzyF89LZRTUO3D9cvaiICF/NTrzUcwIczs+lzkvjbnOaa3ZcKPRKbk++qnvHkUv6fJv
g2ebGzHqhsI9ehWQZB7uv0LC995s64CZoobjoj4xeWfHbbJYR6z46XI11TqrtE4mTvx/zJuD3+YG
MioUVrCR/SDbFqPu3UtyCQt94cRfOL37avS68jfi2o6hk/q1vfAxtqL6q9NGpHTC1n/wQ5t7phFK
R7M24+OndRpIv45+V8J3w5f4pMiVte+knPMnaAcWNeI5pwB5ieHcwAq4aUOgl2ARzPI1jCRnHcPW
tbA4KCdhmkRreMeaUzM1JOs+NrNNhCiyso5KW9rPdjFhHoowYUtzzdyNkYNW2z+WNPLx4xXm+VpI
OqJOkjvXMCiEihF3sGAl34phLOfJxUniCwDbKF82KWoWno/alq/V8Hz1KHApWtAvINXqSJz/o8nQ
60Xv1YDbeyFcYafAYy26uZegAltwrPbB6BaZuda6EJSbUzWbQImUqeTAfxRNo0Mggdb9vRh5BQQ4
c0Q3hXVEBNb4K4K3JvCPCvLeSpFWK9KO3rkUJElFHfPa7mb9WhihzvTPgyBEiqcgYfxzzDxnjqkm
2iXhCEPN28lg9WAQyrVnuEIiV8mf2wolul+DX55CKqRNSnUUxTDTfU/zsnUIlcNS3Abnu2I2wIzr
T47ZdruPTg59cDlIn26ropmXmh3ztHmpOThDsInz2iTlvl6Pj9T69wubjPthjNCLURPLI9dKSVFs
uU2xrOAq8Rv1oZ+cEGPYy0YBmS1ie8k0jkE16d1mWluQVgmOdqkGV+ENcn4jaQKNuRhaZOYvutcf
EQ6SH8th3VIfU4GkA7IwyZ3bmbZyG9PfpwhdnBILFi72RHm0El2IxYdqYWcgOylDLTf1kPbVotDk
t9Cbf54qel0wcTAM7FXEkFN2qpl6QHiRlD3YVBtf3FpTngaSnkstsvQ9qCnlyS8tG7Z7z0VxOocq
TNa7pTllXw0kX/eGVvxVjLLNdnWygWn0AIE15X6c8rCi0T1F3wd1/ZcYNVPOVsQGlO78NnZac54u
emJdJZPKPSxd8bGPuoL6dd6nFH4OV70EMCNsrUK1Zu24znYsMumSU6e7HuoWtbney5d9lSiHUTRx
BcApm+QEF8LwwTX5M7g+Dl7SvvVEyIdoLQq+pJlc7kDvlAdVhljyXW1QSA6KYRZkR9Ii/lGYaqFK
WCWkzkw5nSj4f+kTiuDSpHJO6lWgx0gWfpjRK/nRMC3veFtAeOZVxhS669X7xxjaikT56MVLI8h/
kkrNH8lAFY+SFH8j19+e9GmkyEa/AzKJlNUUkRdq8ZgFzQrq8/FOxCvFiBBxT4mUcEqGWd2rNUf3
03QxyXVjBcARWt+3C9hxck5Sg9p+Lc+XHUclCzNysqMIBkUw7tWBSiFxfRQi5P1gk5aEuNpqtdem
KrWzJQGPFUPLg1R5rKnKEcPCsaqFrEfWOfUk+fVtTtsq2llK4Bl3C0d7nefwEhveqSpqfz6cloEV
/0jA4FyzqSGFqVx9NTHW/aReOtuEI9EzdBIiVH7EUDQixNeDxx504mE2iR41o73J4cy8DrlD++Cm
UP6+X+4WqVJr7vYOWNfpI4imt3QY1FN/27lSfTTYe+awDaj1Ue3Lndl5w85W6hp6WkyxampUrYix
6ArrbY6YblYkEYHiFtXaH8E/N3X2mwmZTM1nFEg7pWELIZq49VxQV9O4kiX1ZqTc5c09B36yjdOM
xmyct8nCrWuxulXA5X9e2ogdO0Hb8x/L5pS+7LQB/kZ4QeJVhOLMF6VxOp60OiKdppd9UexnSJGt
F4jOynMVIhlo9XH6JXWHfG17lJezxYbouZQXViYrK2dC5iMFnR6NCbkpesI2AkQHVjx5RJO998QQ
mjTcjhFDy9NND96s28u8M5/gpW7uFD9p71TFcFddh+LNbDPlwjtXubsVpo6iS1hmJ0pXbbD7vTCK
JoQYYmsC6Jh4rpu7uTEfw9rN7kBnWmwVDYo4s6p0ANxzwSI05XNigGajxHQVQq+5y8lWvzQVP6Eq
NJAcnpSYqf+lutpt6qM+DbsaBCsVwu5JeE3b/94NznARU0HAXpNSLe6Ez9bzbaOb8YPwBVK9AIET
PymO4jx3yA/D8OKY0lMAU94dgM3qmLkgUqdRArXBrdc4MSIESlvthaM3vPLOKe1mB5MW7yNT8Oxo
fGkvK3qD4AVhIhYcm7dpPIApc6xYHRG5IvL92+ybzy+BY0iaspY8z904nQ8PQexlV9HIBtJQY42A
rhgiaPzmqPIKahpZ9jZzcDp5kZzoVn6UQz33vkrUK9nV81Vn3TU5AkHvDjHD6Di1CyULMiZd2pgw
be+5jrlPFVRjJnJKeZLaQ5YLrWBBazmPZzfChRBeivFQ18Wu0ile9qNxm5H/h+XJa+9cTeX7NvW0
6ByiAXglp/xmCd2sm059+AWJgMnR5nVJBQNgUk6L164UU6cfOvAEQkC775zauhumhqpcVIBLTsdi
JbDu/MSw7gzFtbZ1H1mL2aYrknKiwukoTGKqiIXGZlGnqg9GkdWEU/G84HaZ2TZfxmmpOG7hpjk6
vtXuKcymOD3Ox1eTV+5VojecR05DGzYqyvb1+76VqsdIt7aerI5gTVrvGIMwXQZiqFvROm68aie8
QdF/D90pVQ8657ng2yui4FaB+J4NIaIVLF1USrqBliPYiuEYFqAoFd85i6FSgviU0tdU85sLT6r4
Ngl9FpiHYWpYi6hcM6RFWYLnF8PUgrBTRXBbL/jamnmG0gJ0QPsqt9ItN13tkWQDd3KIBP4VmNBv
Q4j/A47Afmkh9X39FKvDE4AWC7FpjMo7r48rinedVS2P2rGdGtETTYAU1dEqfLeAAx2PBNxq0WpR
DeEmw6isHjSnDl+7qHbCpzxt6tdcbn4qTbCxraK4zztZfaIsHXhkWfGmGPjaUw/aY+UZnbsV3kBn
v49qiQYAg+AB5e9j5AKTiqbgkjPEO0rAD8Ip5ofFX7HNbkhY/Dz86pUSDNdTtJRD7D9CLC8bhryK
+VN7EA3FV7LhP3RGmz9QzDlyliRDdjm6Uby0Y7arqa5DjPoeX7fZVvMN46Ja6k83QZCs75T42mXc
KXmdhB0fNOK1mRrh6NPU3Ht98lybxS/TNCFN7fxcmuHyFt+Y3iH0x3MjKEon8nnRm5v6N7YhMf5T
3DwtDPn+Z1Ldr/TYi8BKuzDuDDoVw1PNqVr5KoxBNKLX5uRJFmL8yQ0WNNj5gXsS9tsKYsqnuNn2
ISaHq2PD38NPRS5UXjK48IcrzVNE7/OnSXXOhnpe6xZ/DBQrzmuLOM2XjHXBXQWmbjQClp0NqzTf
2ijfGBO3tBhDbRIAHgbQONu6XkPD6MN4mtgIo5gzN6VthYc876R7gIPGY1ulf0mZ0Z3EiCNXdcPe
zFi1fG8eEQ7ZBVHWn9LGVlDJoVJjMEMVfdNUvQqbaNrUgOTSVrO1GObSCHa3aMc9Z7Z8/5vSfwEN
HVChpjRoBWbpRneG5hxFlUOdSuAdpIn5lUU5uAYg5I+lBwbd86+iZ6g8bTKlgR35nw5Uxjg9do1X
YTfHJISGYgpR4r+rjkSSWCPJbB9yiF7lNieZKMhSG3pbWMSWAwkD968YYZJjUsfZ0erD+0A3km34
bhL2wiz9fPG521PRjpUf9G228H8Iel9N2P68ZO46v1avc28LyMleK52Tnqs4aCFaoNIgp8ZkEZit
/zMF5kkR0d/8Zr5ocGO9jkpWr1zFjq9ZBpMg5H7qbjAL5WryjrYy2yZfUrrvkHyox5OvA8/elD6l
RFZl9asPRtEVjeYBUG9rzQWuBWYbbLc6nmb3AMV9s2hcfkzoJn+fHQH0sGisoXkpJ9kDT1tux9CR
ihGVEvqxysavYiSaLtenL01XrtVqyB6ETQ4ggilHmz9uTC6i2aRqg7Xw6ZMJ+hN1O0pas5xtSVLb
i6EFrD4v1Ec/XAXt8tuqlIMdKJMLF2INYUsduGXduA83wsbLUbAs1KDewTNyzfIBiQ9klh5ax+zP
8Gaew2lEmXzxMMDCv4E0bVyJoWg4w/8JUD7kdJKwuDKcq0vGW0wSpppq6y3MBu2yhBiaOuF+AEnm
Is3Y5+o1Bh2v52NwqaeRsKu+qR95dziIkS2POihFdSi2FpJbC2G8NZWsXl0VqTCtgWlO2PxO1i76
EC6qpAzXpiMVlyA3yM5CzbuLLUW78P+2ATxbynNrkkCRW93/15ArywQyFIq5W/2Q6kH23S8oXLVh
pYLsSJLW0VhYJx2GkoNTyfrW4lDkrqUecgUFi/xqZMEPMlzl31a4RVHD23CfKbcW1XN3jaOay6zw
sJlN4ywy3s1PTe0chNeUIhjv44GvOFqj5k4GC7mPkbhZaWppniib/wmlgk8BhYKk92Sam9lmwtG+
y+SGenMihF3qh7yFy/rXNGo3/1+W+91VhW36hOy71LUHUr6c0pf11DRT5lU0FButQgC/p9kkIjx1
UDaNKvMLnWKFTcwXQwpBH8C7G3sxmtelSiaFC2SbUS51aICVTzLLyVPRxhSLWt+gsneuFRm2oUqL
XabKwSXtaqp/Dc285zQI5SnHhVwJHdIFshjGt95oHruIb7DUV0ujI8fJLv9441f9QLUquoOTqOuy
0CmVmZhVVc2gEb2pESHjxM7aTKfWwZj8Par5cOWOBs1177c/KFY5FJRVvnqQG22pL293ReCGyNjI
Pwy+Y7vUtqDfyazspacAaevY47AWw6qv2zVCTelWDN2xC1eyoYV7MXTUifwKoYvjwK3yxYPJinIj
qLcKWZbO6D+Da06hXytkW33ulfRtWE7nrWLoRI4LFVn75hXD5C7X14Mn/2zH0YH51ZRRHYp1sL51
GoGO7tjBmAqKJfxnVonUymcxEk3iJxORhfoz7LQ0WffWXjU56OfYQKMcRtZuvellncKYoiMJRKGZ
cOhIOdy8/KnplChN0XFpqOtc7eCefXc7haHlK7HibVkqaxdD6krrGqmYZRu32cGIEnQCkYtdjeDP
f8gGJAyq800aO2M9Kn5waEo7fdQi7Qcinsk29zxwOo2XnUVju3196uyrGAxVUTSr2alJnrI0SiSW
+qbodhAavrhpQTGhU6oLR7WkSz0JhpAN8K5pDNuSoWgf7HmRevqisyGfDOqGcwPCxCwYaNv92KJ0
Sfoi/NqocFSahv297jwedFEOT3xLXUbT1S2cEZnzHZqg70relo+6NkQHXpWUNRTP3feI1+NYc77r
nNSRqc1lsLCq8qCP9k8xj30Aj2/KTu57Kh7JRzQ6z93AuFGSyf2jrpjKNypK0e4EIrIXW0fRJGyF
fCvnMTXtJkUTFJR9ynWBQHhq2TAN56N1zh1zJTahdjjJtaXeUnFr+VpFoXzNKvdrGXjKXoxEI5xh
5C46auPOs11TVf3U5NpYIFUpV86LOWrj2XSDYdHKiAqOkMytHbW3t2KYSMYzqs5L1FjRxJhoa3Ql
9Pmpqf5J9KLRT6qF6HqeHVWL2SXbNZuWUgEZzpQPgW9dZP8Wem06sDmO/SmcGo9TmHRVat0XKzOb
rXCgvuUifRJkr6aeUnGYl37F77oDPSS6/kS7E06iFtMD53RrJiaf2/gW1JByU9D6ghBrwkwLVHQF
n5vC9tO30BiFl1riqBg911Hd1ZN2TwVcnqd6qO3qRFWf5dZ980J9Fx6GDmU43hPsBbV03o/RirZl
qOt/w7C/r8KGQz5IGtg+unuzsrI7cZAfq8W4kL3UP4qhp/j+upChJrMj67nqR/SRovGb6dr5Jq57
Dh8dq/wy2bNCHb5RMgstK19h0jvLAoTUIZP74ItuR5AZO9VTM8ACmQTtT2G2k87f5lq/MJKdyR7t
AHM3TM1TT//ncJD6bpIvxH3r3sJ94FZIh0Oe+z7n0zq3aAV5gXQxr+k51r1FHcS2TK3uJHlZh+A9
UlZGp1wbtMx1xHyxCW8k991JNFmZPkm9Z22jKjTds7BBDQKGRs3LhZgByCTgeHpatUjHaKeQ/8kR
f0Xrm5qkPO420XsxF79Aa1wIrxGEX7NKbnZjrahUNUwzAr8mE5SbAVV674GiCgxKHxOA2Xe2sVEE
tWXLC03OS0hZk8TYSmVkbnL4zGC7VhV55Xn133nOUb4UF+gEUvdCZcUvsXf+r8i+N92bQwjA32wT
Q8Ynh51aFL/Oy4hooRJ/E47/5/q/W2a23eTj32ekBswq/O3yaYLp0wSTPLSInj+r4asPnp5qC0Wq
ihVnDNkdCmPpnTX1wBdQwGRehUU0o4+KXNmZ1odQJ64H9kO725T3FfpiSLiNuc1azBRL67bcXgbO
soRJT1ofxQtD5xg58MPNGBqes1B4rp5zu1srYijmJXmckc6U9Y3sUTZOmV/bnAIQofMnE1en3tfi
hj+229nh1E17rDh0vH0MXZ5EwKQVQs7WfcKxU+NwUKoahX0fV45+BvdyED55MmWdBVGHNvB2NA2F
o86bbl0qjrNSQ97Dl+zg3EWFf1KDtm4x/FKvJuQ9J7EKd4XmHjWb2Q/2r97D6nK27GhnB41xqY0s
5vmakAJVKhmIDswGl3DUjYvo2V6p7b26frzFiSleF/8rddNxl/BP4+CbGRZ/Eru60oKFOa0q4ual
JlzoYOXZ4XZJBa6MgKqsVTdlG7u28SjBy/OdGKJ1jhCwQSmSGNoJVB9l84hggH1EX8K6NZ+GwiFs
rRMGm3zwQ5gHwf5pYRcv0Lcp79GYK++DkJyXnqtUfHVDyY+ZhjqTjzYRzFOwXsUdbB1iKOLE3Drk
3UPngPk299N6VeXX27yiFltB9fyoZ+1b4zTWseOlgRJ4mJYopvrlmCTLC4QQoOM0wiorN3CXwzkB
zWChFN5KrPChK5YV0cLjwiDCHxrSSKOMeBTim0hi5gma8HXonCiZ5pCtM1BLz7tEXt3GVKHap1vU
4HgwWJj+jw8eQ0zKpvmwnrP9pk6Q1/CY9xW9dKXjSFUh71c0RpRLyDCT9YPQR1UOUZ8Hp4A6V9jn
tUOYxBuPM85daFFWNeaFcSBna+48vXuQtI4qa1iRF9rY1hs2UMO3iFME6k+HL6oHJwLfkHpTxu3N
nprleLN3ifrBLuJH4CS3eD1upDOqilCy9NAndUVxKSd13Thie1znQ3AYJ+3dzkJaQEFAb1NNYrsa
G5cdf1H+Sng9qFlPrhnxgJrmFulg3slSsGumWJQT7IPtuS9QmI73ldlqi6qEtQcuuAWM3dp3TWmQ
x/DaADpznRJXtVIXcehElzbI40cUl64FbOJfgVmlG9OrJAjWnPyrQyUz50c5xX5otJPwRzUxOVOi
WZ6hrkZAqEAEqLPLm8kzfQiKyOSXZ6WUOEtLgGeLYBEjHGIomtyijt31UOTx/InzZQ4UPWmidM66
v+blhVksMts6P/jWWF/jPhs3pVZ5yqYYTYoWJbZrK4RIiyX30YrXqMllhFFx6huNu3jihPGGA6Rk
8X/NAksVHjRHW90WEevdgvSofVUkrdyFWhhc5sbMQFF3w3K2QI8UXOCxRCthDIwnjiS9vbDNIaJX
5fa4dBVFWs0OZbCZxqmptzXahLrD6WI3o+hmJcgO2JtWWqx//BSaxVFckzff7TLqDp47tAdHtt4a
YRND4ZiHH0LCQooXH8bvy0ijqy9dZLWWwjtP/uNa1nRhqc79HZrNe6g9xm3QW/6inCi0apj9oQKw
81UuOdox9R2otwTVVgRp1Dkiv7McjIDDXrccZFQumSNn/FKGUT2KEOgHApiVEGDyvNzY9bFl8fZY
Sl+7TtlTOQcbt+z3JL8m7vLJXozFTy2CqSMIffWS1/qh8ptNJ7WHsDKyH35iVzwlNek5CPVi1VdS
d2fKRrC14NY42khPLJt4yJG2UyG/r+vvSWWFz1ouWXcZhcQpdG/PLvmYp8w7CJdooH4A0ixX6AYS
zXvFfVXpCzR3/yrQCn6KNJXnpyYtxchAzOjJ6vkjs6NmNfCuvbK0hSkF0aPnN+1j1Cfhyk7cehsn
ZvsoZ1l45g74Ipyi6T33m83b4kmMoOOwtpVO7WYocyy0ZDF7Wsyx/LfFxiputhwEn4emJuE3ZrzD
TCQ+LQzZYE6mIcwna6tWt0UMG1AQSB0P4V9KPEIYR4kriJ0N8KWzo6jy78i8WFAscwogJT5Zpj66
E0grUIbXok6iOwHCmnzVNBI+LwyvlRzLi6HmrcMy6px0YSQvwOrnD1amZw+8S1MskY7pVgyFQ8uo
Ew5D6yJMldGWJ7W2nm7x0yRPmuRSPTY98dCG8bLT6x+h4zVHEUImw77Wo7mcJyhyvZS5SZ4qRV9E
Fi/BUR60BlTBsbt3Eukalp7EZgng5wXJsvaSdBX5fzmmaMWFynOrWdQsoFFUbl1X0fghutWyMHxS
ZNPDNFYjuI1DZH+mkWiEM5si5rB/bxtaVPj6iuLeSFpnpg07IXtqG7qR9RAm9rHv/eKKRkmxRKU1
+es/RySs0f9zjUYp0CTRMm9XRHH9WA3SF5fPeMqmUZk2/m7semUpSXr1qGV9/RjFX1Q9jh6ExUBj
BCVDo9sIXzA41kXv4Unyqvo+DlVgzYV+YW+KMnfStj86Htm+IYVfasvRNpWjBfssks1Lw83A7Gz3
WPKYKynXpduPjrS2cwCQqL7b0GGOiC2Ntfo8QL10G6qtqT43rWt9GM5eEfy7uSlnfzs4b5NRrU+i
cWSYD3joZlA5/rKJntzAeMFRsEsWJJ0AnkOCrK4Ms+TqZmwmNGnYWLvE1MbDmMOOLUjZGxSQeCZZ
T60ySruhbYDqp2rwVS60JaSf/g+Ak8DBAvtZtUIkEnMwOFELsasWXIxOUi8RDDIUN/Fnckq8fH1z
mmFt7U1PfvUpaSDV475kFbcIxxybbYuAzSpzRu2p8PXqSPqjXYihCjn4XVBFiPSUUrPUtFdFzZtH
4SshWIikwr+IkZIP+dK+jAG38js4cOzjEEnREgAA8iKDOZzbYtSWyC35PyzN2vCmZLy2dQ6riApD
ljlI/ks+CYJNAWJmNAmTlD2MTmImr9bBj7EwNulgGa9d1+XbNlr7HtTfI4jh8l9Bgc7hUCvSi9l2
P0qjjK5iJKsvVVPLz0DqmnuSa+f/Q9h5NcmNY236r3wx18tYeoIbO3uR3lVmllVV3TDkmt57/vp9
iOxWSZqOnhuKOACYpTQkcM5rkiTH+bv1qGTqib+UTT3r0y1QYHsNTu81hR+/Lys7m0DZK9OuAHWt
J6SG1PlgBQOaUz/OhhSlDDYD/UZ2yINWJPZtnIPgxxHRsOXH/KSmiIL9UVujAOEFGyfDRWsQLTvj
aozPbqvq3DET7QGl5n4ZF7XgTZ/8Re1UJnJcxrAshJ8f7bYsxe009Yr8qAmLFLRToMiofG0N1LlJ
uOVYDQ3AwEeeUrnRY4vTNv2j7s2e4akZfU08b0nqsf0jjbqriRjV2zTygzGNsrg2blzsut4mR6il
+tmISnUVaBTs0ez+LCeNYl+gQvTdsfp0EahZ9Zx1GK1XjtctKh8HcOqDHYqi/Obq0ax2TWy3T+Qk
Zq8xsO2yt8oDnyKP+VV2OrnvPvLGyC55wO78Bf9u9062DLsWS0P0IM7mSyNd/LfXkp2lMolfrxVi
eGIamntnzpPltSL9yU9ScyXTbp3VJrgbhc2f+bqf2t2giGXaojhUz2vrRkf7Y0IPZodWhPWUaJGz
KbssXjfzWruLKqRvFe7A3dxUB2M6k7Wm7ktL0Qr9cYjv5UR5Mccq9jh49Dzz6McgqIStlbpHeS3V
GP7+lfznwg959Bi+dzv4emMBHQ3icNN2dbuQPW5X/tktm7cxalpre3Ae+4/JUcHOwkc/aKGNBrfR
CozbUbfxNgPGSi0w4f46h7xZ9lwNtDHElonT2+g0BFyraNFhQiJPFdqbpQbAjJvW2/R+Pr4bE9pT
f4XbEqVdGVadvw3/MlpeJJtzer+MluEgir65OdrGgyq6HTsnaxujRv9kjv7Xzq7Gr4iEPCgIEL2Y
emRBrrJUmJsV2592mhZyBDKLm75zYXN6QQGgvf1kRNqwNKjA37GaRHlVVZr8TrZbcOP9rAvl9l9Z
WmPblZt/ZH5xxldGvPV6hdtRSVbbIZ+6rdDZOTh1q5y6ztXXU97XTwib9+jK1cPXvDLmG4/5B4mh
LarDizZzp6cOYAv6JCoYr/ldsyrgHn8Tx0PtrjEL9ckXaMH2lvXn+BCjqI/xH/F5fDeP9xzGy+vL
N/TX8R+v63Od38bLv+fX8X9zffn3V/Pf74z5eqCA8mS41vfAaPuvLSrQU5zgDyMWMOlCBP+tbEfK
QP+Kf/q3ITKdAyK3HQtOy9qhHhRtPOGN7+i1IcVWKZ8cHc3jco5jXjy+o8izNH/EM4h2t/g8fhJm
tyN70ixSDFeOtRlX1SJJFftY9oaDgUenr2SPPMiOj6Y8q2qDKb9151F7aINh2H3ER623yJQF6iO2
zugypbH+VnT1s6Cq+gd6u6nioDfWTv1uwKNmOSDDskkKt0LajwN+WtVJNuWZPCg95XLfbGqUUHgk
KVC0iqm5k4e4cJu7cD7IpmcN1hKJl2b1EavMljy2bPvKFG0M058Wcp6cIjvGAlVZOJ0V8v6O+tZN
BlZvlf+cCys8db2j3eJjhMTJkNjYaao4krA3MM9dj/xLnKSH0mlxUU9Ac23dDHdvtNuVE4leeHMO
VOTJmPXvsulxCNneuDnbLWd8xB1kehR4F0Ap7TBfnGPQbkaMXVlwhDY0P1u/Qm4bH5vBRQIXWAbK
x25VLv1BwChI9LPstcOZZwVKbK0ZwfTYIsQ174ZZTDZLQzXc1ygYP2noEv6RxFcHJUN/YdvgI6aZ
J4is/rpNWLfoObCDTm3fdRhu/RbnueCMBNS8xTR6rHxR4hp2qhOADNAQdlPL4iBbA6mRizwrL3VX
DrdzhWfsytIT3rMBIBAcflhDqQ/1vISZeFdlxZBvq25kyYyg3pLi5HBnQdvK0IJC6cfovnh1vhyK
0UTvtlDWvpqGh1jrp4faipCcRVhuN6iWuxZNUG/EgGOspvjDSxPPgo9NFuz1qB1eRhFpCzaAGT4M
9E5lzBMFAzwzDQdcSkqeGD8OmED+2WR/FB0Ut0SPHi2gMzSo7rl22iVrEaomkcZtI/bxxJmb8OwR
veuyVTQY/JcMZ1bXzMESk4Jf20WtvxbK7CFex+6Fglt1NEGX4A2ldPAlg2DDxZtF2cCOyITQ7+WB
xf3FUDWkDH20y25xZAdMpbjWILfv8wRiSqhPyG7/NcUMy568YfD6EZoQ6dypBgntj8tQJ8XYhifj
bWqNMOUymdpspXkYIVeAce7iSTc+IcVf+mrzKbd0/ywQ81zIsBrrOGiY9quGqiX1frHBgh3cVExC
caXoM1xZzfZVXLnKqo0q9kh5Zm6mTksvIvaz2yHF6gRjaCSwbaAo5xxk5VY18GGz6na8pH5nw77R
nHckmjeF6eff8755zStteDEdtV8relSfcHjrT3mTl6teb5unrky9FSXycFdr4fRCfgEYjV9Bvui1
8SUQ7bsC1gSaIC3Vt1jfpP2jmTXmkwp2io93eslw5rkGk/sgB5XzVwbOg7ZwQpSW9azdKuoQb0oT
/T64L8Oz0bknhefuZ1ugg2kMgHPCENdJKJno0g1987kcodDlTiLuB5TFjr0GDmAEqf25JPlmuE7x
CeX9ZOc7fritG6t5m0tGcgAuvWjgjll3qDpdf9TD8qUl77r1yQXsqln4tXE17WlGHG3iygkP2PhC
gkTMaonZl/5lUP4odWX8BqCUux988YfAdcKdUYTGTtSeet/4aHsjPDZ9Az+EgJbytfJFAu6m1q++
g2113TlYzgJ1yPI6OrqzgrQ8eOOknsD+pJtxhlZ8xG5nApFp0fCFuvVY88BA4y12DJOg8+M6vDc2
RqjYq5VFNhz8ySG1+PupbMuDbprDQYVG8p+D1EZRKTv7/XCwopKrAGAMwAghlaACMjNCrTv7VWjd
F9XQXSP3c2Qa2KonaZCd/NF7kH2O21j3QdGpuyoDk9pDKYiWsRWY6y63NWpYc9tHZXbJrTlH9o3h
ronGYyG2aYnK31jo2m6qKElDZndYB2tUfOoJ/DcGll17resQ2L/an2ULwdv2WtiCDHMW62sZk4dZ
TwGvAu2MkQmXkrHG019TTWkOtxHWq576BzIUE1qiHdytHKwF3jEz/rHUnXuq99ElUV1MZgJxnxql
c5+lVnPAUztcyKbvDPoFN0VSeJ2YPtdafxh0kC6KG0+7RjHNDYsO9Q0AIvKnyr4elHsyT9394JTx
QVi6u/A9/w+ziOcl3+xhbT3aJWuThrrZYkBB+VmPo2RVe2XN6ycYAYASvHNqFiyOA2VdTStxbAO1
pmKbdxdvtitAInZ8bFtQgqOppK++j22z4yBUZ9uoC8Dzvi+8Ov6Ci5+/6FITY48eSbVY1DpmEBHQ
DKdLn5CLxQurjZz7lsTfehyAH0Ib1zZNWcPGAHiwszPdOHYsevd+x9so1PkeodrNzpz6+A76N7ci
e4gvWC3yWGQXcD/OZialX0yP2JuppEcwZBscYaG9Mmiv+CfEMA75UTsI2TaBU34z1XFfZLMIv2fB
GG4nLA7SYFzYneY8Tzb2uGFbsan2KxjSerxya796BYGEM4SRIz5sONVrkSzYC/mvo2rnJ6REkqUc
lThwvo1EYDsyT0LyZSWSDFlUve7OVu1V/KbtCivUUnkRgQsp0iU7kevdo+UrS3U8Bda5S4oQz5oh
O+hYKH01iuybpVrRm6oBXwwjga+sZlN3TZIJoKyN1EXqV2dp16Mj2u/YoiyMhdrX3UXMNDLJpJWM
W7CYHXL43YOY6bgy1Mc+6ixJpx9ckRSPE9zFAybT3aKs4m43gInbYI+kXuImDNGv0M6yBVIWYMp8
QLmw2cboE/OE9M1oXRq9vlCK1H5AjkVfjIPtvXdtecEFQvgLHrX2LGjLq96FWQxzpMzCTWbkPCl7
I1YARyV4uuqRAzGjce5IUxnTyodwxTqxPd2aZefpm8ZCkElQluZjiKKNiDVVPahxjc8WMqOLRPfK
O3lI5+JNxTs/3IJxtkO9xjzJTjU1UR8hR7YuLcw8EgEqpDH96JwY6cZWkL4fwYHxM87Na9S5xjXI
u/IMwRBV179C9XzWoDDpDaNz/IgPsWIu7borNloY++hEY9i5u12OOyLYndG6XUpeGMvR9lRX/R9a
PaGtPwT59/Rc96L5rsRWuzBFOT6KanL5n5r9gZ2tu+qb/AsrABsXDUrInZoFVMKg2MnmR8etSfEq
duvs7rf4YLbqKkJXeyWHfRzynBSGmV1lxBRpIVbDqLVL3XSz9eAdVN3vHuQhELy1nt6pe9lEqVxD
8RclnqHuHhS+hQ/IXGZbXwjc5edZMoaaJux1LXIPclzfQHyJJ29zmzAPy/Ug29STN67krL4yu4eq
Ul+wJM1PMjQIvGa7OjrLSWD3ctxGgl1BheKs9STiRg3nSqPqScYiy8/dU39T/NTfmLbhH0graw/a
hLyrHDE49ReyW+pjrYpqX1l1v/EavILVPNrXeWEZmLzo3rls4Pu3rnVClQQJV7wEVpY5i1RhTbhC
Brbak7cUrzYPl7BwzJcg1KJTDwZtWXi2eDWCmluhWkXssnPrxfKwP0lFsGxyEPOaJuJ9nRraCXxa
uI2iqL/kTVOsURtVH8jW20uzrqOXsgw19GVSdOnt8V3BEOJr3UX7IjYMnm1i3Ibe5MEr4dAG3Jzd
bNTZ3ZCNtz2E9ZPxzbMSsWwmdzqWcec8h4m9DoqJOPorW21CN9XKjOEt08lKd8i6emQicCE3KIHM
08ccWFhQDMWlLabq3gv6z3J6IXR7lVrIsutUr+MwvSPZbOxdF6h5Wwzd2XCcbB3gtvtklZoFhTUL
P9c27tFyy1P1+7Dr7T8QOXi27Dh/C/O8XKq1pj9kw+hv5BV7th63Kzrotp6VtMd8arDzp3IYLKD9
WvjZCro7PdbZRHHFDFTFN42K1/h19p4x9EC82aHB59HbxslIA/Mx6IFh9Inz1htAWRTUB/YmKtKP
qp+wi0SgYCrUDEOv7Iai8zOzPXLnaJcSRQeqtV2O2RdPlCEGVJ5YVlql73yXZt8liCX1Pa7J5GvA
UDfmNlSwCJe9Q8wOLQCSvZS9Rgmp3YFaiLefdVRcXazQLPa/JMGah7/2pWy1BtOuVD1ZYZ1cRsXM
Zqra8DQjzIpc31e1PT6z1y8Ovh4Fawks+zUeznEJRPs1XrBe+Lu4HK8MRUVFMrV2ahL5m9TVAizo
jeg56Axl28boHzheFD/3ulIcbB3zS9mba4nCvmPkiTT3uq6Om/qQ3E3aXMRp6i8S7mEqXXLoe2QK
PtAfMka9k3L8D/SHMpjJQcYkQER21BZ1gRpwqGMgdOzi0HYnJoMyshLpb6Xgzl7rNpYnxVuD4/VL
NQvokwRE4Wwemny34k2bg2qUmQJzbM2zPNPnMwT9L4MyJQcZ+ojnmd1s+x+zZAcF8T+neo310yw9
mL5VU23udE2LLm0aO6scus/KKlBZlzF58KE27PTCxdUKEs+lrrqWBS7cP3he5rKb4o7/4Y8puINt
3bIVx9s4eS3PgzTZzMSVn4KK6tkrZwLv0Fp1qKw6M692FUK3i8StAww351eIeQV5bXmd2+z5Fcyi
c1app5F3Mlr33p40mHbaUH1zje9FHg1frCIzlrwN6YXSsnUIMAjb6NjtXgIttvBIq521krrsLLUu
e7HVDnZOqbe7YW5mVoX0ciyqg+xFzKEDyhT0p1ENsxerTd/dqLfPcLqzFzNiK8+v6tAEfG3UhFet
J7V4A8OHvFFgRudIcdNHmEMXGbdEnoPQgDQ84aj05vTFanTt7AXbd/NY9OGf070UibEQFfWzYSd/
O90H1PJmT/ltOiLs5tF3XH3ppAZoDCP0lrFLtic2RvYCoo0+1e2ri6jRc1PVytVPKKSnIvrUGoE4
kOJp8LQp4k8Du9aN6tSgpfhMFq5i11t99HCYM6rgPDS4sw/oQ+/qEYskxR+7VRMU1ssU2n8UCe4U
ZXIPNZkl9kzCgK+xiOz8LAxzOEmnXenHO4f4vmPHYf1l0fsjVJV4FvZp5AFhrdp9lZQPEerU6hZO
QPNTE++Ydo9V1EPZqvk5iCsYhp6brgzTRAFxPqRp+54gl7IfuxLjwLGJ0ouG4vgycpx2I5tynDp3
pKNOEbEystsFqqFauUYCCq8zxqfBI4sQGfUrDoQlFfLRWoFGmhMKCG6jyZ3cDTzUXqwmWcRW3Lya
hq0evEEoSznL9/V2mVrYRMte9XVE3u+VREt4ShOc1OB4N6zeo3Q11l5xqEPVXpHWDDZdwhMcjYHO
hsfIDswxb6c5Qt01gNwT+CGyJB3V/zio070xy+SsWHuLRdNXPN/RKFuSfYyeRRODzMIr9Xtag9Tz
7G8RMATSxs70aGTY0A6D6R9NCz4bUhHhWnHg3FtVjl/RRLqZajr6iNaXnrswpUEfaUtsE7aDVzh7
uNv2uQ7dcuWOif5a6dZFvpAZBrsYLiTWcDxIC3UCapB70UWe2XX5TVECh0LgL/GyalwM7HEXT0l9
7gaFDWenWt2ps+v+JM/aLPrzzOkt5aiGQMUZ8BH+bSju6P2tt+1mXRW7IDEZUzaL2yDduVhZ3cpm
PR/QXalHr7KzmOEiebgYE5E8yeKXo5ifWSpld7IL/4BspeNvsZWdLEGS27XK0FUO6UA5OYh1/4qJ
nbXCqAloUwibXca8+Yy8+1pRdcrFuBTe4qWn17uO6u1CjviYkIRIS7nOUILS/OsiYcqfIkJEfuaX
kXE5K+6EuXJj7Mhlx09X5wXNSxipxT1bifa5zsRdOHYgQeaW0NJnRQ3ds2w5df7NS2dNjjHtnh0c
3fGaLKaTNTcL8MyL0hQ90AlmqojWLHXf7Q5tPXXPcReMyxSfvL2cS8Yba8nInHZy7qBywx77wNze
/gYNhRGvwzVBzhUUuTatoSYb2dvHngX0cfbXK7HgrFIbC8WuL148O9pNqu6826ZirxLAD5CHguIJ
/uD1FkeVYxWznz+pQ9Y8CFP/LOPyOuFYo87pNtPVzuBed80k3ofW1LjbNtUlCGP3bOuWTRpCQ0Ow
SYdVPWArWYqgv8LC7K/KTM+veExOqgvk7Efc0q1gReHSYoXGCNnhWxpmFRkKLHPIL1TFRdh1vGSY
lRxlLDXjaMEd01qV+yYC/K2xil+Xrj7uYwqbT30+3TdVj09QQy5wdOruyXYgI+IQcOrn1i0UoGZS
oTkrWxF8NbzMk/4om6MXZWs/CcaNF4NBFG1rbzLJ3FEDr10U8ynm8Ruz6oJ5CUOsndk9GrjeYtVE
ASCcGYerTfE2dadDVjjKW8Mt1UpZkbO13iEyyrcLRORbk7o7TNTyZx4S9RGF2NlhlzgaQV9HXG9U
7dHqszxYjdegLLVjyDL7aMCTES0Zcp2b9sLqh+ohUzJ3F4zRsB2iZHxK9eErqX/7a2RzH0Ev4VNe
mMlGgLw4kEwPr0jgIidjx/ZXkT3Y6tB+aXQsfh3PTs6uBiigrkG9Kk5qHtFGqBce6x5uczTlwYt7
8zgnZoD7z8GfTl0ZNdoy3VAfRvNx7m8sLV6681aT5f0SQwLvRP7aFKveUcNVqCjOqk0b54yDd8ue
J+LXEhTlrjMMB3wNHb5VAxjtrAGSIjfrnQxS0RK3bisIIJu4drcYUOpatRp6J6phTw9451rb2VgK
C6+xSbkbD98xd6mwaYimB99lw4nIylm25ASqh+pqmLeqqlK0KQvbdlkmdXWVQzyeYfsp1+yFgRrw
gzUffB3xDT+L3b1sGp2fnAN1B+P5CuWetH71YqG+4C8gzj+o/MlvgR/H2CWF+aMKd2WtplgMFKiy
7B1vCvbslvxz4ob4IZF7eQz8Ulnww2/euzL584o6NZC/rlijm7V1p0xdYxWq70wtRtOiqrxXhJi/
V7ZRXQOYBNg9ui8yPBoq6ZV0crdiHlU4xtbSQ+2J3faE6btu8VkT79DHXQ1guQ84U9WvWbqS/4bJ
qR9sgy0vdDonL+BiJ8PPTdwtlQVFKHuZjhNGS71ZnSIFwulmnE+72QpIHmqtdPAOYUyBAEqzkMGP
MQbKvVurSNVlmJF2lM7Amj7usoZCVcRvcmGB0XwenUSnDjTBA/Zzf91XjXhp7PkblH/CWMw9+334
x60FaHNXs9pbBWabfxrLtOHW6mV731PClfC8bqOU4K51F6eutONJ5fXdlq9s/pohetLOiVsTCswq
LmLsPxGivbd8J15gbTZ9bkGS8gRLk3s9jhPKpz5sxR9SjfJMCi7eVBlvPWy0WeV6m49xXdSny9BO
jWWGN1/fZv11nA9JKcij+8X3NkUDRLZk3PBDWKTlyFoU/eXbMDepykthvcpRH+FmZIFj6Xm6++go
CxJYkQOAUV5Nvl6tdhp4VyOLPxe9vza5NZyTesDnqh3Dhwwsz1K3QaGOFQCGPsjLd01rXjC9DL9n
BtVQveWu62rbrNUKtoCmf9BFjamUYn03xsB4dcsxIIOTDk96Hw+rrCjNa4cEzEavo/qu1WGU6L05
Ezr7bvWBl++CoV2KwoWiR8GMCksf1Heyu4YPijNM/71mg7gtSQcjxZPH2MTl91Nr46OjAePKlILc
e6xj/obRJJ922Bxa8HivMPPk8Ig8yz7u6mBZ1X2+4y6F7GIdmatgvuHKQ9NERXBrx1aVVQujhkn+
r//53//v/34d/o//Pb+SSvHz7H+yNr3mYdbU//6XLf71P8UtvP/273+ZjsZqk/qwa6iu7liaqdL/
9fNDCOjw3//S/pdgZdx7ONp+STRWN0PG/UkeLIG0oq7Uez+vhjvFMsx+peXacKfl0bl2s2b/MVbG
1UJ/5otK7l54fC5WqUI8G5wnPFGSHQXkZCWbrWbpxwrzHd5yekEmeBfDi06y1dee8wTtHbzRrddg
ZYnk5UV25PoAtarM0TUTCHWZXbJuG6N49UUo9mJKmpVsojWYLSuRRqfBLIrXdgWiOn2NDYpByaQl
SzlIjbtu5ZIK3ZtZ+JyJ7Dw1Q3XVTK/YuX7eLTQjhz4ug1kpoKsF3km2SKlW10pTxnVWu/FKlGl1
zZ3u8z9/LvJ9//1zEch8CmFqunAc/dfPZSxQQyE123xpUM4BU5ffF2PV3fdK/ixN4Y0MTFE2WfZG
WsxHnfoiR7GbSNhMsyPwtex7MXNm5MHqtBZPn/g70Lzqno+ceBS3hx+jrDlT8iOk+raJKq/aLgs/
Gl4SdCsmj3KBbIENhowSvgRN0j5kk4DMyxhf8epzZJlkRa7//GbYzn98SR1N6LprCE3XhKHOX+Kf
vqQ6oMepY6v4ZarqZqOZbboxWRvuSWMmz1GfX4QZqZ8zkVJgaa2QfHYQXQI3URayoxDmM9q63iN0
4+jQpe64jocSm72qecR8FMvKKQkeuiZK9rdmMJcOZP1AJSG7bZUI45kgaeFg/uiRNYYRPfe4x6rs
o+Igz3TFcO4+5spZHxf9aTDz5evKER9xbwDOinQg33egHMciG/2jA9M8v7UDAxtL3q2t7LXnIR/j
EMgLbjNcOeOjO4nSzF5iOu//l7uIrs+3iV+/rq7haIalO/PmWRj2r59QrWo1euaQuzslLDd9qrq4
B6H/I1wIlaQZ2JdijXaOvKo7FY0LSb/Lm1en1sOjkXTZfWhF2b2W4P6Z9K65l7HboYP54QcFhqTz
OBlD3DYld9G1W9lsRzu77wtdkERNms0oX9zzCoq6edmtoYR4yGBAU45NI2sWQ6Wgy2zEnJYg6kmR
inoZO1pxcpMCHsxPpw2Cw7to8q6eWoN2jzLe8T6xdvw27dM0lPF26I3wkkeJvgY22t9H/CJWGDHG
T35HiopduveiFD0Us2FS3pIg+KKogM8VXZzQm56e4GI9VKbW7CaAUaQ52/iqk+u8yjO4Mt+4AMqM
P0J5g8hh1KQvpjsN4jahKH2YmSm40I/5TQet0CMNFyr8GvNZ8G2y8zL+TFoFYrKDyJKvls7StHp8
fnUL2u98FjsTUu3ytJ5C9xaUTYDm5qH5w4qp/fpLsNrxnA5M1m4TAGGWBz/emWJU9hQ3YxSsldpY
aiLAAgAS/QkJfO+UKE13JN8MAZ6WjNt+xRr6p1NAzWvU2KfDx5jcZdG2km1bt79Epl9vvbzZh2oR
PAdqW6wscu+nfDLF2aU+vDTmZHebzoaSifXKIybfUD009xhyUx/1WuqVlT3eYPoSmT94PhZ9Airn
DOQfO5c8aw3cSHYCvo0ufQXf3/KmYmlW6bgY1Qj7q3mw0biUWbPwHYx3c5rcXj2DlvzzkGUY0LDX
dbbsUyd9UXepeo40YHnItm/kOFv7ro5NcHGaWNyNGdbsg2cH724P6yMeLbYbXW1dnQEdNzc3wveq
yyEeeSIBH2Mqj5SZzmbnec/kZLqFGx2oEY1nxatUf93hHUlZExiZWxYXQ4E3gCQt1tnpVB5lLAPL
idalVlzIVDz3BdoRFTtQf80Wj8QO2M7diEixvy4sFm1KBi5CzpNT5JkbRBBpEv43H9eaBILwCT+W
dRIkvLER2LK1OXnBymG5vNYanSc3qvFnWA750fIq+1I7un0ZI9B0//zkMI3f70uGoaua6WqqYWow
uM1f70tD5aWN3zvW58Hz1sbso6DNBzJvLdt+zizE7TywaX8FSzEEq4ry+E8xOboFHXaMc8VEbWSe
LdvyLBiQlVenlOLTZCAt2LQbst8JW0g7PlcBtz156IYswi9DniOroKoI8TBKtv3KhVXkd0c5R8Zv
Q4AQPaNn5aOoU2vqIrcy+GwGRtf//D7J5cQv92/DdgxXWLZwNd0Ucpn40xPWKiPcjRW7+KyYUbZ0
yApt87LAWxQg01tnoWCHrt1LLkR7JJ+MfsEcFxFKiWphTZdkUryrb5nf+sIe8all/8Jyoj5Y+qB+
ispiIeOBZ4Q7sqHFRja1DItQEBxPZO2MkxkM1e2ypVawIG/U9DxZQbpJdK3HeCEJN7rwBffe2PnU
I28Uz6DY3+KpvzSLNn/3x1ise4yB9gm6i59CNb8BjCO0Sm9x3MzbTwn5ZAn0/W18RlwCht1QidBx
OIaVyB/nuuSqyEJzI5vK2OQXWKm7mHxXgfCyDsM76PJ91ObFIwbZVFia+vs4Ktr6nz8t8R/rIZ61
DoUwi8/L0ilj/PqtrsraEFQxg89d0OIEreWfJrv27qO0dM59XvWLxmr7t6ENwA/4rg1bWWjPaORs
sMTu36xuSLai1cOtZabNug5AuhjgS47afBBU1o6yKc9kLLB0ajWOc4j0OLuy3kHSReVnU+KFfEUs
ELvYgZtLX6rFydPG/lRglvHcjNYlqKLpgihR/uzq1nfqHc2dbAVzkrIpgvoom2kb9svKdfp9Nc8s
fbZq/mQ4W9kbghtfG2lVb3xXTw/BDDkDA9meuplPZM/a8e2yqfv6BGoPqKWMyL6PUWWvIyMu2C1k
NUpTbdR/46Zvz/W9VLepj5HbfOA5VuziqCaZkqikMGKVoUbczUPrxt85HuTM2h2dOwcpt2lhmblz
l1fmucqtcV/OHbJXxrXGdv7LBy8/2J9/pjo5SktTHUM12axpvy+Ee6Sou971jfdR96tVbhcgai2l
vx1ivvCokbgveRXZG7YU0Z1dCvs+nRDedRBYlC3q4MnF6kzgoGyBZ1Opbp17ZrjIanA1Y4+UmTyg
FZWdhcO9329MhcUonuMC1SlSLcO5Y0m8/+cv9X/cqnXLUPk6GypMWMMwtN+WkLFplcLQIu3d0bxP
NaTmu4a7zE+HoUedD76jxkJuchYp4tJ3oEb6lZl57rVM9XwTs73HSAkNUivLvUMpQvugAqHZdck0
3XndUG0KrJmv0M/6RW+MzbEINXLxZlHvAF2DEkqmtfBSb2+C3zvIs0KNuttZ9uPs73o/Yh/jKKzF
/+WR9h8/ft1ybV1opjAsd968//ZIYwE3sWcfq/coTb9n2YX0vHc3RJF9Dmcsj8TnWHoar1A8slYf
MXkWt0I/aRhs3SaUaNQs5Gk0zSBioxw38gJysOxAyWbOfnjHkaL1+CfUu0NhoAzGAK0V0d/d4N/y
VB3qWappTNY9OVBwBxBGdQA9cMP0+uJIHZM55oStdncbAurr1jTmIT6aKwu0ZkdkYOvsWtXpky4s
8yDNhnAizq6+ajU7CxFdCFg05UGOzdP4NjYF7y8WVhm0O18ZNn2k19B9Rast2qG8Aykv3gM1wZ5e
AMYjQ+KwibVezcZ33+3eaZYwF1AX0XpxrRLEWPW5A7Eh0sF5kF1A1viXYvIQ3Zw7spE1XuONmIFb
QX7XDuqcHqIjmopPJoDIf/6ZOPJ38Ms9wGZN4wJsdRwBCNH4PTOAZGWioWX7bg8gx8s6JPmFu8A6
UnrnpTS9fmXVtb0L/j9n57Ujp7at4SdCIodbqBw7B98gtwM5Z57+fMz23r3c3vKSji8QM0C1q2CG
Mf6wFKUBDLestflZtDJ1495LVHgqDeMhZ4kpqicT7BST2xtqoNZTp4D/sAtd9kSjo2LD4vOqcFha
7eI2HIYH3Imqi1EZ1tkIItXrUFZ+A+YOo0qbXuamBPWHa8o+j4LyoZbqZ9Ghl/LGNbupvUXuMTmG
wZyuU3+UvraRKzoUau6sSiecjn6ZO/jE+0z9y63x03tgH2A+sIrRdqMm4UYmiJd2ZhL2CwZ+X2SO
trISN7fTcoD+86uuzvX6VhyQSvlnnej8ca0U9817v486NUYpiTXFb/f6fP/KAhXEdlIle35vWfIl
hBPymmrYCyXVmO+LRrJehhjd+MZ67Vs4dGkv16g1+earVWEHDmWRBXwPrgSDEUTOqIdeCTWhyc2b
Ph/RvE6hhjpOte9LEn8IhaS8JlqAXTR0/xj6XD0NRxYeQ/jkFO29rYJ9UYvmyYEgcJ711r4Hzqat
Bwdxtwg34vspqHts7vA9ipGu8Fi4gDAfu6voO844eKW15MNapW+gkAyrizl1Rev7oWg93Ynn25SN
48kYFW2r/lcoReidfJI/+RBZwUh73mLFfPNRJS74dP2n4qfbdTD6VpWhmq64VsisfNwvw3LsIJdY
GhVWu+6HQrsxSqUlwcHHasvZuNSJVrl01Pezv/cr0AzfODI5Nn/BuJsC7i5Og8J/1DpTf28gNq2c
HIGQF6320luclWMAOIV+CTmiWYMEMbMWA0Utx7fiUPgtYgZ+lHkLmua9rjX0eW/lC1x46dctB7nt
4Lck6vXj0tjqpIs6d94QT+oadaNH3XamW0ueG08Z+mYriuIw5krnDr2d7fu2nG9FnZIBD5YgPYmS
qC8nZ1/Y5XT+qOqMGP38Lr7JNaO9MfIfvkKquElxNCLUOr1g6/WDfGNw40iKfjcq4aWdrPHFqEwN
NA3qTTik/LPXkDDSQK28TFkJLh/GoBdPWlZ5aXDxkTa7c2RpvG+CmGgDKcNt0M/jvVpN2mnhH9pO
n1fEJ/GAAucCUpC+fSHZkFGYnJTkXmWOQJd/umW7XN7LY9atTWVQ16I4OUl0m0+VJ0rvPaZK8fRA
lbYwlgkxBsQSEPay6o3m69oxUntWf0O+wybS2hm6OTR70SAO6QDsc+MY2qJlNdSu6C1aWks+h2lZ
3SkO4tlVawznxLKVi98BSAJEWr2lCJBlyDo+F1mWb3P0FHeGXJSPWH/dig5fIjWwDqHVSBFqdPA6
nFY/j7Y9EnuaxisU2OwCGcB976GwkjlKiX766CG6BWWOi5rZgkzWZZvFcm0TRQixJh+NcfnO0vqo
BIjIhxnF1Gz9fZ4P2hq1hgplTQI61uhnbxoCOlVijt8xKgJYjKXmXT8HyONkrbnzY3li7LWt9y4p
75xjWt9MksqCXXGT59m0Zz7OUKx47mB6YdI3IgDYFL8OzlL8qCsznZ9xIVpuQLg5bkgu9wWrPk8o
B2S1he6eDBAzrgrrGspMy0IxYJ7SOyur1FM58C3P5YDiM6qNX2Z7oSwp0njJZEJ6OmYiqs4mFeS3
V7ZK9QXeEOij0Cng0nTdK9RcM82rLzMg/63fzOVWFFP1UI4+8LBxqnbzpDcbcTGSkF4Bz+15kCTk
nfxkWov6sIl2bawYj+Us94d00I2VuI1SWxc5JVzo5wPSAR26k6lh6rAF/fFVx8bYrSxhUDRPtxi5
fxH1SgB2G3y3MDYYX5LxGC7d1VaSdw6GfWvRq5SNq96YpHxBQJ81s5RQ7BzG18lokQCo3AS/NW9I
bOPRlDvLHdtmfmmDJsHtKZq+GnEAb71Wv2txviNNEgDClH4WcCNjAjrXih176JLm3gxFVv9IguxW
Gnvtdg6iHMa0Md7kwOY9CBP+JknURdtX6vzdpLYFa70xbNZ+nLo1+olXx5By39UUGII1X+kmyQNU
8uNXNZQddlhVLZ39QZHOo4UOWKJWR1H1US/O5MEf+E+x4PzUoIeatJ75sG09mjh0zcnVTiNke3TJ
f5xyLQXR7Eg3TlEGt+xwbFeDwkEmljozGPKLoYa3pChPsawNR21U9KvcBsYVv5BkkWVbiypxyADa
YNMydgdSkUSwO5YMjqyEj0MC4BboSwKKpIseUeqwrklfMV7RaPrJeB9oP4oqih5LWa1X9pTheeSM
7XlcDqUaI++Q1zvZz9uzbFscljPRKLpVulZ6BiS+taj71K9KR2wvzQdIO8qpVuX5ODhZhYFOEz/M
I2nwAPDFjwjfjFb3f/RGGLk+0lPkW4N5HYAYe78IAl+1iVPFNYBKHy0V4VgFRlqPYKXW7yS9vXkv
oiqvn6YGdRjXWuvw7R7bHAODuuQ1iY2sfqwgCq4xBgu3dmBWj7mGnCWjuoVbDEW10jEStQtEL5di
ZFnWLkRL2hNFu+urAwvM+L2IoqJzhJcI/mjpnM2mfFbL4HuqPvjJLH8FCv4tBqL5OjaV7wa1YT2k
tdqsCtsMb2H/FZt4GOXzKFUjQf5JPqQTP1Jqlkis4OfjmbLa3cCwTXYy//amMrUXSHnGKqgnhU12
/11RwuEnr4ZUp+nPmJWdm2CN8FRFU7iuSyDCP+1czVaJmfIGyLHpnIZK3WGzyAtQ6uZTXuXaofSn
6WYpVW3JNxWE+SMo4NSVFG1GxFTOHq1ABxIdSPVBtDpKjuYiuvZA4mlV+3FA5c6ZN6JI1jjeDgT0
1vOUZ4/oUelu1knJySma8Kqqyk8Gw/45CrNiV8KzWZsIUz4HhaMQ9itlVFlodfrwpIZtcdfmjCBG
gLDNUm1Ven2EzSwG1P65Re92XY6NvBWtPCyo3Kd1Cj6LWw7Dqgam9KQjo3e1Bv0fnwspMFuLa7Ru
3KjYM5py39zhOFYATa6w7ErM6BIgtbiy66x5Ri79GWYSz2c8eGS8nTd79gFqLRcZcE+2Y2hgFb5c
FNogtTRsjZ/nMH2/yLQHz65L+y0YMgQqrLi5C5ZPytTwn58ECK55zuvg2ZQC6UdW9f/4JFi9u1ky
XcZSA5TokowXKXpxqLN28y+bvCXWUYhk/XtWnjSaqssmgTMASH/GebrcL0NJhk9hxaGG8GeXHNU6
V58yNX6dg7i5IvynPoVaAoK1qR/GiqXPMPkr0QkuNrbGQK3fLwnb6RDroIpEcQFMblGh0/jhuIU9
SsMKbRJtJ+6IRCQoizIhSbe0TlF8TbCguVHYlR+I/kSXovDzXZjis8BqDeEPY45OgZMWbhizpSyi
EXZpNuKMlZoPokcwPqP51t+L9hDbET67vYhSpDAVZZOcHiYnfLIbx0QwRWM3Lptbv9akBUhon+CW
Qg9aio2Ux7skiWPwRhSdtBqR13SsnSjqrQkztGzVY2hP9wzET6pt5ndW0ud3CVsOkJhkMvqSd8EL
Yl7eKM+OohXESHf++y+oaJ8zD0sm1HFkg1iNCUvI+BTOii1Gk6qxB3Z447QlQDhrZG9nBkY/Qxyr
xUw7PneGrB/NOueh4v8K0c4n0WxOxo2fv6myHd+VdZHcVZhY7+3EaEkjxhDLHbREZYSJt40cSeup
KPsXuWdi7jKtvQaNjdpKOe9TSe1f5n6Yd7MBjDNEHO6l0lDemAmBXUwdhxzw4e+XQw9p93bDqzMs
dys7GLKObVbnAXuSpwl4tri8KefiUJJFx4CLbtUCp8j1rD5loE+f7V+f6ThNcrSdXPdEr8BA0E9h
dDyKe6CJRFJzWkl2PHojkcAbFYW5mxLzhYDh7fJR5RhgYrQR0TZRJw4+VjwbHXXd90uRc1ZOemU+
y5jongL8FXeFlqH3tpx91P2vs7/3s2Ln1/2c/559uksSOcYW6DS5Vvm26SV/G4dR5LFBm5dd2nyr
ZGG6Mbq+WH3UBUo3r/pO0dbiMtHQ62rl6ZnVbz/qLMNGMG1Sq40xzN/BgSOP2SgGb14g7w2NMNZs
DChVN5F9h/574Zl52L2qvfEAfiwEhCOtqYDAJNvVRav65svfn+8/Ev6axh6BtJoJC52wrWj/R8Io
N9nkRGobviJUEyUH09o1Wv4Awav9Ydrd1pga5Ysc2IYXqpZ2rdDU39fhbG4h+xenAvV7twA46IKw
4iFfDhKy/iszAQkqimrTXv7+J2ufsyaa5RiWRnDT1Gzd1o1PgTNTkYMoJCv1ZZ7GVezMDRARDnpa
4vlsWe2ObXLiDrL/q04eLSy+8bNz1UzvX628OULtA26uQLEijQB5KsuG1wC8vpsZmXwe0Ay7l6bs
amby8FrW/EAqljK7LFxBmy6DXD1PbU1oc9Tx1y5SJnnTsRVsE2kRZ+IgOoJUGPCtiop/gWoov38L
LJgMxbBgcCPl7qAb9zl8CH0pt5zayb+zV1Gfi4lNGIJzVi+RxWstyY0SkE4QT9alH4PH643yJ2Jb
1jbsjBxxtQTPlSQ5JEzNXdRPQI1s5V/+RM3+NHby29iWic6zaekkbkmF/p7fgugPWCRfHBJMxnQj
rYoTKaRg8Rrn1FoOmRoUJ7+EFk+Mff+pXhRFj4++oi41CuRkUx07wuUmn/p9FD+uLRy4RRCvYmRr
9eFOQ3/9GBrOK9wGwjSNPuEhYQXGxtYbWpcukFW9EXL/jagCUDbuGexn5HNpFDcZZJymGjvSdyjm
jXdyWQ3ofdwYccEtpZ7XJ6g7hGWWC8RNJL8KXRAewVHcBBLcdElwtxONRtMla78cdJHLOaaEMVkV
g7RIloM4axu9cFGC7tafGvIMOXlXdDR5mz1VQeu27koLxb9k9kIt6h+s1JwufCF3XdYjQLYcqvEV
Uldy/95uEr1lHd+cRBs4GzXP21ORYstjVi1ys0GoYCuhyadUqX6diTpxSJbWT51FnWhtWt3aGwEC
OsMclEfZ6YiPTOmtoZQlofv/HETjbKPJvyn0qTyK8kezHKO6TF5jJI/sYAkszdJGWxYHynKQgdjE
Spdd7GWpANInOc9tfh3eVwrg+Df4yXZAKZbWxXAIldCcZCfAD3GTvsrkW6PbiDbRK8rmeo8w7MRa
allu/K9PVfppH/n6r0+Ns1H27NEAVZLNMyK/eEimqAK+NoCSIM6VzhVuqX0VxUGdpFd1INGgoRFx
6kc1v2Z5+xULZO2C8L1+EWemr7NJxcjDrEqdnewMTkg0xIQicLpoqrUofhzEFTXSsx9VMvkRt1MS
lFzaQTqDVUIvTs3tTSib0lnUfRxCMwi9oIzSAwHu5IjMGCaFy5k4NJI/Fa44JbGWbpBvvcZdmJ7i
IEekyy7ztc3PsKrjsl5nKIEgfIFkNXG4EW5e9zOoCiQ+hj6/b1pC68Okyuv3YtN1tw7ORqqm+4Vn
5DXRoarsscyjc+gM3SWP5xPxqfQckGZEmdWwXb/VtedxVM11ZzTzVhQL/AtdfZ6SaxU2wVPNokpx
Uv05naceTvVvV5n9TQaPhxVxGxO6UJs33ubDBP7w2TeLelsM7NCKIiwR3YzuRAfE6CbXCn3zZoyc
/miUBSrHo1O+AVhdbmCXkr3KwXYd0T5Sb7pJn13RAJrtlmBO+9j7QYkADpq3SQ7APrLVg+hgVMhm
S8SFehvL19JLMl/vHwaHfbWPjByb+3qz8IS+jiu0HcGBJXDsWNVrOz9S9Se9AT22NMd2AuDcZEuV
DbW5tkNjPCz4Z6hpqONJoXSshCjeKK9yC30vwR0JymQfNmUGddhpj2MR/OKUqGP/nZRHeYtN23Sp
q4oMGijR10af10rUSlckIaa7ySH0VQJz3SW5Ot6pCEHedvpJtImaWrFKAFSh6Yki4ZVbXdfNA7aP
4b6JNG2TyErxMuXNRnwX5tj1XtjOzSVLK7KMk2G8f71oRa/yvMhfFY2XGuMgeT+GY3Vv4EklrsyV
BJW20oA20YClkvTAWTvjFH6BTvL+Q6g+OoCDjYyohp3IVU6r3DNrtBukHlXOXEd+tamg8sG/rZz3
k0mcYHb0fvLfpkn+//T58yO4T9509bJy+fgIKVCNf5mW1T9nZcyzNJl1g25ppvN5VjaMoHUysxsf
dX22r0naXXEYqV6VDgvPHhmZrSjmKIuYtUpMryZ56Q0dUdJpWPlFIPUJX49VejmaffAYpRjU/n/O
JN1yWAhN8VacvbdW5r9kT1FS+X1nvSz+yJyaFh6+oJy0z9sytjdNVQLzftDrAW1QhIHlWlN2lo5e
qDj7qHP+R53o5xRXjE3dScpInCFrk+4j4ueHfq4IjqaOf+jVcj/lc6xtldG3NlPHzPNexkBng+Qy
si1j+tp3bbrSmto6VA6ap0ZzH1tSysLRzPdRGGUMzxTjqf+OQaRyA9tKg5cYfRe9CFJka83GbE0U
a//BAnXzXIL83PSNXZuXdMwr5PCi8lntWH80YYtF5VKMymIVaH79EGSzfsv7x7J0wRBNFuZQhYMp
aMhm1E78dBsiNnUdSESfLH/ciNKUdM5VnNWdLSOEhuVfYqGQ7YpKycxeEfny9x+dxfUE0jbycul7
X3Ft2jEbi8p+xBg9CjSIvJrib4NIrlirDOUzUWoLsEKZHsT/JHacO5KrOvHlqH/s25wgNP8jE0sF
D9r7iChYbhmvZRZ9DeM5+xbN8ateFzo7k9HnAbUBqeJf+bB0iJgnHiOjYqgbHFB9y3Lp/VSsodQp
4ZdVpq7xdI0/4mNhVStd6XsfSylEVLGFgMC3nTs929jRXO3ZMtgPZLJvNS3SvpaGnyDqGGgXTQvL
S1A1TEJLQxfOl5IX69GR82BvRXW/qQYGnCb+JtrJjofrOc2lg97Ki32EP6w1diiXNGVdMShO+VV1
4meIaD3Kg6pxINcsrUQ937oX42D8ssi9bofOarZW6UgvIfo6okOKxdVaHbT6gAR8/JBHxJCWG8qB
Xnv2NNtnCM7atSl7skZLQ+eTk0ZsS7pV/cY/zllWrczMcG7iARIO0qlPTV00KKyVwaPB9qUMlOm5
t6zyNNU6Ek9TPj3DRIk2baTlkAZojUq0XyXcqS6itYaWZen5M0JQ46XG2YFdE72SaJ63UyCh19RF
83Mbd4kn49BzFBdZTrDuUJd7kJpBurFyzG7FB0PN2VtO2K/ERfhCpqvWt809qmvNuY6Rj5mnGexJ
s2zsolh7/ChiZfWrWJV+fST69c+iaI1qoiLi2nYxgIqqgKhzRnrU0cEmGKF/iILe+HXK1NcvFtqV
f1BgmkvrP9rEFZJvrLXElIGt7JPc942XamxqVEXQxANLS1YhIYfUq+Y+LRb1PL+Usb6y4mM5+cZ9
Mtt37/WpYxIYBOxst6N/y2r6h6hvWJJ4WYNmAbyq9CZry9YNFzSMNOEok4W2fjXnargA5cWyIkb5
t+/A/qAfvLby1jq8n2KpYx1E2SdftMUZFBkfJln0evRzPqG02VS4Cb3XVZV5juRZOvwD/7PUBcrt
BOreZ7Bg+QoQr4+jt3oI7qzYj370Q7XFTLkI3TJ7y/Awj92yu7J5N0K3SGJEN4L5RzP5V7O2hzcM
gr7PdaG8qrM+IlyGBt9IZN5FyB4lYN+yUD1M2UHAsXOYh2Qfyc/eJg63nIpO4qzRWuysbDvzRJ1U
w+pxpZB7ZOIeJDmiLRKjP0Xzx3X2gDtaGM7Fuvez0XVQYocOmwRryaz0C3tcGcKtouxzJ+7OQMtQ
sjPC5l4KWSvbc91/Qczu6gcAKl1pFeR9/07AihbelSBfCaJVEGTKMZwBJy0UrXbCPcPUssLt69EC
I8eBeCRMlhJbPSeIWYjAt1W5/Q0ib/0hCJsXZbGQEweCA/1NF2RnPOylo6gSXc0Q3UofKdbVR18r
xBxRMcJdGtfGSlWn4Kpm7YzBljlhnpfq5zaW+7XqFPkD1l0q9GAteNNGUDoNa2i3T8pVgvLQt2JM
FpFARX90IvQZxZ3qQPl1p2LxkNVMSd2aUm2cib4VRhSe7aWQsgw9Z8Ocoj03VNGmsaTFuoEWK9Vj
qJJYiHqANQnsxO2Ok+w0LmexUmWnoKzbXYFJ4vtZ+N+6T61F0AxrGbUBAAzywSF8C0FoOQ1NWT5I
BgdRFAdDs3Nz/d4J8UVDxQuErnZiKl6hlNFNjzpoamvpM6gk9WDrXbNSTdjYSHogXhYSHYBRl93Y
qYZV7NKAZFu5GpzOPlRB6DzVaeelpj5i4wKLIx/6aSOKQNP2mN0ZD9gPxWS04ailCIQTm4n5qll9
F1Hjf8FXPvKyYtFQk7R6k6dRfkI5GLg1ysDbag76W8WZJy8MIdjLKfkRbQmCBUs4rB0ifW/n9fNH
lTizq0FfRYvhoownkZJk9gnTdJtNP9Q+xPAMT12Kok4c5pKViwstEhdLG/1ARI1ua2J0nkLKDq3f
ErUHUZ6X8tgEAK1EmVn8P+Ugq591OUeWLJdfZCDOWS3nP9kgoiuaG+yXwEKEiW7eAWc2N6FdRkfT
yoJzZy85MamtH7siR6AD8eEf3VuaJsXPXAXmWteq/Sgx7IFtSNtzMNTqobCyZJtWXXXHrhMVkqxK
33o8QcVVSl9eg4nRCmyh7zG0bv8enFSN3xlUxOV0x1JlIteOYWgyj9PvMS/CqGFvy6X/zSgWhYZZ
C44Z4UhoOj/VJmjesmRevxgdStwxHvBeEp0nFfc+pYH5LBlKdO3UcY9ZE66Ela+xIisuUVw3+85Z
aVYZbbOyCO/C/C5N2muhBfpBlgztQLQAz5miTL2o7wDp6PBG2DXpq0KeECYbU5mhg9tB8kWGdNM9
K7qkr9oJiTnidu0WhgwRb62G9dOGOG8oB3PBB1kyBC80r19UBf2vXHuJfwDu1W7m4hG/PAcwEiLL
KilYzK3s/CQrvrLN6u5Rcma8lAJyrMgBGDsSvpkH91M6WvE9QQ+Ex9WhuRoTZmF+D2MqQuj6KMkW
qABEXN0cK9lNBnh2NfhYaNlh6vmGUmxg48mbwU+1zWx863Q13/eEWtYWIXzPQGt1Q5B+9Ky6ZO1t
dHt/jtIddGHgPDPQpsQoXFSE4Zxi8yZF/MlNQRoqMZCZzip3lKP5fkDXOpYwmJxC5nwYyMieqIm1
BmolrcEGlptJs1U3CQfQBUlbrWQ04zCnQO5GGtSvSYGqYG/m1ToP/NyVpCpbZYFa3sUAFkE9qGd0
ttVzC10tUaIO04jQQ4RnPICJdo6YLKLN3sB1I60Z3ifwOr10VAk5Yj0HTrKq90gFrpDsBG8Qt/sZ
qX30JErXHIkYxHP3LZMr7QTC5y0Ita0VsmYyqyLOXb+fqgMB+6ANslOm6U9jbGqHoJWtVWKgMMyq
JfBixWmxtzQb0kAP7OqyE3oD2alikJ5CdGk7SCN17Jf3oV4+GEabHYyIbLqvH4mwX1HuMl8Ye/eh
jf881uh2mJ8LzYyfayndKtYw4LsVNV5BxvRWB+/X17qbhhYAjTLEow6TP8i8sdv3fXvuzMMMUmO9
CI5u8B0+d6k9n8MCDI1kkbiHZXcqfYxwZch1G2vUjUNZxU9F5g9nfyIomyDrYSu1vyM4fmuzH3UZ
ku09yqroVqvjvRLX3UUcVAtxx7HKcQkMa3BhlawdtakBzadZp5KE8XUALLOazBCHAQunXPDA3uDP
biufg8o2nmCSunYYHiui2Acpk8b95PSvGRT3s66OwLc1fkYNDK6nangfs6MHfwnEc9XXaDj4s61u
R1ayq0y1vEjSvslDtVYjlellGseznGc3LfTKa94BAYbHj4LHpLWrJO/was/CNQELZ5sGVrFC53ll
jsFXU9X6fxvWfk9kM6pZOltt4MqKSpjf0j8xVRRZTeusKuMfI85QSHrjOTjIxW2VKgWetdOwUy1c
VEqCLF7JxmyTKo2rDSCthIxwOaPKEU+IimvpRlPMZkPChT1B1Ga3hZw7a3kO1c28DGR5MkSeY6ba
Ws8MPICK8Lmd5H/57yi/h0BE8gTgtWIAv4cU8gfNlUChUyQwAL9nCJod0Fw0jyB2VvjIx5gypehh
Ydbiuzm8YJdYqI/zeYqluWrD0DRs7+9zhqP8FssQfw2+7EjkOo5Csvkzd38E5K/2vK3fHZb46J50
NQbexY/eDhfS0tSuZt1JXDNGqcUe7Z+alHzr2nY8dYMz7wvd3layxYaAmNyOhdd48KUQwFkbWRsl
rNCVn1GT7PrwBQyYfGnm8JI0lgK4o4/OWaem2w4nDmMtYgtYVT5LReS7ahk/RF11zxThrINyyHA0
S41tLWvPUYrRY6yj2qabCapxS/Q+7pyOrwsRoq4y5bUS9Pssa1QvNOTemwKlxqvLgka0FGvTTNfN
YB0DqF/4PmRuNuIGiVDnT6eNwq0Rta9qPiOtWBZ3ha07BzVQDkMk3aMNFj8lvBKuYjtvWYFYoDZ1
8hFcjr7LA0bnQkrjreGr9ZGkV73gmrvupzHpV142WHB1up4G9GNrP+lOqty2YGodTBvk8thWXXtO
M+yYzaDoPPSKEzeR7YggjHKDeYJEciTCqbSZ5p9///2VP5YMPInkxwySeLpqWfanJUOBUqpVGUH+
Pbfk8aavnRJ7LV8fPJIm902osucoCVmry9NZVkV4a5DW+/vfoP7xDC65XzAqPIgaKdXPeWBFspoR
2u/8XSnSb7i6tSfQGynqclkAShWlGJGcVpP6DNBjy/Ym2IeTMq6JFwN/Hgp7ExnqG8YE3XnELBdp
mEk6pmgKxFMur4ahV0/zgC3o3/9s5VMcUAxM2Azojq0qzpJo/ATPUBL2auCarO9RzcMnJ8ZXpxvU
FcaDiIT4QbXPLROIzNw+GeGayPge8XTtS2GPe+ZFSL34EDLDl8NF6kuX0KZzaKwpdWMbbwLMDDyF
34x1pq08RJUir6ew2KEPJa/aJjgqNtoTPhaGZpOt8E8x92MwNyvCkvZ2sAmkDW2KzkqGXyjmTIvM
d/rsS2O+sQbUmENy1ccK+Oi68n2UWIKoP1nmRLKENDKUZSxJuyJu3Cqe3nKdxGEII9JLpKlbT8Fo
bQrDDtnkFf2qifsKNuTkbIJO24SFUd9qQ5uhMZBa6xHfro2v6zHTvcNS0AgGQmdzC99Nq1a1HrSe
X7IqdOKvEAPDpnqTdN04M7IbK0nCvlexMQ6toPO7VhxNBJr8B6hyzn7Qo58diypYS2JhOk57JHjL
Xdm0oIkJaWyZjpUDGroRosHfZA1bXwRCtLrHV6tow725JLJ09rK4X0Y4TIb6vhmCcT0gYcYUYOT3
DqrsO6fvfhhIKWasGFRlp0CIuykbloFXAEhsnmRwswd/OjlqmezCalDcqdejmVBE7hlV6k1Yn99o
loStbIWW5SA7Ye6SFpBuo/wl1wEw4EShZEf8Nll45coqGH4iNp7dN4Vu7vS+mb2W+K5sKDcI3C82
R7AJi7lt/mUa+EQIen+UdeQxLGLbDrJ7nwhhnew7vJeW/92so5ClSp+7iSU5mwQE0kaRo46Mbt9f
TNPoL3qg4O8ZB8ciRQIAHMBm1Pv7fjEchLn4kPGj/P1N+3OAYAXgGA7ZfMVUrT8EZjR1mOdkHJIf
Q9RdgQ0r94oD3L0GYez5jNurqavTmxY1NHASvaeoE4w0xVa81gCNIGm4ejeNUnwZ7Q4EbWJpgCDj
/t4aHpzCfpuCqXwISKj/G1jE+Ty3slbRVNIcmmY7Om/e79sxU4marMGy4IcUIHwzI6k4FNZjm8ZM
XMiXbsxRHd1Q8os9nB1yL8Bi71EbvrFS55ArprEXO5Ve1s5SM4LXy/fqgFtW0bGZUPCncAPQlVY7
NGdNKfcxUbmtYgeLYAnEGhTTnEM9zLKr+c0Wa6BvE0ixVy2xAa609TnO/HpL4DV5yPqamBSjT9uN
z3//5T4h2MRzZevsjGzZUMG6Op/wMnPWoZwwJvEPO1ObtZOYAfOJD+27sW+1qEyO5qiYa7hSPyYJ
o6huPEhTYxyzsV7DXkKAeAjP2ijXJyMLS/StlRcL4/obzZb2OBb2Uqs/QfbFDRKyxgr0YuRWTdp7
RCzQPomD6jLn/pdO7hjUfHYs8FwffXg9x7pDi/zv/1eenz9+b/A/TKGqzUNqKuanl6geMqOxgzz/
kRqGvAJJO1xgAzsYbfeBtY9Y9FyzKFkBQsnPzhzc6234069m1Utk1dikuhOcxaFwiJui3IPYgwGy
ErpV3HXJLUOVvy/t5hUL5vEkEUu122wdSfUFQ+URoQpij7AbLzp/242O4FDEs7Vz9ABP+1TSb0Zy
aZckf42sPZYaKW6W+DigapA7mmuUNnRXWXuszG7tkwDXEl05YkoOlr/tZZR2cQnrAKXk0ONLi7mE
oNLOD+LQ6zANcZsgXzIL7F/mOyPL3Uk3JUxNMqRSIOhckX3I/4+9M+uNHMmy9F9p5DtzuBsJTDUw
JH2jy7WHpNALEaGQuK/G/dfPR8+syq7qQffM+wBVDikkpVzupNm1e8/5zk2/UY/i0m2JsAcIjlCF
J2YNyouyFG1A//8O/WJ9q8/Pfb+mR85zMU1wG1N3WTWkDI+FjxBc91fjGwUKEk85fQ72cHbbjiwf
Vmtg4B4Tu/yuoKjzVgStu4zEE6/cOPy21RFV3Fa3VJDu2bHr9MyEqPb63LSOWhLN4eIsX3M66LT0
Ky2MtkTXSK8+k6EFdUGT0CM0YL5pSOmIWnIpe9h+M0vh3qJMwSJHN0EF7rP1GU1ra2+No/CInjnP
YwdULCtebLMj03JL4NUdGloIcvDGaGeZLPJijl9Mv/u7gurBAyNygvU2Hcyoy18Q+odRRwO2Xn46
hRLfcOhp93MM1btDWudlC+wIGs/q2doecEh7JLQ2N3HU/IRR9NnhAz9qtXUL2Nl8NIdhPgpoqhNc
2js9RVI5W+VHNXQX04ZK3zvx/UTO1j2wVF9q5SPJEfWXiNkL7Vsa5+K10lbbW+jrnytVv50tTX9a
tOSwOE1+P3HigXm29EeWJZrHUzIRIZTgpEWvd7RT+urgSdmMm9LdZWzlZxTvyyUe6AOtjivvY/LP
/pv6UvynGlfYmmVYnB+Fq6E3/Jd1eCSZkqvOHD5t4mP8PFkoe0p8WY47sIZSMtw5TssFKfc6We6N
l8UAT2wtDhKCGQ92un6Uc2odihzgfGYBHn+npSA8MFnuKc+29g91PPvfDQmRmEFA4bHExRe8GV5u
VxPpL5Ht6QY26XhanECLF/D95bTcqPI9L6qjgejzEURATYBgNVxgkFj7rNa+rtQcXCMHskuMkzUz
YAFfln8v5VgEWMfYRYYEjR2/aypTa48nRj9gHsAbGqf1eQKqlW95n5Xshqch0zV/HZ9Lxkpw1+Zs
p1YglJK1+pwdZDz2PPaHOGJak2+XcNSlt2M2LpfUtu77ten+UAL8j3+ixskrRe6jBiuG0qr/l0//
/bku+d//3H7mH9/zzz/x75f0g3Ff/dX/l991+Kxvf5Sf8l+/6Z/+y/z2P59d8KP/8U+f7Ko+7ZeH
4bNbHj/lUPR/p99t3/l/+8V/+7z+V56X5vNvv/34VaZVkMq+Sz/63/780qbL11yLbeMfeL3tF/z5
1e0v+Ntv/6vLf1Tyh/zPP/P5Q/Z/+01x3N9t0zKpNEGP6psq/Ld/AxS4fck1f2fXcW1b5462mAqw
AVV11yd/+82wf7fUzfCvUYxYcLb4KUls6fYl43dVI+fUdfhnlyQw57e///l/wv/+eN/+zzBAHZra
P22DG1KC/9F+RtVlETvxr9tgm7a62ejDpqh0yB0tTTeIS3lOUuulMEV6ghoC9NI2P4x1L6Rv05Q5
ETCGD45bH1QRS7+9PDmbBsAtEsjNTueRwUD7Q4m/uZpxqcspPRnrMO90AzhDkhZYfS6DurDe6+UY
gMWCoj2IV6Qg88EFv5Kw7uCGdcKesn+xxHoJErTje1pmjldoi7XnaJqjqODWzbWfrM54EOWNWqWo
gEp19nqRsY9oBg7HWnzlo2E/SXAjk24GCCOSu8KKjoXso4DW2NaLwjCTzTh0Get6vC0zRiBaE2JJ
7s3K1U/b0p2X75BKkm9Ns9pnp3UW2hcTLkWkd7iX1vsszbQghycfyIfEnvob1O4EujOa4NXI3WON
5SHNs1NaZ+n9ipkxRYHg13o231n1nasRY8uQO9u5aqmRmGKTE1VGJFMN9Wdlic9IGMWBnfONXAy6
IFMF1Gk9L+uK3LquVFBrY+TdaiNd1XoIG5fk36STF6L7PFtHlSKy5WUq9ScCIo2gKpNXF+nKjuXJ
hJ6moGjigLRfpy8Khbu+i+6LLI+CVs3VgzkmSIRHzu5dWR7zgSwre9pseqp7J1xT+lj/vWnQ4Tab
2mtESNuur9TOj/JoH8Xpnh5OuydEaF+2SLBMd+S0N1kXS3P2cMsPmeuEY220ROYR8zUXGc7Abo4P
Wu6U4GxbfGEL05HYcp8bq7LIGALPl07IWewG5vRUvddq/lhLyLayee+cgZoSIvJtpAjqnC2nc3UB
6i6uvNXjNnQz+lC2nZA3q1bvrXIElBV/k9lBVGugx9VHRhuMHs5jT6C1s2RHmk4UVdb8njgERRVM
+6YSdEqpancTkKbFbrRjT0qLSm20LzrWbwxjvxSCPFwGqy4ohMKpQ3ayzfEofpgz6hSHQ6w98O62
Vv1DkGrNTpNXQeQQ8bOBio8MAi5lveS+vUZE0WYAYSMyFXHg+gIjuDe35ne1ST9XvSsDOimAARpz
PykUdSZ5b0VDix9eR7YoGU83/jHqsXXKo3sl49DslstbZuhHvbQP2DODqbVSjyaF+yjK8WgonxYs
gEc5Wx9jWuBcr+JjVslfUUJxwAEz4QXVH+TkPBVsuLsXwsebfcWz9gZcdswWJ38e7PuO/Lyp9jXp
pjCe0cy1eXYeQS/S4AY6HSUfOYMszzQd1o+GgBvdeDfJO2Okjq65du291iBS1/I66KztoICPdKoe
a3saAbzDzh0HcJQ0ciqbWm/mhk704qVRze91IXzGrdSLsec26IU2xdJ04W9CDHHRsE9k3HEUbWSi
6LdRJ5hLWXQAKldLvXkkC6SgHa2jf1U4t4yFeDAVd2fGk7+0Q3aczZb4S8KrmJ+nXqKWH/rIzAUP
531LTb8DW/UcK8xTYn0CTAPAsay2TIz2erKgwT9V05diME5Tiva7NSBjWrWdoXRZSBLquwQZeGuS
CRR9b+2ZbK45sUMzYy7Qp8MxnUkm03rrC24gbb6C3Ov40WkiYg6iVnky9RCv+K+iIsOxzDJzRxIN
tw5Q6hpD4U6NWxDZKg3XqIBgB5ltduO33DHg2ZkNl7np0FMaO3QrK8k21fI4z4a63ZTTCYuCl02R
cckcpeKv6WRA4pBvjEgW9N7yF6zaqA/q6CiSmnTOddMHkaDBWpaiNEnn9wlsCr2RDp+j+GmmF+LL
fyERi5nj594qcELWsgBYRRfzwLs2u2uxL4fszshhJi85syk7ll1QRpmCPzn2NKm6W9RxiK8R2XUO
L6/bhnU9Y25MttExR6rpFSjpaHnHU023zMF5ZNewPwFwk+zkgN0Wo98MI8oNl/g61Cj4lZVA5sq4
zyLdxzA+NsplUZc1MNKUmemM7qDR7FCUSGkWWxaH2eLKqGc0I/KSODE5yGrSEOHWpfuZYc6hX5ad
5hLAB66YLmGChraYknjft+VLxCmOzWz2yTtNd0Y0Gf482jbi20wPiG5lnNYVe73UlR+zVhC/sHHa
oXGqYBjhAM3N9zQVzo079bdzW7e7Wc5vylCgch3elL6SPvFkjHsqxSe6fPWbJHF8S8ttpG93XRyb
xNosLMqVYfipTqYtXG5f2qx41NfdnNOSBVOH4ASTumG9OHX80tqK2LVjh4yZk1SAe8Dwsqhu9uni
AMUebguGSgfAoHEw2QpGmhjMczp9y+pufVmdo6RBGwxGChQ5343GRDM+G466w+vTV7CE7fHoLMPs
mXN7V43QYiw3jA3ZgnwSF7tW2BHtNIwc7IsVD3mTHqd0StH/uC+jnXxDRLQHlOaltntQTdKtnGa8
QfrFUx1i3tmVbgzTNdycLLuo54sDdAF+q27x6hRozNuX1mF7wRAeBc3KNzarIoieKTUSyxg6LU9o
ku9sui+ewkJC/Z0qxxS6Fu2NDvxW7xV5tDwspf0etwz/unk6ralGN4O20lwznunUxY86buRaZdzZ
DMklyuybdCn7G2mNfq9i060iRMdp+2NhKpzp5yoSWuw15pdrECCjLfs6SeS3BN8sMAzWXNDvM8Rg
DDourQzURTo6nQuHVWRfOJVm4xKRgMwc2aYRY/gOkuUgHdwj7tZPt38tM8v0O5wyvjrRGe0x7BHe
dNLgi+0Usdxbd8PChZcDS7DVHPnexAY9KSjbWcyCrGuYcSKEygciyPSNvAdxk7XF/NlxIwawLt5G
VNL+UsBSGAo7WN+E2r8vtUkcROTc11Rv56JcaNVuoSdW7r5rIAT3rS6ogKb8OVMU1xfbro29uCV+
XXXDjBdQIHnfiVhGgVHKt1Ux1AMT54vANMl3PrdEX+zV8lNvSWzKFusAcOcUTcUPIkfrQDbspFUe
g7kULFYyldkReAoWG/cBRfTsWwWVYGourwsyvkBIJL3V2hae2kroaOo8U+jIhbaefso6hctj0CI/
Yqgd6MSj+m47n1aO5bus50Rt1tHJEWvq1xjx/dVl7aIKHGBnn2aDdz1fFC5RBAzeCD/eHdPhpoHI
GqBDxx9BckgAA+I4uK4L1p+sRQ0WYIG4wM/rbs/05JZ9ad6J2liCWNg9VyQXaFFFr7rp2evwPM6j
60dyUi90+qMkE/uxyuoA9smbJdpmV9mgQh1JFvxWc+Xw6pfJ4aXOJFdtFJKYuKlGmGkWuNtg4TaG
yE5E5BGAocJQWUH07Tra5ZpGVEFmkY2NN8IMomanRMmdO40xO9jCU2rVx7Vojn3UPSYpZFlr1UhL
J7GWWEevk/0Jq+SrHPrlpAGb3GdVVGw5C5QSkwiUsaUvP7jjseiZHME2CmzeTL+cbRcpRFyc8DCS
E/tWULsccMj2gT6DPRKreNfArgzMeYKuin+m67DTx0h6WuZUhzmv2N2K+bwMkAcWjhx+qY9fmoSQ
hu2v3qGOp4kyMSBivLKVbSblJqVmhF5rrCfjdvqajObHktj7tjYu8AWZDhcM4ZLBeGud6jjkvRmY
WR82KBtY3BySAFKUX7Xrb41D9E17OZHdo2uAZMaBhMUpWR8xEs9BUXZknIs6tOT8nONmDuYGn4HV
m9Wumx2DU0cLZFQd8RaK/FHWLO+Wkj2tYrToHeM/cXtKcIzkP1JVvasoVrbdkEkiwT4F3cDZblW/
OolfG/vPUoGmQe3iPmGm7kxQEAoQvuWvNXEVzxobZvqOc+bkqj4v08lKIejVVbdPa/lBrfROpVfN
OFnr2hx2KPIDOLJi1y2D3EEyRMQVa16tx5HXQyf2E4VYF91ud+MGZ+CyjkqGayrHlkCQRhUv6ubT
si9DVIOxnqKP1Z7qPRQPbxCVsauy0val3Bc9KUtahCcdZ0gyir2jGaW/kNjhlUV/Z5qtZ62jwxKH
cQ2i6znnBjx1hn6Hx9HCG96/ossoPVQl76WcGF8pzcVYiV4toUZ4llUxOhvAbbExPgxLdlESdyB1
Cz1HjN9bHVAiGN167BrjC93p09iylNraBTkSR0RaceBd3F2Rq3ex3Kup6GkVypvK3lT5nQG3FH3v
uHQ3URqdlFxND05rvMSo+712mGr4M3Db2ENXTmGeGM+2fjfG1BKxqodGNdt+3JG2u/TEnlrKB5wD
taeUreRo7mReNruaC3lvRlHQKcTzpsrPbNIQIVoEh5DSSL6sQU3CYUfbDWgL9roah+au5zDfL+ht
mJh7ssUTSVHLfq4lmpdQiPk5ph9aUYQ3VznTOQykPtvpl+OI20SKPb1c91DnzeyDlfqemvqrpkb9
kyuUR7ViFMn8j/Y54Jv4myBy2MvTaNrHHNlJnjzq7aMJUcR313Fl4SeVLm4WT1ebH1q+hQWmubu3
JVVWtpLRbg44Iev82RXjDcCg7lgP5rPiojNvugWyj0di6XOWGZ6c6TS3Q1eTX52c1SHNidKEoOU6
7cuyGAyxF6Iz49T6qUjrG3pq3nb9zbXKLEiyjn2PMsrQkP9o1W6asjTQmnrZQ0YKxsIOc3Jxg0Ey
zUosEwehhp23/t5jgiMdWB33+vQ+pUl9rlkKUjiluMf1py3eu1CRSZlMl1XobqltG5QI96p0RDCu
zBOHPJitPicOm+yIOvuo4uQ1IzjpBsDEZVWYA7NfztqXq3Tv8RCFTq/uzW5tD3QtU09H5KqXBnpV
bbghHgsKNgnGdoKdReM5egOMXbLk2VEctqhY3lf5+9Qv0KYn2TCvz26FOv0aqi99ct2gxnXvqcOA
yi4ffWuarB00FX+2TcKXSDMJ1l7sK8ZEKHiy0ZP1rbCn6CFifpOIuQtzneCsVmPMNzgXNZ13nN6U
XakQsWU5iNmjTYhFrDYh6A39AZXj6TLApB7soC76m555NGsqPSpJfA7DnWd9asXJMdbXkjm3kkd+
mbG41JF2ycteP/ZUPHamZcE4KeyjsbOZlJrbaKtL4ohzE1HWF81SzEPvLBrrqfrSjO63zuBOs/sX
+Kmkutv6x1TH/EPGtWy2N9M2mBywJF7wRu0sPb6UTfk8qixRKfRIFVaqH5fZ08yMmcBB2jJ+VsRP
BYQ6zmLLpW9pDfXNQmKQqhJUuqZvua7KRy0BBJRV04/VOkwya06wEt5sY/Yvvds/pWvyvCK54h1l
AUuRCQIPqEM58F7/8eH186z8lYNsPClpnx1bZd2hhmbb2R402znY3HOH62dFrNdhq1X9wTGjeyQu
/lIK9RQlFTIa8M57JHV3Y4pgCJoMGbOmdoq0kj9hwe7C1cSHU+Ecenpvh0RLWcny4Xg9TDpMCvZF
TGhPAokVeGSLTW36qgyJa1Czu12sJ/dS6C+D7OKgQS5KU53SYRwXSGSD9TEh9Uus4edUkPiAtcGD
iF4x1cHkoA7E8pbFhBo1jRye2czC1KIT7+PuwxbzyVZWGhYWEWiOZu14paudVjqcmvX8brtdvcSF
0aU8qQKZnqpO90YkLspkU0PicwqgV56A7dEE0ggDjNQj/IzlMVLo5ndyN6pF/6hY7QdLUeXFhg0q
rwzzqQAjOt1ieCOzUlH9Lo9vdXHuUvPbZDj5YU0HSN4J0ICGS7txyl3i6quvqu+pxtKOVA/0ZuFI
b3H0xwIFS9CL5jvbw1lTCXnP0HaUGYYYMrhxwGMItGG9HbpGcwNROLd5b393G/2tccvHtmnQ0zXj
xzC7rTfV57Qm4Mi0teGQtYgbGUboXPQsKytcSY9Sj4tWvR/c7qItI/nstdDozyLrqrQGDZG8FYtq
HK2ielqVHSXZw2gp+aHue4U26/hWGgkR5xtNn4g5UlmHU5EiTG+NPQEqaJIt0hKddsXgVeTMMI1b
09BvIGSDuRjNJpxcg6HjkAyBKsYm1P/xYFRVExrbt1z/jTGIZE48Vxgoojqc5hIDgqN8NCVcNuQh
d5JL6XD9LGrLb7J0fqYjXRPmyzLATUXW6Xaz2BjhQlN1yBaW0nfIkAqRfhthH6pz14SVO9GVmZwA
3MabUag8v9Ut2fS2LwIUXgJp2qxU29NS5nU6pCtnv1VoK40Q/q0fl6LgUJQwzY0N4IX5e22uDxCx
+WWWA/pweyjzuOZF+cfnGm8UqKjkdH2K14elmnnd/rifCdyinY56Lz73Rubu2zjo9Lneol0gqo2z
LfZd1F1iqWern27NHE6bJNc5r9ebkRSxAPNHd8Q1V/MMeRVIcf37f3373XjdaZDGTjmcW35JoVTl
4foXW2JASn99Ha6fV4mLp1hfHi1j+OmO+nlIaJ9MBG4frAEFZ9KmJXvtPBHlYFJOcR7D8coz4jAW
T6Hp9qcJD91BIYORcTjP9LqKXD9FY7T6kCFjv9ue4vWpd0bx1rJbscUMMnTJ7CSRzkSTZPbHKqp3
jmD5TdAscDIfHnoZmfvZyrYAhrKMC29eWHAV1632beU+MqmownExmTvX44EajDWhdN3miGuQtpRV
hks5KwfDlt3kM/U8q3j1z1o3cCKbk2nnknERqjFiqb4TRFavC+SeBLNDeP09a9xxliFuiIUj70OB
Si60FBjqitTRWpq26tNcXJrjVmFc19880fvQrSTEzOtb2NDyb12q0TxhgpzxcP3o+nC94kD/fK0w
LZEeETFAZ4UGs6MWxz9ulev9sj3o9sKC2QjhL7Kvw6FxUlRq22Lv8sOQ06QImjQbuPKNCBE5yJ1s
MDZhNXmB9QluG6lsjfVZxoMeloV169Ap2GMOGMPrA2kf9c7queUFTPTQaFqHa96YhZ+hLmLrlTH9
blabfg1TSanO4ar2hyI65HOWnmc2tkDrOfVcb8brQ7Ndz9ePEgQSxx4ootJVpJxZbkoydWvXfzys
26XxgYqAXVYbanTpzWyEg/1NrRC5X98HvXCqP98RujmOrnwoo8VR0E5/tuTE3nDUW2+kCdPAgt1y
iNX126xbIrDSknhsx7jARDUubUrspaIvZBQmL6rFkW5GS/3H17ROOViZ7ZzEXFs3BTH2HlnrO6fh
wFTSkbiB0PCyFql9uH4DBEZ51mHUX7+mldONtKOvyexZM1rlgCl5OSBnhyU8xaPp4X8ZDwY3Gu7z
qrwdTQOSuSuPkm6oNgJM9bAMJpfWogdhzQNAoHz7q+omoHv1RG+BDu7Gc9C3J612zLgaZR39kkLj
kswcS5WRTxVz/ekiD2wzY7jphXkeZXXMcWLgvKN9UWkV4vivetCSGxsvCjQu6o41WfJT2mVH4HtE
ffWcnqdpAW7DJa6h+2n1y9gNIoDenXpmXtwkebsehxbbKvkf+54jlicc5XsbE+w7ZHQ56/LsRJVT
k84StUEzWw+qKwEwzOV7s9DtsdTibWjXaWc1XAzguT/SroTBsMXAEl9/GFAd+epN6jSwvuz0hqSx
5jxAQPZ0eNeBrcmM40kSM9dk5u2jai3Pfz0ISBCe4cDKr6IbZNWbnch9oHGLzgQXRHEuNdieZLhR
g8SjP6RsdZvY01p0DF5S0SmF+MhE/qNoun1U1aIE1+IUfzwIhyana1GcDeJzXkQaJBYCIKB8Xr3E
eojAW0Mkwkft9nD96K8vJLLRwzmqkBsxMfWvX1DhmSK3tsrgr++7/leu32xq6Yukv75vVcUOR+Ts
oY4qlAT67UPiAJTjYhKHqlhT2Kn+9V//euimWvzxQ1WHCbcGGOdro0GJNouw6nsVktm2k9AnD+NI
dUJocfme2KdjB9qroCJcMJvCN8DUOHb9T5orJv8BMjkRxrhTREDVwh3jNsaOrYD3heUxNpRQZeM8
Nayq08KyWSpmQVN+sn0R59NZQ19rZhPA5JJiUoum06aK9nslr/cWq4CHcv/DSoiituVr2hefdFf8
2u7fjLrl9nJ6fKPyOQXfR5vWfZ1yJ/ILA7oKdxXtViAhUfKraGDzzKIgNHBqGL11O12W9rWHGRp5
8a5NlwycgZXTSRuxnwaKXnzMatvuDF6yopMfrmDm7fSAI4znzH0zFxrjqWVmqLKXb2zZuifcXveX
iU5X3T0J4HMedig6Jz3n7FKUKIAO2PyfE7VYfZoZls/xaDfX5WshMyjsCA8rY2CTZcWzkEhJ2fAq
WLTbquzekYhai2SbsCXPY/melqPDunZnLCRZO2p5V+uKGjRlBGRyu9nrnWoWO9bB5qRVM92hlmJh
TXwtEwBa4U7fOptisbO56zcGoF5A+KAu2Kp+w2i+hNIw/BJHu83ujQWurQ4WlZlK/5OdYdo7+l2h
zCFz/HskMIcpS97ahRmbWzz3DE65sLhjbK+bqudOADCO0pzgsJorgJXy4LpAWzk6YJYnmRrHy91I
d7GaO14jzLiyqekYF8isdyrp6oJFEWGlpW+u6wZmUa4z2H+WfdoFo6HfryyA3MHRruOA6+stceDq
ql5QUX/vIWJnabur2/I0I7Lc8AB49j1RJvu6am+LmmmOcq/oDSZQRt5u8dBGQT8ARO2j6tbWXE9D
mpfM7q9RVLdtlDFSGNMfCDd287AbGmNkR4ND7eR+Lo0dZlmkeJpxVtzOV5YY83UNKiOgGxEMznjQ
aPnVmeKZbrOzTP2GRiACI0e9TNF4GCbKT0PdMYW4oX2OWei2+AL2d8T6+S2yug/ofxcHt3s+xWfS
nF46G9GtfRMJ6xe8mhxFvkf/72lGX87hJj+1s5udF8WeA8vG1L6OhoYpmIfrR9cHrB76eXFYS8sk
e29WDZmgoGTLzTXZI0J41a2o9rJNlT67ScJkPfHKbQlg5tByjw/qwZHQy9uj61C9zYvbhfgxZAg8
BXX/9XMpxRqkNVX3pPeul8/D7Gd0GIfJ3OCxrLxTnBvfE2oPr+gXVkpqNThVw5FeBW9mT7c07LYH
PUHNnTRLxt0pO8z2hPoqWZAaehtCL+xCzeUcm9oVecBbWXh9QBD7IAE37Zue1rGXbsXc4hjN6sv5
J4AJslJKDjFiO3GMY3N0IrEckgYM1+KCNQLpRuGzfXG+y2RZhHRcm1DbHrBsU6GV6tj7Ja1mv2zJ
+dTTCh8p90qV6PC0oaR6ouIezrUOIa2t8sYzoPNQOfhjRVw5S7Drj4k16fTBYBfASKuY6NpTGG8P
JUeeUH03tnq7X5Unp+IvqZRty7t+U1cyMEjsyk/0rAslbISQw5qEKr99CGADYVm30/Ii2qGDBZxK
GiKD2o5q0br+UX9UjwyDzAFVBgG7xnCeMUV4+lDSit8qVEPiFiQWjvPMX59XmnVSp7g/uMQoF95f
vz7bngiDPSbdrC0EtnMUQoBotwjuXEXtwuu/XT+6Pig64EBufeojdw4pVcRxFjgZivW7Ycqek2v1
QsplemYv0GjB0WSqkZyGVW3gyBoG/MMpLeFxGxZS/tooi0NagURgCqCnS2oxBALtF14f4pUbNlbm
Q0VvOLw+WMkGU1KyY3/9C+VaV0FByUMnINP9PlZoY2lZuk8b4xuZ5422m4uZ5D9Rd0HTqazTw6hw
AVBrc/biuJHa8U5C69xeZ/6xgO8UTr37dJWg/X+x3n8j1hPo4f4rsR4c9urzo0+xvP1Hvd4fP/an
Xk9ovwsH7yK4IMM28A0b/9DrCeN3wUlAVQ3hmJpwbQwEf+r1TP13ToiaIVgsKUAMEynfn3o9U/0d
qZ5tAR5CYqcTtvb/ote76gX/AyfYMh16fi7+K7SBwqJo/xcHGGYpJIUofo5doTKpJWVziNsbMxXp
Jg5F3dr3b73yBabs0VExyTb4T3YVzSA/x6+Lpqkw0RgBEBid6rWpN7q58+yMTh6iCUej337NQ3Ez
Oqb0hELAUF3Q702RwJG/IjJmiMsAcsONXT4dI+Z5lC4gQIDwEAbOfJQB/IAaRltvtUR5gD6T+owK
f8g5/ybQDRUaghI1ni6mwpYu7tWdFU0M6bapditgeWD59BCa3UxbBI32I9OqBnUFwpF5swIgJ0nN
B3d55Ez03E34jlbKiDX5SqAf2Vb2E6PjnbSTy9SRQNmzW6no7TVOPJSYqzeQ1uw3Y/e2Js1zEtWP
I6gqWXSHRZ13kp0RdYl4MY3kfhD5FyIHdFpW81bU6Rc2AATkNS+zsPUHu7HOnaXd6BWvUx7znGPR
vZn1ruHgaJQ6rjzieaDJ9y6VimbSuTNvRzdjLkknTGNFz1epwv74ZSDD6zqHaEtetkjWmWfwI1lk
oadzox39BgNyJdh5e7nouYJkHnAKp6sjignM5SRnqC3PodhineBQHlUa8SiPNtmQs2tU52TO9nsk
+o+o4+fSEQ94kQHLm8ozNGTUg2SCeWC1uVIUiVhwfQcQwEila5ik0ZvMZ7AjrZ2igDAfVkF92qAd
2/7DmUn/9fpuR1L5ZTboN3kdmsLod+3svGYDm5zMZieg2/UATD602pmDaOanm34wxyB1sqY2mMbZ
k6Zk05LTLXAw+lG0bIerwKixeePX+FsuEU9FYnACyqgvaWA0JW3yWAMRSgWXDv+nfy8tpoKEUfW1
eO16Zzy7RfwRFUzm+859zkSHBDi+xECZZYGQjsaRJ9UsQzKarZuS3mHlXu6VUfvQuw+4cMqjjrJA
K9zEi7GHBEYStK4d+VYUmivcyU6I9MjGhFHC8AzJc50scRojqkLkZNebJaKe9VXQhWurmf6qfjVi
VANtMR4o0lOGti5kzfg1XYtb8A56zqSAkIqHMe10yJzxQ4uDcJ/jBgzMTc3eVvyZzR7YS+IvG2Z0
O4mMkd80DCjtSn90+77z4kd1ooGtuuKWNHZI6GgWhsL9jPodiLHHRjd2RGIeYKJ+MVmbvRWZhYc0
7FSQa4laxLpFZfY1u0z1CCJ0PPbOV2sCRFwz7865E9RXjY4M1+jsjRpqMLO7MScuETEy9ixL3qu4
6pBZTfGbVksn6Gt75DKVTKllRyySrXnKqYwdjqYFt5jCTcdB5UD6JAm2XA6p8QywFoM/Nj1wMeGa
/8zbeI8ilBqe13rgWaha/GV2WjBMe3NNn9N13mu5dk+PgbwnwU3TjfhLkpKTX12eWnNW+CSigypy
wEp83XaynygyccrPhEBMbfRWdclyHHgL8bc96/DGfSguCILAMyBuc720xaNf2KynBvIcP97mGuTQ
AoWRbyLn99oC2TNr7SGRgJhYPXNbIMBs7ivCrP1SOtoemwiKorz8qbCQ+VnfntCR8UOidP068Qtd
WsTvtSqzTsNrVPQEXaE9Dg4wI/xRSC/onvmYUMHOdQvzUX27Z4eGAUsqbueMxbLuuh967X79b/bO
YzlypM2yr9Iv4G3QYhuIAEIHGdTcwJgKWkvH0/cBq6b/+mcxbTPrWRSNrGQmRQBw9/vde64255kn
ILV0MdD0sJFwlOowqAxxQruYA7zVD1m8HNtY13ZgqsjSx69dx+MIkMh6WNXPycRUpuQIvW06ZFAa
aHycVCWLQXbR+UWwQ3UuEQbVhLG6m+hPAJPwFAMIcaBsGat3U0mzPzrpTi8WZeWzmb1OgldwNMzO
KyML/0tZAnSRzosykK52VM6hmHwvStGymRtwTyoFsAIXYwvvTebGjoZdhJktmMB3enM27kaV2PCY
ORynDPeBFK5v6DdR8FKIsDxr8FXAV9GNrmbbuE6ZZOZP+sSrlZnvUz/RvGFni1/VrRs0sv5RExpn
dA7nnsXXs3RUKCN30Lg0DCwGl8v6LEFrf5Rtlm4jt7+jHDwp7fCLw8tLazFdcVBLEEqiBzv79X2V
zy6Ue3b2aTtiewgmA+5N0clkU9vVLYGOxqCWxy2lZYdGZ2v8vWAx8Ui8RfCNIiGH3thhZqSMklGi
mfzQx/o2y/4Lgf5PzOQYoscH/NMG+03+C/mHKRM1xV6kFUFhaOYOf9ohpNWEEI0wN7kCgyJ1yTp1
KPezibEcWkk4HEQE2CrUrOsy2ZdpUlZfPU/gcNS8Jg53QwKszMbVEi7Kb4XxqEP7C0Y6+bjoVCQv
ZfORDPQ01hGLkVAxitGTAnjZ4l5exrZlccqvAkewt5QMu+y0+MJv9tbWylFdyk0ys05m3GyK8htA
JzzCcP7sQ1hhmZFHnhV9AQEdvbE+m9MHVRX5tm3NbhOqzeqy6xVvsnjYkFo8uAN/2+770qdRcB8V
pLBbmqYEQRuEJbrAEMXh+driuRsp+WsdcgbhoD2OQ+s1wzz7nHZlYM1r0VzHSkx+IvewwTRzuGki
hrfhyA8xDaAr0hgvnDRscglX3eZ1zZXeL+yc9NC6HHLz6Kul9j1fd190k2xmoQZjwgMRnOPzIvv3
OVuy44xlwStbHram8ahglE1UJfbdgZUy1i9mj08oS9k2CLN+EhM/S+xedKiwPN1yZRs3Snnu1F1U
ifi6bl2SWrvYHRKxralXuSjv31eOq1coQugPjgDjTfnvzp4F4itLHB5QK8M4ReYNk8htGsO3JC1w
aJjNJrq6tp5xIRnEpGe7p4mIefEy4Q9J7dUCHW5SvK27CqtRm5S/nUltqM62MPAp4Vc/mOSpx5hB
TYjjclM19mtB4m2XCbZZVuYTC2fq2KeUuI6p31Mjxq+83GuW1Z96bf77TSOr/tTCa9+YssX41O6I
QLlHXe0Cp8eDzw78I26IxGUMD7oOXZLNMUJn66rYv/O3XJm3sejWf+3Oue4rss3Ud+qaNEXYLuox
6njz18cKWvu2HBGpNEofj3GV3/BSz7hWlSdn1TJqqXdHddUyKhtZO0p3dFvS0Ge0w9Fcz5ff45Xv
D7/fMKEfjqEvo244WsaP6b8HRLhF4fjLCYkYjMsJwtbNoAvCz9aDoeswTWlTFdiTTk+g1uIZ632q
TbQ9jCKsvsaVvgE1UMh8gcSibBufE5hnWEBuUGhlwJQDS0u5njQB2fTHuchfzNbN/eb7D5qMSw6l
TLDzjvrj0qsRLONd0pAkSRkRcieByU7IfjqwZk9xeUWhVXalFjG6kWoEgqAnXxkPXpuHDZv2Ljoj
ypxFpSlMMHQL6xDzVdfQ0eaNmSFYv2nL8ik0f1tzGT51i84GzB1/VlU7nmNbGc/LYx5b17rRM6aO
jnnkq7xQjV4zcDjq9HzBUMwPOTrFrmm5YJxOmZlohkL1vt/NbI0tjoUHaf2DpM5xaQz2slGX9Amn
2HRMV6Xl+72cRrXSjk5wY0GSwKIAOGZ/lGJBkeNi9ZbBwqMKfqbSVP04xcyILUVn7PSvj7UZrzcl
DL+KVZnCy4KO+9e7BhkTaROgwZJmw7pEyVcF4EMgRi680S7Zss1BjZqdBfKBdgawLOAlMUCOTGTc
9SONVt6WYxbyzeyM9XYkSnr6ftOtf/zXh1P9igki9K2qt3ccVFBXi346YRZRgS/QH6jYFoBTZeRs
iJUQElAyna0wtje6ZkKzbWFwLooJncI1T01RWn+9FxqtvTV6oZOk4f99f8oAx7LslqNqkSr4/j/6
+pesEuqv3WLyGjrlouokEad0RIYXJ+pk2o+sDcutYyrWdQpxG4zuMJ6mZrIuUohzurALh3j/lOCR
uvaFeSonlO6G8vhTYw8qdE+6QbXKioLvD8mlXHWC5Tt7Ym9WT4r2jNdAPXcUDW6mEWiEVAuAUq4T
beGNToiWETM4O3vMTC3DlDF/FINdvNaDa+5oeFsnkybbcwvlf+C3HdvW8z/0hb/jdv9RDsVDlZR9
R1zw37Os5npaX7sncIdysZDY+98C9bkrtMWo2mHfF10ZaKsQHf9JMmKleuk8Y0Tj4KBwLBnBpBsJ
q9f/y9c3VELulqPYjNv/nWlAsE2Tbl8P+86eX8yFShGbzSSHPT3JfrHZ1zrGbYPFAEFd/gdy0hrT
/Veh0d8/OlFe4o14QSGu/PuXZvMvYGuUwz6XnBPXA2M3uM9zLtUNXb/eYih7BVrkX2iM/699/Q/a
F2qV+n9Mql7XZOl/eF9tBfrx65/6199/9X8JYOZ/AvWBp+zQRaVp1orL/juw6hj/qWsqBmoEC4Lh
hs5L/o/AqoNYhmlFoWaEtfm/BTACq3wqjxBNdwl1u6b+fyOA6aq23jP/vLAgX2loYLZJzxLJVRuF
rv5HD41NSL5omYvtE8U02KTVL6YjIT2n464kyPqYsg17jNLpWBZqjhU2Urd6reh37mOKL7B7Hs2C
3f9UWvdaNO5u6bTSx8hTnidZ8yBZDPOBJdCJ6vHBGiI/isr0qRLszfJkKs7dUNdventxGW1mgG4/
w6EstziHmqvWlzXWYmBBFHZhZUtU+7FxFzQzMyyebNxlSEURT6lQv+NMkH5PXvdkgtM+WSNIArXB
habFjenXNCUwJe7mn70rSBVhmMwKKz+xS8v3C5WcwajKidBhuw27ZP5gAo4Lrufs2OZ9wApXvUm5
Pksx6BzA6bD2R8PLLHH8xkLWl6Ff+tUkNWyqujex4K12RxLwL2WUbwv8EnmxFKdurtg8PlIzahxG
p/miXQa3bZYFajOTzUrAJqTWEgftIPxp2tVVzx5YT97cOiaKYCGXLAWO3AI5MZOnLgS2xC/rVenb
bV5b+iF1l+eKAP5OmGO7tSzjt5icHQUKxoE9WLfNlsamtRJJvRm3ZVzH+3KZ7kM2QifWniZbgx8O
fbtU1M4XRldhLDqnPGVelVOKk8CkOXyY38OpABE54waRBWVysh2qvRswKRux3DMep1xvP8+j+mDM
471sR/VK6gydrYDu7fIjaBZZ3tzk1N7sCIeVXt8qBTYeRwMAhSzA7i59DdGm1sfdg3Ba/MaNSobH
+MV91OyztDD2trSUW+Ii5ISV/ky+LGx3drebnbi7OVqhebYZ1gcX7yknAG0Oaq2ffQI5vd+7cWAo
cvTh87eHfG7wlqYZAZSCIhqRogn0oO82AlLyiUzOn6pTftRCkXsZ0SWriGM0hvpBpWb7DEu0PmAV
6T0ah+mjUqzoqGvEGJykyRmYJsIXIaxO8qxMqkZXpzi5xF08Ft1q7f6k0CUj+MEbe+lPYTYm+7gc
6GjJcq77GMWp049FyBTNdgl52NrFoR3uQsS92ILk4FBjpE9ZQlaMK+vohCyDUyph5YbpQ8KSbjWO
9TjrUm5UTicedSVIZEBC8TOWyCwYsnZw1CdyUHJ+SGlh2hakfI9iVHj5i8EDR2dv40UMKE7yFR+5
2KKh5p4Nnj1IEautYmLqG6ZLgCOayZC0Rt8e6Aeq02HzPMGWO81tTN1tnx/aZqk2ptV7pZPmwFFb
SBn4dRabc6xc7hMojqapbcCnRekV6vrjS1CMpV61eyzRy7Y3nD7o14u1DoEeVQRVt51aZzuJWHFK
OPji52gpItWerCg7kmbXL1rkvIKBqU4kBDnFLBmOg6h6LyrKOlrqpyjdAY5cW29UuiY8uVTAffny
uMyaPEDN4+JOUsJiNSK00DlylRySTcrFg6HPCAWnbP0GZSSXLnNnG+YZNxrDZBIcNYYHAKJXQo7N
BcBWkLblJ+eJhu7MKj0qDSNRWK35jhn+cKm0FHZWi2yN2L8Tit4faWGUW9NdXsu5rG+2QRWsSmC6
m6hJUBb3nZ6QJFjQuTbkBj9UwgiVZYR+44jqA/Q6KSLbHxq9vkRFz3jdned7naiFlwM+PdtysTYN
s2hvHYvQfGZa1LkWw623W+3RIFfBbL+8gR97BD0lPJrLIx7g1nhtOFwWTmP/mDiB0iZziOr0NZpo
OnXw4e7InBISOsiOwwW+veQAux6gZ2EjMLdJApOHdtREYwSY1uIHdU3TE7HQG0VePj2zwwVOgItz
F0Mc61B1tlr9EbThmyJ58qu/sRhrt5qrfxcrCTxFSs8YwMC4iogZB7CXNdKMqyo9GuGxhYFoNBxM
k9B9pXA5JAWsHolRk7+qw2k/pJyfJlqDzhZ2eV8qJhGIJUVrgAS4kE7/TM3JuNm6eMGweypaa3ip
7F2nUWSNsO1sNRr5fGYcf1JEe18oGuyQjgpms2xYPBQYPkxj5alxsvc8UZ+iZEYp5FQ5Znn23Mqf
9RjehlhzXkjjvRf2cKoB+26XjN1jRlZgo8U0WGkmv9qisFlpl6a9anFxpKmbDyaKmEncS4vPHAtM
FkPbuAfOO6hUEWB4wq6I6VzxEPvd9tEVB93Qf0UVZOwmasw9sPSHhFJvj+Bz/ET4T/Mmmdxn4ohB
2fJfmYpLEetbnEIcvGrKdoxOi/dJU76HdIVSfFzQZEg6iMnXUgTzQhnJGNaDjzoFgjzWsNiZ1fOQ
DzqmyGIOLLVybw5dtwogOd9u7d4zR1M5QwzoN5XoncAhjYSEUiyHqFSmrRMbdMbIMkLjdI1LVlmf
moraP1ray6RWnEhT9WFJQDK1hmXeDa6hiDGXVanjsQ/JDg6mZgas1PVWy4VLMF/7o0n5VQyZ+irV
kzKW7qvMpzsboy/oRhwVZUcyPeteotGNCf8rQ3deGrGrM+crNuR0rMT0XndHoeru1mrqyqOGO7uw
Yz/9tZDYMoXCCw1cprZKtq3FztWxJg5Dr7EH6EFatIQDY+YzD26et8wKvrSGCUU2KSo6MAxhgvKA
dxtW6thoqFLqSmff9vjdW6LO1IOmy851WNYHFPUNSe12n+tddWo1PT1UBWmwIZNHPD3Ontt9U4bT
TysnB7KEq9qWBr2K3tg2mXrP8mhr9yMg46YKxqmFv2ji/LD1WzQYyr0nAt3V0Qkb3LGVFUbWrGdU
QNhrpLAAvin6m9nV3WPnhieXB9C5CvXBo0c9C7q2s85jGR8tEic4UAqbmVv+u2Fq82AILCDD9NgU
XNl11M33SBmeOLGaz61K2LdnpFiqjeI7fRQIhKxzkX7mnOoOTi9/4QKodqW7jl56QI6Jk15m0gDw
Ftqa7yeLSmaP1RoDxR/L6ww8Pyo+J8NyfE1h1jbhXbQIh1wTqA4eKjVVrHJWfF5pfedEHw6hIB6N
FfE6vRfRYVpQgEAzbcfKGW6jNbB5TKdzSM/9Ppzw7HYIjFvDaVAaRw13p1n9HlpKuKtZ9a0YT02H
zAdd0WkfdCHepipuTwZwV1tUT7QCrNuITCGMt6j3FLCBrzQNc69sKN8hSxI5jWaxPKhm9pNaBx27
HrMDo7YvoMATmC51G8QLgErb/SjNu4iN6WaExhdq7xAUy57qys5T1LR7xE+5mfvePkGm9BsOP2d8
hb2RlxSLyT8AUuMzs297U0YUJICp0T036SPCM0V26tWaIHQoQXEDzQb82D8UbLVmY4p2hM0f2LOC
tua3yMBmXkBQRPmeYl0KRkQsN6MeqX5uW68g8LqNoFZ6X1Dl6mk2+O95VHragHNvXCNzRl5Fezhk
LwZZ0EDXKOQRbbLvGxJ8ZjrdYvZum7JdDmU9hN7Sc8/3fEeWJp7R5LTQad/tBke4s0X5bG41gU49
mh5dLWkOGU4ixh97JTPCratK5WjiEV132DQ4qFs2MgvyNyGU0Brne2HUrzGFK9lg1gdnZMiX1Ms9
w7OlJAC7qqQFfjbPDwBDPcL36gGEq34QM2VXFmhSXbAJxwFKwKXLFD/OAcyWLLkhMMZzRvveJpGE
f2OcwlcGqwOrnUUaRSLpOEJvOGYI2++cpfLSdUXpsvGtQM86fG+G+H5xIczObuxrMDxDvZ4CtBvl
fl5IvOJsZ9PEfBJ+eqvVT/aMpSFRk9Rv4vwxK4z0wp8fcwvEu4XY7YlMK7zEXLAuTSOTM0PSTb1u
yiZ7ms9pTB4+tIiT1T3gOGUqPtMKb2EryvwMvqM5jCWCiy2SjClCuSs5EzHAk/XOsRq5g2ut74eZ
EjgLkguBGb7UnJtPhDSh/VYS/jSr5c6U4Y62xor+R1eqiCqcntY/TAAx823Vm6WoZVCGAmucWdwj
V3Dv8jimWKI/VJGLUkWOd4Np0PUHs1zYYjQ5u0oXnD8b3yFhT82YzHMSKrvngquyQUwJmNTt7d65
lC4RBf5lSjvo4XCkU0KZ/Bw1dlgm54CNZSo7BOs/tlM7W2rCmVr22U+DkeLB0AnZEizlVslIkJaG
1XkRA/UtOPsE96VD6Dcn2deI4pi740EDyuQBztKuVa0y+KiYA8GI0bgEYq3Z5lH6nmZOtAs7h8LG
9THAS7fr8tfUapZbt9BJ1kOEOvSQR8iIp5ygpmlPMwR2OI3BAiCjZ7Uu30lXHJNqdPcRG8Yts0ta
OeQcn4x5fioUawyqXnGCHN2UwxUr3cyBRclrUDlD8rx0GVVSGbFOesCazeBiOrCfaqujAbteeIpm
Q8ECbpGsxqQS2EKMQZ7KNzdt1GvY28x2unAC0MtlybB7o06YN4ssu9SS6qzYtbj8SBA5pZ6c6lJ+
dAWp1NGQFcpxaPlONzOOXUJe0CR7H1yalEeXuuxsWDp/dKyLqQlic1PFjRIyMcitlIDtnJ1KzWgO
amP+Up123GH2JiiK4otkn4v9HJGHTZsOWuZYATAB+74euBMH6krYF09SZvzGR/UPtSDabqTPaRdH
40+JVX6b5y6AJsM59xw+vbgz+OGKxtmDznDPysStlhTKgOVaRH7b2LiDszKlFHR0thWzceydDhOm
FlpHxyQGfS/eJrZiQ9sA85Sp1oVKguoiDERxm92KkYSKT+4fJHln/kwILIZKUyFBR1ogw77dW4FL
BDmIM5b7nuc2lOHmyzLlz24h9KQn+6Wb3Us90uWFh8vFoCsO9Zx1+3ZO9e1AuOSuarPFayink6w7
juU9D+EaM2OpLeFlDsdPTq58Av6a4+IQ57ZH61BrZv/QVg/I3gGreH8LWY8CnEfOFq+BFyNaBYO+
1ZfcBTk9Yqm2uBdNs899pc3UrRLNLtS45TcxY3U7N1Al5ppDWCqdc64J9dmKLKbkzpIH2FAafL7T
htWjvMch9RimBh8S+NNm7KM4sMBCuE7RwYu/zpVmEK+1aZErQ3rB7BJQClYEZwMyvAMWw+JXdQUk
bZDRtOPljIS7YgKFVqpXBXa5cOdtX8Tha8z4a1DqDEsIxGZVZ7dTMbzGL3omuBYkWZ1dORH0AbkO
DW9ORE4loZWgl07LcFtTPHVdAudWU86hS1lECyweezdJpWy/yPYBl7w8Ebf0ljTsni2JxVfv8c64
5oVzR5D2pfPQz8odxX/Vc16zmU2XAtbzAKmjYk9U8FCN1XwLeKt5q8JNrYajx3K5BE1oDruqm3i+
tFiZYewecdtOB7E4j2rRqQ+V8znilB+UqXqoIXeqXe/uqqXA9cVycKCg3WsH42QsJcmGkjQt2IXZ
z2pEKhtkE7cxRl0KITgOX5Jses970b0S6EUwKH/0QiRPRp68h+lYnKIw/vxesVIgZGFX2jtVbUq/
WsTLiBCzEFp9itfQgd7ql0wD0xsP/RjwkNMOPFbYsj/qUZ+/xjomIQmiQnf52VqyXgR6AorrtNuk
gGmvujAKKi7y3p8U/LNW1e2xDKoMgsH2t6myd7FsrGv1VVt/2pkIHadmIzm46dQzVbObQyIZarDf
iyZV7nFBmJCx2c41qYbWhCvGWnAx5Tl5FF1095ktIIm9whzqj1RUW6fHZF7qWeQ7c442ZVQnmoT+
YPhSLkQLdpB7mw3od5gmKkFTd9YQMTolvoK+oBgD5ziuLoLQUFWDIp4EdZxLdkpmvSS45vY+1n37
UlaV2DfO8IS1m++/zZTDWLR7U6MEju6uEBFxZY/IOLnkk6kFTOpy5uVUQrizYfwYyKE2pELMqXtX
mT8aKqomHJ7lZhTzWksVssUnxeZUwr0o1S9n7oN5biT2IqC6seJ+xILfloM+47HZi+BdLO1DV6h3
ZaHuUx84zbCzmR6aT8dYKn/SW6ggeNthJNAzXQjzHsfxNu2Ut3js9c9IvIehGE6Jbh5d1QoPYK+j
U+rkR36Y6WZ1BtwOrQ2M1FH2ecJznlVcwEQXiDE0BcMJotcsscfrpI6HNJ9Qc4kFP5VDE7hLiR/N
rGfAZ1yz1SrW6lN3N5MWMdOBuJCW2JDhQZUUopQ8LJTytcseZ0uCrzWtn5oeT8cRhA2Yiwo1cnpO
QHvcjOkQoaGfXdZljfryvdnNtFdbkqPNd1+dtWLSC8CiheOEAcI5KlZp80XSfCB4RAlJNGUzLgW6
IhLB3rocZOSXWeh49TiRDwYZ55s1TYHfisW40JBcTHYRiARgBIJ+DyhaFD7AvsyvMfkHNrf6aqFG
BIofKiHvlc5pnJKr60B/6ysBgeXA+nydDOfnaFYutTaq+1QbKAQz2oRjPEyWkJ6qCneVnFOfmM5B
DBQPCSdsnmKz3wg2d5SyZ28d7VZHHpcYYdAZHtFHvGqust20zGveAx5KFK1kRqnv6RHZCgYETJuJ
ZQgmjJukKQLm7B8aqjnhSPqC8z55Y1QMeKx9bSDjjWAQUDicLTahP1bmElpb5Q940r9KMiEH28qo
0akbGOwTG9uuzB/TuXrCPGYH7L7mQy6NK1ud6BApWbwnQAErZqy6M35FAcxCQ3FtViqI0FxvGFTC
UnB+cJMaeE/Sdi9ouHPskv0RawWs2Mzryu7HWCcwCGo8HaNUH+ZCp5pSlF+O0DbxkkVBggueFQeb
huCR/B2V7Gdb7nPshlnOemQxbyaeNwUpAQoby95xbMH54UXDd9bzOXeBX0Zf7fjq+kb5NSdIg0Um
qXUh99An5pOChOL3YfgpmlnsaB0I0kEly8JWzLNaFFfBJ4kypTxtiIlhOeTlGwxt3ajc2IHo/rdn
wu4MkL+DgEfWiWpvDjBve5YvsDs40VCvNgkOJm+xhtsQsaueY8c3U1ciG+GN0KuJ2AdBsxlnmsOv
De2Wvly7jR84VmzbxiTpWxhXJXJNn+z1tcOJEkxL82isjSAc7Ag0FFG1+/4+s9Fi8p2ZnLEJznuK
zu/frV7sobqk4PW9GWJSPjrzni01D9cKlpi6hgsihcTgz56H9tFagxKpJDJeEKJsmqU7fr+J2K5n
FdgF2SAOThRIA87YjXUfko/P3qo2/1VXVcKzKDoXqyvk286hm/kfaMLLbogGHGmModFpyn4b93iu
MmkH09z8nEGgdgyOoGKc09b9WML3OA2Lo7bYxr4i82auGeXvoHKUMX+OYqkxliZBTAS22yCBDav1
jafi+gbJt9+4zF+2wpXj0TCrLAiH8ZytmQ45a9OuiqcfPcFVP9KyJ5t9EIQYDFJSrnMJozoYiuNF
ZTFxaBg5Eaoqr3SZ3UvZwl9LSgrAEgUvo3VEHcQqyPV+pG/0LJ1ZD9jq6jPZ31LuMg5Zm1nLpl1C
SsUXpfsjaqD8GUvQ1/bzkua/Q0X4SjVGDG8YZLBKWlwrByni7qjqEYCbWHmlI3uEeohNVY7y04wR
KWt3yy4wD7pZPHSzox5kPW2IoKkIN4U44hEf6AecO2Q3XoimfFH0xdgOitIRLDIGQi0PGH1YAivz
MoimxOuTFr5Bb2o1DWu+rl4C9Akunih6HY1Re8GbT2ops/cmD4GDjcvBj+oq9Mmyvbi5rm+/ZyRL
V7UnvVy/1vWsJlK5CgAkH07Vb1PB7sO0O3GsVfM5FrPmK4LCBKWUr9o0WzusmWIDSh5zmRMFGeA2
3xwi411aWszp8RhRyrXViZiuPgSJOZ7xCWcZy/GM2O25COpop5pkzingxA+CTk/VDw07vJFd3foc
Ne9/XZerw0iiM27Iur8YyXhppU27xC+zf6Wk4i4k+ItlaL6Afk8oF2sJUGndHOzOmG2wGytyCyBA
bi0heAq7Cu4rwzkgC4tN1/UUzGRhz1yH5Ga9ZnwEfznWqC01Ol5jay0rZTH29KRiU8RFSXAUDdG3
Bs7t8EQOrkUGr+vUbSIMYOrGHcXRy4e8ofPb/XK0+lNJRm7e8kR9pbqxnubuYYnmT8NVV2BlzQFn
Gt9FWb91P534WqiQ90UIE3xtYRzWQ7X20irdk2FbRzEhy8jxXjsECjR8ZywJNF/EXN1wLtQBAk7h
vmQtUSbhvMR86tGOsanpabb/TrzPYT3tp4Xs0ExzMPAHphvDsYgBBkirNBDpBiZCAzveBYWsaSht
RtFmyOxZPXgx5zz1HAcbVWJQltUjBQQwhZkkFVtTK1yoTTPQkcyPKblAu4sz1PfonmkNagT1dXhT
s6shAJyyhMvkKUJ+YvtC45zLshPp07KNdcjj1RqUQtJQjjb5y5quxF03zL/SNUZX7uu43zpti2Qg
Sn56ajaxzRWHdoHA0JpuEHEgUq1+2usyh7gbGXt1ffZ8U2mU1DgOTT2jomlib4NRiLTct1K33I8T
63bdNByTdPdXgaVvp1GlQ6JKmzjkI32hD3jCSjlUui48dPudDXEEw665faND/uIhzKa6h9igBImK
ly8P5QeTCY4YKa58U0bcG6GSnpihENiqlIad0mQc3bop/EUqZ7LNIGALFQ2PmCOJguOCXfdYNGyr
Z9uAYjnPb4Xqjr7uyNd6/Wt/tYU2vDqdeGSHMKAwhzeF58+/fILftkEjSctdajoPDS7dWYv5+cKK
TIxRN8cOtlhjEvGOQrAp1DuSejOiHc+6hrMKrRkuQIaKCfX63eJbn+kKWri1y+KGa6GhxIBNXzVE
V0Xhn3CjY20Mt7pfssDKuNGzSn450wrAYo7Wly2H5nWVjug5/X4PcuKYhKSZu1nz5kq8M8CsPEKd
r/OjXuZgufIN+JnGhzt8qtnOIM+SuNbKjpbNlro3kMSFfWe9mnZt39zdKjV8DqXL0VQGhgAq1LKl
sC/urM6USY5vml18DRHU42T1SAo8W5zxNIMTsv7DXXcn5s7VeTzrJUM1ByoUACjnmFWqQyHEWB7a
yfUMDHzBoE6vpsmaweOcYEKYoce7GV7X3MC0VzfGDvh5Cr8jjbbUubN05bjr47VmJVe1P41hHgyY
D5t50YPvdRsBC7t096Ur4hnA7S1erxRHB8cbWXuyHmD48iSwO5twRk+Pp8UzgHyEvA1dPgdh6s94
4hq3tgJDb17lmEZc3kSV+vmkowidDCWGZ9gad50yPSYSFBUW1nzmlcQC6k7P0Tjd2Nk+clpzMNhh
hy1cS3hGUv4xVR4QnJW3rmKYGOzyN4c7qRkAqFHueJkM4ItvmTJoh6Wj2qCcyBZY0VjuDOV3R9ku
uXPKF3nShUEyIubh3HtqOQISoe/aG4poG5KqJMa4p2+jINddE4Eh9EDvHU/BVZgDVogP97lJxeCV
cfzIcyJEVkTGMJlsQ8BRa5UnoxrRVdqCGO0y+Ou97cCVq/DawargBhZBSyohMLMuJwSS0MaeSsPT
hPCHwlQOitP5JaUjB1E4H6AWs4Oisomx5W1kJAJ6yUFNwHEzJNOtjzABsDHJ2+ErTMsfCi8x+Q8p
YeESLsC/oeMfbD5LS/uEmE2CyaRRThcEqn6UKhaWSkKfpsVmOswmBnUO7KQXOFl7JdQAMd4rDew6
zjZWyU0KYNk3CB7vWB9LTLQkT0Jpj0TV9Fd3MuReHX4pwBg6VQsPOlUNOdVTpauaD2nKL6+3szZQ
CxLzUZM+2wxs950ErDXSkDWZv8MqJMliRGSnCAuRN+g9t/rTVmH+7uLFrLvioHVx9kmagfgT3ME2
309GafiLbv52687apaSuN1i1Ue/DUxKncJqXmTxgUh9wlFc7foDIVywEMsPMIFKV2pYBaOb1rl1u
jBm8fmhYr1wEnrEgCMWAKjgfYQyI0i3ZZYuVrrglUx7ttf6u0KS1heXiySxhg2dQYYHqrERfOhvW
dZzy03Izd6vwwZTaNJdGBJN6+JFjOCA1Kq3lU8fEDV4cXNOamBDheQ/lFKE0PbVtGhGcg/eMk6G7
Dun4ENmdX2caZJ//Yu9MliNXsu36K880RwmNOxozSYMIIFpGw2DPCYxMMtH3Pb5eC1n1Xt3KKtWV
5hpcGjMvmwwE4O7nnL3X1r5o38urjeKTUurUzlrr9kGpbIeIdl3X0HRP04tGgS0z03SbINiyQAE3
KUq5ppR+BXpWpuqXX+NWDwwisSPHQZOkFmTuyXzr0xhiteKUAp89xX6Pndt3rN6z5gnQFcZnYWEb
qetmPQpUWwYOOUMX0JgXTay0TaBt0mp3umF996fZG5F/IqL2e9J4BJnSZsywfHZHT2WAtvFj8a7X
j4Zl1PtuQKMQjeRSMb9C+YP6AxoC8mKNJldhIHNJ8nvEFfbGSvA2jhkShszeJUJhOyKQaompcySu
dKYylPEL77OdBuaNsGUwoRxH+Ce/CFNFtIUJERxNtXi1RphHC3KDVdCqUJBypoYIzBiXngWLhiIY
NkGb/HQwJiE85h8m4ZGtqmnCJemLXdRU1ToK9S+bfnClHhU55jh5kse0rLTjVMgFh0N918PqrYAA
KWxzFpIZ5GA1oG3imQlidWEL3Kjy2KTVtFqX0expYsGPdNNepOiAalwQcoENEpEAxTy7zxYMgBH1
n1YtH+a2xjPld25Zxnuy5G0jo2nK2Ii+4zoF6anW4cYWcAqLBm33pCYABNEg+6kODnxgeogZJBVG
sxkTrh1GzptSQ4xdAtPLRB4YjIIv8cttLHB5+Fq+l6NartFZQhsEnEV8jfaD0a+xNkvLII2P7KVZ
H6+4EDN3vFHh1CTlzms0JtFG2PN7FfU9RKWqpek1vpoFQPmmZn4jPtMBJrE9kHLcRTznWdG/If7J
lhkd8v3UOTIIVrZEsXrk9LD02eOtzseOk96IDGn5KYOpCmi1MEYFKifsNBatoH1sKOW9meXXOG2d
A/MbcBMLCkgNx52Rmydk3/mKEqLh4AgCXg/ZeJNCbPQgvCQY4ggoFLsOeV6W9ndBbmsrQ/QVnBKx
LqtycFWlYNDM3MINSHOuaaSsyiHzAiV4q/X7vMVBXGbbmTtKDBytB13XNlGMr7Cx2ItkptLrtQag
9Kpzh27McJmJjyjSdZxk5mueTh1egA6hy/gAgpHiXsILHZuI6W623A0N4QBRqmPiRGk3tLOnqvFj
Z2ovNuOjTLT0V5CJ2loR8sw9pegQN0g0KNO5PxCRGc29EdrhkTHVaUB4uKpSM9o4una0Tf8ldArf
7SBgkrMQHU0B75IAn93SxW8bE2FMFxjrmPP/rNTurDExyiZCEkYRJh66rGtVphffGpsNkS3YGAUw
TCp6BddgdMAQF57rcnqLz2NHGkvK4zqV+VPZYgxTe+c9IoBmE+KfzXBkIYPTljZkRrImpUXetzwT
qMEwoFG8QVSPvbIiyZReFykCK4dRGOf5CCC9GXPwwOyWBvQ5Vdkehnx5EkfO0Kx9cOOiX9xItevb
Y2k+2ZbV7tXl5P6LhPHrw1//aFE4mSSLgdYCPKdMGEyBKi2cQFgb2Dvyw68P2n999n/7dxldjFVL
4Tk7qSAZhsatvxDleoJj1yrmJJaLTtvYtf2gUhImhT+hNmq3pHNhAYnbgXwuPgv/67Nff/xXf/fr
S/7+Hf/qS4QYKRYi2bkNhkdWmkqHZl2Hl9CJbQ/3KgaDYslHmPzZXRzWeC5jLw/rJzGIr6AL6ksU
R+RXm4m1IgbuSP4W3RFTzTcCOfLa5KtEj8y0XYKUfQ8NUQmTp6chODF27Vq6hUMf33HnbVli9c04
cSaBgTVeBqUCp5kJN5eTukJRyqSSNodkVLsSXXQM+P9TiO4YHcu6g9Sl1P77Oy5a5yTSn6yZ47pQ
WeZA2koPq9JWCkgtuvYRgOIgorQJ3Hygi6QByOgMiyNUhxnMAWrl6282S8cebm8+Gu+l7l+nwLe2
FiX8MsRWuuFTL03t6EctLDiGoKZFX2gCrZGEl9ohsAYkHeLHHkUR1gZwQ5woTV957rKfauNkD4MG
wWf6prlKHonqPwVVS/qAMW2Npi0PRZJga8BTt5prHbK9vU3KTmz8gcp+GIuvGYQzZxe2QbV5Rg9N
X3pmKZjsFPccKyYV0SrUcApHWnfDvGr3yg0VkeHyop6G2oQ8Do8l1Ii50fXoR0ODAr58NG5Gp892
em0/5kpo8KgNE7EDEZGtRn8x5uzN7oaHMePgoErC64fMgexVgkARQXC0YYUDlJzlwTAqeeg7DFCi
sB8xsHeceanoxmxsl3bR6FrjZG/Guj6nXaccKscCyNsRMea3X8QD+4zb+YFYD5VDMcY0su4DOrDE
k9THYrzozKoxTHow+qHXRW6UkY48FU7uhWN2P0/dQ+jYDeN1vXfrHv+UosEAMxeIkD1llQeLVexj
xi1JRDt1cNJtwirIv45eepZNW6dWWVDITbJDJz2CyvHaJBt2YqnxcIgnzA9aH2Y1Wgmn4FpoQaYf
hTW/UCiu5hbDXuAM4a7060OJAzyfR2336/Vr9cUwgZCpo3pmWk4ncyL9XWYvVpJc5Whc4wHdW/gs
fFRAtlqqyBJoLNOUvhFZjRiA9tOvH+TIO8PkNSkDLefQVDYtPYMehsQO3ca0Smd6sQDTAtR8tn9o
FX2bjc6wq8K+3/XkCJBeNzG00pmqF6B4JcvZOc7jQwFCE+oGPX2iEcDwrxVYAValcONwHkbjSvUP
uZpD3hte80u3+IkzeyD3uuT4liYjDtGTLbWXdsQIZjj+R1Nqd0ZsbtvUepvz9HWsezSNY7GzBv/N
8EOM1VrcPfQGyTvkjhy6MKOqYWQmDIHkOa1oFfmvWtWpGwvG7rqKprekLCcm/vSjemCZnh/DcbLV
UH0oZPWtZtaWuIH41iFkWKkV6PIh3Q6JiG45QfWrbk6fLdtyTsRnWySgx57FRIrRtB1fsiTeqeD+
N0ohwlPcmg7RdZG6dbJDVw4Clo+j7LqoZuJYE0aA0QGNd3jROo1y5sPU0+Qunz9y9EVTZd1GWjkB
E8cSUcemmcL7dKmiBqsgwGNGt2AzeWDuGLsM1B7tlD5H2sXWulmmDkXpfMa4D1BzdfB/7XQ66Mvt
10pa9U7DZQ9ymKyMl4+hjlEuSOhuqZxIiUiwIrLom3MY4E3lnPgSl7iZHazwLm6KCshTyy6WTcHM
6gdoQ2pmhjcfHXBnMnUg1SzFvLKeJ8ehpJEByz+7bNgPb3iGx4Ox4Jp+fXDKmY6/Tt+gjOpTrvVA
wJhE2AvjNSWNOp3jg9/qUEJUoLswldploPHrwy+6mFQVFd2g/zwmMNPwHZQrS0adB0HhK1MLkAoO
Uueqm48cmYggYwdJWlfowWOecVDEOTHgw8eZ+ncu0lz0tAgJcmfNh5aq6dHzXPK1WdOzq5l6d9Tz
peipv/QoyWmu4nVFAUBhtaxppqr/JLGuBSgsnkUNx4Fbg4Atg5lnX59s9E1vZckEr0RolvvjS71M
sAs7wWI+JF/IpcJ9b5fqpW9Qv1udoBkYKc/oFbPZj66IjNv1qAh4NBaxZUNjwj81R+YAalysMXR3
Lu248DgrPyf69VQSYNuayLw4LSPtfNbqb5uci3UqyaIQC4tPN16HjkGxqiLGkoMdXRLo3vTP0y2K
DJyXojtl/OtrJy9usNQ+x8Z4IEhpflOK4uhYw/idGdHJuQ5YE9/qjJn2rBD4gRwAdTLRGS5Tu2ed
+LJ4lsOmj+ngT1gG5pAhKiHU0aveOW/GIOuvqXkhN2md5uo1aAmTBoYiXXJ5fvoWYtQYsjT0ADv2
sOJTG+YItgy8KK4WBpgXI/8b5zY6apii4YQMMCjm/DRZSERrbXYegJJyBxe1Dctw35bNtVXlzawi
Mr7rINk3NlFsWfVEj4rBVbq4BbJ5gzLuQ8ZXMUbhY15rtNEj6UYM9XkyWNmsKv7Q05q0Fh81Zdsa
OGgbWggyQFSSFMVDgUau9NUGfXGjUs5WtwHZqIBg8MNu7YGtxKkfy7DEjwvqQeY3c+raO3yIXjVp
+SGONB+tAMKuiYQ2HDAapijeRzO0yn1g04PVp2/HSO/IDyJmYBA/dQJa7RrJN8W7uYkGLpTTGUTX
2Jq2ZynstgKFxQOeL+pcPE3fMthps1IuIXLStYK5OwYhBFKl065kVTM/rRkrWqZ5p3fFdiqG6tSH
BISDnw23pBDQAqbddrJN9R5euI58uclPYFSYrsY0U/tatVnTO+2t0WcYYUAoDtYypvj1IaMmPCQv
Q9iWpzyJy1NWRyYMWbqrf/0jjfxtAz8Scml8msQ8XO02fA0nPF4ZrlMWVP0W2750DadHT1VFpZcq
1WITcRSQoUS1A05mvRsTT44taQ2+2e7bhVRizcldIJdrjvsd9bgm7qpEeZKd7nj0AXKPnGPNMpct
cnpmHES4+LxkpAvU0pJxcAfuh7cHlWNTJohc0xm4nPTPPXoAIx0OEZjYq/0wmAkSIplD7IZtsCdQ
J13XueY1S9485g2OxLqgl1RimilYjHdKltsLbi39qyX0H6JL/2jClb+bcDEMSvyMOrZBkp4FiZn/
8UfDYBf6aVS2UbwDZYuJZ270U9+qhwjk4D2Xa9PRmwJraOSQyCHimWJq2MWZ/M85phSOUojZ0ylK
UbTEzz0UF/Z5qOMRhKAd8pUsW5N+SSB4afzNCmWkob4uaisltaLZmWMUHyaO8CgGUvOxheaL96PT
jkaCDr/QdJVGgjp79JPCHbiStzQ3hlPjVPFe74zLr8DYv3+ws7whMLZ7DLSKuZbgnNSjgFMnCx7L
3DXApVWAMZbj/8llFGSO/u67tA2NeZewbHLSdRhnf7yMQ4ghYtbbgKxg66vsA+2tq2OCi4zYXmG6
IaLD6qPX+bWcGjQ/EDDI5BqNG2pHiRwkLfadSI0b89fmYol5g2YBA4vIsL/Q7H7gwcWM01mP6tQo
+wT+MfqS4EoYuely7RuvMM0fqVY30M2j8F7HhojkInxP6xRN0Thnz1o0giIqSANkibbWyD/9s6V1
e3ucqiOS0Gur49MTDbRT5s6czxrtGcBP8yfB4sZvgarLBXKwfEs819hkLes3zzegVr8I0QXsOt13
xxxQvUmkezkUvNxYnzhKypi0mKo99ipS1pCkOe6B7WB00Z728NnPHRV0cutZU1rvfhnYYtlWOxlI
x4P/E6y/ZJkFFxvM1jw9EXZ8HtUMxE+ClpHc9DeF3BIgIYI49j+5B/i9/3wT8OLM5T/kwpr4zdWd
gzXoiGVD9k4ozR55Ke3TzVAY0XtYYl8XQVHxKPFGML0iA6VqxlWpRMqnXWnsXQWH4JrwJxHL1Mtt
hq3MT5fEl059qh3S0606o9XNbbUCtoh4hYntJTCs9A+fJTI8A+9rz1MHnUjRk/ZHzxJpqlP+YpIq
tbG3iH/GA65c7TwXDTi0QLXeiLDeZyRv4k9Tn9U2fov0PnridNNtUxwwO2F1RC8gBCeNoEeIOUwm
EnXlha6P+YBVApREHAmvpuZYF4WjrSvmJrspJV7EcDVsaUcyLWpbnwHEaPYDmx7IUyYEQ5WGRICb
4ZlilgXBx0tZx+Q2wvN56Ruz/+4ZdvmifS+6aULjvmTmyVvbo2MgPQGij2zFQ0kvn3SDMT/YFNSu
AliCDEbkfFbXm6/VWFy0epbfLK07up/+0TRHDLWwIVZtZwePsQ/xt9OkecZmh+NCycDH0cBPMBnG
4YZ9m/BXBYvKsGnmsnnD9oZwvNnz7OLfHZz2To9xuYie7Wioy9fcMh2yNacntFjiEMO13rVGPW1l
ixSzj3UoL0VreCnHDCh72tu/pxoY/7wSScvSpLWAEFVL+/0JY8ATKQae3J1Dw3QH+51G19idrP4l
7fVrZAHmF0FtEs8268cUDBUtvyTYIaGn4reH1quXmWOk6p+ZpM8rmN1tLZU5uTpJJr3TRMQp9g69
wSnQLar6ubVXVktCejbRg2xqG/SzQ//eD98QtiHaoDu6Ftl8Ulu+MrUHucuYVf7Jy/6dqIC0UKq4
3oBMWoamar8tLMSOgCfRrRD8C9ioZNIv+gRi3IShdg5kd8xyPSNOMX8sdAeZfK92j1Q0F2XoKDDr
prs2Ao9lb+lMf2RwUnxQwjQrDWQyeJbLHvV3kPUoBxch5Dx+aLj/VoaCAzCI4yceotIlAkxN6uYM
F+ugF3JHOzrZkELKfNqqpJvqmdxUEvJMRMnLOOtPLgEv+J/WH4gEQjomfg+6jxqcgT9uQtDzShzB
Vbjr9bK/TGlgn7raYF6mv5pW297PgRkeqiD6YQm0GyIqXwCpuLUVjBsQHTTkMqd8S5NL22sP6ZSg
Ys504zGzAkGMFaEcbCJHWdX9ixO9+cgUrv3Qf1ajqu70asLnpgj12Yjh17cmT1oT41eZCJM1fOT7
jLFhBT3nDN4uc1S/KEEbrSM/iUnPq7sHxzr4fl4+dnSE3Coby13XFde0VIdLzQj5bgymd1ttemSm
2aYpJ9Th0nxuplheWl2IC+vlaypAWZk6iLS+jdob+iHjDtbAWa86SWmYYQ8ZlFOHq2g9BwLu1zCX
8DCj2IVRc/qlLWHN3jcpJX+vjjbykGq+lVK72R1pM11V3wyjte9GBFG3jGKwJCd6H6GX3DJrPSpF
iecEJuHW7iRuitnedrNzbNWKUcGgRix59r3UumSrmPC4wjYQ3qAgSMWmGJQCBbpV2ne6XLIL0OJ5
I9KyDf2PL2tyVA83dbLCApavB9IirmmmXeg4kCTRp7VXEkW3BS0N25nyHaZmVrmjbSG+05RkE+lJ
flUJyEVyinwvoi73Z5rdUgtAk4dDTBImRb+p0DSXoe17WqXpW0GoVk1osD9z/kvp6CkhxufmU2ol
nS/YXJtg7t/gqjTbOUSEgjOSs1+HwbHMISn0MXXDAnSpUv2KbvOkIdm6DBnNUYHD1EaYs6oou651
Sk6DaUnDG8nA9aJJSxit52gBLdQWU6Q+4jMvYB8RLjuYfGfom5zVZ/sZpdhqIa55KEzNu6ybGPCU
vvL071cWTQdd+9vZDuCtJUzNFpowHfHbETnUSCOcekvZMk0d14uJ8JJavr9G0a2vpll89RTRt7yM
fXfSmtQrLQFDO9TeeyBK0BNo3CkxXIkC3uWVZIRw3zlsa1noPAJEj3Y1yIJNbw3azjDMl5bA8rGc
spMsZHNpJwXpXtUTWxSm7dnxFVIT7IIC7zqGSXhdxn33HEjxVmi65UEtNfc+w3mgN/HW7gnqztqe
7wtop4xEybELGQlRsYgfeglhfcAqfZIiY2xeaCQTO8UHY3M61XZx6sBFou7nfoykZp31tAU8b0bN
Jhxg1k0a1u1sal+yQbeuA8nmBm6zxae3ycJDpnTND2tq9pGD+lZTrrr+Sfui3ykF0/Ii3swcIs4W
J1x2kmHYAQ9Bf2LG7sCC7A09vyXQTclcyp93Cy6wzQkkUSjBGM1Ne7gXJFgsPnhpHQ2Ttl7ql/Mu
o2OzSs3BecZGe0qmCjqFuM9nNFccvI1DKB3sgK1V7bDPQ2QPHMMT2LBXc5UblyTnaI4w6Q4d5lpT
Sg4bGL3qFGXMgDUJnlNAdlxsL6K2RQmBuBq9i1zgqROdLztzex8tZpwU886xk+ocoQeZwVaQj40Z
D5VkHMTZDxh85ArEOikCBNHrFl7FX3fs/8f8/CnmB2rrHx5u96P9+I/vnLV+On9k3//zv52/h//Y
fWRlE0b19z9Sfn59539SftS/mJrGFipUU2eP/Rvhx9L/IlEeAOrRTTrpmv13wo+QfzFUU5MOrD9N
CLmUPf+JuNb/YjoSbLZhcCqzqQv+Xwg/0vhtLWJiyE8ybWGrqm3jFfrHLV6QShBUROVyulvSKhk5
ZyGuJU95qu7SHa0nhG4Ve6lOdoPbPbYf4kfw2D4L1Ga5Ozlbpn0joZHKS1seO3+rmSst35bOWpJV
SzsyBhriUv+FT0nLnr8v/Vu6zVx9k38YHCQNMs5Wme+GT9oXZaNr7R2XacAf3pMrSp+gyP/YkvgX
XDBeo0MdJSXLt+n8dpTjqZg0PbNxPM/Wc6dpt7DDEGUvEwzxo6u7n3hH4Jwk0ZuMtNu//+UEav+L
Kyx4pywpVEuVv1PJwLGOVRwY885+coaj+rO41ReIwuo75MqfjE/REXU/rQdxY5otjssI9UHZ2Cfn
waavfcH/Ku61+qTdVQf9IzvPewBrjD/PmIyH+45JvRedERIugLmVfLDi7Ry72Fh/FM/hnXFVt6X9
HUjT9BRoIck3S495FW/oCZBio83je050iGZrtUII3L1XT9lTv2S/7SWNaMuzHAx7K61ca4zRK1g4
q+YOXPgGKwLd/h2RrFh1c/IJkpXt1g/VGW8EQdhb+wAb4r14Akga/ogfeTmb8SX/OW+V29KeO/k7
EyAGMoKPwN4Nd90l9lR7E39Pu8zt3HnyImCb5eqnfsSj3joYaJU9nvTmEydIZ60UN/tEV4W4QtnX
7xylM92rn5YOoFjpukeTK3hkcuE80QtI4/vpOsOkPQUmw8nH4j755gA6kph2Kh7ldr5BJ83ZdR45
rhSc3ejW302v+Ye5GTB/Riv5k6M1cej4Q7RDEpCDS/N319tQmLggLmA3xrGI6szptc+4p08zs/gU
GYB6L9TNhPb0vn4fjuZncfUvbXEGpkRQOljeYkdBQfPQueE7PGeH4Rwc+nkXXM1jj2nZRd7SGOvy
Iz3gOMOIEd4XrvEz9oKN3m1gLavk+Hy2HFf6TZgwMXDl2n/VG9BQ1+iRvEz7iFrHGoDFr7ECe/lx
3opN6Ilm7QDRRFjypn35pxLA5Gl+bYKV42YXInvewxMYoYBLS+YrBKaZbVxywlvFW+tu1FCXbKej
jZ8XO7g7FW76Xd+jasBERxDVRX3Te0/egr21MP5A363hGw90hx8ZWKOzSzA0WncEt+u7+KPbEy95
0W8aIpCn4NM8d82x5Xjw4j/Z98yYuLUZFbZux9Bvb56zy0BcpJcZd0SJCE/haLTLP4cNIOZ4V+0Q
5bmsJ84OSmbMoMB5nisEuFurXJMevgYKFq/S7/4suJpHPX5kkFFdir15adLNLFd4dBFvWeQqMing
TRONSxKKjg7ARXD3wZgA8eBKw2G5nr0GqvvGuZcHOpfhiexWRopy2IP1QOH3o15Pyws0N7kHo5we
GWoEIjdx+pymnU9LxlrV6/pMM7Pbh6ckXuPQDp+M1sUU0PeerzLeohD0AnWlfaVPoYeiDbzjKt1y
QNyNVwx85nYK13IfP7Xvk7ubduGTQMhZIgJeBxewsUG7ko+MNH8qzQENDF3Yfj+9EJbiMbJw7jtS
mMaVsp3qvRqtxu0YrBtgyheje3Lu+1P7Fh4W7dnbdFNfVDdzacCrN+1CI/vfr4+/l5hw7HQpbOa7
msY2J38rMYk+teUAQWDXQJLNnYUVZb3YUfMnbMZ/WoSXXyMd3XJIL7d187dOWl0rdL1gF++kNjwu
v8KZRlIYx++5YeKG73atzhVb/H//X//j/9gK1/V/3l1tOuAqhg9akyii1aV7+Qd6nhGg9hppq+00
JXsxJpBa9AjiXTkGpDeYhvKuSdIEgMT65XMcOMLV7I/CGHLXhxRAhWDuRTk9FiRD7RYtNVbzYt7A
MGDKbqh3STdeRkqwdWXXqJiMSa4jlbaZPer2ptY1DtszEUEJsaLtyJKRQtp1CnFUjTS+5LNBksWw
wDFj65CYTDWa5lkvO8bEVoQkVO0cJmSF4hn2fGuzzKdMZqMPMJ/BBZjs4glFZfcQ0NQ5OaBCqpg6
LkvQhtcigK7WNncUCNF2CtjIfLV8c/oCBNElDQgPTuWPDqVplXfppjaRxuD2IaBuU1SEg2aJtjXU
eQ9ve96YzGtWYpHHmz4Nvhpl+xJzMQzEJWh5f43Iw3B521uWA3uVOw0eSA0lhoqSG0nEi17Wils7
c+lqdfQTZVJy1ocaE1GhPiSmL05RXwkGljCiCx3DfSEV8jCnHX2JezNdlGxTtsF3B2dOEq+oFPZP
/THUfNZUjCYut5y/CtIlqC7QQPgrs9iKKkMvgqaIfik9HYRSp7axcK8Rn22pAxufJS5TjX7GVAAU
48I9O60n6OfAxbbSXd/rdH5a2ewTBJbjEF+xmv9wdP5luZwfpf7BPB3Tup191VjLdrI02c9m/RL3
LTFaMkNfaMqNHpnPQMRnTxB0PPgIcFKTQwJtUCoFwfzCNB/kHDzQ5KHGwOtuhztlkldt/KpGeZtL
xdiKYHoZzfK5HNOP8NKpIa6TEZ9zmIPmCh71qPmK7bFC5F8+z6JL1rJ5WT4Xg4ch3PbmCOeozAw3
GDH1M0TnJSaCfhJpQpi25Wwaa0ZJDMqzzstIDaddG5zDUj5F+nxSFLVjiMk7Df6viAtlq6RC2dUF
mR09WG4jQeNRd8Nzjn5atRdxXxkAbh6/J251VUkfx1L/IkfqMEx5zcKXkBdNuyTpppUZdDUbhXlV
LSK5J3aG9tzzDkxge1KuDiJjbSrRrgYbZESlwMYPr9JGW1p2UOqncJur3dKDW6m+shnTb5rGG0t0
ayOU7oCnvZ7TNdrqnbiagGMyZCKoe9Z5gZA2QUwKQU+irh5GBs6ojAlMJD+coOd3SYqRhagn4eCV
y+84/JjHh7ln9jj2T3Yz3DkGo1ekqIJ4Y2j6NO8xiXNE68fIPGZWbR6NIBBAJ8jYDKGorRCD6Z6N
PHll1p1xh7na7ohQOc+GGwNK2dPzJpu7lL07wVba62Y+7WJGA03ii5Kuztgdc3pVShH4W1HgYmJO
VK8LGf4N5I1pGMWbgYrJ7nWGFX0PTachMMUff6VleJBFo8NURBu8c/rh1wdzYiSbRjVnNp1ux7Zq
7avfkuSRK7JxYw3JrJiM0htClSRjMSQHy/yIE59D66+/iuyXvCcUu4iy9PjrbyQek79+1us/eCLi
I/NQLBmM+0gEE70X1AC6gS6xfI5OCmq807+rQFc2OsMJ7xqtU6TUl/nWwF+wkC+tMCC7zam4d4hL
2QKs4Mjov+lP805/i0uvcetTehpP2gfk6+bYJGvTcZ3rrKxYu5O36YFnv7ob0cP+xGLg9ZwQ7oyz
/bYq7kO0Pm+ky4hL+NHckaN7Yujpn4tPEi2vqrqSTCVeeY/MV/vYPDBjZ2q3Ioqxsi9Wic8FARAQ
RBexIfypJbVduAjfrbN6dZjTcTxN3No8cJzF2o+G1Lb22j1JisFKFav6DTvFZN1prAnCtTggrs14
JT/tq/0FcOA76t/C2SVtQYB66vjG/mdlePJ5YDC/ztHYO+uc+KJujbwlPeMzfy4eOcgHV3yiz4gO
t5A3mYuD2XCJ8nDujZ/p+xxvGUx/zu8wbawtbrJC56S9oveSsOWZLpz4nVZRqmz6oz4eiuCQ9iyg
ztqOz1bh1hI83HFISDLfTMNutDf4sfDAAmrXxJ753sTT1h4ZwqonQh9YSyUB4GKF/rOsvIihmL2c
zxVvMK+SHiYv775ibTpmHnoWe4Oq2hpYENhPGJpjMGZOsw5wZr2Ady1dVOj22eZfjhd7X8JHe9XL
raFtcggT05qEuZQESQT4F3JKoz0fTjkvjx4dpl8arqgo3OGVa5zwfE1bsj1rYwdfwDbvxm6jD+sl
yg9cKgnf7SryovuCq8Xp8lv6a6M+1p/owHh70JbhTiBtmWX8AiQH7zFViJnfhn4/Om/KmSXMOUt5
MN+U0ut33BaZsucSW6TMBA/WmbZiy+rnUZIh2kTZRqAfITnY+R+tc17jOSd7+Gh+SU+5n5/9C/VT
g8yGqv3WPjLg4ncH7xx9X/O7ct9/UZPlzVp8G5vobJ5wjuFNQ4T5MjxFOMjMtXPmsUkgEO3sAcfo
ungqN2A9KLXaFeEB9sr4zCjWYrcnxLniTaPcXFdPVeAJV56TJ8lRdXZ17YhEmpRGxgovvQVbgjSk
FcZsqp/upNOD5NjNpSYIZWWpq8c6WdMHtqpt9UQ/bgr2vEx+dN9fC+2VPIbcXtk2ggw3AjgFUpiv
pZA8J/Va3mmVZx39A2038LJTwTsFx24FcI03KCeX47lLnoN5m5kw4rZpd1Q+QYhFtwC95IwKkFyP
dXV2LlPmqfMqG0/jHsM28bO4szwKTpxE1bY+dskGjP4hOWF+42STfk0wLV/R16d3fo6Wf0XmESgQ
iHbFZ43Cn2qOqTWoopX1yn01zesxwgMLdXOl7ABFfXafsSd29ISbO5C9I6G/LkxJsLJrDgMUYIM3
PpOEwRRmi2VVGVyShpqe7jtqWoRsSKe4RdaB6Q13qKn73J1PDncNJSp9AQ8OLZEFALAIr7qnIifk
K3nsoTqtnEcbFd4LNFxj3JL5u2/W2qu2ge74lG5p5rxl6or8K7lPT9HGeMrpK3jWHRIMb37AgzBi
uVxV1/Seeuat3cT7CIvTKWEZw7vqksxtfeGTDnbZmWTb1/6VtJJ3XsM9la4Nlu/QbzEzBMhi7tLM
hXq4Lwp3vOCDn+o1QhLyb9Szf2sRZa9h7lICDoRLrdpbcyET+SgfOv7wat87xeo93DdHn0YKx4R7
f/Rwi2IgH3u4l4y3kTX6e2fjfOpe9swW2l7zcKXdjZviHJzrHwAagHzoJ2BKzoWpheC49VR+IvY6
scKKR+McPSXHYCd0bAAHMXn+RFwy4tQd+suy3Zfq1bwXJ+uheCZzigNmBLIDHBd3ndzVX5QGeNmP
9V57BR8wXyjpzuwwtEKoEaPPFp2hvnICL+RhtZhPr1OxhtRb+geue+aK1+r4v9k7j+XIkaxLv8vs
0QYtFrMJIDSDZFCTGxgltHI45NP/H9jdY1XMnEqb/bRZ0yqzKjMiEID79XvP+U5J8g2j9CfNWBtA
+K/cS0v6Qtswf+jDXQz7StvwPSEk5bNU2VkdLyoURKnPIbWno9BtyhNtlaGiWLjgVKl9tM0bVYUH
rVZemOf4TsGtt8ICcNa33q0GiDpfVfYqUn3m+CZDuTVNdLGP4R10q/Ei2SUlNplL8PjIaM1LRK+o
A90voNTGntsuepzfi8vvZc5cR4fiZRG7Q/x4KaLdonVeT9fFlsz6c5QcDO0Nh1vqnsm4S14Q8RFm
MIuDJP1HHl10hrl9YvFHixplx3BgGsidrnyt+mbrOusqvWb98RYNsneXHfrbaR2/a4/AQDkRDKf8
eXHzPmlXNEBotzOk2c+b5gyGEilEcY5e2JdYDAzjFetxd+qvqhsMx9Y7g6zWLx7xVUKGhFfpcQGG
VcpWxvqICo592NbW+f1Y30eIeWw/s7Yee0u1YVPRWO2e0xfp+NkVWTzTGaR2eKskdMN8uTe4Y1Md
IWHQrWf4CC9MrJDmIPSq35r76qUKL8yHOrkhp7g+etbO2qXPS+GpbJLXkdCDfNUngdBW2YG4X2M3
s1E8art6Y247f5l20RDZqVu553jaQXEKYrHF5NB9uoDlyhXLZtRg01x1z5g95svwttw56/C5+4S8
VFMF3GFCLrCbLFg7gmzUdXHvEGt0XZ3RS97UF8XsZ6/kXTdfxqZ7QbYXfU2H4lU3zkXitxzqZi57
fxwGbulVfsuel5zhuV/36tZK9vKQrKcXk8yQe1Z1o2CZ9CN6Y5fZUdyCQ2EXMXbug02bEqPsFQ2l
V2OjfvILzdoO0X6kz0yLdTEEr9JmnWt+eAdVrzxaNzBmrRgS47n4ROzp9uvi0wJ3mWGmPWbaRlm7
5cZwLvHC99egzkK2xUl9MWm35OZbP6scTlRUEE+zXQQiY4My1xVpJjx6CQfbwWSlI04oI304pwRq
EsFBfe3UJLKQ9ZoC+lyZp4kD+hMCvvAkjK9WvIs4ENd8JrACTu+H++iTGqa8EhQJ+L9hY/g5VcLB
QWAh1gzFIE4R1kXZjGuVg/XBwkTKrX8/MJPFPnHXXzD5fR9eiH9dMqDfmk9OjXgsK+GHX629Aam8
GjgzQwhfWY+k0LNnqQA9ts5hPk0BEM8tujstGOzVcJlRZgj0vea2UjZaH9RH2a8YUK2BdU3axvxQ
95SIsHgKH0jsqdnR8GN5Iar4Mn8u9+kWCUf7Bgzcoa151+CewFizYqe4crfNpese1e342X+6l9yV
Coa7u/kUn8p37y66kido/eabt08exEXPXUBK1MM4babyS5uv0ZTgjefoBWsX1lMiNuO7425rxhRQ
+sAnudzoShuMSWHAJo7AQI+Tepx1Zo2rETvHAT6GH1uOehyiXIMJsPwLTZUnVNfKVm0nsZY5u223
/NvvH9//3fc/ff8xZ4hYyDPYMnGF7tAbE7xh3/+6cmbyrcGFRXI3FGl8blWMeVgpAsNVUfezzsim
NQNXFfra0bletRGN2wLvTpBCKl7BVXKs9CqKRx5sZOJ+UWtJYJG5knjx0bZc3psn6dyahbphpAjI
2VG9VVg2ZgCSPFvpZFrTP9JZPOyKOT6mgkhx5Cac1HXrkKueCZVmlGfxkYFIrGUqn7XMBubdtcOt
tsCaihJErE6HXfUouCWDrQCy5shJWNy2rQHTMHRf0euycSl1EE1G4CBcDiKBgUP3HLEeckHTXA+L
jZGM8UOSbIAnmr4CE3mTRIhnewNdWWOBN2hKtsKqqeRNQ3XkQnvDOodvdyRZLB9NjmvIJEwStRje
zDRS3OEYp/lZCcmj71UtPMWt8Wybc08gGtLnDuxLOdHJNJX0psY+4NbO0WFzwhxx7A3g0eSqUz9S
IQ9VeM6T8MU0svYgdbITq5HjM6mAHLetTZ5thsU+ilNqn0VHztfXslaBPJlwY4jrBjtPMPzKmygq
Cmnuo8G7jwsCy1Kyj+LeJcuA+KYak2lW6vt+wDVbSPs6TF/zTohD6GmfZp1zLINzBBUkTbdqCJaI
BkiKrvOZOBEKAGD3wIdrZVXMUoBHGW/m6FyUpYWZ+gmME2N/VT6XHTmuQGCSNLxrrC/G0AJsYv7Q
x6QlDQ3QsUF4X03pHLV2FCsFoVKglryHAod9MyIp0V2Fo+/8CIS738kRZxxyw68ZiLvG2F64hFjE
A0aZkF4eBoj7BnnwAlAH3aOAk47sgQlDNDziSRypOTmdapOve9gKR2ivK0G+qB3LDeBLxU9SBLot
eHC1pj2dGN52zqBeZPAkcUkfu/lxaJRH4NGgvjhTeygTRF89Ej43/PvP4kL9Iv0m04Cu1gPnd/pp
iTNy5M/dq9wGLiIm9U6q5lM5ZruFc0WSASmuasOug2figVU5XiHj4x0471rYPlYW7kXMNkFdUqIa
lbwvG2TTpWlQaw/emxhxJIZvpk1pnPTd0akomOuCCQJgNs989nLtSXR0HDNQJa1MBtJQpouqX+hD
HBkwLFBZNQlaizzfaqKI9jexxVCpmjjRZXGzrbSEwwxICL1xSON1HpR04NjkCOppFX/R8JZi/KEq
DreTRz+okHsrkQexQOa8tIdYmN43Noyt1GBJyREvrwkmr4IYPzeBtxMWAF3uMPiQC14m9qHX2ACc
6K7DKbt1jO0i+khlD71SUc8j21TbetJXkrswToFJL070xb3nSklCqpFhCqzZF3XP842evoUSGSCu
Gzp6BEMsK+vamBrswBjDVYN5W9TVV9icz8kg7rVmWtpkk7uaWlhNmrzxBrjQjTrc4xYmUVe3OckQ
77FCLpisQvDhQ8U4WUUXg83KinCX1VoFHrJmBRN6uRMmJa0lTDj4WfeYkt/nIx6igZ6XBXD5Bzz6
Lef+9NmRHuOrNJwuzXKxGLl3/ZBezHYbhLqZbVy0HFXFWXrsYx3TuzKBVUQUWDMHVEDCbGwvsVek
tqPigYFoAkxIXfyUpP29NjknV1Cv9yPECqRIVJWegc1+xEFiIuuoaTNIGX4S3BYYfUdQNDm57YS2
2s5TrMMTgzXVHA9tf3Bb/SUeKWRr+azax0irL5lr7GqnWchr7ac3MrgvsBPChXGU8gRyj95MEZ38
m8q19kXT3JIedTmCBu8Hm0mbVId9IcRHnR+8SX2NooLttOwQ/CQofMBj0mxy8udM2bQZ019hxae8
wp/ELIGChyPO9PxqTx42uIbCnvRTv+zpkxqKfiE7uiJCWc6q7nCTuCWFR5qcVRGBfkHEajSMfceq
A1Po3UYCelfeTWysWb0jjGMv7f4QpkI9VkIBda3mN2Mvn/sa73RTzJQnOkRym5qoKPtzpSiv42Jl
iwHU9+UR6cTVMHoR30aHzTHlKAkdzVWccZO3Mc4Yi1/ahS52YaZuY4czcRlFLXVU7gSVV9xX48Bv
1bTVxNAf8zi6h7IQEAcHd9bSts2Q54xWB7q/vb5tWc1WMGdpd/TGpTbrD3DT7W1iZtga8oMFdPp1
tpKjFs3KPlW1c+FSg+ayvh/GfLGyydvRoIMbEqnRcZ/6GLmx4npbw2yzwO1yzk3MWiOsNjwdKD5D
AkwbIwiTGokXOrKaRp+Ro5NOoCAY5MP0bnKr8PkfkiVVusqeMjJz2YljqkU2Mg0m6ZKipO4Rrh5V
D4ahbhS0kFODdQqB5CaGdwR6iFBEGRLMmShdtYcJEXRzUvpqlCabsOz7q4xomT6FiGeT8MNX4mGF
H7SNwVzHn2gAIQ7kaGhPryaaOn8gFBELbrafVQ3OO3HZqezWrgI3L+5AwpeVHYBHCQYUG8GAkyub
QTO2UAx8m1QBI+ZcpiFiISlVuZ5MWeyt2kwDgRtt1RUVfAWn3BLc+TU0PW3cvPWHu15RrbVr234z
pRwd2u5EUEXCZDdez2a5m1x52xZL5KwUe3KFdrkDjwd8xXko2HLrudsno3eZcYlQlzoXNb5o0Pps
Ngyt8jy5JRWCJ6a1HvURbIGaFc9ZqGJbjhFoExUpE+/Rwd6y0Xsihowh9BMPakwf2U8gJ+g6pEpg
aUbGkIZoXtwgG77uYYNR5Un2EXRxm56Au/SsLT2/mRXlGNfzrciYQLCwW9CZah7jwsSUWUL1iFzt
oys6cTLTdksfH8eDWTebPpQ38H+gTrzZOqLWtrQPUTF9YXUDwWEjwQ+5QpVprruR/poGZ4OWM74a
u538BicYDrR3p2nY2WxuibgNi0COrR1kG63IGl/vS80vde0+VLvoou84KJioIyqYhZCEktusSLsN
A5oORfhiUmSUvcAnV/MmyUMvGJlowJwiqkU6J92gMmBhO4E8nsCLn0l3r2Aoz/M2Kfur3tgoOPJX
+mLgnkVpHoA1m4fvf/rxyzGvpn1ccXBtsreEyRAUM7zegxv/9cf377liAcqr0Uu0QBu/fzQ9TwAL
lrYu8C1sQk1/VrvKOLR2+W5VarsBpaMH/eILVZdITyvu6fCBVvMhlSCWgJQQjL0CQtGmp5lzcotq
eeijCDgjXScrB774beX+/oFV8UwugLOZPcU+tCmxqyvdqpyDHhv2v3+UJfoT+YzU0yFj5L8/EuQF
5mw1+3QBVubLDyh4vJ0GOKIDt6EYXLpiBvlcajjo276zsou8ycx/JxD+f5HgH0SCGoR51AT/Rxjw
i0jw9EoK71/Fgf/5E/8RB9r2vzzDRiFACigIHMvD6fVfgaD2L9WFsUTKkq2jXltUgP+JADQdggNd
R8f7reoYxFR0ff8VCBr/UnFsWIjNiII0OVP9vwgEv30O/9bU7T/+9/9CmsHHs1zPNkkjdD0yn/8u
YZjTMc5js8F9MygvgJEYocGnoG0jymcPwbUPWBwKXmcyZlQ+BlI3DTyvf7lgv1Hw/SoS4T14hgqt
knk6Uo6/v4fCbDq0slW+w9FJb7FiupFpd64jD//8Otovasjlw3q2peF14ADxM0bTwkdX1lgTdoMB
/iXaktkHFRz9ctv0B7g1dwoLsTHmNPIM68wA8UKE/cUA5fwPb+SnrW256raJaFRHrGJy9f/+iedU
1ceoU7Kd9p0Zyo9gFNs2es2K6cniHYCEy5kPWJdFciUL9+2fX/93F5yrwNyWs5r6iyrUlQmJHFRF
uykLP5brLRL7XIjw8Z9fRv/d9UY5bjvc97+R5YxtVmpzpWU7O2O+6oXMY/I6JxbCOWeTxgA06Xep
IXdJjwVqkM2rUTHC79VpowuYYlmL640if/aAHi32eKg8j+QoXeiEDa1GwEWtFk9BYqsX//zGUQHX
Px+KRc+rOWB+NOenptO1wWnQVsh2qGTgWsiDUtevXEr2QP1iUv/0cr+9L13d0HkAEbKaP1W6ORfJ
seuW72O8AlBCJZXVr50h6SUKl0I8T966/M0sAIwiihsGUgttUsFL9Gp/+OCLUOqXT84XhmhLQ0ll
/NBreZ0+dhb76Q5AdqVEFOYu7cYTsEiqe0atoxmuK9lex4N91lXrDNtkq7rPqKPuyAu7qD5HaEh0
kfpda4P54ptJEBKsEpCeq95j3jaM+Ae88DRJ/c4lRgiUjnNWjfoV/8iDZ8jboq5evVG9QEXB0DJW
fVM8C9daN9EC3BfVq5IS9+x5dzCZboy+uKs95Ey6/ZlUCWpUl/CdipRJJEE3PWgIXDLiSC2x8YjV
iOsiCB0niCr7sUyKdcNtD3amH9Wr5WGPuR1WmQUdwXv5/mcHCuv3Va6bkLNt9Zaq1es/X3Hzt8+I
o3EkxPtiYQT9+1Igwla1wDhllE3iwMkMwGx/GDBlBssDIQbaFU2MXklD5Temb0i971JPu0tF+ZpG
4r2LW8pt805J6NnJgQW7Ec0tvuDr2RTMxIB2wsZ9T980r4NEEXdBZU/XOGJ3leZ8gJzjGJAj1pWK
/dFzc7m1hTTNqGlYsRYbDv9KVYHtTjTDRc5hD5nIDdS10+wof9gGfhVyY5hRTRvg/+JGNBbB/F/l
dLnTjWmCBWynQHLWxvImGsODmq61iOGHmF7VmkN6mDPUm/7wLSwy/Z/3vcZiiEjRonNh/HzidTKh
VCImq90cah9apz+ZevrgaHRGPaRQ9UunGTtjByOJlu9SjSXxE1SQJfXsFdfMbdlU88qtCV+o57sI
2MCIEksPyw10CmQZnryNRb7/5zvnd6sr6DKce7xdnAfOj2e1F/k0iqiqdpBRnmqn3DcdnLxi4PhQ
7uc6QyHicKiKHgAE7KeSN6dXOOvV7jaXwlg5wH3yGGvS/J6O5hPo+I/Z8pvUvdeK6TVr1Y9/fr+/
/XqRgQL0RPJFvPGPO50UkRRBUIss2nIYCw4CJc1DhLFAVZNzBH2nzMf1lEbbybWiPyxs2q8KUb5c
JKimg6HPY63++73FkjdIKPjcW2rEgYa7WRvNC56aLWx5S0lvCRI+xLNKp0T9QP24cRJtWw7hpaV3
t5YDWF66NA4l9Q+pCH+4Mr8pB3hzLigAajAIGj++ySIUZpxUfJOzrJ5cEnan2XpKLZbLiBG/DT5C
LaVgQGdd2pF3MMfo4Q/v4KdnjYKEb0ZdrOimarg/y8DaMRNZlARkNVN/u3w/g0181HIwk0+m19+q
avZQFUhaMvcymTae8K6q1HhK2/lDOtFZKWm4wrlTyN6cHO0PT+dvtmPNQETsLX5dHC0/6kOckS3A
9qbctUV318VIZ6zmLm+5gZKoObtdKf1/vhy/u1kMKm/d0nTd+3bu/HUh4s4ICY2Yy51mahsBZlAU
RB/Q5Q1qm7zMeOI3xz88zst3/GPnhQCAgcRQqcJ1b1mh/qIlrudhFCqJzvAorMcZsfqYIdCWJ9wx
V//86TTnd9/2X1/rx/3mKUTGmCavRfgZlg/MGHWKQDRPMIAmrzjgoQ4hD4EPv43V5nKuKxqc0j0u
mBlux8Co2rvQcY8F/QySDlaQFPdqZT6aExxl5o0dmB2k31vIxHD2HHXfKvUdXKwYAb4hkdKDwjs6
x7oTd7XVvBIw6xcmE1k9qz/NUttNBIWmVj8grp33baztmV+sywqPcvIRYVv02vLTqJ2D20+rHpUR
CC9Circ4Z4+16FEmWWtHmbZibi+VobnLvGzbKfkmVWlX9KeiJ9ii8+g7d1/wCO/6lncZkSRV0nPG
P3hr5bTmdS8C2SdGz08caz/nJDvVb+4+zjwsD3Ar4H+rT46dPWetvaPbDQbHmPxVPhIn1asOo4R6
IpI3q4Nm1AGl8lE2pg2OQ4XFZMN6dpg2bYqxoptbvNbQUdakQoVwA45zNOWbtkRc3doNcCbSAnyZ
OVvTgMzpYtg/8AQ3flW0gmwRIDMAKWmbpMP1MKVyV3fZDWQ2BeYZk+k0Z+Q3VAtiD9kvmDfrMh6d
eBt3WG/IxPNWrV49hU04blLP2JaLdgJqKaSAY6hy15P6cA5xKhtMM9Bgjfu2ZCu0AGVnSITIdmco
8emh6KexdueG7pEx5WefVOdIlGellWiNwpoA1YPlVO/wXh71nNF1mVUP6bgPmXqCP4h8cmYfYZL6
YW0fvTzdevEutvi7Mmgs7kg7b94jvN1Ikmy5JUa7WSYlYEKnfVXzJpd1oLSsrZDN1iBxzwzjC9Cc
T3T0x4CsnX83Q/6v0v/fPj9wmvH+UiVrP6sFu2kbOdksSHqLcM1mRY6H6wk9ijuUZ5MQxMXIzUf8
wzr4uyLFspbTq7v4660f6yA28rIxoqkkFDNG5+ddllmxH2T5h5VI+912ZFFhGhx9ls7Ej9cxxyw2
uPHL3TB5u46unmUV274g2htSSlWhp66hxnhCPyU4aZmn/rFS+N2Kz6bq2FxjVVN/+jm8umiKerDK
XeQEIm90hPPS8gcF23Y9oB8H2WzT1IzmGxb/NZMuYvq86UIVaoy8gzq3S8FoCTBnyO1c+xgWCLtb
wC9BOCTroaVaKxhsOWkb7iICOqtI3hCbcIhLbr+JzMQCRVlvoTbtyjRnpElKABIVgkJRDtp3Rmcg
zGG57CYw7SpCDZ1ByIpRHyWCOr2SLwJpERcR6BzNcy6LWL3Jqw+9Rcwz985FknsOErzkpqnPwq3A
zZg4slU5vy7fZmUhzeqKkdFASnJqv8sKUmnr6Sof0rPQ0iMhdlQiL8RKGXTgk5xQQsqSGMWhFjGR
i/r05FKkMn9N803SVGQ74RjSU0JcRhEjb6s0UhrA6PbRNmfCz7Ss/qS/T7qMCgBt7Ak5Abk9RCZg
FGne1eNADAHKPqeWkd+wdJJHfj0xf0C6QjdTNbaLCGDVjS2/kT7MWQ1zBl0DgzDMpiEvQPf6D3v0
d1H0tw1zsbaqtMA81/BsTut/3zClk6qKJCB3h9rfIiphlWorXQbsnPo7Wd8v3Z2yjwBnrKz98Mdy
8pdHhDaVjb1Xw8Kr8kD+ePGqtKrGVj285syx1cSfJSnzl8wobAh4GK4Q2tif2p/cVL8+mT9e9keR
0Jkh0LCElxVPHQdSkiiULbx46F8E7R2tesPe+s/Fwi+l0I9X/FEqZLYnQrfnFaUB1vasgakkLY9V
Pwlk+ocq1HSMX16O6tddOE/MdKlI9R/Xtc2VOo36RuwiOVCP2yjOTeNqXLJ/jdJtTkmbxfBiXKZ7
Ho6yychwAhZooGIHR2ulZzBIynmdKgDbWdkQs08IgYYlrXsWhB1qLp0jo1W7DdKZR3ItNJTqGjZO
1Jldioaa0fXIF4+u1qE8ijIjEEYht+g4UGQ0bM9EEYdKowdFOpxgQNDsmOneWSNsJLtB4c7/glbd
x7Ji+lbpN11UmeiwaZ2MMIYBC40rwy5ISk1iSMsiKE3xmEF+WSnJeG+APPCVybkdCTS5PXWJDlS+
TnbDMMNfZdBE64Khc9xqO1u8thOMi9l4jbHDgH2b7i1mZ0PZoezPLQYZ9Nw0uAYOxhncc4cy7vaD
Lt/B7VzqIVRerzQ+rQIlYN28GHp/P2CIadv2pFioOfTB8R25qMtSDRCoTeiEBq8OShrHNuyEs9Wv
c/utSxZz5IRYYu7NZgWT935s09qva/HCSYsvRkeWnSibicgoyOoOevmRHd3gqJG9a6X+aSj8OUJi
eXqJNbB1/io9Qg7puoWvlfO50iqAX/mEzBRkM5dtpzT4dxXyHrNiLeUMeAcDc5FjXU00Gj5VsoZa
+OIs3St04E43QXQc72PYUhY1XSLG+wnU8YKA2MI5Jw/UmT8No7iP6o+yaF+7FrbUBHEE6gI+0E4h
byEt1s5Qv4QoTRQIqnrp0pq0+3vgYZ/qUK0TKfNg+XsKY7yHfHQ1Vdd24xUBPUwNTZGf1EvJRPKF
a8c3EbTAVY2yhLRN/pOqgirRXsxJWPpOkQ9Bp6BvIKIE74Fh4LpruWp0F9DmqV+tzmckdY+jfFGZ
n4rj6lsNNg6asGyVKdehPmhsbMlXm/EJipZ0nViRFxkQJL8wZpwVuXhKDRM8btV+eBX9RSV2ABhn
GTG9/NdEa3xyFEDjQUJcqCNg9XA3aBrYeEgCTOdN9tS5nLFkYWFN1VQ/sZ3tGptUYkpMYHBtefY0
cWPO3Ca5pl1UKRVeT54OZ2d0KjloUpmrawaKFLcN90+TUSYSlI0oRg3Iv7UBMzeCW4Y/QD36/UV7
LotOE75ygL7m74r8SrLGh1yMgbTIGpYQrw4AOx5OEEPPExX49+1b4j9ahU31Dg+2h3KTn0lhTrHO
0GAmPOcmE+SZMEpkPK/gU65mBCOGhSyc2n6/3DfjVN6BXL6cdPizRi5ftMbGTav06+o73cKB46R4
5DT0usoLUDiUVveJCKUDCK7umJZueHyPIGPSfafOkAgMe91nAmvjqG3brj25tbxXSmGt0o7L933n
qXBcWXdLlFX1i67zGOZLjmKaAi0XYbS2lieOqDtuGI498cbradKNE89sQ+dqR+LjqtPrdRaxrUPg
5unMmDYLRf0sNHmrD+llpmMPMXlSteWHYSG4bTvWeFOIjWcP973DNW4t8eIkpcCB2Z3FhGoBgMzW
JThixeM8+f1D2CNm7KzBQZeEwiBqRpI0LNCnUT4HHARJoDU+yRbFHKOzmEFxCpw6uc+NB9HoJkNj
ZItWYZ8thKapzQMZZxbogulB1uhnQwbu6xhtwFyy5H9/n5nqIx7KkHnKU2d1oOTyGGd3yIfymhV9
Mm7syPyULQtVP/GNkJGDcXAISj28cWsuRcqXas76p8gH1mLP282GfRMvdk3emBz5zdKrzomZnEU/
bDtR3mP0FBuRTMnKS8T3nx9nueFA8+jpw33TTwD3UOUoZFDZ3M5qMjqgA8b7rog2kZPcdnOzZlFF
yT2Yn3rF++xA2QWTKF5EYt03nOCi2ll5wvis0umewTA3EcHy6micBzM/ayppC17z5c1O0FsofvTl
OTb5RueRy9UCbTJ7AO1AUhelThH5mCK3tP0O4dxiPuNSFCPfDlVxG3NZSRjE7kYPrHaIVHZkHK2s
xYcbDTaabPYfX0zjSeSIImYPzbEu9M/EUVg70+Qul1d9t21m+UCs8dizfioeHy0C0bsalWnfeuJl
uSTAsFCkkgKDPR7YBCFQftbP3x9QUxAGNh0e9OWGt2r50rTpofRwv3lUzbymP4FwDpgdYIeTz+zI
dAj0eC0Qea68EBqu2hZnx2xPbO0vsRE9iSzWYCSbW3tBsi4KtA6yleYl4dZjxBlI3Vh3In8jfRia
wLKqWSHRLIOWIXoQgARyVJarhNNBuCgbCI88u4Sv7IB0QaioQ2YyTntOpxKvjie0tSvsrRZbF6KG
TqDFgijVoTiLkodCH4drs4ovYbuemtIiApBiOl92PtyJJyOVZ1OpMMdW8S179JGvkAzfvjqIjA6a
O9zXo0PSoQX9kGBf8sdG70tG5bYQ7ABxoeJ0Lpl8uXwESdcwiK16TcwzJjWeWCxqyNtsSeThIke1
0aGzyir0pQs9cBOC4xK6EjBZxXA3R1iZHEw3OnKQnIj5wB3dJ9HgY+h0HAuxtUgSEcsvuT4OgSi+
jMBVqRZ/FZvqR4v3uC5MkpZ0jQ1wvMj4fyUhv5FTvqv1XgfJqxCoVWzznrImTLvjgCLoSNIzd6m1
6ctCv5iX+avJLHSVJDQ1BuvZJo1z1VQDLzXqL4M2HFoy20tOffRjEOz0drOuhsi7msV4joGJscaa
ryP2Us5kUeljHQZzkZclFA4+VFy6XM7cLuhv4G2a8dvpNtIcMrTelAoJF+lB7BVkZKJSQu0xxULH
IUKOQVUY+K4jJCg676gfJKD+0iC4b7D9CCmXjSx0yrGZSeVFkbhhYmXiakw9klQcXfRXRtQZKxa+
G6V3IV8TqJzq1spta2TsyrhxUgo4PgrTFkFcg9rN7k4xxYU+N1fGYJfHdsaTprD49KOOU5+wi9rE
q9WrS9B1sbE1HMwl6PbRMYj7bMNx1Wj02DTUaLveHd5np4b+jBjR7S30tBbqeNnfuZJxvqsrwDwB
kUjgXQvA6zARquALc1DWc/vBagfTpB8vQNtoaznip0Lfc5dqGAETK3ytGjagf78JzPM+IP8d3T/8
8Rco4l+0wgPLpw6wwQ3yzmHLUhtUuACMxIPmm0TA/9RHJULhmch6ZxujiluFOFhPxUw9YsHSUym2
FfIJNLLm3cRZmbzuInA4syJ9RdErpKatofqXgVZR/tS9QTrT6F7CxaUONA6CvTdtwmpPtFK9tpz9
WDlvoWsCVlQKZiECOfj40Ts8VGGMHClJ8z0LMEWBDAn3kEvDLKrVndSrm3KJ1Faa9r3l0YSH/5EU
3BBxH7+bsPLQFTvT0meDGU8uiUfFG6QTk4KxDjJr/JjVXluPJQQ9Ja5Yt2eodcuS2yhIUslHw1q2
3FEsFInjJjwv4SkhsSrwxk3oiN5HKZ9H04U2cKBG9Iu11GQozpXAVGQXi46W0Mc0CpOLUYH0Z31E
OV92a1fgNcvyZGVzvjY77rR2JBmrgqlOEEOzNpLkLZN9vibTihNIipqP1Ls1YVakJDWw1Ew3Ix6s
lOi4GpvUmgi8Z6e1EFN19T5Bmt0RTrvOOX35Xt4422ywXouiDyi29rMr+usimVgG4BWQorEN2cI3
iJiorgb5NQo24mHM3jgV9b6mo4KrG5NauIAEQXOW80PEjo4dktsYaI9Rg56trE2p6g+Wrje+JOom
EJGb+Fp16SQZ3c6YDLcknHu/jrObWsXRlPbhXVZBGPcIbaB/T9mit/RDiEPsfan7XpyxKhY9SCXL
uDCT7C0uh5K9bd85OvAWQjt8MtQv7cr66DiwIpPLva2wdIljiE3fdD6KSP8qzTk7CIvSFmkv8nmd
79U2W29Ln3JvW1jHW0KpEA92j7nd3zg1Fm+tIkrNCmPw66C0cj2UZzSFyL61YR076aUSdV+WGCGK
1C0H2ym9N9ScMAh9IB1vzi4tfBp6jhU9cXGWaXrfHFtKC4mbScWMM+LhJ29Z2DDBW81P247DBtL+
2IZuwElhY08J5Gwn3NDpoyveuk8y0yAwmsptUjs3AEEZ+CsFfCUDFsXgRBszrqma0dU2oqWIneoW
p9XO663kZFjhbYhIwLJu2gzDURyiRi178oFM31TRLWJm4M/ijUorxwos8jD3/OrNmSV5PwokJq/H
DOjRn4uBwsqxRxr7uNBlXxHQ3trGJPdUVhXddRvXdRjbQeqRBskdd0EhTHNy5LmGrXs1zKiYE1oG
cTdMyBvxe5MO726kqgPWMK8Ud3wzGZwG9Hb5fqPLdPCGfYngEoArDMl6fHMBzbAo8pxprVqB8sN0
O7ptHHB1ud0l4cwpMCaSST3g1wUnOhP1v7RHTnGtvED1zeOWigEElh3MBeJLHePBctrk9vSAAUGH
2QyOhT9zWO603MSZYqlbo4HiYAGAjjkxCo35xMBq6c+L7BRE76Eb+/2sUOuTUjlt+KriKgroQOxK
V12gLvQeWvoNZbZW+oq1hvgO2JDfaEEyk+uT/B+ezmO5bWWLol+EKuQwJQJJMEuUKGmCUkTOGV9/
F/yq3uC6bF9bphC6+5yz99oZAARLn7dEoG6MuML+py74viMPLwYg1EJ5L6TKbaQBr2SefRlC9DFC
n4q/G3HxVU41MCQY1qgYttoJVJZELKoYHHs5Jwl02gpDbdAjyW8raied1ww5rqHVFIhUE3Fm/ef5
Rem209viXSQWlugFaT+X1a2Mhc8KbMwKoCbDRazZTshYHjDq6BxzNq1uPXXR0DoXCfECT2zzQ8ZF
jn4bLpVcQKSDaOMtqYFltWdgU5ZPvUYlG3QlLugy/UoUPFtioY4orwlO5595LlQ6h+kCrilwB6aj
jt4r0nEdajVYAQbtVYBus110fIOBlJ+R7iy7eOb5DLrMzYsYGz0TmD5mqFP1v3lbPQ159GwUwWsB
tRGOcE3JTjsZeAyLqiEcFFEDaxapDSTa8lF1muxkBS6twHQxO3DgGZHIWMAum9RcDtWiEBrGJ+Dq
HqdGubWxelL0Buy/CEAgqSSvz5Rpr8KizjPd3KEVPlqLtuzKMIFGTCcFbf2KOVGugCn5lCEEAnXK
8ccIIGyoUBwDs1ie1S9iQf9kipJNMDGjStsBKXqVX/VWZWWmm+QS3U0LdyC7r+dgv9FHFsGgEoix
Gq6dMpEqr7OI96L+qnNI8iTwBjnDUhtcin5AB7CPr4KIuYh8rGmDVPhPj/TaATdWlDToKi6X3Iac
kYzeJPyR8QIAI8hV+WCLNVP5LMD930PpytNip+PSsNFNvlRzbHlrfZdqdePO9UNeJeZ6EtlRwfKW
JOY2EDHfqxHfQY2PwuB1jMjzOmaYrMiFXCFCUMpHUhyKTkRwjZEKXvU5NRqLBaWXOaxA4QLB4kWa
6gAWhKXbtjMEfZawaCV+FzDElCjFpjANp6mbJqq2iFQyWoK7mTQ6b5bKaScoDeM/flVmlfIgVufY
40aCEd4UW1VdykOZTq6eLNZGESthP2jJkxEi2Shl7abUikKKGayVdalPRcMX15z2KWl553BpRwb5
ukSKVR5QmBxHVqjtFHFqnXlRvqK2uY9tdQFzbTi47iwbMzQM77HxkOAgvdKs05gvawhmth9k+ZLV
pXaANAR6vh5BpLO75iDLgEnQcKoPLDgU9uterfeEbY2UaUlE1WRZbNhaG3HUDQwUVAZTmHGpHyXg
3rxXOWtGrOwTY3xKLSTjsg6EwTCCq6WUTj4CwctFXqRKzo5NRicTEv9lGsdHkDCnQTFFtvgc+dXK
hSoNMjvr8d+6mLwM64cnAj3w9Zaua1OG25EoURvQT+Y2Kq3WWnsE5aK4MqiaRscHkwsQq3nO2nTK
/AVPM14Vyx3XCyhr+PBbjhVSaXoVfoYwnVVntGJrWxgQcQbWXikKNEaz1quptXCXVa5pkbatq5mp
l5sNPk6CduYGs2Z+iwS6hq3FjklMGicWPP902rgyhTfqBq8PEVXSnMLOsFoGOaKg2xFMgnnoidFd
n6+uV+ItsqR5A6AZ3R9PTiYILeXbN2Qr2nWa/GqF9G+zwm1DwtvSJqQ0etcbaTySMIg+aDs1zb7M
CafvRpqPxZLwrkjZX6HrWF0iZPuaxrGc8VrntuiebB7u6UDH90fra5qCGZ+sEdRTpgiXISGifiLf
kxhfm5zU9KpWwleROnGYGpi0qk/CygbGRqTkshVBD/rQhT95qSzGQyzAYTuTuFZG1lZLQkiKsBA7
6EgTGpyM0dMJc9yubHnm+FY4ZfXjLVYKgLwUENYiIU2yyDWaWN9n4jy2xUu5kFVpVIE9aCIp8EaN
9m0dtRNbDW9Mm2xFwkLZGvlRsxApUP2sFiH9rBm1sknkQrgbBWzJmMwguxMjDCMB3FOjIUe00ekE
WbiBkP6PdGkBmq9fWezMe2vOnTvVXF45/R7HyUmtOb/F8+fSWsl2TZ/RhQLDi2SxmmRfsWDltkW0
n9AugBZ77PqysTYBF3rjxOBcRtmsOBKTGpqP5cvYqdgkGsYBgcQuAf2bs7Wse42kX0aBBnQn7jNE
fuDE78KPFgSHZQEmkGcgjaBB3Vauelcp43rTPG2IvLqqyAqpP2ttPzcYw6OakrzVgi89wOOTmNDn
kfOojbtYGp7GWCLwSDcfyqQc9AxXnUF+VYHkVtBpY9eth+aA/C6+C7NsPv/JBxOL5ZTeaL8B/NNA
jpFpKcdSdtZTCIZpyME9aWe3fJr0NQVHoMVPqFin5RwRDfa8rgm8Sm+PYYXS1OwRYVegJUwCEYe1
yIgEyRG16BYW0V5rSonOABwDMVUewOA3al1/mjKuwgnlJCfUzwpozNzPDxx+R+YEt1ZisRsFv4qR
My5y8zmlMCfHqtzpMd9aM5WfNAYfZJ/dF0G9jykT0248CcwcQXRZcA6qpHJ44j/JHH1WheKdhGvq
OsjoVtuLzqwx+BUg2OhC9ZRVEUxPNst00QR3noiCnKW3rsbaWMXWMedZIOC3/FYEwk67hvWsUfhh
fs0l6aOeTS6LKrtMNakSUzyNRslKTn4UpuXMJufNsP/tO01MDZwZdkZ9JQYqu0hNPJaZY1cLp+hE
yokrUdZmzIecPIP+okGfRYb+rATdJsQWSp0YY6yvSX5tzXTbVJy5NcYsetLo8DiJMWz2M68kku1g
INGrMTejCb+nSpLxVg71zjCmDxl+OYX2paW/5CaqSSatDrrSwnSuaLsCaYeDnxPkSwlfoDUei6a/
iTqACjnn6BRF5eiqxZmYDOQaEXpEQjoUyCc9h05C5HBO04HSezyJa5GXQROU1IEjnZjgPI+/mnSe
zq3Gsh8LMaOQMOEzUPstc906nWFAPLHKZ2lQYOindPSAQSZOoc/VXpZxTOkBeUVjvhXz33Gwvgpo
wYLMa65Z9TsW0Jm7Q7Vj3oVm4t9LUEmhL2CUHLa4Nlv4cYGYwdaJeeqVZKanvBa2nbLTVnaExGuV
KRISy/xmZh23MGGBnKLSN1Odar/nWIK+5j5I4VNTo1EWBjLaZuAB64GlrmkRSeOQHTTh1oIxd4Ta
uE5JUR5HJg43XdxjZn/NRyn22kbUfW2KH0lfh7iGstZLZ6RAJAwfSmZ1G7HRX7R6VHeZeqUtEG+b
QA8O4DhSfGObuq7kXZOnT4Mx1Gfd7PdlR8j10hIDpkrbxFyEU1oq92iefloBd55A0//AYY/UQYWw
9im3nAKvEvTYien/wm7SknFah9wIGez+v2tmGqVFA7C5N9pLLsThXlEJCxMedQP+vqNV0Jh+UNG/
wna9eP/2wlDgCyTyEwoAdoNJXxM5mJ716VkRaADnNFXdTDvVihk4WDZgn1XGXVMVaIET+ga4214c
ABxZJsaIIjfv30KP1wYv8xjcOg3MVx3FX/8eXdDslPhiBlQsrdcTaETbbxT+MmkFFyrWUczNqygV
ALfS4RyTlogDl0ChMcDAUA0f6mSczQFp2b/3nHrlT2m473Ly1axoiKyu/vowIoyLL2u1UWInVYm3
E8Lgv6dhAE5jrZ+xXI9bdbo4nUnroi7XExF9xDqBfFRinUReQiO0s4i7Ztyra+puiku+ZMVuFiVI
YvB/ez3SIVyimuzLifVpjYxJ40B1qwzkZZJyAkgMKA+i1K8LESmMAQEl3Jzg1qvPCo1F3yCWyi4z
l+Wnw7KOZpzuMDhr07UWduWl7Rl9NyMlu/AHpHH2pZnou6JYHLQ8vIMKaXdzy4eUqTfkZRR2HXZs
nETLjtqLk6MIbWUS/2KpWlG75HgMhi91+s/SRpavtCsSV1YVJzK66fzvZ307SA4PKuwpfYrR8ccZ
BC/0JEjt4KywRXThQCKqQiTGyOnYBlVYOATRvmhdmu5xnxjTTRZ4Z5Mu11DUtmCuUJn7s8lqHSJI
i4MD88rMlwagfUlEm0KG9XqpRCXclyMBh/QaHOQ1VD3sj7tGmK6aiV4vtFZ3jpj9Ziq7zKQ3PS0F
09EDOXurE2XbiFh8M/W9TKPptmgzpWR8jejMEIWR/KD4Y0yKfxaLmOKoffChDQIaSD6+XeUf8whh
ZRgzTo3GqSCYd+mtDUkgydmyRNgZC2yUMK4fRRrQjaKYEnwxbluHCNO3mU/OO9knB62htqtCCyAa
RSub9rHU6CzItdK5fV3FW6PUv0cG8NhPeWeruLQ1M4R9l2TvRllfx3VDW7SLUuHUtlqiDCIlGVzG
YPCO4/mv74ZD0hGYii7iOlBHbLS4fS+Kekvr/yeo4pPQFZKTKZAZ5EhDX2kx14iJKwcEFjzCThA+
jMEzYCNTAd3LGor0ZGB0Zy5PwjOtTvq9VWcAtVBotajJwAGZ0aqjJrHudYb2IUMS9UUyFPhQlPsF
rXMpro9VETFEyod2X1fpOa9qeVvINVDOFHAPLvytFAyfwlgU96mnFYsxfEtf6wVLbbkfY9mWObGi
SkwVW7SYf8aK6ActLnwaY2cjnZOdhhJvy+lm7YJPw1Gt1MjtR7eo1OBFpjyrBlWDERjdJZLHHTY+
UiqLWd0H/Fc2xZnpuB/okL5GI7F8wt1Ps4SKqMoBThKBCNAik7YjTyPoFc5yQRoubmkMzTYXGH6q
RXpU0vlPZiCCOnJefJne0lZNizewtSPc2onmEFN+L5qwB+vjQa6tfRsSbK1rHacjWd5OicDDtxDd
moCPYGKLyzwRehG1CUrMKly1E5KLGI1G6VyMz5UIykLX2EI52Fg2zGU4pUv9ZKguYlKCLkvrOso0
OvF4U4Sb+q4QlNTrEnzk6ij51ZKbNh1Xt1gI6Yiph8IagqKUGZcKjCdlhxW1/r8fSnZx6F8FLAaU
Bv//qSzygEmtShxOVam6VxMt+7+/yvyQ//Xvz9Zdsyhv/75CLJLWBcwAsQKVBSGsHenfm4b7SD+e
L5sg6/aUJHgRwwqNb3G6F7HZoLMDjy4VIQnSYZrbwYBVvxoX62bxBqDrlWYwjZW1kywvFQByT0l4
saJG+HzSlxLTUmsF53lFNhTyF5bG3/Q2h4K0j7ss9xAFXyqwNmlkLVe+h9gXq57nGsWyGcMkFQfr
IspVZVtm6M6hHN8KuBpu1pNq3/S/msY6louqgbAtZb7Pv/cssaEvpvAcoJdOM+tIWt2+0LrSS6rq
PcXqQydhfE9yJMtTMJxEPRq2o6nmqAPI8Mos5RQ2aufNGfdQiRfAZSN+6IHWqdLH6SHPp60Vc0Xy
CrGwnGvDqS5JP46raVeV1HoyR6Y8KbzYUg4NEU2crNOnPMdBJqTly0SEabS6rhd0X6zNeBulvH90
sMz0tHqeU4Exrdxd9SbtyGoZ15zp5kBPqkBvBiy9ywbNF2RYE5GUqnsF3Z+tidNaYYGwhGKaGuUf
rUUO6Vr2sMCF5LHhjVqwhqH6TdjTKa03JbJJMV/fdBV5nqVMJDAr5XkYDWMT0TnEY9RaPlP8fS0y
XR7l0uuwkDGwB+OY54zcRR1JH2SSyEIKNsaj6eFias/9wgkqbLuzIsr5dlkQyNNGs7YtYzW6D1r/
gkoHlP4ye1EsV3sagPElEq3dCD6YitQvhfl3Lsz0gaACyIvkDxHegqJF+xFHTJvrYp7sWaOXVwzd
4KLW7b204GFHrbWps7w+9G3E6KsiukAPdHnTC7z/aVX9LBF+8yoyn6pqpDNRMcWtZ0bTySpDGiIt
OagTrKO80f1ZhmxGTO6fnIx2TyInNV5oG0v5lyjaqzbO+MxqZEWxekS2e2D25tAYohkpKfXaWXog
y4vcsC/uPMTaWcVMwwmaxMUuWtRn/WoKcX/r8eclckjDUpQSBwJ4AXCDVHtdGo09QUQMsPPczZhu
+Q1Oal6VwTgFljpuMe7SNKMg3zWYYQ8J7aJ91AqWPwyBta+VNvJHjW+Dxz/fh5auHDAYtNQglnzU
+2DZTqmsnJIAAm2qDNq5DJiwJ9GprdWAnCIULA2ZfFdDCgoXiTWOU6Y9KFwa0+nKNnyS6EM66LKH
JzqwhCAJmvCkQB8aBI7zZphPz53KaL0RuvheqwK0q6YW771FrHuoGvkLkh3goUbJATgi9cFiUL6X
AgoqlTcMemrQvI6UMXaepM2r1TQ84VpcveK4Zlog9sUr3DAIcJOevWJWSekUMBcWmyqDqtYmrxBP
Mluem+iVXiiiOSkNX4OZ+VLHIfVlKhARZIllvrAw0ZBvK+MFeVVpSwRWX4MUMMJcynS4kUfhr2Sv
W3+ZRIt81oJSdKf4rc90HdwSs/XAEhgt1sI1SjRtH+vteA5CdTh3XTyex6JSjn3EHHP9/a4mHLCy
8oE5laGdWqk7NImxk3rdfO1S86Ub0UUWy1c2jfA60nW8IEgpgbzhe7Kg9s4iSDJqCPdSn1SJq5QA
5Rzjxm37nN76wI0QplJy0Lp9M6+cvbhpAHIMuurWJbPRRpTmk8y5hMZIqrhpl38K83IURam8Jnoy
bpfqPI5KuYWWQIw0n1ggFowEZN9K6uwpJ/57nQBDuQ0s1rOhQBfF5w/SxjikGOHZiJgIqhVKCbXQ
VsGO0Nll1NAAF9wmjgA/dsZAWNbA9GQMTKwXneIUTf/Uhcmha0pCalqox4KWXps43vXNmPjTqvkK
Fhb5YWCePCmA0UoIu93iB7WhuzT2OdlxnGIT6D4KkegohmwtwVrND9AZGm7w79dVO8wgh+mgQpy+
yKmPGsIDgrWuZUpij8hBWdxZRIqhPdYNW4Me1Uz99O0SIsRCCAYUGWsUnVsk3KgokXKXwOqtDE5U
Z5jLUdF0/ZRw2KRosjxTmfuDpI4QDGkBX4wStFI+HNqmWTZqgJuuMmN5z4Iw7Xj8wJ7kF2GYakSs
i0d4F81zYwY4PLdIQYyFU1oWabueWJtkjT8FaSW50QJsw0wYLMK7anWpvobzJG8UmmIs28tWKevZ
pxSSQ3LWl2F5CmkjHI0abUuhiMGpjUbSvZvI7rHB+UjiwNEoKrP/jKUkJNO5rw1nnugJ8E0ue1A6
y9VYJGL2lpMpSum5NXXw1L16zOKBc55hmL466PGmjyOCacR5S1zeWpfJF6aCCFUV5SEk1S+5sy8R
QmaerPmiVwzLJ01STsLCihu1A0J5Vq3V9EXTsqRXSw7wUQxamgIJ5NnJGi8ILSaog2gj9Nxn7w/c
mXRxgguGRzkxH5lF+ExxDzNZnVSAeQGlh2xcOrUvnTZiYEO8de4L0UDCfdQfJ+Rle3PGXZWY5ZoR
IZ3DJQBxyvPGaD21FTEq75R1Emoj/YARZPK7SW3o3Q/ttlJ7AF9d71GZgD4yBIh/M0q8MnwXRAvZ
Oy3j7dzX2AMIFVQaCXbxGL7JMmVQBD6Q5s+uMZqzJQtYu9ss8YrazLZBqtSuFSCu6vTQ703gwnXV
3FqFCnjgQODkPQA3oYiIwpwmZrHBv1jfmYdxOBogDiEtNYep1S//Ckeu5KbJdWEb1cvOyPKQdgEK
goE4oCnUb4LeyPgYyM3t+X68TDZORCgCOSwG3U1F6uhalFGGC+F5yeXqSH7u4goK6OcckAYqD7i9
qPANG+M2PdIkeVXCIPPTpdjrooyFRO+ORE12ZPMmV62c6ZJkISjZGuK6EY/UQt2KlwxXgOQyMB+s
1s3/3+/9+2FY/2+wWMjStGamWZ23mpPrhrJr9HYXatArkbHB7dObxFODOt8rK+US36Z4+PczGUAT
ACht7Yh3gWOezMZTb0O31WSyLB2UCrofLxtUouZteBuRu99DB1ezI12LN/Nj+LaOQJvU6CEJnkDj
1+VYpb5SLqg3XGAS1MCbOZ+CNeSrG29tvbXQEgq4CDlh2FAbImsjvYeDV22THSjkbeHq3/zGpXyG
Q31DRi9RbwCTfZVvcXte3knuWcOY2PeuBew42tcvuGQ8IiJET9i9AsMuE5rcm+WSJ0QNMSIUv4w9
u5RiK8/pl254aulAOQYr6kD0Ln7A1dJoq09GdRkiR79hgs53bf01VCcWBMKQFPYRRpkFWER3xugu
O33ogWTsTyijcaXRtuYxs0zgW1QMeAePAdBtlpen+qsUN/0uz06mcRcI7qCdsIV2SQSajbSHHtP4
U+8RlnSMIj+7jOQkFZkWwSZ+ta3Te/7MqVst9vAXReSKrB03PCT9vnhNXoUPpAS0krA9uOW211zl
Vf3KSP0TwZLYS/TbnZQXy195nLs+B+G8CxkmboZDfUTfBg4i+Rg+82Gj3PBBXfnmZlv9nrbjgwzn
4S2696/4WRUbqe1JoCe9bOZndjUkRFsqTslFLkJ8krGp7IZIJHSwL2LpoCYR7okAfGAzDVgNnaA7
L5d2dJKjVTDPYeBDu3Kl5I9g7Xzo3zvsL6XHsEdIXKZbByCw3JvZL44Ei8O4Buao6rdeJvB9E5xU
X4Zb3BN36lnP4s24AweDwL8mgvFc185bD7Jws9AbTmzhmB/ME41jCsl7ss+m9QkIqTjmXfhgYDd4
xW9zqt+F2+RnKPS3+R5g9+EF4aQbnXK+mQf4LwQ1dJO/W468n41D7+8s/YCPRYkK69RJLw173Ad2
iAcLcK7gMHSleDuqW5QYHZvq2dpHiK8xQe3B14rKPnkxSXSikp18gyYzrypRerVXnKnD0RLMtiD6
eO1XXbXDHWkZsTROe5Q3iR8+Ty9QP8/aNt4bL01xxWWmwwcPnYd0Iwh1z9kUakoBAnOT/jaHnGQc
KJPO2lv1QpV9B4o/kN+35hDQBnz0HplpT/GKsOZvdLso8lCTROeJlLHmZFyr7SeRFe1R2VYuqlyC
SpzpkX5gCHkmcyviC0G1pBcN0oogWMDjpt39JX9Zt0E8QeACIsSzqFzJczjQ9Bk/WMqUL+Z8q6Ae
BfiW7jfRaMpZ4cKg1NwVz9YXds+arDjBZmRSbdU76O4RucNO+mo/CCxg0Gq5wqnGGGujArXsyTbf
6r0Jatwev8nBcZptf8mfV0cPUtyF3MH0ORt3wpo4lnTcUtpB4l315O/2LfkMGFO5xla7LYRwParM
MZ+pE5e/lQ6f7fKj+KzcrFuU7GmDBfuFBvKZK0SxnpALRAKdAEuXPI+ocBkT6X7klxf9bfSMj+DY
HMJtsav+SDQN7OSrXidNGys/GExP+OJw2HH/bYJyx5zu0BtP2S2j1wWpd5O90Ld/E6FHXhLyDzg0
4bTZ5SxAmGdQA/2F4onQwIQ4HKY+P+g4Z6InzPOItAbvLyvQHc9CzV7DQ0P6xLypVu6vo3H2BGCv
7Lnym+o1+hQIFRTt9puKlUy0eYM6kWEsUCe33UnXCPXxNkkd/dAf44abzcME2W3dmlbtA/lg1U0k
v6F0oLYV8UEYt4ZmI4BGXqe7rR+8kJOjzrbYPCGInJar8Cwzd3xKXtBzC7SCN1lOXrUrEYOG8U7d
MTOFuPs1fIdn81RBNXVEtzsKz9PVOi4XgSEqJ4aTRWLDKfgdTTs5gjKnA8xE9M6OKHF2e9PuxtV4
D5/ZEt6NvfIjHNsd7x+cSMSUjLx4oaNd89r4iIFilKK2eLFczAx29K7/hQdk4iHD1438TnKKCgSW
R5UZ6U4i5JbcFwa5lt+CguptBMCiAoLYNZ8bON9/YugSwfohckufpL10qfvP5Jg/wNfRtSMWPR4J
H6BqQyZTOvyi7C4ZS9kc7GrWQ3HcqnBRnXCfz17yZ3WvAogQR4N136mnic+y2kbgQzu8WRg6Tad/
z4nk2zFSQlNh8JzvhRMjWFTWs4PDsmAAsltuUbEV5U3hhk432pFrIM2+KYQOeN2rdZIIhDxggsRL
X2+no761eE2ki/AGuhKYkU2g+294SgDp/IjDXmdNvc7SBu1C7xj5Fp0whyD1G4PxgRknlL+4fiFV
ZB5tAk2mAzLfyC3PgMHeOKMTWUmwimEzBhQ+6fMjxw1+iPYYN/IVbGdDoiBlSvdliej0EBifmoBl
wRFu+nM43PTJXw6Z025bO8QAtK1PpOR+FQ/5Pr8BADe/aP1Evnkozrnqtu/RazW77TevnBRuuoPy
JTxxdT3JDyIIs4B6L1wI+LP40ON7Gu0s65YQJSmBrD1o8G0F7hLv9EZ5EFWkm+60B5MH938nkQDh
tm/drkO5a25gm+o/QbZJgYHauogF3jFOw18n7gJ6XzK9oG3x2iIYtIcX4X3hSg8uHKr8YpI0zrzJ
Lean7EBcWrCzqP1JCIp26pdq3foLwsRymu3Za7+DvUIuc+z1TzC8hdFrXwQcGDksTgw0m5yLd8Cg
OLuAYcNqN160/qhHW9wY8tH4K3m2Sa3UNmRWShsNoihF0PPMeSO2tdfmNiKT/yIZKXBJPZ2ughci
qUFZa6BM3qily4tJhOvW3OXdrlkuPGHtNa/2UuFEos3ACvlDf8g6/P2bufDlJ/68IRBnZ9N9mp+m
4WBAx0ZbCQMSz2S+0SN4oJ6p+dTs8JQ4KSTli66eus5pzTuFpNCfOLBVv81TZz13yS7gGPqR5GQP
sUAhf5LjF5qCBdEd8aXAU+mPcOSf+0dab1MGLxprFMYhwmNNDi7Vt2jYEZv+q3aZAHPMHlUxygB9
F5bnOvXXDBVeCYtsyfDT/JBPLBLZb3IbPgx6d7vBVT7KY72P/P7QvatPVbadmQijKX1WVvM2tinF
jpZdRMiGWxs766MjQhxFUX4oFXsuLoShYgGMbDO4hMtz+VN9VBHOjQ2lX2xyNP8NNWLQN8Uf3q4c
Vj/e3De8i9iwMn2DSg7h4Cr4rjbQGwGhbUSfNum92MY9UVBMO4OHIGyW0/JXHvXn8i0x7WBn3kOO
X37xigfVVjp7wpt3qjSn4mZhHYF9ysvKXeJhu9WS3aBAsbMXznFd8RlGm5LW6Gmir/fgc2IOxTzA
9uWn6LoJW3li4hZUD224Cdf8GacMTC6O40yvE6SiX4g9l182thpjBDziDT3K4CA+0K08t1QdvqDg
3yHcygTOQueQGHtbu2kndPTJ6+yRSKN+8eAL/gCA2E8w/BB/Yhcfce00v/2xdSReGbYnVHUI8l8L
lmo/2HFucfJbeiBpQvNKP/PMfXwyjxVeMJNTsG2cogsnh/CDdyYjTNWvsMCoa/ZS9awvfpV4q982
RcHuNtY9wBrD06b52tkASn6gr06fQt0FOPgA7fJGyHb1zPg3/JBYsDhRQeNjnT2k5jZ7DSRnKX/e
hY9q+hDL25A59Rtd51DYBx4nqHiLRAEhNcezqblPKvSMJ3IP1pS5W1cwdrO5ctYPN4NdNeUYT0Gz
J5jnlN+nFzPeDB8WiAMAEoR0Wj9AX7U7hhamk5LqLFdgrIJXP8QdtzF4CpAUjex3h4iDn7ymxJry
LnrhBS1RjnuqT2rJFpEtVHbTz/bZsfwczE14yO7hmfSHkuCTRx9tkl8aAU/qF/MZClEOrKaLTcY6
oliGaoBY3I+vxRMfW7qKH+JNudPM4J/FHUWN8I7Xh9gYzuKQmx1urnDIPujdUShkv21wQECyTtnv
4Q+rMRHmKKq6s/nAsPuV/DW7hJHenszj7+BoYtYMqPk4I2/Kk/WEl5G+XnUc/by1NYd8hZ+cmDL2
KLD0G1Qyb42fuOxRPC/9G60C9uv+jdYHMfMNxhZHdsKL+iS85574DUKwAsfOq3olcwiTFATgU/eZ
0F/6bv7YtcbaAc8NfGXcR4OjuMF3cGgfYXNIEPPu5aPgGH6OzS1yIDz05l706ndLZyXiDeVi/yGh
F7SN5eMDAcwiOeBTiHm5NbfuBTHnw5ydEv8jwk/eVRSh3nyMPjlVJ3+sflLm6ITNfs00+MLN71Ch
svQ4NqHPZpfvHv0NlF72A9TLS5/iz2Cb76yASAvHOhhnONLiD7MFRBdEPkc0MF1DQQq/UT+Eo7ir
Mcq71ryJHVZ//cDoxIlOPFZT6yb7lkR7SnzpeV1sVpEYNRzhcddqLWKJQCu29PPC8/wivb3VEmN5
h7YPQ1s852yM9UeGlt2ePPXMg8NNim7yIfrF/mpCt9jEf8l9+GYTEJ4JT3sv7jM5PuwTt2A77Y1n
1iheCuOHqdtROc5+glH4PQXdQJzHM1+MlKgQ/PReTdc0njmxoz0n4uAX5TjlOtrb5BfAPrHIjBvZ
e6IT9irxiVUeZjt2ixOYjuRenstP5OjWce1vCkx93OApJGGPWMHgkf3yDA9vHKFnHz2meIsvLEek
8AhYzjaMu9pH+9De2wfLY/QkHjASXGtvfFC7qqfiSKTSgXRugl3eGt62GkFp6bF4slhq75ytX4aP
ccc05lG9IFATnBkdqT9wlPbmNwp2kqbbY4VOkvg5T2Tkx7Dv1fJ5mr6aWy3QlrFTRGGFM97Nt3ki
LX04B9/j9EhaT8i3Gug7ldpyg6p/R6IZrX9eGxw+FHEjNsaN+L6+QNO5Hg/VX+Bp8m5RvZwTAGTm
ehdu+YPlVjvM5+rCKojm0PJnPmyzbZ40f9pyBcSjArGEWgWPcbRJ6QcVr5OGF2gfs1Ey3Dqvx2e8
hF8Fx7LIJa/upza3JKGwgD8EFvJVuLCpdsap+mzfsFPIFJ7STXiJIVdr3cCr1KtbAxH0uAY0Coxm
/H8/Syd9wIFaWU67iIljgPGxEe9jaPoI/2VCKum40GiIpfiAV3bNjIz//X6KCCtPu5pHhXTIVhpM
N2nYx/E8BURirASSJXsTMqX1jE7j+wbAJPui9h9157EcSZJl2V8pyb1lG1MjIl21gHN3MAfNwEYF
GUAY52r06/sYMmsmwoEBumdWI5IZEhAE4MxM9el7956b89fASwCK0jurYtwlEbUXKmUUon17nehx
tUlznk9YdlidR26Gfv4jRnazaJls4PGeLGRwzbltkJ+Zwrn/6w/IKRetXTobYlXS/dDnjCjn+M20
Tqu9/+q/Fo3fnftvGZ3IuWjCok8AQa1xUnn7w5nuU1cLNgwXaGIiMC5Xqo4oH0LvEZEloabljN+u
iEFyaTzbeE9RctCiHacXXcR3WnId0LHoS5JSZWJgfa4ve9t8MRPCVPOYw5zjHSWvdx/Bg0LLBBGy
4swl5zBWH3d3FYzAteSFVJIwDztoMY/9ETtmw62i4z/mg2htc4temeyentjXaTi6TZtsJqwWdGYY
nM0Jsc3jOAfGzn+PvIG4hqh50eL4zk/L23pobpQGtKeY7AXJK8+9U9JCHR/HklBaZetbOutrY3Sv
kzHYlpp5aXHw9Dt5kxv2rSs5HEEwPUvmvNu6Jm4xlUfJcGfVK++hbElwSQLUQHKY7ntyc/k4KGDm
KF30fy+eRryU27XLWh++e3Pqri9DHH0knFj1eZMPza7FZcU6k6a72qV0dYdtr4/hZa1hOsGMMW5k
1W46nZiaaA79bRr3wkv94dDlFJl+RzNwjgg25rBg3ze/jzSNV96cJBwhzlgGc7owMWit+GH3CB81
yV2XkK4i5jzimXOLgf0yrkJOw4b3FTbnPeEV8ZIrHB+gHvxh9wTo4gypmXeaV297Gz5E4YMp6Ngv
TBntmoyUxowUQzvel5bJZlyP97/9bzb29V94nn/kbXZdRLlq/vnbe77L/OhQs3TPYUJkn/Bd3EEM
Cux5DeG5/yEHmySLgNZBTBdDmwVKsnbodul4pT9/XOM9ZhVWl2m5PtgsRBLm/MR+wuvpjVMO5mDU
TFqIwKhxitUkOLj99ejghZ901PRZfYEN78IhO/yMcTIn28La2X7/Ffx5fo2/gIu8+anA17JtkIau
f/IJGInQR+ShZFPoYBHiSgMLob2GcLW22lV4FZTMJ2cgDJcvGbKyuxdz4JFPJdwF4xeXw3vQlgnh
GC2q5dnC9E+fi4ikYWpFxKy8AkmXx2zwM1YgHUG24UWTmmd/8UlYH12AJhYPF4uJ7ryDHSdM7Kay
1GrCTWn3uT0hcpZAJ0ml1U4Etc1vv2uop7KUAGPyTYMTtRoo7ZED4DJJ91ZKuoZFE03HSnuWmNT6
tuCHZLLGdovjqq4fPDQg5YgyVWV8vGXLCLyCHMGBCHEYobDq+Pn19dFnCjDNxSLrzbz2k+t6DOyS
XSlotl7GRuiAhzlzqv6Lm+ftIj29ciyTe0fokONd9wTMNuB0HpVPqklXizvYNMcucw+9S/NbcceU
tGBdAHRTCSA5IHJn6r3dEIsL/B8D9vX06IRcUWlTXvfn0vbO+ew3pWe/+mpmlpRPaQXWdwSgUTrV
Rm/ktd6GP4o6q9efv1nmO3oWd4BlOsIkjMbwDfuEBOsLezAC0+I44FOaBm4BrcBB48SoZcz4TKc6
yraZa+0g0a30ua3srfM6fQiMHoFjAmHEGV4D33z1kvq+mZkLVgCtYOqDa5l59Rf3yIdrh2UzuGPz
ck14f7+uHVbjO4Ub8XS5shatAdUGw9VimrFTRtbdJ4zUZ0//0yAOsUXvMkAAR0/mLPX0r8ikxkd3
j8XCrdso6hGGnlwCAcISQ/PGepsIpidulcA/hzYyhvSEKrPaBIL7SZEK5QSMMfowe/n8s/vw9rV8
Ydo6CQUOF+Kvb4aP3+Sva3BAULSsDdJOky5CJDree20MN9Miq3S+8/BlEWc8U2KsziQtib7SjJMZ
sMlhYx9e5QxEmRD7L1RsvCo3oeEaXJRpCbuH9J2KnGfLH++6UP4JJ+KAjZKGadztZ8qSmjFUn7+w
/8M76zkuu7FJxNrJDpGgQeUC0uttUxxES4vdITLORrW2HkDNqBgt8WT4O0LNUeQWj58/+kf7IlfY
TDzTiYo45a7bg7RbO2NPGGdOj0Zrop+YpnY96ZGBex+LnAZJr754zR+tWrYOMcmG7wPJ7gQnlwxt
3o1pX2+ngc8Swc2T4xVPn7+yrx7jZLeLhDLxiXLBIvK7mJx6Y3vZF4vvh9ckN4MBPJ+r0n13TZIa
2Nem4qaoCCfqGQGMrCL+wAUmivw4vGGC7GhFaMoFfpkjpiaG8eiH0/Q8ldUhqrsLUP/O0jMJwBxT
plQuHYNwDJ/IlVmrBgVwZ3Elt9p4HwLqp8cIoidwb0qi4WbgmCdRaXz+xn0QzWHpuvAsj7XHR7J/
sqfYomwtDVjQNkCcfqbYxkkCyFYmIqhFnHGbuU1673tMYmbcTaBVTE1KSt/Sz5efP5X3vFOeiQuA
2TeFabini04100jH0iLmM/+hBQzbQ5P+tasM5rjjcaiVPFgAK0Lr8Pnjvq9OUE16COtc0iOsd8Eg
fmCoqU7SajtNpFuZ3JMNbzYRUx1+NBbdWn5VD81X/K877Aw99YSLcX6GhZ9crX5Dit0I/nvLXgA/
AmU2pewfZR0/fP7KPnwc29QNPmBWc3t+5T+Vow5nOMuvXdLT6d1M0txogPqjSn5Ra3rvy15ez0+P
c7KoaVbqSIQjxRYkhdJ8e4nmm1O+c6YNyAKMgjCB+CaNil3RxAPrdvnNjnduFd/x8uk1dG231vxZ
c2VlKws9lmGF+jqmEjqbwoxnnI8e34N80KNgq2wAN21Az8j2B+z3pZ5v4MuS3i5IIcuh+7S+h6hC
BrdBhg/MlBzzY2snqiZYT926yMLsvLeZ0BmdWyz8wEYAX8B3Labv+My1Xc+BEs9kjzySWX7Zfu+8
GSSdhCTyVfjFAIo89+6S4ymjtmBQ6NW8b4aLUgLsY4m5qVfLYocMybjDx7j3gvBbnzk6wlXoOmKw
j0EZ/tBh4i0TyQTbFR49zMlw17UQf+hrM56uOTRXG0mHtfAZgHcOdps4QTzgDWSdTjP8/yta9wcb
EwWlK7gFdZRh4rRaStNJszimFWTCAgQww/62S/Oj1Zu3Xu3/STcCBO2YHLHzPPpZfN34oQ2kqcfq
f15EYj/m9i3m9T+EUa2MsLyftPTJcKyUnVrVZ0VqbqYxpLFTOUsSsh7qzsn5cGW7wJS4GaT+Ujf4
qwmhxdbGlMoOH4qO0akGENTy/0z7/lYo/3JS7a2Z0HLt5NqOcwYimX9Zwym2sREqmx+I4eVaQ0uY
KF7O+JiZ9jlekqOpulssc0H9Eo+E21nGyxgQY6AREWDT6LBq87nNjU05MHqMeNulZIo1Q2+ZBlT1
hLgCz8Jifp6m3QP5ddvb0DFe3n6uc86bojmivl02HYQKEzmfSv09tOmtYCzY1vpzE3dbObCmGfYf
hM2Q9zrt0yi/mELzOhD2VZDAhgjre20qLnC7wNwJw/uwT77VJLWdqxAmjwy0G5U3F3brvvjCoZvv
1Y8FdsRrMlzxbuXXWOOKG86gXFMSw9Xna8lHG4XpQ0ul+SRQZboni4nMoJaaNbkZNRiyIqjHvYJc
unB8+pBZLdZAvl8iBOxIMmrkLDofe9IMDEGl1W+/eC7zAnmygFqma4Ob8GF5+KdHFLosXdeXBAmA
A0Gevk80LZqNatnKQy/XOka3R3ivL7Syfx5c9d0o9NumRlkThh6p2l3JNNHTArDWwxebmPH+1GFx
QtPJFzE8qJina3sdjJ0Wtg5QaSwD9LtKD6ksgxfE5WT8DvU3mU3QCV0z3TYunK1Q63ct8ZtfbGpz
rNfpWwTflv3M8wT/n54V1Zh4vRxn+r53DxEg2+D/y7TVGzcEU8fZEA/jIU8RJ1rFrp5pGmr2nNud
j6w4jXE0Ot9FdkixE9CWH67h/U0XhSQUqMNYQprpwvRRzspaLSdHu7a6lNcSKWJNycob7GJay9Y5
w7KRfnVQen84sTgfwQzXBb0N0zw5GzSJKtMETxWE1vZSmT6j9/oZBtVZl9Z3VZ/fkQCK9MeagMV8
BUd/X0Hb825qkHhNg0mIk5076UrcTUaMHcVj3IRfaTmM4x3dunXkVOe9mZGuiHjoi8v9/WdJ1U5Q
m+tSGFnvQOVlUxRt0LXptkiQfKIlLJPmeXJaoB/xlZDopHM8csNzFrtHVNQvnz/8Wwn4691GWgcv
2ySIwnHEaWEWRGmZ2ynpbZNQNrPFjquD3KURgxSt1as4dY4d5gDG24KZtAbaoqc7UZGZMOjeY91a
xGnwbS9KrkZyM8/KwaNjUjyP443VXoDx28dzfJNL7NLnz/z9MsET59BB0S4ET9/8tf6pBH1rp814
4pjuQws38OS9xJjwQVAeP3+ojy4Mi6afw9tEJSROHipEKiw95SfbJIFr4OLwCNxNJtoLF503ljFO
lMp//Pwx3xfMvDyy/izi+ebF5rTsskvAmpqXoATi1/vlczEadyAZlnpp3L+95YnMVrbpfnE9vi8r
bZ0jufVWrPPAJzeBaGhiKEmwm9a2+zHttradXEVf5qN9lKbD49DusjzIguZpG5eya4gifvc2yMXR
6TjDF9xoNNzYKotvlWadJzbxX7pYe7AF7IZVtrZwWrXjjsi3HEiVgAM3uY+a/OrK+qBc4j0gM8Bg
L9QdToS/XlqDZg55HGP7rfEBTVF4a4mBNUCeq0gd2u6bIWNEPjGMKOOrS03MO+3p/Tgvfa4AEsZO
c/LYbCDKh3JEmJcALmFj9KMDAmtBdwvW9aLfKZhuZxg0wTVAIsmtgF3aQ1VMsEKICf6s7+S0AD54
8Qa89QyMgB43tWXgPR6yBGINO0EQnXHb0zAzzHqJMw5RSNnma9nkN6mNiXyYCTJv0DFV2hjocZPg
E0tnR9vdG8tAq7yV6IEXvf1zgHg+7CSgT5jIabWCg+v7J9WIfd2BZJgKfTbFB+vQs6oF7GOQHNGf
9PVQvg3A/TTyAwFx+QvTIMBPx+sxHwM+v58+WC4oSW2SbOgaUgPO99tPx6VIb0SWJx15vjY7tXmf
Oelh7PVNYgD9/H96qNM9rCuhthQY57ehix89h9KSs1JhNl/0Svufb5is24Socbqnqed49q+vS6/M
sqjsmteVbJsQJnmQr8KhWM8hXbExfjOIdp3QAwNt+eJlfrAq8nim6UEuI0PhtNvl1BzO8nTMtwPF
MxypLEM4oNSlG/oHoyTMga8/f2M/fkTBejgHm3qnLS4QP/QIcINv67hGRlPf4c15NuT4WKT1qyIw
Bm/c6vOHfLvfTu5Hjr+sAnNBysjl5P2dmhI2Ghy6bTyk4cIGFd/RKUay5hPXoNdnk3JuGxxuELX7
9Nbz7gjOpa0wEghU93PBVKDUVUetdA4NkkHUepkifiqaNv7IAVFoBdp9+I1uJg4JrUNSLSXSomnn
lK5D4sC0CWSpFq5HuEaPtgdiGyvEoYNGAo1XHqIIlx4lcLMw5G2dIi9SOGsz39oWmXk/+NV1ruXj
mSR2lbHQMlQhTBZfS5YmFDqCWHu0m7OGt2qwntFGBbVcLIiayxfQ0L7FHtp9gcX483f1oxXW4Jq1
2FAp8Onk/3rV9oOEOB362Rb48ms6Pvh4NhI57TABX5r2SrXLGNXY9FVq6UcXEK4qG/YCk8N304+m
08awNJ1sC+fnNZ74+PypeR5T9ZzNJ9mhLo+4p+4+f7Ef7OQG+zdzQ33+4y1K66eVR/frhLEO/vGE
vJgC08/Cp9s15/zUhdjHnnGVFtXdHEb0+eN+tOL99Linu1g82WlXCD1DHjpsvJRrLPaay940Huui
u/z8sfwPqlhSiB1abdQqrAon25bCDQ4Y3c22Vh7fDEPXLyOGf4FJwFGdKmCY5Q8BEps9fNqMeogi
2MN5QEiowQdNfrd7JpqtFbykBR4yxxmu4sA64vgfMgkmgsB65HLGS+CgaGlsLMdSfIvpNK9Mk+bm
ALy8wakdxtiPxHSvZmPIlNyyNkJAwb+3DvMdAVaIS5nZ4/xDDKQ/vo3oHS/WgeciXiLCvUDTUWkc
sQ0gQmcW2uPGKBDQavkdsMKGwTohs9LYBKCQkbI1MMnB69OQWuWi/9ZNdg9Km4wzQ4kNTbNL6QTw
cHoQApAh0U0qlPrJIjAhsSTWcLTTcD+HZFW19eghOx4arg3AdKsgHB7tYAImrO7ior0Emleu3EQ7
DIlY9UA8Ii38oU31uBKh2pPUoS5FHcLcRUJIzskXW8xHN40/B1AzmeRuPW2Np2nZ0L0usTSXRKkV
1mOHqF/p9qMoxYGy+VEBev5ipTc/unh9TrbMlF0K7tPriTC5APo7C4STupcm2DCGF9JcGs2igicS
zYxdYy5kmsjfOjIGDJ/JyyGK420QZ7d1S3FYmhTPGexDM/6Ry/IPppYggrtpFugnB4gmqM5bsFSY
D1dph5DSEGjqP78vPpi32kyqOS2bLDcEk57cF4E2pnSmU5xjMlvThUInrGN5G2rj0s54VVCMy7MI
aZQ2QrFKtBBkue8z3hqLuywMkHNpvtp0Lauwym9hk9MFQzCygf2GnhEKFmDE9IHIe+lYILhKuAFK
A+OX6nPAjk56RtSF289f1PvcJAz0HL2MuZjydLoQv67evjN6mTKtdDuY8aqywMgMwrtTBUDA2hzW
hi/LZZEBYMpM4y5Epa6cLEckGUBYVHmyiRIyv/D+e6H3xTr00XGW0Zfp6HOV4FqnG0swiKmUHYtt
6YXnbZQ+a2l1DAvkpcJGzqkgRdbQkBox3GGhvwoHdSEc7uZOIlBVjfvQr7Mwf1UJHxSsL5qF2esI
883t+RVt7h1Af9IzsbUfX7yn+gcrKCdMDly0CUlxPj3P6rEMHGAiGVOuGhxtgmqqHVk2pL4nP4eT
Nu/uMBXRrg/3fo+Au4iT6cLXUcD34Ys+VuYVadmcEVJ8V5acUw7ait6hMT4HE7fLmP4JZT9f9bm6
gjGBewQ+vV9iFcwBTKPR7LRlDJ2C9ANuthF2k/CiGxYrbP554W7TxLfJLMmxR3jWvjDhjFphjWNs
ZqbNSxk2VKzOKYLYrpvpEPIVtdfNY1NZIR1bX1vpVUn/XrNuPBE95jRzzqwW41RfUit5mnee+N/d
niXYiduXQOhLKahm8m5LO3BZOU9wH14DGewHpOxOEItlYBXHeT/p3HvCBJ7molCl1mNT13dG276Y
Mwybr7vINDhD8YstXd2F1Px93+38UnHMCA+wv7plEPU/LqRuXfrsBoEdJ5umrxH21hXgSd89Eirj
ESA3I7ZUh3OyVNspnekNo/6UF+P3L66Fjy4F2npEk7nz4Oq0zh3JX0kbZWXbIS5SzPXWGZCUmyxo
hg3hbbw/kX/sbI0ohHn9Qq2QZMYX+eUfFC3IrDymdWLe0U+P54QGVVU2F2h+wcfXp+WD4wJq6fyK
94am/NYfq9WEGg9Sw1R8dRd/sPojcCLAmcxWKsTTqN2cQIe2z6J8m7Sg+Ms83toFTlAXXNjSqhCp
FEg6zj1xK7gH1pkMQTA0W1kWpOeEytuYeXwp28rcWeMMUu8wBGfQjXWx69pBXsAcWIKdvYs84heo
LTZUNdSEdf3XLvYfv6Q8Nv/6T77+XpTEVwShOvnyXxfArYum+KH+c/6x//XPfv2hf90VGf99+k82
r8Xlc/banP6jX34tj/73s1s+q+dfvljldCfGY/tajzevTZuqt6cQvBbzv/zvfvMfr2+/5W4sX//5
2/MLHwFMF8Sj39Vvf39r94JkjxTiny75+QH+/u78Cv752/IVPeZz/fr+Z16fG/XP3zRX/K7bPqd0
OpKMANAz/PaP/vXf33JZJBGOzKofx6R/lRe1Cv/5m+X/zpHQFGT6zUUDirTf/tEU7du3vN9tphuC
foowZ3GV9du/X/31X4e9vz423o2/v/5ZgcjOzQb386HQ1+kFMnPV57Blnt7Jrp7EXRgbE3P1LikY
+XflfjK6ak1hDEUmlPsoE0Tc2SNZtQwyo3KvQQXoI+I+ja6HqFlh9ggarGiCPMxFjLdwjGF9FURj
LEe0QAcRk5ax1t0Q/kmjAmShqJg8mOxl0hHiVZjq0GT1Ik3Y5BpwG1rw5Dn0XpRQDixtpz1EXkDW
lAaW2qjCZx3RGXpg57IXY7aLSpNS2ObA6SzzUIdZOYGKAtrymrBtb+xGxGuPl7hg+LTq8uYPujSX
RcnLQkBQt+mTPXNt0JsQl0Fg1jg6kMlC92G0MDwmIVYeq9aYxACSr5lLriSDLkbUpIvlgnhxIW6L
OD3oAS59rRVYo2Q4wYTEGovctYTEflEbAkaFx1A0G3YemVdbV1cVVX5ybQaYhWVq3HoRZqEEDVqc
1ftsGg00G3dtgfNVc1NYCCHQJsvDQ2LHuDWGitV7CvRvk45Ce8aGT6a47XsirgY7SW5l4H6LynVN
vE7tlAyPGrKCbON1yt1+EbvlpZGaBhQzzMXj3BsDXgQGLHpqSW4LNHMFdwcaLzI5+MeQkJ1+lSGK
W2cZHApHrbmGfiSotemzwZSuY3VbBpSjjsFnv9ZN9ZCxvaGDbvB3TsEhdKCoesGL4JR8BggVI2to
EiZlgiJtGw7wDNT7lpI/YqtdX4FEu6w5xi/1IPkx2gDfXLbjGeFnFBkZgDGOQOdOSlJR3IbonKYe
iXoEDwmn5sUocAKKanSXiYOZWMTZdcgDzYkqxImgWyKohTgf85hjMRwt91x27YUhZ+f+kN92EWY0
Ate8Rc35ZuiRHKVJTrMiaHaJFxxNLzsvRgDK+p81SPgSg92gVflZIGWyimM+FATaT74jd2PpXJa4
GIpkx/ZzTMbkqRJkP7lFcdsS4uV6efqQdHJBFFmmBkBgYbiU9EyWmattW2AmiyjKFyW2urbC2SeJ
O4w5aUleedcSGoiOaNG0mCYYS6+zziwIZKH6bjnsLcaU06dWrrLBXNQtypxOYQ7KuMc5Mgxbjq72
2sHN15bwuglbGXadTr8zgxdoDFa+sXKOqLSj8rNSp0MdB3eO4YE/UKrCuJr9iL0bX4WHpvfAa/vG
lQQer6AzMUB2nYvRu23rpr9y6uw8052NO+FC00Z1o8mUYDb0zAZoJqskaaWPfhjkzWQU1GkvttKb
vDNPqOqqIW49Hm/pkeGmAK+H/d5jNsOMwqlXaSJRydfRRqUlTiufPLMmi88dCbcssBKoWtkcBFdR
MDqNfUYEB0lIdRftyj/rVMhrcWmBs9n7lnbpsuhQObG2adGEQUYG8VIajyOEcrws3Q3sNG05A5w7
N87O2hE8pdqT+Lww3LpeSgcvoa31zap3KljT6XBuTbhvTOWrs0rhbwqtvF7lUWlvsiLg7I+/Z+rS
G6/y7W0W6XCbxwZbgoV0sVWkEoSYtbvJX+Ou7SuihST9+gJoyyoN81sYahAtVPYjjTm3qynI12No
fHejvYYqY9/fyoaoO/goaEvODLjZvnHtVrir/LG/7MajacFZIh6CZgA0phKvpCf173EEgzgzxcNk
5rcAfPHgcfxbiFY6B8fO3UM8dMaO48Oq8+b8tnJoyR3B31GaE1F+PAELxOAhas36QJAezmpteukw
DIeSbIpxeIiZTLA2YHACOb6xAqW2NBSP7kAF6BtUOYX02Dfc2jmYcLN3ZYu5NXuo54XfnN0kujGU
qyLN5ywMnWK1iA52lBqAzWM4+6pKzkU68xrHcJd63aYgBmXTev3AosM6StGEm6/AopxLszvLrOaH
6dLtKOWkHZqx0g5R2gjaIOa1RmLLIe+ikrMrY+YwrbJDmLYYtmMeDolVDLxnuqSxyEi3Li7e2DKe
QY4qb8WyBzZNqLifnLu59ei3U0xqi+sfxq4qt0T2XhQMgCBRkOgS1jbqEmVDEZufBd5w7fD2t2r6
Ebqxu3/7IlP9sOVC++tZ5mEyHJJWkYJON3oqzX03VriY/vprFTk7Tz0Iv5j2gWPdFToIF63F6kWf
a13b5nGwsnyPRpZEQQv9SmNB1uNvpE5ae1sbwTXHHFOKqfuRiSpYA4wEURr/0QEC5kJPwYK1Eydi
G6rMCDw5t5PV6E8XqRrNfWDl+c5Ig0XbuuiotOkChbr1f1GA/jdKy/9ejfr/UQGKCnb2IfzHv4u8
dxUorziMguf85wr07x/6uwT1zN85g3MAo+s1jwHnivbvEtTXf0fyaqAxR4qDTsHh8PR3DWp7v1MS
cmRx6Jgxv51bJ3/XoLbxu+NTzXKYom/CQV/8T2pQY36Qn2tQylgsFzaTH45INrPi+Qz1U1u5GrRB
VWljHDRp3Kq6Ki4IrhL7Auxh0ft/DsZQ7/UWEoubKn1VmNF0VVdjeCAI4fLtq5aQin2W+kf4Yjaj
k+yPqpj6w9tXYiALVzPCbG2UwXeCYV9zszkWmobiKgf/MxlgUZJcRnuzJ6t+DLNDkDjkSFZk42kZ
p7ZRZMbWqvJq7gZ/Q9ThHFynu2nqJriiwWHdyxggjzbozd50vYE2aXbFe33dKG24wQQVrR1HFs0Z
YGsmv20mDyoetiI0myvbVM6l1DeUTMHREC3BoCMepEg0GPWnPnx2VLXN6EGvLYhlENmM/LZKGNmO
0jNX0ZDbOxVKeea7ln2cdPiJrnSuO2lqt1ksni1m4McBsiE0LI0nXX13iqC/dTMwklMMMzAGI1xU
5vgU6DqeMlh5ODhFB0cFEIttDgdlMmxL08ZZjbGONg0CQ1B5/rnXstylYZLtZEd2EB8folwER5ew
1GYr8+xTMeLw3LO7q9IWizpX485QWndJKBF7bpC/jkYLx7Jv/Fsw4QuqsmLTdYnLjh3rVwXEdJoW
YbaIugRze9R05w7zKUcP5ca0AV+VjgGAAFRv4mYOQVOkUzaRd943sAFCSyxa0Xlr0O/yMsanpwVE
zBJONhkwSnxOKIyKrWbBq9vpXuBcOxMfSygCci715CJzuxuKfPdG9GozOqa6tKtgAHoG0FrrhTj6
4IiJpokvQtIOU8JyVkr51UGOcCLS6iFgMHYwumlahHp501c+Ik2XlvbYJR6dbzAy5uCaO8piPDJ4
yL0Y0pw96gZ6RdgEfUdeD+lJKKutq9YovzRdcXz89YazZ8fE3AHH0se09eSG8xpoh7Ke6kPvEL3S
SU5+mezOLcXw02ijCyKYoEhY0S3JfOz+QKzh6GE2scGIGFjGvphMonCZH/GnY6hJW0anCWvjRuM4
zErw6xKgRalVanDzDn4Q9rs0yWKyWCihqfFuqJjtnd5hN6R5ngDVc57IcNGOkqZ93YEr8q1ZYVg5
C1mRzphCqCeZjpTpTAZPvd2fwxTl1JD131w+t7PGoqT1v5eoEijf/PHQtTFzR4FLyTYSZ4PvS67i
RjDl6DSKZ36iKMILJ3WWVeGPa9Xyg4FT0mvz/Zr42abfcRTCxOxCh1Oina7cMb7oWjq34+juqo5c
lby8MlLbOYSdFa10g3DHuA5goek7ZcnsT62bxFJH57lxtPCitqf4LmhnDVXoHnB4esjcOrVKEgMP
nkGMhGYE8E50xG0lUI22DNVFVue3YOafCCIab7zaWolaf0jM2D4vrGbvgM2+nmq5CSUkKRFD7PX9
bqni0rwDSVwQvGPHg74zgv5mIDZkGzJ9OQvi1MZNDJ+VnuO2639k0lKbKm7vjdrh5o7mIYaFbw+Z
7eWYQwVuXTTIQUA9jlx8ZWXfskxxHu9zsbJTXy0VRG/faxoS2idswW376DoD2QcznD4GQwBVOd1p
5FqeuaUioIVIPHL3gP5M2cFuKMu8oKi3NeDaY+62qwaNKk+p2IZjUa+8ZOQcNvNgqn44R2Zqcm7C
R1m2VbuNXePMNLoX1ycBPooLhIThtDCMwF6ZmQvGSXPPwQAXh47moOc2gCUSkpE6ATWfgyRG5/qb
68EU0hyI8xAMnY0N6XtJ5rpGXGXSI8Hml8bzPVILbctIlh9not+F4JC6MV4rGp0Iz0e/OFQ2aehD
Y0rim+c0jdJfKU6zQAZt+2BO4x2v6Wpy5a1Nxw/uJ1DQxnAu06lCfdIOxmVqRzNhZIa7eMRyhpxc
Y9+O1qbkZGSYD101wmfj7qCTIN21i/3JqRXZYoWvDqGubwuPMAch3WPoxFgFewv6SUrqXCV9DwJV
dEXoHmEC3n0luAb+yq6w5DOGxGgTkHVVl0a4MfpoPpXeaq1GyGzoVhd04sHggIgV+SJ0VAF3kcAL
mPBgV+BfUiJSowMGATbS3DXKGG48kAEuANAFc/TxYiS6JAdzutNsB/h9KQhiMOwrwjRKY7J2jWV+
15iFMj7gdSaRvKPIfigEdk2Noyuismg1Z0ScA1ApaWAYTTVco+tpFkRLXZZxrS0lPryVzKMHJgjW
onNKbofQJFiA5JKVC/4a4X/HdK0u1wRI+quwyVoySSKCZUxqAa8khNjDXYkEB3Ycu1Q11OKWmKd6
W2mNRlzEkZqkWeWGbi/9qAKwMg5gtJriPujGP+0S17ptBddx7cNXqfRoE9HmHKIc/JadPvkaBK23
laea6qeQThkWf81E5F8/EDp337SCjGbo8ZshR0LXz+9DUYuDHmukLxWIO9LJ3Ah557Z/1D5qKWFc
K10DnWIM7lnQBsD0LSRJUDlX+Ni3ba9H50WIIjJMNbHpS/t7GaX2pfU9w8JOzQC+r+rXtjB+9Ein
WRjlnG72EjWRs/LnmzGX8jp0sDTlxH1aXQ8EBu3O2xpXgro/q22KjMa1zsuhU4dRRdt0APGQGaIC
BVw/0ZCItxo5zWVDIouO1zUrAOJ4wFKmirS3uDM3ZAzgsRkFeMH5zjXtcaZ0k7jcE8KAiHwtshsh
IXy3OvP3iR6f6nNMr/MdmVnRAvMSwahuvacFWW3rBs91VzONnoiQ6WpAU/ZUn5PiOc4H92rFxuEQ
oqVeM6KXLrO2XeOb0LbSLC9lbXjXvh741x7Gw0UZ9A00QPCdndWej+2y4rnBLM44ZTHoiUaaWtih
khuyng52OTaHNKCELaJwp/xyXAD5hiWideaCsvkOljEcmhLLPBFW5xWExioiXjrW4NIEuXkh6a2e
NROhVQRKhCB54l3mTfoh59C7Hlv3Rz83rZDcTUukbzq9VuvVYTXeJiTWrYAzYBb1sSxhNpyWVCWQ
j6TgXBgQmG21wUviJ/nxvyg7s924kW3bfhEBRgTb1+xbKdW40wthWzbbYN9//R3MAu49JV+UcbCB
hKztsqhMMmLFWnOOyTiWUV1RfCNNKTnVqnsq3LQ95ywmD3RQJId9miVGSQ4Wp4djRkf12HK2FU3r
IyelU0iA70ORP6RmDGUFAI7S2akh1XWLnaU4t5ZFA0oxz5y7aWc5igD42Q1vbuhfmfNSkJHkeqFb
NkzpqmUzeoQTMIEHlt5mMisek44G86zyeZ3rqdgWAnS1GVVX5lCM9cLhe0dwFKROHsK+XZTetK9p
IrcXhzWNbvBAs5p3bG32xBA2AZFE2ovYICy6hJVy+d0MHkbLICWMPk+Gp4KuYR6Qa2GQ+IRBHOrV
8qcBWv/acst4z1YDqoYt9iWT0cGeZ9Azdh/vEZWteh3iN66DdGP2rOUCnn3SyeCJRA3Eq3tG0sEX
XQLaolOgd+1oPmJ9GVZzIv3tbHvfM5deGRqpbltPHEv6BlJPHlqfpvqtDPyWFhwLbLwstR2Q560z
26hAeJSOopu+Kj1HF+kBNLYIyRwaCbs/aWAeVh1bfI2JL4qe29b7xZS9OKfSEK9NL04dnPlLRklL
3VK/CxStiILEQ6nEK5dDHySNf42h2d56xz6qlMZUNzp6H4bVp6YUoASslkEqIeT7oWrmTb987PEg
44d5GD+nQ1duWIrMeNiG2vZhoxtHGg6Plkp/E2FTwumc9ib3qmWY9RMZRg99k7IZzOJniNTRTr1q
rwjDMHjIeAg3XOi4nZY3d0qSXebmxjNbl+VM4iGvzZvJsnuw5oao3xHqYB1l7tH29TcXh/eZzsnT
HFX5c4m0Cd9Sh+1CdxV1J1oG2x+fY1MSyZCwWKgMuUpqMBn2yKyVfqg+Na7c+jUCIb9ob3pk6tYz
0dxFRZWTD8lLl5vvBOTy142IAxiui3PUbsIUglrS+Ta7P3kicu6PXVvVREgtcJSI3+QwgiPZY7UE
GenY0M/uB8g6dmfit3dxDLkYRoZ1pPGNzoc0nE1MNbgx84D5S62sbRDp8RDNcHYST4YHNAGPWR3l
u3KAROeWDNdliURETw4tNZ39CgLHXxuMp/mrac9QOrKOdMzn1SjblR935bf7XanDcLqRz3VJTfvR
L6vyFlUkbTYjkZHSHn9EnJDWCTj3XVGbkiRjKm8arOWudKsvktMdoqCkWVFdlycvLsS6zx3rO1fG
5bXlsEEgaG86J9X7pJ+gKxF1uZvVcHKXpb/1GkiPHaC3XKZHZKkOx9Byg4A4YN9SRIfmat64ednu
GaMudzp5v4b+EZh+A0Fk1SHje6i942SmBH6nlOZN7zyTOZdsPSM7h4b/k6BT80QoxS8rLn5wxLWg
aNMqF5JzQ+/B06Hpj+IlyTZDSuyTH6n0bSAqNZtIkw8ZELHJ8SjzfWdft0tCTNCJVa4A4lV2hxyK
OW7fi0vfyR8Ch5cRWv5aTVJuu3JmRkGDkbx2X23cOKg2fWR5K8OktrK9KN4UjgNXs5fZtoqg1lig
PK3BhzGKzexiv3msbKQOiGdFIwJWChSJIA93ZuEdM7Sbn+0ihteVL0LP2lWPI6F1i27yCci4R0Br
N++LUT749eInBGBpWPVqImqTJAHKD/YKdfrpitF8yPoQC6SPQy7HHKckmKrYpLhGIvYN0kv9krby
BZPOvuuq7BJOg0s4D60VDvhyI5MQHEMCnt0NEwEe1frNpxKf4P6QorEM6MP6aM2CfNgOD6NsmuJo
R/qpq5LPAUHwa9kD1Uqc5SnwnZkmAwuAr6sfQdqoi93BwGks9yzSZHoA8pmTJJQNGbSnCBmpWRvN
RdhgELsgRTLtfocq4j7ZAWEl3dxySJS2eUUf3O+IhCDt0Lq1RYpGramjrV3xeCsdW5+pcl+gk/Wu
rI9j3j5QA6RM8AfFX3ycMIUSkZtON1JbVoKMdNIWaTNFeSLW3Juc/7OrrevyPNh+utGAcuzKsq+A
UFBpLNUcCYxAHZPwmgWuubMdTg60m+EXU7uTFkIKqjs1BLGBoR2QXCKd4GWOGfFhbwgiYW7rRM7b
riVA0i1MyCIcahM5vKeSJ2no+RGS2mq0I+N5wEl5HuqmX5QQxTUul8bX7JPZvTRv8OSSXFeLo1FM
/bkuAE0HXgrOa3SiczwmMHGXryqhN0EfwzS0WmdTFrDPIw+YPhWad1BCPMaxmTzTn8xhd2pOaCwE
6zDBwCz53sYdu+8qSNIbz0p6G82o3qiOwyOit50byvKxSofgEsgWxVkvRmpRpGVnSv2ULGA2u9qD
oyfMOSAGkpzRQbYNnGYv+Tk7Cf1qI9fPNEDFQUyd2MoWhmMx4C7WuBzz4Bthr3oxLvJk5Y6/sbrE
O3U2x4jerca1VUvjdUjxkoKnX8Re8G51dcQGpNckjwZbUsOmR0Hy7jbMsDb0M0ODlN5DqMb02ShA
vmX/xGbhdMh9cfYiqR+HpelljOqhJ04AKZYTQrwM49dwzO1T3nItRmxGr6zS82UqwndswLH7Ylau
+xJVNUuCyJ1jNNn1unZbuWcbT9D1pOtYqv5sFhknlZq1cSJXBp/rG5G/EZuZ3dMz64u9EWt567zg
pefEvsO4kxyyqDPW01gYR2xBx/svnRBWVcBNWU+1vCqvFtf7vdIKgfJbPw3UwreyXJDOSxOylE56
JtEj2FiBfA8ItlxRJ2eHKugfZ8bfZj7cOH2hyE6bk0hG8ImDN1EvgwinGUgZ3JjXqPo0u/V8qekG
XGvDeca7M6wrJG1IZsydYGx2qSCpIneOiks8sCwhd29p7kk23lon+5rSa2OjIz8XZE8y/DkSMRte
SYhc0SVkNCOTcZ16TBDHbiw3occYtQz5lUQMh8MvCDhrvOaVUed4qMe0PTT1/MC0pGUaFAxXPXfB
2pJV/EB+bbPOcjVclQkc2Gy8apPPg7ZWMQTmGTaX7mhGppYFY4kFnd3WHPfRLH7l2i+ZncL0iGKO
SVkvjH3QEYWS+LgYySeg7ToBE89aYDbLi4VCYj8vxuJeuud+YLLS67E73AsQz6hPcwiguVlC6JVo
+eGzIOLKJpY+NwGHOAXrhaQTk8Amm4df8BCeR2QZA3FkDBiL76FqADbTG99Kdqid33rdOg0PDU2P
ldUr72iAijuYCVyVfgYWbSm7OgTJQ9ekzWefxPS6NK+dGPxPub5K4rRQgiThg86FuNpGDHzUcA9s
GWA+J1bQKm2829zi3Jx676lzfcZz7pwS1w6ozosVEuLysY7s4jxWzVdVQnD1/OHqkFi7DsbQOpL5
dbLs4jXQ6e5+kCwazbmx019bj4ZO03C4NbDcelabQ8Pn128mOqmFU3yPm/lXEZH+4DcQ+rC7OQ4M
bRVfg9CsdpNHuaOzcV4niTPv58JwmKUzRJuLUxw2/pYP2cC03R9Lw1SXwuhhmkbx1Q7zr1EMuDhz
/e/2csTT8AiXUnrMgYMGsWaikGxrJ9gE7PKn/NzgR4fWzlndqiT9poCbVsMd58hLM49RzY6FpiGA
YUkHtNDMWDFgSEyXYKy9SmIjyzgBZsa2o1L+tAgPEuFg5CiU+RraC+qzzBs6NOQV3T9/SrdpExgz
QZRW+cXo23zvSebMXtYnO8FMfUrU50lThE06e+jpgl58l4zLMJSXOWO8ME3xEpvZqCvhXDvRgf83
/NziUEEjs05teiaiKUmnZljKXvkYTdshlemK9xGLNWi5G9GtGzBX5R6mGdmhzvR7gIRybViZmo5I
HEGnc8mMCeEuD/ZJjznwPJ2Q6+CD0hhYCOvOZalUHjIDACT3oNPa69GWBDQqy1i9OgPHmbEEGoqP
GPNQR7ZP6BFNJKM9xwSstrWmU5cm9SGeuDgwmJ3p96cmyHkXQrqYVDrxaYvTA8d1r756qTk/MKt9
znUKFQYcgA0GjI/WR1H/TxxWGx6sJnhHRbXhPMyeZeoagzc4TN+ugHDltLlWNNsNhsgu+65De8mj
M/zbzUV1MbLQeOkY7jikovzTTOmC6itjj+dyTPstYoH+oGfowZqIlonQp5P+7ER0w0PepZWqKa0s
p3hXdXyaJklqjeJ0kRuGe7KrVm8AHBz82eQ04ObmIQrBy+pC3ACkkAKiPcr/2NpnYwNA0KFt41j0
d+i/d1tdReT0lkO+NZy3dGBa3DBSXg3SzZ/6oUIGYJ+ovCzMC+Rfmr0mlHxpBSXCQpVbxcGq+B61
/fDmt/Zrwcox5wyikuCqpj5/Mgld6TyYCyqtfI6ZovzmyQHQsp8TJZSJGNVtSDElX9sSxlBotfF5
7JqKRs9MOpuOvoKYMGK6oPfOveK+dkFAPqg2fm7QgWz8GSRfyzHXLySxI3Hgf+59D1nRzNlhMRb2
9WCcu6LBo7AcTTvFGs7g3dx5yQyxfYEADcy/wvBLEjcOgi1QuZ410vHGOLDCcR0feksFJ7+n8GP5
osflRC95KLyVqggHRNuL9UN10UszWcV6GPxia2NfPLvLix2718wMQd8uRUskIUYWjbHzF+e95NZp
hTf3dI1avQtFk3DdXgWCPgZWLn1S/nwnPSJ52hq+1BcoNfqSO8ZnpyhgXNcEfQp/MB8Kgqi6iKW6
bcVTKhBZNeq3B6fikLv9mwprEsEpjzZR5S6kSMBVWRO6Z9qkt2Cw8tOYltWlkWASpjJEtu28mUZY
7clcTugejMFTM8QESsw/iqr1X1JWLuYlhEZZC5sjna1mTdcme3UQrRmEXq7nJF/aRz6QNeamKxRP
9JDdXn2J5vZn2nD4pioSJ5lg8LNqUhbHlABRf8xX2kMarFvRsI87+ITrqdokIyrU2dSnClHWsTVi
2M1jx/wXfR4mNbLlKIEOvdvA/iQWbztjIrgmXU1/RsYn/mW10Ffm18aj6Ie7tk18tz8Mtuvd2kS/
1eWAwdOU5Ne9NxAGNm7omrc5qS7+EGe7SsYaVLYqiFCgC6bm9pNj58FO1SXNDjGos5DFJ9Pjdvbx
9bLCBZCnx/kroZLNVtlfVZE6bKkDOis0hFt86JKjOAUKuMy9Zhh4MptyndDXRAC6cVBqP89MaS+z
j/aCeFImsub4ZaiC30E6cxyk63bx+nFnspR+zUv5HCb0btK8jLZQvECit76xZPc0t57YcNoHF54O
cU1io9sEQZtiKqKqnWMPcU8H5zQnJ3EkOhDKqAmMJvXKHRiGCQRQ9NVA2bR3e6IiRJaRw9eohWfu
IrBZVkm/pcJ0CA7djUFVfiuJAD77wTxs7v8veyZzUXNNGzO/OEYB85Th47qcOUVYHfpvNT12mkNa
0hX7yp5uAcLAY2hE8tqjg0ycabjxHMZ7HvU1YzFCszy7+xRE3yskZnhuAyJlPZomnIlqDIJ+eQWG
SJ/ap5bv8og4EVRSX+zifYpI9eYKaIKT+swaUUXnkFhH9n49ngk+WxX4gp84vi2ZPyTuYIPcOnqG
fYwEMhvw6ay6xOBpdMHAjrW+TJNIGdkgwIrnhIKEAN1HErHUxRS/pZ/9M9ZOEyp8P+1egzauX7zh
C7Lgm9PFjDZZRjZT7P3ss5bud4wWDktC+zI6lX+mmXOD6Po+dHn7HKotDXx/Y1uwjtt5yQsSye+R
hWpTV+p7Ls1XJ8TdZZt+ugNgH+rV5GOvmcIpXLejerQabCxZZO7R9j0mdvdiyf6YcPjY9l2Aj5Db
3HHIKw4baxORQshImKNEZXMmN5pry9mW95K4CeNgmo57Ghsen8gUZ8430LEB0zkFvg0v183eHQ51
0D+5adIiAUBEN/X6XZgC9jflDqMUR8zDTuTeuBHafGsNSnOG7x4psrjqNNlyq9rAcpSXWFU4kIB4
eDPKWPLIULoA90hK2185Q3UxdYoaPnL86/2rMDQuaTP4x9YZO3OjMtUf0Hd8HULv0xDSJbBVwEis
ikJG+7zcv7q/GHNjnnppHPKxDh/CHBTu2EbvlVq0hU1WRQ9lMGAe6+Fm37/XLd8bGvLEWot9gmkr
ob+OI7ZD4ZYw7qnAH+4vplThrkOP88/3AnS+u7plQuJaY/Jghl7yQOk/H8NQ31Js+w//7/v3r4RZ
ONQE5FJ57s6MDdopXeklJ9spLhZsyetQVL/YyFliK3daash0Td44Xph+NHf8+y5QFOgcioYw2U4K
xlSXmifft94kYmBERQTQmCbWCCOFU4CyGGVbVW+FT/FrxhCFDQ+IuCmD4SWlNXlBK7cRpv/sOPC6
JytOYA8TXNbS76MXf9O8s2uDRbDxsoc4p0OmAudt4OS1Alz2CXvk73yIP6sB2HCXnugnk1/kTxye
K1o57URmuAJtZNTWWaBU3mBsJTegJZVdM54e3vP8m+P03wXDvy6sBQbcvRT1OsncL5kgQ6qOml0d
OhcgBHLL2Y6qzenqVZSHzw1z1NR2O1SSVbKe6ZytBKc4kjK6wkGnYfj9KrKjdZGa3/ORcKTorRM/
iIMvOElZp2IYXbJRTaY2fQhhPUkfoCV5a6t3zBVpc4S9J8AAfFxKxIQdLKsYH61amDSlv80iO02u
p1ez0EgqPPcpczJGvGX9gDp0x7G162HymvTWrEAzjvYJVwggzndLJzqyu6eAljhYBKD/yBMfjMOY
jdEXZZcuuhXqg4Si0Wgt+ngtkY8R/yAahm85uCpzyhuW3YqkZIhR8WwD6uTfNLPlVNgcUhx+q7z4
QcYwJG5bFeCt83ZjAGhO3C3XYW+USOHRTrfR/wHnC2x4ES2FNC5QDP1iPfgpbZsdUyvqYe1mG9mR
NcQ8j0OOep/JX6XOI1C+t1986O/xHL+PApvW8lzUJpFPcRQDinB/znFF9BahivvIG54zQssLHTwx
O67WsiX/zUzHaufUwRnI8RJWx+HM8oiTWRQAVWW/eoyJfLelxROJYe1G9i8/fU87Yn3GJlwaeipf
0TuON3bhHHSoyBQKwLOVebuehqbYml174m+/DH3VrI2uOstk8klQIHtxyKyXSMZyJZzG3JYJgTMQ
cGmn1V9Afu9HGyAhe8cv2zUPlO07UOMkrLXpkRWeZny0kwTCb1OUuFs9V8+ytqudBtLtkQ+/V4b7
5Luo3+PQLen/4q3oQ5jnefSONvvW1XQfLaKuVI6dwrRbhFfxL9citaiJofd7DUHMY7Lp/CbctAHA
1cCt99LOHxsaPMoZHab0wLjb1HxjKPmN9zUuidREuR853FRF61HOtwzoO2PL1Jo9pqCNUqKjzsKB
qt7g8wmQRGw7vMyjTJsjNiKCXsqcKZvNEAY7BicXCUlmOBRGkRGOA4TNWc6kqS3WZeX7GzpobDiQ
GwGaNfXLQqhaNYTVJVa77eOCuSEwjrzBQDJrhEkZ2+FARhynclL6RraK0K0uYU0ie0XaRyppNuHA
1JVDRie3c4y8aZt45VoY6VPhJdYa3s+8ng1/68aMdaaOTOKwz5mV5UsEsFAPjEPhsQoSJgcH7O7g
mz/ajMAnUVHap8T/6QBNuVG+T1Cw17qkaT9j6lnr4FPhy0Om6aXUgixFBu4vncATUO9Iuv6pQ5g+
evqOsul7yooGRK+CGIKgJmtqZzcE5ls10fKhg7GqRvW5GwS2hlfdiXY3wzCR3nhw8S0UmlEtcdZX
ZU16nYtiYy/1pjXYLbHD/UrOFPGmN6T7ngBYJC/roY2WIJPmZRpi8h1zlJSFDk92zIfqmM5iPzly
sPuSJOkPEQ0FuTW/8xwbth8P0R433es0nisVfJOsRJuWcdTOG61nk3Z95NFctuBzW3H6tZih2oWl
/FkW4eeOpy7Bh7cCAkihXsxv2te/3L4p92VxDnrvGJb1N+0g8Z5Vz6hhvkDKoXUaSZoRpG11urVJ
iOtvotERx/ggvgK4+qEDku0yi7l5mRQX+qXvqAPewqIfjk7r/UYyDz+XDbfKjN1Qe+ZfHNwfTcIS
IqWr+J/wXRjleLn/LU6rCq28JCuD0wKGiSfvS+nAsUAzmq2jISRfVhGm1aGOZu0PtikZzswJrykH
/U3n0pm3UqdBLElqVUh19D/Evrd/JHL/08ElPhi47he3OBsBMsNRBzT274uzgjlyI2YJp6Tx1LFe
2l+OHxOoBPiQFj39/My/+kRrLx2tDFV85O5m0rUdBrOGoC4b5oAjCrbLtkOJKqfnv1zgBwvo/QId
l8uDk8xS+JHw1keF0zV+GJwsjnn4HWuqiTzapXNs7CsufB01AwFFARNHc3GiZgTwwU3+ixHzD40x
n6FLnDWfo1CYkj98hsLqGiNEenhCTcOQYoadGTtYu+23wqHozJYPswSdGRSw5v77HVj+6X9rGz3Q
3nwy2GBxcn+EsVWh75aog0lkX0bSDePCJI4X5pBP2svyG4cOOInGhbT53z9YLp/9h58sbNZP7lzg
8vZHbobwiqTIM20zgoqrR2RfJ1jRIEcbcWjDeD8NmmWrGV/z2ftduHO98azbdK/2dIcrzoh/6zFL
NxOulEudj4oZPMkeCYBg2y6+a4ciHq3D3+SpCuPjx8sG6w5ihFQAbpmP8tRJ0/IBGGGdVFfTXzHm
07C0aQqGDptUWf1NAQJCmnFAoGfNcJgCOWcXBLg1CtB+2qFKTAZZXMKUmbtB9GfdNdMhlfVT2ZZg
r8xy22Ew2buK/BZVICKf3/XgdXvy4xk4MJpYaQQXl1JGaOVg19CKTlBPJHLPaPpK4S3+d2AVnhEP
bz53iQnJhSHjBxdmkVuVyTvtnDr6xquGB3hlkgFd9d3XRlEJxjUNYOEmX2onNXf/fZf8Kb3lZ+PO
9jmT2BJJ8L8XkCyQA+r3xjkJ09nm+PZ2iDS7bUnanLu0Tf/7p/25XMETBvILk9AHTPhxLXVaJSvU
kiQuS+PXUJSf0Hiv7t39VOjfYxn8+u+fJxfl8IdnYGHPwXZAWoxl4cNbm1a6ovMBniYNAncbG2Qp
BfVeNBYEm25pdiwjgrig7Q+4tCzBTwUSDDFB8zQBl/FoVbvWUYXl8100qksiWnPFqWoAulHY1i5l
wZrb0H7EBgvhk07uX36DPxdQD2SJ6/KGWQu85MMHlMd9MA2ZY52ihERTehb5Pmnqm+g8CAKuj0tI
GF8BArDuc7kIqpYc1pEe2yJHHDwUIiXBEQHersyafMYZztUzys8SmvfrnH8K7Gre//cl/7nYYrf3
Ge3ytrPff3zPfTnE5lza8kSrgQa/zbQDejBpsQxPRFCITb4YHWiFh9r8CyroDpf48HlzJ7sLIM0D
U/JxP3Rp3vKztTyNi3ugyudpJTyUO32dnoVimh/U/XQVLaFPVtIy61o0tfVIbgYav7/x08Ryd/1x
NUs2gYXPGlrbh925N+NcRb4jTplTsV4t6qF50fzcuP+i/Vx+4lTOA0d9aLhG8Zcn+044/PdP93Hp
gLvBaeYuORn/frSXWZdnYos+lab5jZ4gKY6Rmr7a3l6r7HmOGUErmwQYHSwjHDMhnJBEGLxvzpsb
y0OQGeJHLdwDwF77sVcnOvfrWNTlpobjQVJu0u9iBpePoyVuc0SJUQbWKfQJck/7qj/Z9ozbtjf3
LQASXMyM3Eo0tQ8hWcqKPgtWRNfe6QrzdDM5/jYuMn9D+s1zr9pDV/n5maHEMvizJ+iuASvYwSpR
zYopjNZORDR21lCm+7VgLxP5W2KGz3L2ml0CLfs4iIAokDVAebGJ3XC8hIl09sMIGT4sjYtQ/URW
nzoYCaokQ6fPtUHhRlF7afphZi4G7cVqOFElmLZXltd7l9zNXtowvXVNJDid5eIvi+P/Z8MGP8eR
FV6E5ABxX8z+hxMqjzk9TkZgn0ICic5zau9RGvxIosYDhmaevRAZRkq6S5cIDjKN3ZJSk78CgrCP
5lwzXKYFG1boimWXYa8c6BOgZWRYUtbHrrI/2XNurHAoyL9cuP3nEw9ollWW8hhE4x+szTDrka1Q
A57uMlEbjclsTL+7MLR/ECX05hnTKcts95rOM7TpKGMmnXe31reI2CvZTpHQaOov1qzYJFweTqPv
KNSDNebozFCAqAv6isnnkGnVtmfKt7eCJQegZNZAQqUW/leVDMjrhaGts8qY5DvI1E+YR2/3yqrl
3H/RN8QKLIz+KLeZjOkhM1s+W1o9jQazkKz+CZmpOG/GLGZSyJJ5qOjg1cPk74w3TxGlaetYbdBh
8ftR3Sve4UcNixL/fN0cihadly2Hb/+9mt4jVT4+xuzR91AHHmL54TE2qyaae48tLPMOPs2eh8Zt
qy1yNvxFPlDKsNXk6y2q0bSwSAitXLEeI0QRwFbDfZ3+ZXUXf2ypDoZVHhssRAADrY/XU8UNg8t6
wmsa2sPRJRGbqJjtWJj1Q2zRSWif0jYv1m6J7nE0y10E13aTuwze4qhoYBmJ6C+V7p+rPpcExALo
MJCyP4NYvBkETEjz8CSjWCEzdVb06BkYMm9II0F7RiKvcx1zutLvn44OIDdt9vKsCEBY/+Xj+qPe
X64FrbEA6kvxan9Y8zXunLIJzOlkhwJfIO6EY9NW+5gx4Gro+NACKZG+MvfctI4hNm7HtRlDCV09
y0HP6xtz/YD/prM2FaddDpNxcp7H+S9hJOLP3Yl0F4JbqMZ47xxMYf/eHzIVxSNwxuFk1NInlQ87
kg7NC+pYn3Na6h1owAJURPP/GASkZ/v7quDR9mMdXYz4Wc2YUAbX/hSFdX3EY98RQAckIZuGa7Qb
Efo+l9WoIXDLB0zx5QsrhD4zscRwNJRb2bEMF2lTbiYrrbdz4X8L8vaXOSP/LCYV7Ayz1eisypzo
wRxBuJ3A0b0Lq6MKBlnv2SgLnWaPBf2X1bj20a4IHqknTQa9rMCmYRY62xGtbZRpO6vz3H3XZIuK
zM0PNAsU8iDH381FHm+6ZJ4eeaahxMzDid5ogLzR8NaFZefnUTEWvr+U5P3s+qmw9vcDSMFAD/Wr
ai8zbkncIbnzOE9IEPqt7lz5SUyU80kaftKy/JY1HHGhVG8NqxVHHJy/axM9SK9mb03v5UpqE1i9
rvMf74toQtPwbHr9y1R138xixhthbAeUVpdYGM+NxAtOqgPECCu8huUXBv4JngPfPzn1dLifpOOg
/j0SFYU1qOfdYCdY53Mo4H/E7HE6ODQWNOD/vvv/vPltwUkfv7FPSMMfh90lA6NEzdWc4hQPelqv
7zV0OWyJb1I7o2KAMEz/+6ffFjz2lmsxpHDVx3qzDcGO9GNEiEWatjujsK5Z1/vnxMizY9ITLzt7
JCm2MV0aVFkaM88/egW7c7y/0KbkhwMOKSmUWnIBXnlQev54pnKsH6KqbYvRtPFaQfq48BCxBds0
bJH97rFvWEcnCq6G1U2bxa8xu9yJ5AD6n5PU2EX1wKjMG64QQH5QiNA4Jl+mROg4GpraaeGlzNET
0RjVpkCZDWWk3tnkjhbjKP+20nsf20sWvwvULkfxu0jFGXWxkv6PisTKmFSSZ5KcorGK4TRH4jRr
2zzpJqGvff8zlkVxun+V5tm6KSfAbm4wn5IWJ/Tq/qVHvhXp1J7OdpMyPo9jOp/uLzFVPBL3kcKz
tjf3b8GRpXlI62IVVu18kiAxqwpshEIIxxCkUps0xUDxCD67rmaGKYmjTrGdkMAZleP//dJEmWKE
NJ5xjqtTEnkgJp3mt/Yn4xQX88j+3nTrWjckYuuRmFQV9MiWMgU+y04PiVEy106s4JQh1w48uEh6
JAWnXb6cMAsxkDjly8v9K7JyOFCauckr7mSKVWU+5XaLWaZOXtoA5jfZSuGBsyisQcfaS89EZjNG
L1XHpsUqhmKuetWtRmhssAtEct67ZGvo0N67FXY2ZgnoxQ0HwEgdvd6dmf/Yr9ALYrkD/GKP+IG6
ibFMmVnVzYi/i7Y+kd1SPcwW0RzAr8adwqa1MpsiPOiA3NwRLYlkuPGciF685lG3adCyEIaRMioA
v7cWk1WfQaXF+4xVej1pz7u4Wm3oPQe70hK7e3k2DeXNSsJsVYapt8usNjq0GMXuV8kM/Jozez92
cb3Av3P7pU0l+c0pdwPHFybzSIQ2Tma0F0MV3SVB/MThokRyLy2oE2Rkfm/z/hYEFfzR0PT3Idrh
2vKDFzz/67TiGTKNSrEvNSUJz+5d7WddIUxmj1WCYLZIUWA5g+Mc73Ydti34KAOjKwOo9yprc+zt
E3Z53FoH7kFClPMI8aoy8n0ESRfAFcdp3w6LXdP8xDt7aNUgXgeL1Pi0Cg08oLTkp8LWF1Qui9rJ
vtgpyrMQH8W+ReS6x7m1cFY5P/kVYKSF5INgDNYS6pp9ofFDpiCgWi82mP+En+kRPWK1og0lrIOX
ReIotXUIOeyjUZ/ltg3q0xQPa0YfaV6Jr7m2P1u5/uo1oJeiDgj6hCv+KLt6Z/SuDRBIYOULi6Nj
YvEvI1x9dS+/IJylds4zazvUVgx0ezvwQ5OuHm9c5qp1sMf/06E0U2SHXv1cAPocMJI9342p0yLL
HSv/VaLvYghDL9Om9LvkY/dYiLlb50aSb70BeVWfxV9Qwlb73uM2uruLAxS2N6tnwmTEDuw52F7h
7Oz9RmT7IcoXt1cm13kSFdhaOa7jMuB+neXTjDLmdUAjvkrjhda4/BFACSk1lWC1NR10I3QX3G5A
1BKp8RbXVP2qJzxax15yaCrz4ttGflA9vmdyIdDsYfjbAkKJcGEH6hm9AD9+rl8mmbkb0za3iUF0
uvV/2Duv7ba1bcv+Sv0AdkMOryTALJIKlsMLmhyEHBbSAvD11SGfXdeWda26z1Vtt+MjWxIBgsAK
c47RB/zTVcrMu3YzWp7V3pzs+h4yQ7SuG9HTPDHztTHTYS3zRX+E9dbvePJVLKcICPKdGUHrMmW0
TL1ThNhWRQLZxCeKJfHeTBmFWpUHojR6ZdMYGRQ0YAj+QAPrxtZbijkO6yfpMuE7dKgBGqLQw1lw
lNsp+1FnSEXR9tUnNUkWZQqGkxxh5Yn0S3Yq3YlSbx5QgPTWwkmNjVtB+smVKtq7AyFYmR2JB9a1
68otzVtWTFhWvPam7HrtDC0pxRNxh3GnWGGGYoxp2zn3h86joGKOxGxDUjzYJTQ21R2vRPRNVxRU
MXfATHCfIzZkJblXJWq1S83DJNjOriPEmIcEH/xSwJWHQSin1MVPHNEk69VPVT1SkyvlQ6YDuJWY
6f2uji4IiN37LPvGxECHtTXcQ1ew62EnKSId2yZiXhM41I01hANCqKs3au0DZXlto4rJWGdxSRR1
TsL0eJiyxMFa0j3Bfm+2SUECQVRngJWRJR2ryr1rVWIshfcU99HewydDfAUiuAnx+yahrb2yc40U
qGYoPhTZh7411iNuK0Dm4wjqsz7QZUyPisUU13gWkdplja7RMVlW1gwpd0oWbWqS6R2t8i5Vpzqb
sVGbbZilt2ZJqa+refCrujR94qjhjaIw3ydFqe6jqfjAlM9AhUaVq61S6PPaHkMS+rY1a2LAXvE4
wE4b02205NtElXzppqY1KiLTbY81Htxk1XtbRdQ8zaoFMNR4ziLbn4yYfqxOlya0Rov0c5KyI/rd
CGer41SwXBahb5fml1BMJEj1lr7pXCIZkzwj5AUxskhr1W8hPdABlji/lG1EbNcKt9h8piVJoU2d
PV/DTbyJsS0HuGKKbTgLvBKelh0b9UbvAZiybUGrBp+GdGIDJz+yVrRJuhG41Oy3Y9f4FWj9EwK6
PqisKt4g3VK3XNfd0OXTphLZuLcMged8eWmawslaW2gtSHdcHo7xXjIKBQ5DqMsYBGE7Iloi6kfE
E1fTMqx7wVBZOG15naeq3Mqhk0DsbQwnA9gwMsHctQhVLeBKkjzvWHgpp3axjCSEa0hUefOYPqne
o52dzaR3PtvwNlpL5Pi1KnOVjnK4R6W2ftH+VllCmyW2ngrHRlWY5vHeU7pAhIp5U5TmFDRDc2VL
+V1PxM4dvHmvEcfJUoqN0fgdOQfuw6K9dRytXamVZu1I3zrnWXTWqXFf9Hb6PJl16OdRftJb1dvp
TaGuZwOpbYQ9cd1HkpQxSwZ9MttEflrhyqF0SS2OXUdsJmt7oszQtQMZxKq9L0iW9IlquH9py/Sd
ke1tpbE57/KLoaLg6Mga60pxNBex9RgZwGyyExlgzV7PCJbswgij9dCZCPOAXBkcRStqebTLaptE
sXayBvs4u/l30aXeOUQWZFDggXnWXMVoZLwNog6rcO4PiRb6ABfLyavP6MuQFJvAfOk8A3lRGy/I
uBwJkAZKQRAEpvSuAnF+Y2Gf0CbNPYkG5OVsWH4TyqcXZzng0ZULLjZo5vYk3M4lghmCjAcQ8KUZ
0tVE2fZD5guhaf6ItJXABGpEFYXogH4+mlZV7rO0jn230G5rqiNp/43oF4EYwWxCb5+gKVkRb0Ia
p4rh3iyx3ts11ne5WBhxiOITbgwadfFXpMXjru6MK4pWIk/TpkYE0IcHNnno5LFGrzXhNqcQe+Y2
0a2nJDSMG2tuF6NSutfV/FM4AvujH6qt4gLzgoPXJ1HL7gip794D85eZqXIIC2BfNoy0m6yW96XR
qsfejHyaqNO6m8ySYnG707D9Eg9f3VHbeygmXT3mM3oVGYI4THJCsrGtBpNjxGfkJBs5Y28GUOKc
tL7DeCKH5ED9UQswZeQHyoIFG2braivJI8N4c4C4p15mJmMDeevecGMGkC4797PlXSid2AkCyoSO
IAJL2n6iHb5Q/atv7dsXwAkRZuP1ZR2KaHqTe0Z8Yr1vMIwj6VZE1wQKT76vNLOKujBCU9hzc86m
b5pdv0fk0QJgdodbxZN7FV/zTdcrLUp4C8qQZWfbMnYuqWo2W6XIMc3MCO9gFiBUaZOvzpDN+1H2
OFa94q7RMia0QrlXycDepoQlM9yniE8siRk8CffeKOq7cgaUoCn2MnNGsH451jhkHwejvRfF+Ghr
MryjWoQeqs70y4DJmvIQgJmJlGs/zQD8thm7FrxNWPOG+Zi06nzRe8ADTSGVL5ORX3Ai9bbiPIdx
yrsl2Y/9sOI3endKGrqjYqYK2mXavslK1jcm90a+mKpwgLU1pqPBbuXJwB+6s4X7FTqAjnPsKDq6
ZHM4FYesEnVgWp6BcQO6008RcAucAPEo7VTMRStbTPIAx+eDsPQg9mqCZskr3SexSw553N+6RuE8
SR4wb8YW1OdteYgQR97VNpobRpN9ErnYj8c+xaAeLnMGW62xiA+p+ckWCuvBskWSXLe15ndI1g5t
LZJ9XEzXSMzVxjTn8JMdo7YZ7ZWs0uEaDSbPXNoaZ2dmVm6Qfk9JrF9Dw7x48PI3mjTy04SX2kty
78E18Dgi77vphXms5dTcWm3d3g4Disihnk3ipNGsL/etRBO+lg0Ml7ZH+ds7xng3SrD4ZCV4j8w+
XmBN6OEx+mymGiDBgD7Wb5y+8T057WeFfR477EfTk+ZRKVQMlqpebvlkPo5NadGjY7QNU3Vde6hD
y6aIbhekTN0gjp+y0QTQZIz3RQe0QGYDMQMYuykbuvfkfYazBQBF8+4l+JWfXBEe64aE6oRpfWkX
9Dq2J+42zItVSBuxBNzSmnVAbGWzonCG5qoc94XaMU825MGYwzCCAxgC4kWqYy6I3nXzjAyYXEI3
yCvzxFQzwYfQESDV5TOlDC+gqwKwtCn6NYFU017VcEWEo2VsUkR6N0ZlbBDzZMeCZtO+c7qTPsbi
MNJkca3myssh/k0nJMxZVm87D6nGqHbKtpmmbluF6n1JD+A4UZB+KW/NbfytHOjhejhfV0Ufpics
1gzNuv1AC/5BltO5IcHyYLKCm8o2xfFoYRRt42ZXNXg9ta2Sk0LTLSyjNrUeicGdV6LN2yBcXE1Y
9dtLLYZ2W0YePivNPTKQgJ5MRnejU/zyk7590rue4Jp2mOkmoNxZDdEyhpWT8kFFvhxZ7AzsSfVz
Vz/TLBs/5xYWlGlT5LnN0pZgulAib4/qkv1WSdhJ12UHrQsPRZdXR1dkX6NOKNs8GnF0mHTBKoN+
2AsiqUM/GyDbAhyckUpLCeoME2dTWm1DLioLyTBtvk6xN7HURpflJsOKSAe8nzp9FzsZCTKnwXAc
os44FIlFwayy+gPL4eRE0iJwyuhmFLHcYAKARk6rBAk4mBObJqsVcw1LVFRr6hbYzUZCI53G3iXh
eI4QXO5GXX92msm6KVT3NLn4IloTT4qYUrmLkWX6qmJ8MVEcBzY7CjZNw7wmslHbOc2jdBkadINp
vZfy7gUExdpI5cH3VhpkthfMBFJz7RyCdB1E3NwoVv8gUC2u264pgtq1QzbsSR8MkZbfUEIOZTWe
pDUeXPYQhxoEWI+yLkDxm0HVspujk+oXTbrtHftzbs/FIFskZ1ioB5cQgQu+3GPV5yOiWzO6Ur/3
h9QTgRNFqt85CwxbicWpETWZWY24aHU/few3aMpXNczoS4sQ3cS15gxze3Z66xgNMZ88eIgNiQFf
ZMMPvlgPLTmXPgHlF8I6W1+LUF8KXBWrDOqn6I2HARsyNqMJ2Im5dtIQTBgMIvC/zddCifGg5bq4
kRxz70nrkRztL6xVVsJ08y22Wpa5FDW2eVNioMnTGwEg9WWX2ZTTz0JpXtvGvnS0TavRep0t5i51
qVp6Q34WesyCt8/vQ+OHBowLe7iYWFZZO1VU+kc3fIKi+DUa8cyYjgyDWIfXmmts+0fdcANslpof
Qgbf4GzbRbhjshnurznAjom9+Abn4HezZyHnUBiAJCusVdjhCEIwjVtNf8gMSmKa1tvf57VdflFm
I7qp4pLdDsHGXm6v2sj+bAzWcNGTfN+oTn5MRXEXNWy8TMOE+xKOt3IyFRRYCvzaDAJ4m9TunpDQ
Y9tHU9BKw3oatMQKlMna21lpXNiLnrjlK5sgLPQAuq8keIxfVnAVo6uW0L1IUB3zljwEbUAYnaFE
U9JF21l1nmONehSuzAUajixATjyrLYrV2GH/WkmGHa81PrXc66s4mrq9MRPVwJawDDx1Chgmkk3S
kW460QIdNHH+CYJcBGTAn0Y/Jf8BgwNViTE1c580ZUJVJu7NoUdnXFbYWTKKlUV679mLvbJFOIja
d+sKU/HRv9XQ1sOOlXNoY5hJb3CNSSjXZLWIHovQPI8/HHvhW6upR0VwjBev4DKgt9/rNGl2sESw
ng/zV2ULlwfHj0dWUy8PttTlejRiog0W0AFUAdhJI7L9SO/qg9Qp1r6IJmkUZweb4uUqA9+eW9FI
BH1DFZZtnVvW7daULLu9nO0UU5A9oOctMZavuiEL9KgqD0OXPfWdndywlCfBzDaYu1g37eOqu5Wd
Z+wNMm2hdasvRVMqecu/qc100got8g2rHDaRHD5Ls+k2siNALMtsap+O0wSeK9nojYtFpZMIbeJW
3b3M+H0HSaKqhk3DbksY+MK4J7GhArUb80J+slt9n5i4nh31jIlWtcZ6X460zCaAQ0BX1sBNxysS
T2flNHRK1SYYe93YhwyyvWu3x1lVb2c3086yARDSNwqObSl5dtiIustmJ+/Cr42EmuA2PXezALLh
Wm0FI1umBxP013p27W2+NBNVvHlsoyRy+kps6Z8Y+xp70GqGmLELZ4xVWii+8D3ML3ofdEminVop
zroc7b0yYQCnln71DtVlDbHFplpUU53C6bJPM7X1W612fd1u7+tcb+/yJjX3hdlRSlSKa3O2pWUC
f49OjVt9U93cDerBFCRXIMIemSU2VHy1B8FUtS/pelRNdc0tWG4ywc1HIg5Is3SPpHm6S3LwFtnk
LvqN5IbsduFaR7vPNZ/h4+rYE7gAKaI1ISSQ1uPJPrESHaYLNWTfaGB4pNBOb9Gs0qQTRORYtmx5
GrPpYuBywzhc5yt8kMat4jLYmnrr7kIgM+u6x9HIXtmiFbHcuWIJRqzqfgv8FECXVUY0wltzXTHl
4sOW8QJjdzaZ1jOvKTrlai+xP8vpuxvjzlLqkC2mPuZntSmeoNF/6S2KJlP+0Ba6/kEfZtym6B/B
etRH3Rq+s+ePfUxTxMCg/r0wW/mmrZenFlDJxsC1vaKsDVMhMu8aywpmBs77isFoit2DxaJpE4/m
11pMyaPGcOtqdQDmt/lhUe+Msg9u6RqnvlfjG5MBWUNTdtJJacV64+g7q5x/yKSKsTbkdK6MwXwM
w8/siB4KKkZ3VZQZfhJnl67PVToZybSZ4xiDqUyyHQv6kyR+a6Wk4XTf1CqPTzdZeLxFvwpDaa3F
TE0qtqP2Fo/Xo84S6MaoT4qeqFutBIx7mOKspxskHjOL5AKRNeKzu1gRQlmPFyEq9VZq5Sf8dPV1
qtrnsodGBpY832ZScT7Ok74Q6mblXE14PzI5mxudrdeu7T3ycAylPUfjtYeCVG2dPPQNh1TomhLb
GgIJYxV5QtDGF+R4g3r6ECYzBUAA2DMWGfw8yGT3KDkpdHm5uooBqst0/BhWyriJQeieQk0ejaU0
Yk/DwGqbzVxRNdMZHd101hnKfGUcqer204esj8zrMPHCK5NTE0Ky2s3JdRp7MdzHWDZ39qDycCx/
neqwv1e9vWnnKgF88bZyKu1DFMvA0dXic0N3ZZuDqdg0ldZ9cESxZ+HvDzZu91UQ4lXmfoRQAypS
edLq6bMEevIYe9jAiQwJhsK38i47FTMyMq+w9k4HfYpdvGt3xyrugQ9zbBwg2WppSaf4HcDX9Xaw
veO/Hz+uw2pY4X/nP+brAK3lFl7I0TrrV/ch/2h/pxqs16tWriTZDCUkF9pGfscKIvEJVcWiE3iM
wtABph144+Yk3Usi79Gx17CKGx/V7Nb0g+AcnD+fcZatntyVtg5XYzAG+sY6iH1yTa7Do/vJeAZ7
w6q3tgELUs5Z4xHlr+md6IKeNDoryIqN+3WkXbVT92SqXuVVf2g/k/9JMzLDE+XAflpTuA5bHyeY
0m16SablDvcqShAcJOo5noppbdXxQ9zXmxYgGm4pGpV97dY7QIjDNkx7Eys+0QupMSl7shPP2O6q
s9vHn2VVjDyodkDf2viasRBYsZxVQINmDuHC1SnPBvlU1cAA+lGpbiYkd9deqo9LGEArh/wjX6Qo
k6qINWaSf6SSvLYaJAiZFQu85ab50RhsKmYpy820PBoYPkpO4v5jE9grPDbT5tpJH0fm4ZoBrgrv
r84tvkpRS9u3wOUfXv4QZi0OAtznz786S1hhVOP6SfW0OThQ2w6haJvDy19fvspabo2+KE4a7bQD
na+TEp8KKrcboY/Vwavtin45X736a0N3ZDdbg5+6RnmoCgeSRxwJ/tTol23G3L17+c4c2tY6sRoq
xBqg+zA1Tg4Nws3LN0PiWw5ELVWH5Qyk1JVf/r0uHYpweHBKqRWHlz+iNCx4uPnjv/7t5SuwNsuw
z5yd41rWlmO2JfN1OIdiXr+cupXU7Cvp6a4jrcaG09eHkCj27dTlTXtUa73fVuDdZsv6z6u3bVL+
PM6rf0sFACetyZdIrPzDXIp40zg6RqaW+HqfCQ0iFOkjB3Y+5YGQJDgzKVHyRaYz9OgxDiEa1Xqu
/vrHy79FpF9R0quOBLlWh5c/6MdSO008kg5Woz2Cu1GQSBgqo/5Avis17a46ZMuBJO39n9rB/1G0
1P+LZH+MZQj5/nuwv5+wKSWO6n9Vz/8LamxffE2efoX8//z9f2Om7H8YZtG+gc/Gv6stYVL/xkw5
/yCKoVaMHO1n0tT/Yfwb7j9oylFsotVGsObYeAP+K2cK14qBjAc5HZ4EvvVvBMH1pzbxbzlTy+F/
1UETU0uT1ERFotM6sckb/V1Ggjo30+JpVNGQkaxXr4ro2ZqPFII3KptNrSDJhayf1MV1ov2wWrZD
wz1LkJU6f9eRQ7RqCO0+WkUgYaS8ynqnJhSGP2kUpLrk+stl/s/J/2qp0t23zhbRC4okLg/xba8U
9wzBdu26EWc7qgctdlv8UfVVdeDxhOYnmg3Ip4DSo6y3nB0VuzsH7jvdrckddkLpvupFuxpMHe+f
GqBsBX0d3iSVu5GGvZ9ME9RFsWIRxXQXr7yLY/xYnio8c/QFLkuTjLAT3ApwGOrr8nKTXQDu49/4
iayRG1NU35afgSaPAjb1l8NVlreTXrhWZ4WXxuIZkQ5kQIXoX/5p+ZHlJUWtbZczcCFcLC8lATG2
bh+o9TeTV//3pIRZ+ss5LSf4csIggCvVCmwHID8nnvBykQB0y7wQUqIiuGsVetQLE8p8fC34ul08
iyyHdUBNbZThy1Qvy8/EhR001lbE/CrfRraw6LGh7fKjtB/DFNSNKH23u5h08PQeET+xnKLpg+W3
TVJS1SL8Yrdi4SASpEJrRMQMs0Q6CX4XmN4qmraUHn1ZeDfLy+npsR9aqMvDZvmJLJG3gp+uOphp
y2Flpz7rLnSyrF9TDLZaoFublt/ISl6AY7ycFwcXmrP5960ux2sV3NCUCztqKaQ7Lt8yjfjl/8ed
pX6l97PW0QW8vAFeB/jzClfVdrk8y3tfDr68B5NEQFGic1qOxSUMl6/5XltRiKko+T+onNpklI8m
PgX0P7iqc9PhehEdQTQW7Ro49CPImWg1VNdUf2BB6rN/X6vdIfHCJTAKBz9sBX6g1cZVxU5mggSp
LmDKvKBzBzxogZz35XH593CGqDaEfjp/STjG8rpthtgfkXbGyy0vofO11zlYHlmlcVbY0Nb//qqr
d2tBNyBjn54gCQ75evkeSOvVENTmEssEY9Gk2ZZo3b2aD5uCX1/OYPk1mW9s77NmKEFmhztQ5psB
2hQgaDxnyGjQJqPEcHD8etz+J6Iz1irgyKcBqWnTZ3ejEj54kULT0ai/ZG2BCAKxxmRcwyJ/lLWd
EugM0Ncl9qd1iNdxbkSDoQwFVZeyDQc20rMv90uXFdAktlRe8xUZ7g9Z+Ulv2fUosDnhObkT70l+
Q1Duk7NKlmW0lL21mHK7EbRDxH3WB4bsbpmD1zXgl76auYLGhUEs+qk5/v9z6DvxjEiaF0vNfz+J
bvKqSb7/Nm/+53f+DcdR/1GZ/GwVFCJWyf+aNl3nH2ZS2/KwYWjMhITc/BuNY2j/qPjJmBl19d/U
nP9Mm7r5Dy5X5mGoQA7hvd7/KBrnxe/xi/IflJNhUYTULGtR3Ksvsvdf1JeRHNXZrat+Z2U5cIyi
SS5KWqVHel2Xbhw0VHNxjHBFyU4E1/EE6aJao3zwU/R49Rwf9R5CREdtzK3RlTpWU7KBZZDMI2Ye
KC77ThtuUCUg9VZLsfVisip+ud5vzKavnCHIRrEJIO7V8XNygV9ipX95C0JEM/bRsduqfFRrVBib
TCmAAYbEQpa6DhlK6OhQnO8O9uR3jv1a4P7z4N7ifHJMwoXsVxN5Y6SDRkJXB44nhvwNVCg3aC9O
MfYPjRTkMLrg5VZoClCdNRDT/v29v3l8PjYSlBzuMcT2vy97Zg2MFvNnty3c9mqYMvM1CZCiRdRP
I1qBnbfHbspIXbQBGprkHVvOa6fGy/s3ePc4I7gt/3BbAtzvM2pn3dayOtrJDYKohindmCyNBRc6
H8PoyFtzUd8NLk3MaTJJStmiTS1p+q+MulHeuSSLpeCXO/o/Z2Sw1uThgrv66op0I3FFRt11VH8J
QAMFSuI8q7h3VNjaqxUch7F0HheHVa1NF+HFGffLXddGrtEOIiTWc16kmaiJg2bEPwS7Z53ZXXRQ
ozI8zy2MXH3QSEFQ5NVpcBvljtBPtWHGgPFs+5gmpvuOqPqVQv7l1FhtI6fWEPna5nKFfjk1Swzw
ArSu37biuxMiCEM//c00PCiL4UNiUtUhBb5+507487Jbuo7PAveohjHldcxrGGd0eBDXbkmhs8jC
w3peq1Dp/n6/v3XVdRbMnuuo3qKR+v2tqeBkUg11NiF1o4vonrfR0CNhItbEO/fRW1fx10O9uo8w
s6AStPJ+607gVfucNJ4+pf0A2dxwTBpvrAiSeLr5+xs0Xqn7Xz4812FLZMAK4AZm8vn1w6P+aLtS
8kBjpO5XsdKVOw8Pa5c4CONqCBCDd4nTqb+pa/nQof0IJjHsGBo8/BcOVbfcMgKZKlsyEvRdlmOy
jnp9M9iMu24Phmgas5OwSCIYem9A9JY8NxHB4Eq4pD+MJJw30TNRMPNuyq7Uz6kz0CPBEaknJxfz
Zner9coXU1jJ7p13vlzQ3x9cOkbQzDTbch2cfK9uW5TFtl51PLi5DjBOG5Nbo4PQHUe8KyUebrtl
fScH5HyD99DmJkJZkwpaOYBHG60B2Mo9SeCCJaenrXp44bWLJtFA00JmOcuxgZtFHwYYWw3Vudyi
JObMOIaJxxAk/866cWJzmd6M7Tc0kApoT6nuwk+TTYCOnvZUidOPf3/LJO299Z6Zu5bByuJ/r95z
Svswm6l+bivhFEHfz0cp0h9jNRFoIj/MaZWt597FZG1Z444CNW4v6xmAwhm1xKaeU+UUVd9LSngn
/Ld6Ylc+sTmf43DWgsSo0KghSrV7iyjdzt5ERu48eH24g3iSKm78oRi7AfsE86QiMKrrjGbdQHnR
DFXE1l1xLLwWR4TC98y0IOfNvfUw1Hf9Cfw5+6pJrDDE3+idSoYXeWzjMZ0jcPOxoyP4EAfZD7dR
LT+4wxGYU7Mm+ADIvHnPVv6Da+X3TWpZO89Wavqq9IAGl+BVwkKyMl43pgJFBEefX9GDYv+RPCbr
hk7Cyu3GzexGH4yU0qQzXBq7XuUJ5i1QAt+mmugepS4nBBCi4Nqtcjp9unt1fPa4ym6o+wekqDBJ
lO4SyeSYtWaxGesPIgGyOZmIEKshP5iq6Fbp3IGeshp9lQ/KnYZ9ZlV53+LG+lY5zdUyH+yKDK9C
WF90zX4wZ/OTUyAHUjzELJqN9soxsES4vEgz9B/syKXIuPhWqwKfIuNVsiobUgni6Z276s+BC/YB
q1aGYpZ3qK1/H0HGNrJ6iz3FtseTVgO6dAdI7gCoH8KRxCjIruswL8t3xv83jwpEAGvkUs157Yr3
Gu4Ob86YdtXH1pC3REc99419HmflQ2NmHzPP/vTO07OUdH4fMBbSA7kgnuZ59h8uUfy2Q6nkPWsv
c8CnTHzbNKb3jdK1QfNkIXmgmX1ExoNpxJrfKeH8+eBiadSX5bmHA954HScX9aQt4/3k7TrVJ+rl
m3TS0YXO+KsQYB3IkXWU74p0incu82urLvMDB8YGwDrXMAwu9e+fbkGGG8GtXOdFgOvxhMGLK4Z1
Hk3jPisTmCm6vbYGmCR5PJ8hrsLAKvMne3gExPienfyN5R9n42oaKX+O5rAk+v1sskSZNbv2WsLN
WQUhOFip6NtRNpKRVrioqnKYq7iJ1YGsg+pCgcjPczcNilg+VHQUt1au+n+/LfS3PhrWw+TpaRad
LfNVJZAmnTkng9NCTdJdPEZKUEM22lBaf6QF/Ty0eHfJ3kTxZ+sR817+kVr13eSE6qnNtc/ZiOIe
90R3iDGVr+hSAA62cQDxufqdGj1oqX7TYRU5sxQhakxSaAmLGzHHz7EZjoGV8dJ/f0uveTUvH7rn
4DvE+u6xV3u1FolMRVHC2AB3ac7eliSgqD9rkF2DckCokmtEJgxpItaDYeKeyMdsN7cULnNrefAL
dmutaj/pM0sXm4j6NbYPWdcLzgMNPnZC3wEXj2CgVP0sQtrTm+6DqlfEXdsx6jITq0vjnbzR6XZW
xRuGfRAZTKtjnu8irhFhU8U7qy/zFZPk51v2AHwYJIsynC3f/2URG2qNV0yubLcDtpgujnexQxZd
rEy7GQ/O0IHetvA5xhLkVF+WVJzi5zRRfCtmwT/0prJjeU65JBxtnw0gAXmowJEfTDrs1upTMdIS
TpfNbBfbwEq/Kq6EFJO7h7zUqKTIZf1jG35RI5WgJY6wU6+x/A/ZwY1kFNQhUOs4mZ7mtkCbnEFD
zEPUZbra3svK/v73G+C1+/yPq/HqOUMiInH2TC1eCw2dSI4ESJ81pDxOQSwggt2AcaFeI5ZGwEQm
m6e3ZBdgnB7S7vL3c7HeGulZgDNJMwppzuuhj/xVU050x7ceINUtXo/paOrZxz70Alto0ymxBgf4
I33bBpUapi3tgv0xuzhevfdMeHWc+CmsVC5p7XVsVaej4xXGqplx8hTLGictxXo0s6+WzoskAnOe
1g97kBswOoSNBkmaD7zsQ+P2qU+IIZS0oSL+3M1AHrrJc04WLGBC/dKRxw5Rwf5U1BZaFcQAK2MO
x20W56zf1T2EDxYUhksHGiLdZvR6KtTqR8MMnzSn+mD3KXM7sltoCB97og8MESenRFAdbKLvrpbm
h3eu7Z8zmo0WxDRZA9ugxF59zJbuOkvqeLt1zewpConcUmZ6FNXMmv7vR3pjkLTZwpoeG2Ve9TWT
CaqJXdKtb7d1VD4TOoRsvd4xdF5dGS821xjtrhmvzdJ8+PuB31jyUgvTF3yPSQ0VuNXvD7YICVhy
QovhmcjOHssc4iMkxlnXfoO1iYoGdqyj991qiZVZWaR4BcXETj5kXb/OoCXXjvvdtGDBzDW4ySlu
0qBKNqEN2fDvp/rGjW6rpg4dFEqYysb29zMFYCZ0VNGocGOQnlIcqzZ9GtT8Oio4epPk+f+GqPbG
ooaKnw5NF1s0duhXt4A3KO1IA7jdakN/Vg1MOIriOw4Oc9s5RdgPUMq3JOCRNkSV4Q7f4l4HletD
Rg1XRmVeR6Pp/Bg4/qZZSPRzMj0k6EI65b0l0J/7NT5Ii6kTippj/gENSfpusOKBMUm6VeertQMS
I3NIiVCzhMTL9Pnvn8abdyxbJHdhe/3p+0fxl0VFPwJjKG/Ayd/AvO18vbTPDM7GimRR4qVnRGfK
ezfsnztyl0bdwjhaPhDTNX+/DVIUqZWG/GxbzN1HdJy3wB2UdYgLGJlec2G7skZtPQTZGOMBjrAS
pCQtxYPCPjyMirVbtAAH1WGjutlhnu36nanyjVIUJ+iweVR5mN0/EFBy6q05bjOeKMV8YlQZ2Mh0
uCnr9oZ94484YXU8mO7G1tmvOdM9eTh+aM514DT0GxnFno2JS/j3j8t86/Nihcwnxe7WNV/fyF1E
SLhBGNh2IjZwoxZTvFdKa5+DJ/SBLTvnFmsnoMJI3UT4W30WjqT8UEQkIKm4TgUxVVZyb4zjjz6N
5X2vYUoIWwRU5dFTjPko3Pg8M9KchCd6YtCscpuw0DyXzAteqt10rgbWzou9mxk1HUAwlnCJCqsd
hPfwsRU3Zc0OATF6v4WEgkNztD7NfV7tFSN1HnURfZ9FEmQDKbSSpIGbXGNaM5q5PlW13wrWAH+/
YG9cLxeuGGH3IPoAKr4aF2PFTSartPEvR2RlzmTG9eY8BNAtwOb21kMS97eY4J5T+W4R+421lses
43ikqKmu+7qInaRkqwChwwY15s4uVREQJUpIDDoI37Vb2dpeNs1hIIXjQFiLXBuGsA4x/a7/8RVg
L2UBilm6EX/MDHVZzx0KeUHs7nRZtExk+ajqku0M6ifWnqAjaGeckicoLe07t+sbhXSXg1PNZRPj
UMt/9ZTrMyq1qufgHVGA4L7jre5WX9M6ik5FJHS4fqB8o3kG9xFt6hjw+N/f/BujjKdS8jNtzcbR
5L36+FkplQRiW2L7vwl7j+W2mTba+opQhRymzFmkrGB7gnKQERuh0QAauPp/ge/g++ucwZmwKFq2
KZFsPGHvtct+BlQVHbGX5GHXrbJc2Btp/j9/Yloh5/8uN6iwzQjqbBACIvo/rjUhoRp9Mlv8n4OI
ftd2kK/HRvl3zdAG/TdhFtVQbp7+ewMGH2/D+K8TpOk5IHsBNkwc3XPjV5Wb6baHZ7kal8CpYiR7
GM/PpbNaF343XGgVEC5YAsN8D+Nu3UzSW1EnFxej0MFHx4gJ9UXzzU7Lz24aMCt0Mv+ldLRzpq58
dGib2SLUHldAyNEukub3SsF7wR8NY8LWzmfhur8HP0VhZ+uKT3ofXhNr+YdcK/5VoHRFTGshwn1l
mmO8uTFlZIBLYZEjARLp42uclWzra9e4e+YgH7NNSmY/Og8WG+27+ufUiNIzPfifoYPdysq/Bub6
KKFXss/eAjqIRz16xnUkimDdiIqeO0zj6DUPUP8RaHleZHQzNP6PrrLgFU5O9D3u8mrvBIDNle26
L1VUflDJ9EeZJ/NN4370mt46KRX9pAkqro2lc8JhkH1yhaw+9JS/mTIBWT8SsxRZavqRUreJSelf
bu2VnB0kThMcnq0KqAnraerrb3kW/EFxPP8xC+tRheUPJTJjV9ludp2CPmMprf6SLkVYBYFC8yoU
NQpNKO70e+UA0gQ43UqVQFyzQqJqtIT2txleraAk/52gY6r6vvxURt7vreWr50MEXodY+lyxAeaT
3biyZzdVA9mfGJM8H7JCwn5UaO+hN4zwLbipTXf4797zsbjQmw5z237xP+WF410YPfqX573/3Ywi
YfU/MpMLPRKOpyzgsmfX2TUep+yauChfCWZot0lc1OdUm2RrYIHGdBjIn9on+tCfY8QMydifnvdm
IcptWQKDL4ZkfjFqOb/0aFDruH15PsLmb3rJyhyAxlxg7FosybF3/99NW/XrjFrlhmULvVxX6H3F
+P3QTZWmxm3cd12g5lBQ40fVzys1xi7+IVoqgn/aj4lXYJcGQYK+wCOpfUmxmirr00hrbGMpvYxB
mWw2jfGqGohNum4fBKVA884r425JZsdwmvexNpwN8PT4LUmL9pR2XbJ+fiko8a8TkIUek4kcDJgl
mkC8O2UCRDoyBlSe9XdSjognOttdGj/aMgL3bOjyODTkCFmEf+1y04cmUA/5gwHTsNVTNm/myWf8
7g/IVs1sOMdzk6+VA3+onJBKE+AIPwuc34eP33RduYpMmjncd76ePybXYoSRDPO1MuL5AxHIycCu
9RCmlB/iZ7k86HZpecSsxIcBTh80gPY9iaPpm6/gogdW+w7Opt1ALyCOdnbyrV+Dep9oiV/8LnNe
nvcoXclADlcBYHuMmYoaKZ8ceQnamTT7tvhJ0Kx3CkLln0Ra+ry/URKpuCZSUSRr1mty70GZE/ws
78uMErlKGBDpkAy7vHKsbybx7dgu7j0BXdto5seOCBJ7h+nob0wNKMzB3MtQqi832hqbqzHZ81k3
3a6zz5YcIS8wqX8oHDU/E+1+H/rxbM1V9eKPtnOrO94nNfB2LMdCXTvw6i4583/BrpB56SYeMwgC
5+rEE9uhQ/+WV0p8m0X/mELt/xB5WCEgafTRgMz/3dMfHhF8Hw4ZbE5jMDiucnTEog1/9OmptSf/
J/tfDTtiJrDQSIrvns+ifXncd6hyy4bE6EFzrDph3b37UE7WtrSnQw/Mv4Hk+VFN2U8OkvJn5cR8
e/Ett2t5D63C/0hzDAWZ+ND92D+cMLum00fjttZbKKP6JRT6Pell/I5ItLjlyvjz/Kp0s+xadcDs
RLx4pSuDV4PZ64OLDLmvfvwtWm4mhSG3Tmf3XLIC3TQ5yBQHyf5mZrh0aGxreo9i391kWeOwb6un
9xIy07YMzN96ROvT1nn3jZBe6xq52atEsPUNREH3zdLMD3QdwvZNCrWuB4+xcxWNp7GCidguX+a9
yr9lVbPxR/NnJOSwb0MdHEY/+q6dqqBf8/ks2qRSGS7xv0mR/e6+eKHHw2Dg+unH0L3HfkA/Djug
7LwbazmxqnQRYqJSrClGzIsceP7Fw6m89VSWbnSW4DwJ2+nleW8gwHMBE629GbbKBNfgLnVX3LVo
0he//IhaxJFiIN5mcBL7bA6OdW4QfK0CErs2PiTZk7/oJqM2IuYY5t3ZYb5WNOktmIL6nFhFc3Yb
BIhdl0d7YhjWfeFVO1a03QNDRbFxtBucWztszsJ3eZcGWEmeF7va5U/THL4xQ9f59rzx2BtYRWTu
zU4mF9J/t2Fi2Uc3jn/NmTr7KeCqvP0i4OmPHxN0WzJn4wc4A5479mVK5GJoRQA79DZbAg2J2Es2
XmXl2GbEyZ7mg6SNWC25q8YQ7R2n+ZsVxWtRxHgCcH0lc/ZlTHIvG73yjNHdVp3Ls6DuGzTksyA8
zPbM8hWrb5d2n6qFwGXLv/lwgUmxp4HBreX+GDL/1STkZMP460E5v6kwF62DwuaaP3gJ4TOEPAiX
VGn1aU/qPo/LVrl5IZhtueqyWYpdlCQBqs/ik2RBUsW9P2it92CO99o+xUPEsWb8q4bsNtnh31lp
Ul+JCTOSmKI1CCG7laA5TdWsWYVC8iLDYAv+EQIS2nqaofxk1fNHP/n31sc5bJXNsZDz0ZnKxwBY
rKdlKpvxiK2vgiBi7Zxq3ncZWR2DvV/YLV7JyjGYsPKkD3AS42YKpLsEVjCBFJPDr42S1ePHaipq
ZbM4D2oYL37zXhTtsPZz7zV3zXnddy6U3SGmKvCY18YCHEMW/gmtsiU9DFPqXKpHFcWv/jS3uFYm
kpxzKhPDFMuQEZ4u07i2Dl/KvA+38zyqdRWR04bHXzjkVWBlfIGR8yub/Z1Xz0TvyIkfyLF+Vo15
Y1Qy4DDfV6a9CYhd3ETd/DcdM2MJvz6qgfcX16Rh3RpzCXBShrvJaK92YeYbFCE1GlfnbkrDWXUe
MaOEY61L+7vdh7epQ/gzeLxVkdTDnyzyDglpexsDo9qZ2pI7VlUDCk34Hklt3zyDPgLDUoYY1I7O
k8+R4AZfhhqaTR06/4zKMdehV0MBmyNc3PPD7CI6ZFTQpGH7W9c2amIiCIksoOitGPzjbSEwfTUQ
vAYsg6WFP1+DdOjxuqcZQJaERATsVlb2ruZZrTzSwpgE/sPJV5NEtep68RXm+T8iW2EP4AlY9VQW
q2CQu0LwGrtD9+EPzs/WahAYgFXwXt2XzGAZnUQDZ92oN9pEewp7nV9wg0nJ8GAL5uochbsnidMc
+/I6xIS+2f4vVBwJbnev2EnfQ13bExyIlnJj5RDyCS65OIu9NDf1d88yjH0wji+yGTCAsflcWe14
7muuS80QHIWdwTWq4LMk5nzs2v5PxQUwBxX4UJN8GQDegGZMg03VNvpcjISPPO91mbmRAKWPQ8el
R0t3D1mkAV6EfSELaHOZM3pW05zL0DWQgqTnqGrrVWsuTs0sqja1ycw4zAFyikSeQ3KiUBl0ybCu
PUbwzwf73GnPjUoujsYEze6mPVuGZKLYmO2GDDWMM/Q3SNbHxt73Zn8Nlv+wJdUepFrA6Wlpj09p
uKq1ZDC+pGQ/nzuhbeT3BfkfVgPZmXy17OzTu5Pv3vWbAfwaxxU28dIsurOH7BV53yL7kBrAcRbe
6qI42LiUt3jzfxMCVOEqL9qVGGC898svochZLqCLBQ4SG/059YLpUE/ePmXZjt1wPIoQIxXwAb6B
JvAUyiWu3cd1Fkb9YWqQjYy4wNfgqLvz84a94C7o7OggDW+rCaU5SuW5SNQEFtgyZf/fyhAot2d8
SiMed93y1fMhWvBLVgX5dpbinNVtdZ7RxJ5DmLUhTs+V0yMsYxBF8ILvtyvYPYqgquW33EJD2ljN
XJ15etVxJuIhUMI55iEX/tQszyqRJQxf7lkjxHQvVciy++8hwYE7vopPz5t6DiC8VtZHBcCc48QL
Vs/H8zLiqHzeHb18y5guOLTVlBB0WaTn5z2gGgcAdHRBsHI61xoPWTPsA9niFhtk+4l9Xu/++9IA
t3zmLdWvXcebUVLQ5WGKeVpqnzeT4ZFVWn+WdSL+ezhUbriqfIxq49yU1U65TkevgbNa9L1xkoAc
LBrTLcuMkLyLAatiMtzg1OtTGnRXEnXCSobs0IjZSEOua1bA26dUjnGweMVXjcBZadHBYQYG5zaT
DIzQntR7JlbXUoMZyiMQzC08Dj7kuDPrLpC7JP2aQys+M+ST27KQuFSrY+635M3Dmlv1QNXIQCMe
tQgXVlZzMBZaWFmYf8beGNfWM7/ZjP5OttrpEGZBERObNJK4LCNrSWFenEmhYOpNP8LdOXPr7syH
uDr5z0fRZ2OZwOGIWXt5tF++y2utfOvEjCqMydrOppkeno8Tr2PxoVi+z/RJjkVwsnz78+b5zz/v
maPjQrrFE/H88r//57/b51+tiU1fi94AufV8Cs/vap5P93n3v69lgAQfx+j/77np55N//vF/z8Sb
yk/PnslEW57S/36IFK/AVmv3syaTipp7+dPC8A6dp7lMJ406VbZWp+e9crn3vy+f956P/R/fh5Sj
3CHLf38+/rwhDIvQx//93SDp4Evp9OX50JyV81aK+nenMMz6YVyvRBS48JT48n83QBNheswtr/bz
Lmd6f3Ij7W3C0jnVFrV42nbeOiJlFJBSexlMWGRoKJfwHK/bFeSk7rWAv9XoIFyZyy6Q0EawOK76
p3NLrXVi4ckT/h8uRM3K5HDeFzI9OqKayVPtnbuaLEKu40pffTLHAaOWOyEYzsgOS4VLtDTcnmJt
F+MXaafmfk4F61OYQLm3MXq2vZn5O6R1eUkZddBnfxPBDyq2dCM5yFetmIN1Jxy8rS5nj1+UX51W
N+nZDwQryD51Vm7iNP6smdivDH82duYc/IyCu2eZu1q3v0kbL08x8OVtYFt0/7F6L3Naup64ggUq
vBfY3VMJsdKMvG+VQlxUzS1oNfs+T84uw2gOe4L07JHhiWOpS4mDdx32JkwN1H6OHw+rwtUrZ2QJ
nNURRM6KrL5AyDWZZ7+zb4DCHpkb45dyHOqn5O7U+m7n9T/lelsh8J9w/fwaBivep4rGI3TUZujc
Uz63dBU5WwSNwoLGjmERMxYmYtA+LQL9pDFsLXguF+E0P0B19mb1GhftuJcJBiyGkdE9GOrfwAvT
LdnDf5ukfzNUO217k8jarNLkmadYMXaGwHFphossEVY5vhQJ07bfB3UVnROJNiGjNrKq0YAy9OVX
sXVIh/cU+dZrYlHONFl8MdCnnK3pCHoVNZJjEmhMTEUR5dk66+tsY7ai2uC5JGZX3/Lmb+0mGs7S
EtntJfAivJoQpQyDx2AOwT5KZLcSBHWWU4J7smu52MuCsZZV3AxDEmsfz19oHItb4C5GTRmexaAz
dGTD+HAQnuEc/zTKpjsHbg+YNodWZ2G3upZZc/AG+OggI7F1iQ+Dp3D2GH2smnhgDRiHeju7pbur
wa8cOrv5RXc7bNjh1PsksIeXDGQKJNgVYMdh3/QqWVc6kJuB9SaC9JaNoghoCGt6d0ZgYiuZDvAH
2RsNzbQnGHFY5exliVF7oGOKqEyoDZAanH3pvw9E/8GzgCVRInExNzkpusd5yft6okGEXzWXCqgJ
a+OGOhgvsxOj756ZJKKKSn8Euc8VfnayjZNLeVHMh7oQZZYrQgkDLUGdPobftdVg+8aY3MuXNt7n
wB5hwdi3PmHC0GkjOxRmDbcR9cfgkRvbkXS3zol83fleF+3RvgJyL9yfY2kO647IbHJ3qfcxmSW0
FevZyj4djbg0q3pvQ9JeDSeeIlUmYKXLttwZRtkx/SB1NKjJSJynatpDXbh7dim3Kf9IxJzr2PdQ
Rcxu5F0DWmKqiHlfIEulzVqYaEFKex/jLrZ871CavxYNGMH0FCP8dujrmOiX8z+gUL+MOvth1M2/
ftTuqbfw1VHJ+3vhI9cSc7MDcCT4GPH3Iw3UC+fPH6LGd7ryWqzhWb1Jsyi4pmMKANYhoLqtkHPi
8kcYHWUXdE7hpkGwzaXTJcpP6ukgayjvuQIFSSbTXxiu04MTECHM0EPWbzW8wyJvd9M4FGtJNuLR
oJsjpcE6C3r3xF9QKwMFmGPaH64h4p3A13Ksrd6jBDKiwwTVtO3zERxinn4jCvhv7F3r5gbK26Tv
9pxlEpzf59qKrukSdDh71GZS8NFePkWj047HVlsvQSJp4siqZkcZ7H1nQpZJoXxtl5txnacuo7lK
BScVRC6AUXnpoqa4/ndjczYqJ/oXtykFFkuILXwSVn8ri1nqPmjTS10hU/GyfB2wDgwWHtVkE6no
jSCYOoTzZxpKvbGh1WAjjWWNgo4AZcFJtVST9t6TyTGSTFaI6UaPYFS4JBOS5YPg4E8VYN2sPaq4
l1Cef7kWQTaNQ/TmGKb25qMbKn9XIsJitBWv+5S8ToLtE2SunNYGMciMiMaDa/a/pmpOj0E88G+J
tRFDrOK6YhOglW7DBlJJ09sJ1NFoQV6r8pw5Rb2q0mznA3T6M4rhj23qNaBGrhpmRh+rSZOp/Omr
hvkykX0ChcRnFhqCHDCaCyrn/UAFe7fsZJXTy6x6pJsru3dQ18j5e2Yn7i7Pqs9Z5dcUvuY5GUW+
Z5dj8HbD6CH6+pAw9dqhvJLTWxdzypap8nDjJT8YNnprilu0O2AMDD3bbHMiea6KfSTtfaVszqie
T2bEv+lwPL60/Pqm9IUyddw1vZmscEPla1EsBsn8nZE35qNo14NKimayqnOPMNgAABOhIONtTGq4
nIgstqNYeqywnE4RRKTA6PU97c6KNGJg7+FLQQWYlIZ8SKf5kxURbzp3KK666L4XLai9ieELIcbD
zmNqtqVOTrCDIoyTUxPu2sK6pi5dSJ1gxCdt9BywTN+WHNqbJHHn3SiHE7wtewtHFRAQ6ueXLuLi
4gyvFvzKjc5bOF2LJQa8lrWdfmDpIJuIBRKOzArOVgUrr2bktasJcR5CtbtoNOLHISn+jlYCRcny
XVAvBQseeA5lGdmQiyRnLLOugyXneKuCMVmxUDsyl5mOXk9GVScDAnub+GiIGbtkqH8bcBbPCwr1
ogF/7ko0laixbJZtOqpXAbq/G6MA81KU7dqCdndvXXrYeIJcFtU6hDFV5/eHmRG/VLBePcC1BOQ6
Q1QEeKPtA84teXfiV7CjAmJPsinzxL6jUai+oY1fkrwhsFr9D9nHzZuX5/1Vp9kPPm7tmwp7ynov
rVZR/M8ecvE964cWzoGh1+byJco4sVE+ifbOUOtjWpL20QbJbtSj9c/IynPYqK2M9GZoveC7mLqF
QYSpIQ3oVSdik8FVSewNip6AUZIX52BI7XbcBNY4v0BhB7+cu+JY4tZcT/xD+8ggY6BNf3pkjZU5
VM8GCuSNnekNYKp4y8r+wAjKQo5W/lOeGtaEDCY7V5j/CvWSI+K/tONvBhLdlbB21n8l0sq0Il5T
9O7a6yER55k+mlYH7Uea2DeMfjiDMVyNKGD2AlEPuy3Kzqk1S87IkSUJzUuVxNnBaXyOdsoU8qwQ
Idt/MpzX3jQ4qPAS2KhZTIMbq5826Ze+LeqbZzEujIUCZNzNxzGvdjrDrFRM884A4n4fctgVE6Zy
lrYH+MSvnuupG6BYkyuINeyaGkJzIri6xl5wRLuX7h3TjC5lSw07Vt+lnWLkZXiJqjI6iMb+HShQ
UFHuXDW49JWjna0/9nJvTv1wKtk3kdib0sSH7oWEuS+sdQxEg2DcFvnsb8tqBDRT+0eVZtUuKUlX
m3u/XwcJjNAYAhnzBO0S5AA6ME5X7FHyl4FT18os75FlnrcyYxGsRJPD5amYiBiswBCaTFs/c521
OXb9YZZlfETKA9gd7FoZlsiqOClG4nQdRlUbj1hxqKbetPLj6QMgvHd2cCyAzUfKnGqY01VIIooG
8fbNKsWWbGLEqahb9o1PbgOLqoxQcMG5xXh8ZbfdtAlYvFlmd+RE0kg//IHBx5C+hmQ6mMiqOy/6
stx4OA4Ok+HO8VZqyij6Fuq9TZe9btyMaiHkMmoK19jabn+1yAnciZ6krqX/PEOMZ/xpxywJvOwn
wVTi6IbRTyKXh6v0tlaap/dEYxYp+5A6yTcFxUXARKWhu6OjlYcFGOrotrqM0wnhNI1f3kHATz25
J31kjwgTxbmvj3EBPKbtiIcfq6jYjMU9z9vgJlt/jfhEv4O9hA5pfFqarUwgH1A3yeFx9B+4qOOl
qmk8Ga5dwjyetwVynD0vTHyQLpgjL97ijDZ++uPfOKj8Tyv/00wi3sJWnS5LfNpRVvAbkTBzUS/S
a1rhgLHc6l1UuruCNLJeh/EN4i0GCGQJ1zQPi5tQnCSM8vcFgpOHSHvGQ2XmX+EOeiG9XBKimg5F
ssBMO/WIqWD+TaUMbkY2McH2EK/6DqrR0OD92zBeGECUrwIx4yZabjo3UXBV5mBF2RjdIvPB2usi
JvOQyLo4yHl+a1KVX1hRTK+SNApjhn04PJ3qnvu97ebw8bxhbHfIC/urWZj8nVkGiFCDbE3tjhko
md7mONdXrgfDqzuYp9ROf46MiZlaD2xoUlRpgQFsf+5j8p21ITeogfi1OtWjdgprbZBlwGi4Z8c+
gyCuS7TPIBzCIxVDw1Qulnd73kD3i9Aubt3KmbaBb1a7PhXAT9MOrGEIJptB8TazTXJcTWaepjGw
zvFYN7deuremeHwU6EZGlpRtrkPygAt9ihLE21kzfmUtJDtHz+4WtII+eTSsdZZ1xOC12GpFYm36
1E52VshYkfy/Mmm+VV62blFLYVq6TCX+D2LLd6BWYzgRHvV7TDSTMuLkkoXVvUid7JCyYGACOq19
p/nO8p1TxK2ynQbtvvEzBZetntSa/Ui+s8u431Z9LhfsunuxvN9oUY2jlzbhXlvZCb2BPD9vDDlG
60bzi2nqTDzEVG/hpFhvA5/4Uz50PS4CcyBPI/xRxcmXgXnzXjoOUsmqOSKmAhIbOyMlI5HhZFOJ
zTQ6/aaWZI1HrZ8chSLBQIo22Qdz3x68ZiQk3WdyN02a2Wu67PjBmnneTuVxt1cLx67Nwu9zN5NT
VCN7d0Z51oSTsxSpvmOMVbwlomybEr84uSb171SOJ0VPvM+tsN3kvnjYcy9vJBlpkrnA8k+WvZmE
4+0A3wb7aixIjfABtFlt+jl1EKAcBb7WMRDwxaAQ4ZqOATExsnzxkl+R/a8NBuczqkd0fX75ozbw
h2pX5z+YqwMd5y02ugv33fQ5vTH8jSmpu8px5C4V45uwcglzk15QQHnyFaw4ztEjFhimA/tCDdkB
jz3pMmmziYk+JDNspPZQoQ8PAQJ3XrRIVyKzvfVnUwRfYW8j3mxjb2N705vrC/fYq34Vmh1iBRsR
sqgqXlGl6DtCdAI9gjekNspbZYafsK6d//ouKtya5TjdY1NzjQPkUBsKGN+A8B0ziErqZhfnJXip
NkCyTldUKOK9SWGwmGuRkMi8ol05kkSwIrN+tfG2s2wqfYO1n2qifdkA3Iij+tDA5kNokPaEOnjD
vozB9VVNs9FA21dFsyGug+1ns/fd2v03mkf8I5BczJUXZ87dsKwBWJZxqM1y+0wOtzXzHz/ur2DE
f2ih/yQ2sxDRg6cgy1SDmXEJhTCWsLIgujZGIS9WTeg3airBQpMlKmT6XeXY2Zbr/fLRBV+pBWBA
/T2vbcqU4ERWGOc9AVLSb1su9UGyYOaag0M5lU3jFoC3JuMGh7xPHuLRYCRDLYG+rhnXqmabK+qc
oI48/d72BpNaZvw0qeh5GvKCUQHdSjlPhI4W+yKegnPi7SyL3IfZ6KpNUDH8sr1IgQLKyI+Ap7iP
ZSzYhpTqVHvqL/Nwcx86LZATB4jdyJKtLOpfrMn8/ZQ4jLUMrDVUQdvETiFl+uZZeABNtdPHry3D
pUmzr+1xL5yNgfgVXanXtkihDBQJcojecL+p6ldgu+UJGeywIj3RWhAyC4mQvt5gsDaozDlM2HuJ
psG14DEKx3ObM0ZvqRxF8JkaEZhYQbBuC0tz0xIojthBB7uFd8qLpfE1SHoT4qpehso6Yb8rV2xV
R2pZROISG9kKI5S7TtPOubioco5iFPcoUPWlqvJnoKS8BQE1p6+ILq0o3gllil6A7e+MjNlalkPC
1Z16o4KSvFkdxDKELDmhnW/g+q5ZfiaEDMpoP5sCOYUm16AONoZo5Y1U+jeLTdkykQpOll2KjdvX
Ez01v7ixmWj/fdCDKgbDWcwK5nRyIuqmwHQz/upH21o/wxI6wN2rdOvGUbq1W8q3pLZ+p6Uq2XJU
fzua9r1uqpjI4q+q6Ei5maxwF3j535G4DAQySXnIsdx74VhvoDBFOzeMf9t29QK/bZnbMsiebPZk
XYr5t+ddHRmkT1hV6q11xP5F1GW3TlRjAILNKWSxFoJxqVzOWfHFnpcmS1C+xDMEfmNgWBQaOYOF
Rl8d9ZMZxjqnEPkMxuOkZHAqLGWtLS/n1Qnh4TckJmwx8J+i2fklg9zcZWZanHTjK4T81tbOhv7Y
VnlPg85RQh35qOJ/ViDrh+l6E2qIUG6rJs/3fsInc4luYuYY0VAjUI2wjSRkFSKSjI5FOf4AD5ed
EzU94NGtE9k2lxJnwTr3azaEkCWZJCDDGuHWJDX1QFYyDJoK909sMaJxC8WrPHqHOhiHle9pqKVD
5Jy80PhdYiQ28bTuGDlyPRimkDRDfjxXhwR2VC0BgrErNwkrx5doSg9OgKSLCW2ycdvY2QcsW4rU
PyUirFfjZNXH0PBLKI+kvgzuD3MywnOrVYSBdcyOgXurGbI44B61YTwSi9TykfAeqO8dH+RSfjpB
DAcY3cO+mU1/XbN+0q7PQt9pG1QkDec+2e/n5005en8bZmvM/rJ2x/AiO7Ivusdh415S6fympjT/
lNJ9eLGZQl5sw52VZtdggDrUZoO1ZSQ07KqY/gfHGS9wF5f0mj7sMMKo8qgmJ7TXsPy8a94s6zGV
vCnkrBRMZX6yK3Fsi648JZC6j5X2Hk4V6L3dcmjNRct6b80lI02GVYnO44+iXOtl+BmXkuJ8dIq9
Lgi6EpGhqQOc95zISbFg4euueGsYCe1Zl6HwGJz2Jnr5RlE1HTWResVclR8VNdKUKuc4RFKtMIJv
42CJYGvSjhNpdNdDwcB0CjHYt/G0SpWdnqTJVZQoYHrDlqSNrCtoBWZcGFaSn1qABhckc7tFyL6t
wOw+urQe1oZuzN00RT8DhGtr04cF6mq8B1i3QJbX6tDatXPWU+KtInoxlTN+K8AiMGgYrZ106Gnm
2rxGs8V1MGj2ImEXMxVGDjh6CK5+VOy7OqLVwV/Oaxy/3sq49Alo7u2tC+J31TU2E5q0iq/C1AdT
u9GppJY+DiUuc78hVgzo4S0dSuOgkx3Pg77cyF+nOgDzOEzpLcIymOb4J2yY7ntSThj2uLo7zoTT
sT685jWxTLDpIFJbc3NUlRp3IRavTWgS0Kbo21rtfy/5rNyFNUlKhfRYoaB6EY1xE5Mcjr1fdLco
SUAfNGl5HflcEipmnTxRIzbRMSAEtHBpcUuV26+70ssugPV5eQZl72VVclpVZk6SHgd/ONBNBgZc
4VrZ9pFrxy2bKBXNtrnXSf7i2Ax9Z5foJiMfzryYYK54X26TpjEPRFOR3M6UR7bS/0YUDChPaX+r
K2oUom6jzVCwGRoy63eVN9U9CzqiJlr3R8igZY0ViKeEv2NbtcL5MIeDGr5Uo9y31jHVPczVW9Wh
n6IfBpHmJOWHV6Zfte8PX3XNfM+botUs0cN6Bq1wNgNAN4DCd7YurqFNHmqkmx9cBis0iHYOuatO
T70jmY73U3BLSfXaxUkt1prc5MRqy6PBKj3OAKxm0WsqZt5EJt35VDvNGoP0hGRRODcluX7EufJe
hmYe1ikggppR3ku73EymKHHLklYHRdxmPmC67zOq8VU6fuCTi5YeF6zGWN6nxtGHTjf/RFO06zAP
Wp+mH0GRO+n7GFnJTZqmYN3wWsV0voxugrPHnHMTYmZgfJ/ma5sg9a2R9CQVkoJ2bDuZYQLA2zY3
1P0SLW1OUYsOroahoGjq7NHAx5sUPy2PzDNlG3tsm+nO/v+YO5Mlx5Esy/5KS+2RAsWgAES6NpwJ
kjbQJnffQHzEPCvGr68DuldZhHdkZsWuUyQZJI1mRqcBiqfv3Xtug8iN5f6TI2abirxUx7gcwo2K
m3Q7kwSJgyoCVofX6SnN5x8Vx3fs9sWz5REoUbOPXqWcy7Pe6/fDyPKTOCma1XnA/xin5SVvFmGL
BUabSjQgswCsfDzHZwyN6Z0hzmHDcLtUZo6AxHtUWVjeA+5u/LTnqMMx1J5ISdAv/RI6Ae7sCMT/
ybQ12s84c45u01DQKAJhHCou4YXmyzh5V5r9ygfJSwDFhL+pDIMnNMKv1uACdkzr9FTLIHs0Wk74
0vTijWPGdMjo5l28pKT5Z2DQJbE6PzOjZY9V9YfcE9OuS5TxWI43U7C9qbtMnkfo0Hedrl8Ea8am
7UqSvJeriJbRupVhjPIObdPAAMvO5pK+YKeuoQYY2ov8Vu4xW2VfU9pTZFPo7UPbP5Qqy87Elmhs
PFPxAWEiBm7RKLxg8/DGfrEfLkFluR9N8kyZ/nBRFLR/qA4dpkuw5+hZdp+LMUG6KCvLz0X7iR2B
fjIarglebG517ODOAMBboSfnr8LilGZ99DCM5nPpUutZoDHPtxuXARXIje4x4fr9gA3iUcCulzBC
yLdrURElIj71k0c2XI3fqLVJZw7CgaOWm1Cx39bmYThkXbfve+J9as9OrgHCOKmTSsG6CAGQwCBJ
A+MwyXCgJZP7oLHpc3tm+NrEtF1DIlHP/NULHIw1DWgrLT5lAYUIsI74MS+WDFumo6/MtpHpPdLZ
k1Z6b+QI7nJFhoZTvebdsnuGLtD0Bw3b0MUK9ZeAgeaP0qy5BDpEP3V0+vpW56cGrnnHVOgxhdd4
dFUwbScoUZuyy+/KuY+pn9iil2mlX3R6/Qul8UkhUOZzLeK3qKa9U7v4xYjo2VliMtnRirVNEdrn
fXWp0ozsVFSZzKE8FuHEDh6aXH52Q1nuI9k/GVp430QIbru0GPeBbNm0Bfyaxsoe7cl1T8zpSybB
AyjlOgsORQb4Bx57/zjgLhnwHXyQDY3PNI0fBW5DBiUGsQmpxOURHHH/7SD/y28dPgUZbNOS3tTt
JrGFc2eFln6BxrQJNxrzoA/ktjanhSm+Fmmhf1AN+M4+j9yTOSDv69oIkrfW55cqTtBu23b3EnFw
0+xNXxFTJXvah2yp5tA5Vm0IKXHwqi/EQa2nWOjnKAF9ULme7RvmDOywhBFptozqzdz86iIVemlp
4VAN2NCxHXiYejWM12mSoIJV8H2kHXSNg2TeVQVCBe/WryrQmBZVZDK7oX0lmzY/u9MPx4FkvjFN
lJ1AZcQawl23r9XiOogT88WeybaKjd7026A3X2pBTuTtoay43kGLm3ZN1ncHneSWTVaM+XEaJswC
efhp6sz4JauuXuWVr70RhNfBHNBcJMmjN0TaPeCDfRUFz3R1pnNrehHyPA+GdRFEr+I2i+jGyu8D
AqDxfT5H2XxWnu3QTkmn57Sk04bJ7NRkiDDY5pinwcESFXpN/WEOGGFhLqh8vJn9vmnoOXio2QAL
dN4u7dhC24iwi0VePtvNuG/zwcVfkhV39oQPsjCZ5E5Izbc9YMEd010UlcQzENGX/6DV4O5rQ0fB
YAxkPlgNpwTFxmrMGfAHk8YyQ6W71tU47zqPvSy19XSRFPzrqhx66jtNHDxhqft+ZstbpaHxOjF7
ICmlu/LGfkxN421m5CHbLo0GIoMY/zcqDc7IvtWWqSYD1qCR9ymKYjddq74LSACi4M3b7gd/ThqE
YdtyIHUmbPF0uRQL84GdrvXAtrLD8mOfcs0et2osAd6+TXaePpON2zxTv4UrQKPR3q6oj4aCPfYw
q/nOHmmUqcl560y9e0FiyxbXyadHRjvibg7KTZc6yQULh80EcvrUSCUutxutFwx78EDSv+A5xmSH
pvb6vRvPJ/5WmY9aT1wD24+7Ln2s2sA8BfnImibY1kjHfJ7Fk/I04018zdruzh298DXSjPAeosjb
KL1qQwJJib8tGu67ph3uc3c+44ANPB/kDYDSmb7BrpgoUWeMr4yJC33X1qRCLUSDk57OXJXNVgGC
j42Hzso+Jx7ayzGpzDd0UhEiuyfVsyNJpAh3pdk3l6gt7h2r1+7ZMCACinp6PHPSnESokW/EXx5o
ypucRXewegeEotN/ZGdBinxHeU7LLiS3WOQ7b8Qz02QzQTHoQGmcpJYEg4+ydmuEQb0p8c7hNmte
I7ria4bdnzPLiF7m7kGqKN9i/B+2c9t97yt1nSrhbkarHC6QKvy+NG3gceFL6NXkA+bKWtmTNm+4
Trj7wbD6n4bLv0U03X8v7z7n39v/u3zX15IhFumP6oahfn90gU1Ytoie/uWr/how/qefC8/617vb
fFaf//RgW5D7OD1235vp+h2W+s/3EH4vl1f+b7/4f77ffsq/I5qasCX+4E1dfsOv71w+i//8j8Pn
4XMc/xEELn5+yy+gqbCtf4AVZHhgWjdo6S8MuJD6PwxLWuD/XMsGBo7NmNmpiv7zPwzjH8AIHcPD
3oeNHg///2DABYRw5Gsuo20an4u7/+9gwIW5+HTfoVAWgBwXqgUcUImTGSTn74RA6WVzYofGk14l
2iGbmMZqGWne5GZfyEDVyIgmBYae5Qmhh/XiLnwNw2smkgTpnfRifm3pZm9QDQ7MS3WcA7M1+oqB
mEpr7aQT9g6IVzT73iN/fFSC1C+ljkNHlVDUNpcLVyvOmLueUUPtwLQdHEtptFIQEutBNmxIo1qz
NqBsMQK15ezWDui7WjDe7WESo/zkeougRzhEJ3tLU80dzEOs9IokucHBvxRw7vXt/DCT3bfSJfvv
MiLCPnW7xzqE/TLrytihuyJHrk3ci+pCzjj5UhcRPbD2qS7HgyUDJg2aIg8sRYjdhYc5MTH5hA5j
Ltr2i/pdEBK748Bo1nCdw23Q0JUPHPB5kTVY920/fG1RXWpTxYA2qbo9+ardftDkF2VPb25hNagw
uOxZTUU530ApYioy1Gn+OFE6Hd12adAlnsVOIbavA5Bxq3bUW+sGP+qK6kimHmA2U2pLm67axp1c
17kgUiVtDwY7vi0D8uJAUbxL+qG7s63wgqCmP7LzwtUiLeLkxh+3nRyC4g9arD+0pTFfc2aF+JTa
8KmIm51y5MgcwKoufUM1YxBrf0wK/cfAv/GEOPxrojx51zhZRE+YaWuoKxoWjOzq0SGRW0XFviqd
+iHHv/Vv/OByMV//diAvMABODgbmrnB/AyDls0V0atDKp6JOkJUFIHpNQkTIVZrITe6DI7YEteX3
RnmWfALetMH1ukQlWolvR0Z738Pq22ilYD9J3AzBjeLRocu0aefefEAiL73wGZ8uOvbJDX2n6h/j
VO9RwSbTlu7fzhBL3mMn7uBLgWZgwo5dNvfHidDsoXb2bjMv8irQJCYl+Ln3BkKOiq2OZuyuzNt9
NGlsmDLo3ZItkVOln0GytW9LUIc3O6991tnXqBLbfh4+GXkRbiipQtBhEneQWd4nYrq2lquQT9A4
dsLBeG6yssbupBMmq3Lv6Q+L3MPPT/ZPUH59sdj/6RO3dGdZhECn6pb1//BeKlcyVdKr4smpieiO
pkVfFk1bFL/mxQTk4QX2WxFG4X12hrqLJmPSHsaq/6R0EC0pXd8N8d9oZrvmq93hqHGyngR4kTdn
ihrirY1LLOKEaBDymRAMogWoEQ6JcJq3bTUIn8Rme90ERFjiGHkQSXnsSE7z4/ELLeeU6XL/xjbD
PSRZ/FBHaFD12ImAoOavmCXwNmOMN6pSnPiUCmiV5h43ikOzC2BDWI8Pthu8htZIx6guYl9WYILT
YujXTjyT1+ZUHwe9PZPNRhxvN2t7yz237Kw2E0v8tvaI/Ozd6mOst+6DHCzfk6TE6rP5rZDdeWgM
AhRZ3CYTrUdOYtyaxnX5OoXD2QpwH+c6jl9LI2eZNE94P9UuSipwGqAD1rhXsD5NsOEHbIExukBo
LhEqY0McuQ7dZTpptmJC2mkqzCeL7yR21gI57+42bMN9+MGxu69kMp+Z8QZnfNV5W8ZPttUvWCGG
Oy089JCOaVRGV+WSjj6L3lhrQ+Jt9Y4UhtyDW7skEqiiORc4EIk/0e76CIoduhP7VEnxIgvs39ZQ
7yAXjJtpBCqdtfGwQ/tG8lSMEtiLYHiytzjpMxoII+7QX1b1oYYOhoIVpe40nLQI2JTqOaVnZlmn
GlmiWRmlj3OFPlLYHS0cXQEZcIRSYm2qHc31KeyRjAjQ/jPymyfX7Q5V303+NIWXvrfzPSf6NyVT
cARGT3i0gSQwcNOvdHnaQ541ho/JKVNKv3BcYSdLNwa7ESCwDSZMvSK6IDgaGGQuw7IJmhiDBIs1
FNVBej9Oj2aU40Xt6Gjgbt+PsT1vu8lm3Og5Ff1XbpyCWKS6q/H0Ez0dFml1KHIkoZ7NxjwLJuKZ
3U/MC8niQIC2E5U8cBKkh67IyUeyWyB80PcL6A3AR0wPll2InAtvwGCE5p4hVruZZofLE5FuN7kr
ntIHJduvXcNO418vA+IG2XpfBmxdd4l8B/tuCpN4EsNbqBl/IM8ZgGuCkC7qldmtvRoipN9GQRKA
5yQ0QO35OHtWg5ABBwt+rk3jdB5VOok2DuODsmm3eupNpzGe7dVccHrlRf+KapwsbS7vaPfGb3Oo
208xEUDso7puPLd2AKuv9t1Ck3utqRDfg+fzNeRNeWSqu9qtPowewuJ6HrsjM5p0r4UTbWg1GWcv
zGJiM/bRva6cpQqHRMfpeC7jjl4YdI0tyQfaFqXHd1pL2LhCkIGRIdSqRFh+mklmYVpIDmeIMC0a
cY03ZNlZUcDPH6HQ2JgkaZF6RvCFfinEDd3KT01rbbpyzA6m5/r0Mo1L3bP2D1oP+sm0pzNCiI4B
vIb2kRPrbFYCJYaOhwdjNN1BmdHq15x8A3MiR61LS9UsNPtUT/or7YhP6CG/SC309gYxBx5TA3bZ
zaoiVXXb2WwEW7alkZLzrvBqd+tAH1p7cTH4TTuTaQ3oF8O9dpKewT62J5UjDog2i4WyLsQUo+eZ
sC3n3kRdhnnsFIdL0MPIhB4ATsICwEyh4S9qxMPhpilWo4TBUmJSK0lbObvoL0sIPvt6usaaFxE7
istRJ97takDPQf0mn01471ZJHhW7F7Ks83M3O+HD7eZAh/rHvz5q5XJQ/vmgNSmeHd2V0iBkyVnw
Mn84aIdaYMyfm+DaBqO38cgCPgWL8WFWRnvQLeO1avKDps3jtbe/JrM3XSxm5poBGTie6886TUcy
wdKtpmdUwcZIxLBRGrsoNcZzDm50pc1XbWoTf1RSw2bjPmp2Nn10CzahgHWia5U7xTr2dMLXUKHH
JLxuAaiCQ7FJIvPcpideNB8vdclaZjrNvJvRXROtQaZvLocAEdn8RcYIe5SdzngD561qzUs/MvN0
3PNI22yBBDsrTVn61WYIRhHNH002+qtHL292GBAN5syW2AoxxQ9bxZnzkORjTrR15uwdmFwE82q7
f/3BW8t+4rcP3lr2NmjedDyM9m+rxRIL2ggY1ddMzmqLL2m8qytWzw9WNwcPxejNezj46LsZjQ1Q
WT0tgiMXd+fKFoR1EsxyRYfJxFnb4uufkHbSbO/S6lUPdPvU0+BYN1bvkbGAxYnxCIIUsdAAmC3E
EZZFKoNjUIbZ2mXJIGyzdQ5o6NgT2D2m1clMn4VuAylzP8LlL/25j3AcG0FxlvjYXC7nTypc0uYQ
iDL214+a1Qb/hmoovN+gdiypkMksRwjDcDwDbvtvRyexEs1sDfaVGpErJjK2+1g8trPe+U3U69jb
iVI3yEaRPWNnvZtHtitAe+peEOzZs9RpHnyvtO2YU9LVWU/IODfSottSOVW9LVKPjPZEnGTozRfd
K5CRBjmjtqKQR8TyvZ8q5rZ18lZ29L/L9hzl/Vl3KlJ4qgi8leEWSIq6nZI5A/TW+TJFuX1gVZyf
SQVeNaPpHStTP83QQs49iYXkj6L80ZdeJRUjuoZ83KBMm+4yi0UujXv9pMXtTtMRd5deaaGIKbBD
6WVMFPbQIZVFyIL8MAnj6IMG8vVAq7nH+nWOO2s30UK7oCsMN90UWc+6QINnprM85W0F4KKZWEj8
MCQsLsFPdN8j8lvBMxn2xrizNJ1snFZoa69CQ4Nk9QMMCip59jrbcSjsVeNGsEzKNjwMOdHIiJDF
qTwaAjlxCI37oFE0PQhrYN7gNc1GY2QN2gimBxZygpjkueyy7hrP+o6urbOqVS3v5jJAtI6A4ezZ
8YfObFk2WsSsZfrFGEf12U0ZMim8dbUduIecmhDVjfNAd/ZbT9NvzAsadUG2QY9rr0SHD/t2BUJd
/0DTrYYIRAhxpd1ng3Dvm1prdm6UlVsLH0GRtXeWjXFE16RfemK9pFP6WYgDG0upkTiaj5T5qEPQ
eDVTaK1yiqfHuGagLSOYcJP+lgOLexnGRSnRtGicYNrqlkbcEBnX274v2p3ScCInrvOgqpfcyBOy
QNnlgKvboTQa10XLyhPm+6XJfGpHuCR1350GsqRAVg7fHcFUD90ywoy40VeTQevSjP0oJqSwJmd8
V7UZAr7loRtC+c2Tr2aZl2QmU8VxSrHtNVrqbw+AX8rHbmXGmWqJ7u2gnkxzynfRNKDwVHAq0Sbp
Fz5c998Q0ljMfl/qgIWyHRWubd8aNr/tSN1CoC9I+/pqS4oDlM7JprI7x2/pqNxxUbrO8mZAKqx7
J9XgecGkQN+MDWQY6/2EH4fpiKSiYHc3mnbDQNPqtnHwoOXFo2UkxbPNKMpQUA4M/AuxyUAYf4UB
X4eo25hcuhWCjGJfGtWzSkhX0luu27d11mwUGtysHY5RgH4zDLvh3k2Db73bX/XM9J4Zuu1K/sx3
PYDVlYGeENUOQjiumYj+IRKtjd4FzxTgbaM7063YOGe7dljoRxoZUYGoIgaI5MN7S3J1Nji7RkPq
os2uexfUZYi0q8boJeuCXxwW93ZnnrQpDtg6eUgRi7D76FTQ45J0fpai7rdZCDatHg3CMirYGxhl
Zq2MXsy5rg8p2goG9GPynAdP0lterc/aZQzcDIQuM9Mu9gwC2lnddCd87EWuXwJPnze5bp6TgLzy
wW3SeyrFt1YKDDyTkZ5lTZ3fR5C4wklPtl7nfM2BPlzDDp0MmY/hCUIbrPTyUHjmcBJLORMSsUDn
xnM2VT/WK5uS6arEvFb0EPZ4WYjXsrly4ac7mikbulHMVPOxVu+yrN+jXUJb4uTBHaBlb4W2yl5H
eqL2bsTYXimtuGvBYdnmoL3GPaSSIqj0fTMJ1jjZsc2g6ChLwz4VxjNe7fpkg9ohyLebEXAn0GMl
ERxmVK/mfFg003hXgiJ289UgMf5HNbGrbtWlhwyNMTkSyVuUANGp0SZvMsTYqyIUQBUyjz0sE8k+
kROaFfJg2/TrYGfiqZQq3UPfCP24KlqYORCoSwXKaqjzr8K654pL9nyJgj9QnJGhwOyYljHAaC84
gTxL72I39klezF4geH2hYSMu9fJI1d7JC+drTVqQn9HMfAZZTN4fZGDsW685Aof7Vm8Z0EYmLGWs
ZmB1dFKI9dzlT+ilV3dRqaYl228r/RE0wxdZu/IxeTVMLQTxNcw79JWJWT7G2rdYRe5agTE5RUSd
r0IHQSQ4Gncj9NJ9seYs39NFxFOYILdPAagxj5KvWpuj/lBcKxE1kpoHHNyMuP6CbYAxNefxM1PE
aq3GIjmGdvFSgfqDXlEQ4qs/9+ZiaSvN+KPb54e6uTAyLM9zaJMbWCLANBP3NOVGs3PUpFA7wQ9B
WXUHAzF+HEJ1tLWevAoLaophV9NrGnDYURyBtZ0/1OPEwZP2xSa3MdxPrOJn+BHpwSo+VmOOLp5Q
hIOR2OceC+6DMyKA1voxe6is5qlTiGUzr9Z25BlmyOFrLF8B7UmEztRkWjv5xLy8FTG+SZcaat25
HnSygqTcIuzRvhoi+pALp14PQ+88JHZFz6H5Rp/CuIvCysORHBPVnUbzznMygoN7C3x5LHZxqNxn
pmK2eaVaAYU6izMGj5ckUADqw0OWqOZQT0NCG8zOT7KaKAPZP+G+sIJDrrntTjQE6JpA56+iwnlp
l1tdwZXLMP0Bzm6ChxEA28rqi+wIGUptOpwTvpXmjKftGBcY+earoo0NVh0APaoensIyyy6GO417
s598eHeEXS5l82R/VlnVHNm8P80BIYYIuJJ9AaPsLobk6E34i5OvGSjSnZ65+tnAZzJryG6ZZkIr
LZloygnr9VDPd3hJ8c1WtclM26KY1QUsJWF+dAq4V237EZWKQeAi8QWeoEjA9i8JtnOGO5HUn2aa
xVvdzMGWuMOVGYLHh+Y9cLIQ/qt3w11WjYCACvNHRgwYCF4xvVlTcR82TDCtqmZNs9LmmmLe8bxX
4bUFXI923jBG01dj1LUHvFvOzyvl35os/fU46E9Tpv/dXOmfjaj+f5wsIcujJvjnWXmnz0X7uf3T
ZOnnt/yaLHlk2xEj6wBbX7JLjIUd/t/DJd34Bwhu8jYIoGUZXLYQv4ZLFgF7y/8cSa9mCYXiPbRl
t8ydTEJroaqKZbokXcwvf2+4RBv4txKIX0BZCit1yWcy5O8pV3WgXLyLozyJIDiaSaafB6vTz44a
Rn925zUOEQnjscLswspygu5X+1Y7llw4bLfyIXRFqNlj0n1knB1vz2Fyqv3bPWCAtf/+sMQMwOTE
Pty+WASf4sCq0HtANLlFMt/uQSks/KbrEHLWh/en3792ew6B75JofctXXr6fVT3dV2Z6am6Bz2Bf
4L1a4Rb9yTbX4o99XmIFAwyHceB4i41OdUB3pmzAWQOCTFfdgh4pbhSSpIy2s6yrQ+Ppmb7O9eci
HMeDsFCnRex2MyNmDiDlj1519d4RlCDnJm8PLlX+Zs5t3b/dtHi6VpObvVHMEOZpjjLFrafcY4Xn
9vYZBQUbDlfbi7GpfgZP8/sq/7eHY2V+mtsQfdw83jsZelOIPgzU5u6StVL5gv0t/dx2f3MZ3W5w
7BbEdeaQaCwoGgGjKcezgVMbpI3fbog5oW11u2vrXXXI+DeXmMIwW4JNeH8bt/dCXfnrXd0e8j7U
rtWHR+/PIeS3OO/bc6qsN+OQqUOR1MGhVtSLS8p3sngMy6w+umuJVHJraSaOPBcK7EpqTuvfbnRz
2Igy6Q+jmhucBhXTPpVpOzb6T6MXj36JZMdnrxaLZvQlTCumQ6tpiHCFBDFb5LrCWDWb2Xac4xiJ
SZ/uXa896wuuJc7N3eCY5WG8D8Hm+V4906gTCZVahxfRLNFQ4JmpV6k+++yoCBuJCWydPd23KgYc
JcA7irrY8gdhY1+pxRcPKsh7aPotOZ0EXv2guz1FHTnq+KvdndtF6GozCD7hkpV+u7kFpt/uAaHq
jyK7BrP15kyTtpGcVfEc4YCohXSP+FUzr2OHiCW2cDgyvaTbegGe8ATp02bSutYf0PdQQFnmRtPB
10Zu0myV4f3w0K4uVPIMOMEs/Ornq1EGTaRkLa+02u9j+zFAWt/q5qFPLABRevdodYG1Y2irbxkt
fNVac+IQbcYN8zf4Coka/FqKwccAMjEVIFsZE2qFNB6fbOQSPS8n9rk0PAiRv30MdspFHrYrJTgf
wPu//WeAfOBEexU0IGzZD69uMe3NQiy63budm/ZPBNFymgY2Q9SuwH2C1tfs8U1RFDY9gZVaju9/
xi2nXG89tIDb6sgDMViztQwmvdjOAVOiTEP6GfVEYskusjdBVz1LSDwcYo5ECdO/ZJqcECjRCI2I
+ESnBmgCXKgR5IdWDbpPVTD7iPpbvZZHejKVPzt9xfHbpwTfhqWxdiE9Lwc54SyjRUdxYawFU9Bs
g84UILCjZlP39nBwmMM32Hd8y4IwlxWsFGp5SMwV/vk8/AwPWvk4spRvNB5GljH8Ek4coGXvzdtM
yfiAD+GQAmrctHYMioBqa6+yEcmlVvvmchObxq97t+fcQcD2l8nX29nvIsv16zplNZhBcG17BDbE
ZQAFYucoOSagKNamQDsorH7rNvC0fr4lrFeHmqLstgbdnnI8U63oMoBoyT6Lbhygc3GTusCWU8A9
ST6zNWzLg7O4jmfctD9Php93mZbD45Y9mqycC0JafvIKpKCpCcM49R6YDRnHzpix047eYG2UPcOl
W6BfsHXvoooVwtCZIaXYKmPTffBEZWxvHyXI1H6yjNMQzyEK2vBFGo9zzh6vBP+i8ggwTAb+Gbfz
r0WuiPQTFovk57rsLp6mIIf65DRxcdBFRbs4HB41CBpDhHrRqiqiygUccDpd6zyI0zUlwbQ2scMi
tojDTTMyw7eThhmmHPb0Gjpf0xscx8s96l/A3prC6+BVSxer8elHNj77So6K5WFgdN9qhJwAW6pq
PS2/Cjoqyx4x6FNqChTVeXYaIuCUOPg6Tjg75MI7JhBgVre7txsIUnzPcuMYbbINJMtmE5Zo7aVi
czmBk1pRYK/DzCqPJuCGEz3U/DSJLj91AyC6UsOelyta0RKuy6pgNuqP0FGOSMVWqP1ZUFQQ4ZzQ
4TLmnq/rrLAhR9GOmv1atN2mVma5rV33sRgQoM2ZARFKKT6Ctjw6wLg9Y7kW3J6bZGVsvIzReD6w
zrfkPOxp/B6dQsdKW/e0xZjNRfvAq+4LuhfHWIJhHHFEDMM4+50GHHtK8MbCitkk7UQOvWmHWxeJ
L1vNBdsCOZJXnZLK6E8gYdlGA1HCWj9WwU6GpbakivL3yRuaurd7t5uIQmhPrAvkr3Wu5gFKWXcd
p2Ultu5U3NM3qS3I5UqZme+1m4y9iX+7KdwKNHBVvHZWWvrxUrYQHfbrpljuuVWeHG2S7ADIaunq
9tXCQy9ZrFWefW9GdHXQQBbaJesXPKTUAD5Cu/6alLDbR6f/bETQwLql65H1b3FYfobgWe1xy6Yk
BHZgEyZ9P1pi607OE/ogsRd01jYkevsxCppgHF4zOxKYcTs0GsPblOKBtbvgDFGlX1XQqlz4JSDa
WF8igHqNXb/lvXxOgzEFjdmihIymL/gAEABwenAyIsaILwpE3t6IiF4krgBPSNys7dh7zUV8VsM8
HaRp7qrJ/IHs966cZvvYBcYWA2C5USKeXxsvVDDb+505J8EiVQTZGUNKy14dNeZ3UM1zcwI2FCMR
shMMjpDM7tpUP+txyagsjD7R5aCpwnTcpH5ipJ16q7jID4kzA/kc9WJNxXjIEEbvMgd0B4PADQq6
5TrwuaKvTAJjbR9VicmWtoI4jKkyUCxIjPhMrbGnRDStg3iAFKuWq4/HpWXuJUrzEdwpoYY7ylWo
aGnfbmB+YrC04GoY4ASqeOlszCMkfa5JdAN/SCunJ5dp+KNMueszLKdNQlrQLKfVkumwGuU30fPf
2FPPYuHLqq4P9yHKKlWQb53MFBmoGuU2n2OsHwqYb8tJJ8LTWB1BFeSEnqKtjPX809iaH6ZpEI99
lEfrir356BKphvz0NI2farskDttujt4UD6xpbQnuybnHk1AcSczi4/WCz/QUfMAn0cpxEtjUOYw4
80HmXXJNiWjGj5pVO4TrR9OdMEjbOv0WXNbSdhFlJZdxIUgEFA47zbYRhKnwxaARveIgwI9ZAPxV
bnLkqrorLAQOZSGxA4zWJpqdGMJX8bEvNYTBQD14C/CKGgEv3c42OfTLjaX1nwATWyga9NfBpmuZ
yOuAqOhgle7HdMo7NjEWoyoP8O1FGijHLQa3Wxosw6WT9abowJFVk1jpJqgaMXuYu4cLk5tq1T93
4WMq41MkVblmpWMKgbMIAkv0YrnmGieMfpjp/oDpKh8wBqfrkin6yhp4+QiNeGPH7SeH/wO9UPR8
6NlG+H0T5wVWfwUxMDkrO6MkZZ4DkSlZmwwDmYT1j1MYJRtnof82Bn5W2/vW0h3YBxZ6e6t00r3s
A32v6eTElcOBQSOwWMIA7K4b0KHAWtUIVlIOFqqqGwmr8tJ1IOw9cjboHIEzbaIweAghsCeQdoa8
fypz+5umgfsQ/MORy+zMLNmGXvkWjsWXMMIQiByiW9ezRqwwf5iV4URfAFdjROu7jwK52xeh5Oee
ru/Adnnniu4D0Ev2UDhb1wowHSY1ZyM8okOr/ChKCm2POadf1ZI902Tbud8DNIBWChiRT64KArhK
vOD95vai94fF7TvLQfx6zW9fvr3w7z+Xx80FoWM8ThFWfqqjcNnVmMsVVxAgwm55eXy7gcD+697t
4WCm//1lSc24M+CcNUGBh2im2LvdUxIMC87JVZPKi5azZ7g9fbvJl1e9v/T9uds9KVuqt3/65fcf
k5T2r182PaGey3/+4tsP1zU7PE4RmKTlXb2/8A+/4P3nMHJYykVLQme+ffftSyWV8x5H+nHGirOd
q/otWa5x9M4BjwZtvEkbMEzZbbd9e/J28/6a9+dKcr1TyAR841+9BhQOfT9NfcxkUv7hZb+9Nr1t
GH77+dHylt6fK7oKp/PPV/7lO+s8M16nbjH+etHtW+kQql06JI80YM15Ww7Og8AHvisEhXbf0v54
v5FLwXV7WE/ECw8BFtb4Vmv11dJGef/6z8d//TXrf37K7fVQQXMa1SV7WWsTUJPz7qS+YkiLH+O2
Fc6KJB3ub3dnJtmIQXAw432nNsQn4N/uvd/EIYqt94d6jZuSxfTw/tTtXkFUwlq2jKsxS/zxG27f
/1fPccZAanv/8e+vIcTnsarK+b/YO6/l5rUkSz8RJuAIcwtP7414wxBlYEl4AuDTzwed6q6ejuiY
mPuJU6HiT0kUCeydO3PlyrU8UVCkGd1rvlTPHwHDB7cthH9ZyP9/CPP/Ro6HpACy+D9DmNPvzyj/
PxDMf37jP7jxkvS/RFXhP0kloo2A438imJIOCV6BPQ+9zNDhkfwHfmmO+CV+V0Cf5r9Qz3/hl6oE
fokXFPDl2HOFU///Qo6HTv/fW7jjS4i8L2jy0PQV479546bSrWwn+k1bSQOQUYqxVkfj71+FYhFn
SoZtsNzM/r4UMSaCWhjt/oCmjCxadv8NPCU1CBCi/EhHwySc/X15CxE1zvjl7585lCp0hLPIyzoZ
dbL/LLE5Aqr/Umf/faNFi8tHbRFNQNoSKOYQF/5wv79H8h+IipwqYjH6DRm6EWMrEp2W3N/DWwla
SkeG7k9+fpdaRXpdPdxy1PYGPw0YFt7cUB92zaZcURHDQY4eJuR6JK1rHWVg9EliIAmTuNQYD8Zl
RpkksnQJRUJPaVrRaZ/EjMLUp/WQ3k1ahmz68jWLNBWlhBFPY2pI8kq53ggTnqoa5JBxMacSDsti
h67IyxN03lOYGMd2MKc6U3wxhSrFIwTcFDjCoYlezPq3+aAQHR/WjLuBkIyltiL1cIyFKvh7n8II
Jf49Il/Sp7fGK7PwPfv7Ir2p88QuXve4VAVxNQR/EFIKuJP24awcheJ6mZYyBj2eBD+m+UzidB7B
IaGfpEMFZeTr1nG6hlBUVL2fMkS4fzziEgGbx3+BmKiFVOb7ker/Q6H//SXEA3n2738O4yHiPDkA
enIZ7y+o/X0RRyjo75E+Rtm/RzKwewCJBt0ycI2/d/73RR//+fec8IaQ2T9UDUWYrP0H/GqS5OWF
qS8z8rEncZUsFEz1MAcxscutspBq2DlWeZQne2wb+2/06xBGHlUgG4/RKmgLL8GTHBRmMg+xY1vA
0gJQ6nOk+wv7krKxbXc8gidsIlt6AuVBwrKmUBHXGFxYXY0BKazEOZKQoAjPS/orOW+rOufLKHZp
VSOwXKe0bqmVZLtGWLDfq2gNTzzIwxU6bxWM8wGx9ciRmllEMW6Xcw4O1AmwF2BYE2nV6fsuHqOC
nNEGo4l3GOjqNC8tZsNoss81ccowAOgBRTnyXhB8dRVZF+fFKny62k+ygS+H4BDuTuiajqo1eKbv
n3sl8bST1jqIDXHZSrBnfKNUu+0dYNus8xOoOTDbIjMokbKgojOsrrdAn6pwVZj34hsQjMu3fh3i
LV1jeLKh2yya/Qv6FiCQE44qwL5a2shjQYEfDHiRVjzPt0hx1DueRyHa0t3PdIpbxRxFhN5WVav4
aHMXrnim2s8XGpUOQksJ44luStrIZmXU2upf/hBvitpGfW/4aTWrq76Sh62bFn9TS6d5aeN1ZtBS
RHza4uo2KL0gi2/a4idkarOxaHfUKyYPGX/rYYrKMwqQdqfgDbGRj8qZGU1pQgyxoAmhdl1vFRE7
N7vYA/lOUToDIEUUJw09jb25K4wAIajRZTKzgCk70c32Glo7VnN+3vXj82S62TpB8ajDkWVuVh8I
AerBkKMcg4QBEItPoxqekEFEen3pMFrTo+HHy2ywxc1QOo/GeZqOcVAWwgVlYz4My1b9VH/6Q4wy
zlybIT4xpQn1grglM/LuZN95jbMNss5+8vUoqcuAUp3HUlaIFIF6SuddaSFG1G7TfP9alCfUv6/Q
+qtLBYPEtFlsr4VRrMZC5VfLmEu1dUzTavTf3Enmyfi4gLjrc6iJaL2E12ruxlNRc/MDDJSYO2H3
BiLJ6Bm5kttsVYYVflHfsF8UuhAaXN1OZ9qv+RUdIE39qN8IynzG3+aWuDPUrrbHZrug4w4+cbxl
sGYtuYNFNS82teKj2iKdcZMvbXOGGE73sDW4QOtnAMdlPTzdguNAs8CxUET5fORungUG6+EBA8uN
vssacVarcL5fy1ZxXsuC6uqM6Atycg/vtTQdzZUfDnpm0H+Awi8xpq4uyhyFrUF4mzcOeipwGuYx
jHAop2Zg/D7f3nASEb9oXKW51MoHseM2MI8zIhCQbjJ9N6GHA35Nb2Uqfw5vG1iLLcWRy8v1iMC9
3Yr6z1KC5LsJfQ3JGwtfuR02Y1zz+vN9QJP8nv8wDIxYqcF8PSqn/H34FXZyGY6TBXrlhMXOD111
2nk9n/9lT47xxxu6gpdjLWl111fivafFJmkCiRn0G4aKbkQf67YSxWlxuM0Qe382QbYRvspyvL+d
wBDPjL33PPSRwx+UY/hVVr9oT7f3tK8cEVVwfEIEz+Bz5JZYWTWtkn5OwweO/5ODjrgDIe+QsCgR
AhLcEDqgFeHggqg24sqNLyYY2Ljalu29fSyTO2oY5le4a26zCUOrBBDlh3kBuCBWpOMCcMlfx6Rc
ppJv7gVaZ4LHy6Ahh6LMICx04VpT7ku9B3el+mIS93JbmpKlDxsQ7FfohKdOBEk9TaiWiwrjPsB2
yGF+I53gWYritqZxKP6it4Y5W4ieHdH24d5U5uZdcMVHEogvtF4sedtfihirR5uPre/f+9vrKtc/
NUGW3VuidqUDYKJZRhVnMhoFVPTY8BoqLD0R9LT1CBajMgKTQKi7IrtsWjWWmjQJbtfodUYu45HM
6DTlv9mU/15W7916lw9G/Bd9crNZ9BUOtmQd4Pdvw+ySqkt5he9c3NjvZTe1b5cK9zrEKVmz2OFg
6YfoQh9+YRuWIGzymD4beqvek0v7COgRyjlSoJu8grvqSs3y1fm8veppw3BCMVTKlynTYmverNRO
GwdzoNCCqDulskoIY2hzbPW0tySsYz7MmTJLdtp8CNSVsn6vb0djxop+WNJcuOhMFBFiUlwPRLtA
0terR0GytRA70Sgtt4IPiUiwK91o16ye8l42HXUyg+1z22Vud8i9iaN4NPAyxLo81A6f8SluVmlP
O36JEdkwf7qpd8IChjs4+UY4XY28mxz0goUYfo6gVWUbFekXpMkQ6grGOVCT6d7Msasp7w1woYBT
V0ESGfSIuucBKlslMHDI8el3yeGde+1kKb2Cl+oY2VK72fy8XLhhtn3C40LwEaYLq2tHIDqOL9VZ
j3WE1gXZrQWV+IeOb3UUNvjNSgDWHL0aBEcLkbrkJ063ckILxQLgeg4+vDCko6B/diWglIN8i6A6
aemWpZsoczM96cgTjFgfI0JW/KWei6X5QSv7ueXZAVOkeTTvhRU9Vbx8z2Xh8JZ28vz1toZF7xt3
zEQccZHtBoZsxnDa/Aq6U61Cc8p8ld/gJOTTWfCx9ro2W8F/bd9uiKrgrJ3W626ufJTBVqO78VNd
+1Xzdo01ZvL8fzRXgye8MidqnaRbPpz0Igbx7VAB/0m2MecaIUk7AHpBZN8jgFHfHJl01aRWmD4N
95WemFJsaLnYKDk9UYRE+MIX7+aHeG7r86tzqyMuWq8tGHTq1PthTq7Eu0AVy5oMiET6DPZms2z5
RIVti9bsdjh35+rI9eePxe282KKzypAqJIvetfNpfegO4Lys2MJBQKDpsbpZPWf6STq+fzCgQTz0
8Vy+j9WMMqArGAdGYdwNv9pN8al61WjUCxTMGnJEZv0g46ZBtGun4V446N8snMqXjmJzZjZrcpIU
mmVk26ADCKecjTdqATbyQK9PiXrmlPFiBbzqoHrtsCSa5D4apyX0TI8pmjT1UIpfQF1FwQ4pHOzE
ntdky7g8SnR162ZBi71IyxTSLtbc9gW+adUPr2PMBgXjz9HoFsuMT7cu1/k357SZIRrhKSeoAJGf
f79dwW9WbYMwmC3fjlRV5bo5ivcHKu8XA4k6L316WC/ovV3XyyIEafceHdnt5rWrdpW8lGL7tVNy
30yn6UeMdmbEqi83KI6gYlHu0y8+fIk1OvOpNvL7NNrNeFZuGBVperfWkPjFomQli44Qz5hUqtfv
2uJHc80tpOC5U5sp0rfPzDVEVJ6s5DogKLxK17cz76iFVP+O7We4fuU+BMEEGLp3zF/sZG7CjM9S
qIjA+FW81wummQIahdCCuwvTJKniwMqHtTdDTKmbcs0ftBcX3Rs3pWeDWhVtemY6AbBwuqkYy5z8
+Sl12OoVCIzmkgEMyBc9QspbQJ7MMKrrTaGXC1+znb1b9K3/Hv099/clHG11TVElwzCq0MoaHIwK
5pyV5pY4iCx1CE6OOKg6IqbRiJD+Peqk/l+PHihJwkoZv5Op6Pcj+jPvGcER3b8f7CdK8wz+x9+m
Eds6E/xErQaOUWLYZSpcygoTXflJpohyyDg+TJ3Zjn9QNiiPY4VLbca1j5DZDG/oBoPCwalHDBSx
R479v4dKQRd9QOfOljdwthlQbwC/f/KfWJ6nbP8lJVpNeLTjEFoqbgqIutn5y4E6grNGz19lJ9NG
V63uBwHieRUo6vSl0++znnckXgwmtKyEkaQV7f8YAfwPFKxvCEYtmFiqE+YoLYrJ5UvEMM3G+tLU
fF5U1Vbt8mXptrzX9spykLw8mQuGh5EX0Lusu4+f53nYCG5DLmoyzE+u7xZnI7Jui8gOl+2H/EGB
9J7z6VeJI0AqtZtAs8ztEDmtp360y/JK1YkRBM5iEbAlgp2GSz5WPK3XuUQi6SOciRvpqu2buzA4
4Q/jQFxo9SP39c7Dr5l7D+aZTTAOtOSf13eyoUgtst3kbjiTbU+h9Q7SaDdZYWbX35/ec0riAb27
WDQofJIl2fWvINvNBR3Nn8iTrgl534e+VR2NS2dYwwplzLF4hiBt3z7qn/xa0qyrbSQpEf6R5ly8
8ofkMuLXQrAPphdNSz5V+9cNZRp4Dk5OdF0od5nzb1v73JGGfHj5cDto4k7kcbuLxho2AzY0wWTb
zEKGSi1lRVOIHjrSAojCPBmu+O4Si/FEKA3qukkC/H5wXkoIeY6Z46ji8Uu8FARpp77cvOKGlpDT
yLqFryV2PMlgdV64YFXiK/y8002jpnqdaZgif/o6C+5Xb/fEsXhxO+g2gPRUm76RR1revGpway+e
KWgpMnFotX5zx3pC/eZVS9xJBvsZ4FVY2+Ydtwxh30Tug98PeGIn7EpoGUsVm1ud831H/azMwVGk
uURg2SfrEB8HhKHeTt65TN6oHzU89p2Ia+UbQXD+CLyxc3WjwiensviJVPYyDvIj1sKSo87CueqG
zLs5TLkjxr1DBgJnSJaRwQwRM+/McftKZRFszaU4pevTB+0xWaPPqZ/LmYQZnp+t82u0T5EVxvD4
mwHr7e3lYuseHhuYCsxNcc3d1x3OLIPqCDd3lJZa7MrfKsU3FRWcGlawatH1REvgtpenoNpn7kbp
mx49WwChD1m10iNz+48l1Us7JoFBfFULz6QQSInBuScoU2lHcr4tkL8PnVFRIof4Mkp135htANuC
IR2gkMiDpvZ6aG7qDuryeHA+bAAzQdq2rX3bw7JLPrG4wfjD+O1VWxGW9FeZzjC/SP4oTzW/mI5g
GWJsGNhE7oQKpfxDDMAIUCM8ib/Gw38tqCPF0O6u78Xt9RndGCuxY86Jmjfha6Wdk5ZylNZe+zm5
PwL9YaMR8oYFlHi67N4Qi8gOk7MnnvopEtrATJhP0NaOrEh0OnyW0Dtnj4ODnZ8fCJOFb7+lVy06
79Lt71LhSHPGwEa8pbbr67iKrsYPKAIzz3sWBibAbMNRcgCPyi2ogHCh+J7cWSTRBZPOXrDLq/J2
Jvd62D7Qqky8DEDigooOahwfReng+pBn5Grz16ZewRnXBed1LmTEbwmSo57frphq205zQLmSTXeF
DQKUoYU2ONYwOaf0k6Htla74g89RfR3oQXPRumXCVeD4Dm0tto3fGvwr82hYPq4M/TK4//AFYJ8Q
KfQlLlWO7tT3G5onLPWl0lqPE4LxfrLGuQIN2/f5cTV3w2T1SN2udSTJzrJtlh5uRKYzVlpRar8q
P+yWdT/CLIRQLVn1N85ewKFwcYOvtBcnNnwqRkKssXAAdAAnwC+2XLzPyOzNXgGWz/DaIaBb7y2w
FvIsLne3+k63bJJQ2SMzhDfCWwkUw3sM/iOambFHhFac+ii7VC8gaQH99OH42EoRga3oTqBenET4
ukcmqYLLkVPddVdfgaDFc+XM3m2Y6FoWa20zbJhy0SILGbjnoiZZQCpmpngKM2rW+HLbuNhxHzE5
Go5jpEjsaM+dZ8sJZ9ipxjZO4Eyy39mMd04NbLmShHBDkwo5+HSeH3E/2uhXZq9NGxsV8Qezi9FF
LJ0LdxytEP/Dz2aIZqjxGiCh6NrrVk4aYW4Y8WQbErvAEXPh5+96c2PwRkJ+0BaND0cU4cj4Dyuf
QGKwbn6xRuB8ghJwbxN8TJ3Rl1mUB4/crmQ4jh4C6OhdzMTBB8IyfjhqES2IB1/ILloy54QiirKw
4g47U0pNqzl0O/mn4TbTIbeQNXt0LpA42F0iIEjgjWLsncsfVFVH0i3oB3B60DQg2EerHBayFWkW
On0qzcxPGENwu24XBBoel+HaLdlpBGwMZ2B6KswfS8ssOTJAi5cBpiBTxSnwQdJZTvmUCpVrJShH
soVOd98Bu1ZAAtRXhR2ziOZOob7lvXO91X2NklmJgfwCe4tirlzRH9OfDrYezHKVLa1Ov+w947Fu
WY3fsUt57OFmK4UYALuadNAGl74gPtxK7TJRLnYOEWQ/fmYiCwbe3LslM5E9w0ruI5jcM/IUOL54
sryWURGE+iaNUVVgKVBVcmwzWgJn8WbHua1CzMSeWrPHhaICp3hNtkWfukZfsO2WHBs4hMfUyTcG
pz1zRfi1oKKdGGKBsWTI88zEecrufqR6jzlv/aK6XIlHDkVAwZYq6Tvf1uE09xMvnmy4KcpZPYbb
8Kh+I8aur15YOwNt9laNXosVBiZmQGC/jvSVbEJmIO1Xjp6/zx5VOWALK/fBRXAlFY85GxP9C5bE
ufsh9yrh5NAcspmsMndqaFdr6T68kEK13veeS0E6t20OE7RtToMbY+uA8eC2JpCMcHRKtZhPodJ6
3Q7v+dnjM92JrnYtc1jBHsU9g34A+m03lc5MYP+aVRCite5FNm2d51Tovxh4q/0wMD4JvyrL8sgh
+VY9cc+FvbXj3q1/yMVRVoLFh9jpo1gKnxzp6ay21ZmxLC6SZIW/mk617b2NY4PUQILOhuiD2KTc
Q/s2w2r3yVPqCKyKQJbITf4+VtT8V12n40a2J7dOhXNR63THzg1PD3YACV7Hwec9ngFGlw+m4Czt
NyICmxbTouLEAiMlU6v4SUue9Qv5l6jLEC88YnQK56yyZv/8xsr8Zj0rB7lExBkXw7bR3dtPxAtE
tlbYBThQMnvT/Oh+FGeYJRu8EwNW6xdv8lZ6dbMALC2KNTe5nN2mKqmbP0mXMmX71TiVK9Xt5whH
e8xc129LweryBqjT/nIs4/GQHeQjqddknlKUzLKFtJ68IadiQMkPKQ7J+Y4YVSmBzMABDbIcg5ox
zbhJ89BYRAV1j4dqupgvKO1ed/PO5hSQ8j+zWORvuXG4frCRutNt9lyze+tjf8ZEjQ3lcPm+r9nh
vaj29ZGgmICfgN8cYtIEF2f5j/fdPDOuOBzT0H5cOZcm6jpr0fn+4qAh/b8tlOutdCJtbnyRnQgM
zj/RuppGuwfpw2GyLQB09qnMW7YylttCPmAump1fQfuTUffMsjVWYlvxMsFde5oxo7V4zlXdxfeN
co9JcFghDRbaJPvTwjWXIUKHVhT0rrrOn2TgE5d5Pk9x2TuL2FUCnIU25rwP+l13kXxjURGSKJZW
QzNmDs0aSJxGReRxNyrc6UmkXLILrNmkO2Isrz0xsh7jhgXBqEI8OiB9D6GGj5izUWIlalOQ4Dek
F25V+qxwFUWHxcQ3/XGg9CDGkD2dkZFmOAqqx29Y+rbc2nk/R05TgA3qM52YM6q4b1sLb2YF0wCb
P5Ai3glDwnTk9ds2AiaGkSsvCKwpWBRow6wlRZaDTHJJEAu3+5Jm1ay5dodX7eHiIl96W3O46WTM
rewxuPVcU/WRmO6wEJSuE1eb5kcqvjkNgSmFhX6Enmous1URTRlIAedjMoJSo/4QQVoJ+mHArClr
R/i8Bd2l/xX5eLklLMuL0HjtV3PCEtVE5HZbYgWDWitjfydjLt4BriYvVz3jqiz50a4/dfDQGg/o
Iv/GQsPgXYHmaxRkIuYWM+RJEvyIYhoAgJvccLfQgEOQ2kaU3OKFi96WF41IgQ+ccp1EtrgA9xn2
w3uhuAhs7ctLCKJEC4pkXB+wZGVAwG52anp98YniaXeJO2SOPHOA5wxe6MgLkPSvoEbYf9vsuG3l
zUJJCODNwj7XkJwBiJwwgt6bJXw3tv6rnGh6oO/2CDENowMYxBvlvZQyp2ZZ2HiClMYRJ7Ki9t6s
fMrgjCHuAO4z1tBC6qATFXSpLT6t7OkwKAii+FVYkh1eIJeKqv0GmUbOHkf4ysGfsN9JEOZuZBqY
TVB2UuIN62zVIJbNhtkYXxCd+WHqgmxAP8tNl0TtjGqHeu978FQ2Nb3FTblisA+lLVf2itmDzUOq
zEESLnEb9PLP9jS5N4vkZWGlE35CbcSEhfCb/uaD9fhtPoyRf40eNuVDPavn0ZIea/irHBLfPDAZ
Yr8o+Ier+oupDs2Odzz2RjlCUCY3GEG1UJXa3YTNm7IfnSuYXTek8TfvN3xmK2pn/eX2nPeQQzU2
k0WwTloEjmZGihsy6iQLFbgHa2/crl+29PZobMbjmXWU7iKEfyOQTJ+mpRL6KCrgbQe3511fUPko
3zTdbNpE+Eq2/jP05TGPoCdq2D3ugtzrnUpSjnwCPbqL8prRNX2g/tk7teByLNS9Y3ySHN9WUGMr
nEKn3YyEgH4hhZ/zYgN8PT8Yn30KDtHyaW4nEx/O8CSo9jhnDAYJjJV84cQ3HllOGjw+MZUKKwvb
s5RucLamwdGZgNJ0PwMKl9Jl0l5fJR4ygeIyvMrEMbJ7V67pcHH3yIBTJOectzS+gzcOklsk+8E/
ZStC+m8hu+0yWieTZf2a4rjIgYhvIUiMT8he8XHJjJML2fID51mIme88IEczP/UjAzzPU/odaph7
EHOZL3CND5AAHfdaSi9gpscWx5MV7dPmgMqIoTsmojcHangaiuZHxZwsgElyLhngBoTK+QSu8NN9
Yd/UWvIEljXeg6hozx5X6Msc35xwDEsTXF/7bqX+PLa4nfVT/SvXrNJNI2+Qp7cbOsAsuMlFcVgT
T05YdlLq0evvBwxp3aZyngNihmgF0KTyaR1GB6esPLrJ9Mt0W5es5osDlOmk7+GYGy76FKRp6LEz
NnHq3H4tEI5kOlNvcpuys0zFTeBaY8hOHcZOY10LVnSMvXqP9IsouSlK7M8guma4L22KY86kCeIf
zIqkrpSA2XkmU1bJZuhOJvMPObkzgYJkg7fitfcUnMfXgHcc2oKsddWtl8PyOcWQKgA6Yi2Q2RXO
6wguO8QwdK10j/c1sXQtzzge1ZPiVV59xqyvwJ0IeYujLNkVMvBPNFAiCDE2c2ajpcg+PL33aAK0
yjVmfpw3SBuCVlaAJTGNOb2xE9jtzELRqdK1aRh578rtnjMlumorza0xXkFe264uMWSD5Igyv+rG
n31mI/zP//DhUf3XsKFhTsOoQ05bd4AsSTdUmr7qgubp+wRy4dLGurS0KY/SRpg+1uUh23GoMzSl
zQUH29JvGkaMUMSVpUxpOMQ2sXgvqutk1q21Bt0CO/u5ncXzQO1L4j0tP54+NiDO2wXVUT4Bu5sr
+H8xywW7lWx5Xl2fLp530+YY7/k4cBclly6HMo2mMQQDwjV6Cstw3S+fvoywAaDS2KGLEbvmGCpI
vqoDW7M/sMgIeHLpTfbKBeEaYd23ljQ1GemUF6/8QwTCOGmAMZiGIBLzhDROT9bWG8SMreLnqcyx
DjDAhOiVcURz7Ul3GO4aAoS5s4aeC4x9d0J4wTcz9fJ0lhhThOGk0In0aVv4yAO3ODj09DI8WGQ4
B2spq9+CmUr/AU1CAzMQdE3TMw4YYIrzl7CSlhwsCLPS+uLqoS41Xt4JKslWirAxVdJH9RPvH/ce
YbofGsJbXp4VM/7UrIZg3xHq7Phcz6ufSmSJcKRb+gLvWNUydoY4fjqFQUY6S0BbpUULEEPKF6jf
gbvDZxydQknDzvK8dfSltoYmZItzYzc6CVSu/j1JXOcGDlHZOo1C1IqTuTZ/fQ5fqcQetJJf+hxT
DOF7i2GKPvG77oROv6S4eBREqfvchpdxMA1kV1/qvkhvRCS3VWl0+u/WUVqHdONBzw6NDcka7hjK
KHQF/SpyYELUNE/cdjZhn0LpuRvzIrSjbXHEBC/2hCnRQfRQKq/yhZl77y7AaFZy2QalwyC+fFA3
eGvu0Fepv3ByamxoEcfsB4F9TLh4TfnM33t5fHYwq2V9FgPlSEtRcPK98KHt+o8wCaSpzBiBLX/V
pCjfrcNJARB3FMJpY5s+vcUjI0iEjHrPcBaCcudwT1DQxBlEtImKe/FYpKyMZRfQZyg02xxlWezS
izeS332lm4bmm7BpRYsVXxyVD5UmT7zPVKc4GndEIyaAP/P2QPPkXY7Xs0Kd2xoOvEazrbbiXZ2n
ayYV5MquaXD+8VH60/ta+Uo4tlprgAZw0T1N5gnC5C7sN/kiO489volAoHsRsNk21rR8isF5LD4/
R9l+EIag99Emb370zmqOJaCQHfGHeI/xXiXg7ZPjew834ElWSwTHkbmdCi8bxYrybvI75uI344Li
kOojSUnghLtAb3T/uDm0lWncwptys59hr3nRtp6PGXLPwQsRwIJCcgSwnDerx1pbCRiK0f0q2Fjz
2Kt2xdacTjZIBG56X70rNAw7C1rIXA4mG8N0m0t8ZutGs9h5brNVx2xZMPRzEenAMzakCmnn1pGm
T/wrbNlD/2jQA3h4wCwA8zuEqJD64EO05+b6Wml8Wtq33yNkG3Kr6VK+nWguTKyB60y5HlnPoxpk
Oy10F5PfMpqzvzTGSMDq8H61vsFiotAV8FqfWNA7ILqxfCHegDrQRNRn760iT7U1KWZaHpiMmz8I
nxw95YJ1WcyyY47Dx6d257lWspQfQgQLRfrAoysjsz9XSwbTyNhiMiKnlDdd4yZ0agZGk+HT2YRs
PiETbQqVbWkDO3fRuETEQ7WF9ynQcqOifoCWf5K9F8rhRZL0diXZx5TQxET2q1zwSpBlGV0RW7s6
dXsN5gsb4Tl2go25OsdqdfLZHh6HZM76pHmdoykEsv2YpftmKczSQzuFRaX9dfmpGnfyIhqcbkqm
XhD6eIucmBSIUWCcaWGXqf1cSh/guj89WdUiPD0XI0UsdIz+ehum5rr8jKZsrTd46gVOCH2bwn61
VrYQOO6hz7mFub7BiIUPd6ouNSV456g4P97c/lLS3QWdmoUnGB3CQtuCCiA+ebty0h3SdGZsIZZt
oblum4/yLDrMfz4yr/gkYmMRjjKswvJR1pwgnDTaDNaQWkJDAwi3STSlchmWNurnDwvm/4CMEubb
Vltth0O9n2y6eeVn6TTG75rM9lT5BJg1ImjC3Dxk4VRbiRBIOJmBP95fQuyHDqSYedIzW2YJHpxH
YBayXoZMFMMffNMhElwq3elP9LqrU3IyjxSlDVYJHDbHkDKI9MtFWm12yW5LVLF18loQY5410Qqw
aKkOvwh3mZfkQMHQcCNDP6NocstNtUrIOShrSvtWuzmWmDSIvptPKtX45Scr83rbV6TaMscCtu1O
JAYMZZFP3rr5s1glYqB9aV+pbBF0Ii7iQtedSRrQRo8v1FTtRR1oh7gajStxrZPsPux0032LTZDv
k+C5UtiY2B1/ChtOOjyEH+FHCYdFYXGp1FNdIA6MCAbmcxdn204JsAIoabWSmP6U9P/O5BAx5+tV
yoGx0EP0mmP41aeufAPmsNk+ROrMcB950GEhKtl96rfVmaldjkmOphI4TYItG7DKqhx0mb4r4BW9
ptACBJOXWND4dnbltQbSKp4ntLwQf5jpHw/JLfzuHj+xIgcF0OYTzY7w5nu5SGWqjzEgv4Uxo2Gq
GpE2MxoP4HA/BM1P78tzZrUZTqS3MDnU5xSKahhE+cK4YcTiRKqTK0GeLVHThUZF5EM4CPtYILkW
TYKvYRYtCrCM95jCUt2AW4Z2XboRZxWC0lvExkhy+2atT/FPgtWjKNBQF5zTtKW9kICDVN6wC9+O
0s8wgYu1mdx6ZCS84Ud2kW5QRpFCZ/A5wcwrd3AB5kVu5NbyePlL2U3XBbLFwhw9yybfxaObzfKB
HWYOkR1lP+ctnIRu2r02DEgadLvoQeY0JnB1XCrZfdBm2I8VyWkwgGueDMqNNERyIZIE5IUqwBBS
dtJu2TVij1jJ7XgncPUWpuDfINWh3TegMu9oKDoBHl7UnbmBntQ2cGNRs0LpCG1Qi8ToWXhS/hmq
U/T7JlidpycCc6xNX0ft/tr8Nfbbsdv/7z7/3z9R0oX88pCEf7gAfz8XGeGIjlTw4fgFXJXG6afq
1vkTOZr+PTfg6+Ppjb553UZfHgNJ1hZgLKnZCYUAKMdoXzOLQ4Qo/h7pBYx6LALxxqoWhqBSK/49
9fdN+Y2YcN0Abf89J72ffNscf+Pv32alevjJm36jwqt/JFjrin2ME+jItf97rhq/UaZQ7f++IEhQ
/vPo39/4+7l/fsVQ2yfRHLcn56XS3vr7oUdmKES88YX+fhQLWAqTRE5nr0lWrcPXtEckvFZRoB/a
W6DwZiUtNvyqq3O8yxofvzFbTprG7jttcLSnGx/TdlhW4bDtb3XjhKi6MTSqTNbaM15nWfRpKo+d
ogqfsvhqPDVTVdukvRGnwzQWErdiv7a3df/sFbSvpQS093LDR8fSk6z3Mvh0afjq/XdTh94jySny
QBDMJ63GDFrsgDw36ncSJY2hUya38EQzJcH5Or08Xnk3fcXkp0yccPRpnJtaG9O4qts+eGh0tuPu
Mxdzea7eoEUhNjkYqstdQWCfazQRMTlHaZA1CDTabR6NLM3NCd0HJib+N3vn0dy4tl7tv3LrjA0X
sIGNMLgTEWBWVqslTVAK3YgbOf96P2Afu4/P569uee5Bs0SlpkgQeMNazwKnxS7exeS8ImEyQtKa
+Q1XSAvFhYKjH2xFMO4O1BmFUZ6wskzQd0rUFrBIomDukTW2IxfCjJiEedSnA7yWlyEVxxJ16moj
g9jHDq2q9rqEg5yk/ZYnpNhIeHhIvvFzKa+GX5wg8lqsFDHdMFxHtvjR6siZ7RiFf2tsl4V9eRWP
+kYszleq5HvhMc/IExnCnsx8klzQabhoXxrGN3C7NpbDam8wDcOHyMwJT9MrF5bLWNCx3qoYsR2C
wLn4cqciDTA4J1PysBqVW9RiDbF7LMMiElOW0ZcQPjda7OXEFDwnzVA8hGWG4CkW94bOheMCYXbi
stgViuRYvc3VsZUf07yXhXZcNM6Bc5kmPk950E5I3I2EMNRE9S9EXVaHSv3UU5QPYYNg3ZnyEUab
PHrsAgZMD4nBzKHpkvQm7QiN6tZzTV68JzVuC+MmrWpECqWLaGHp6Mgz5y12nG4nQvvDi5frWeQM
pVwD5bEutyASWfPxF0UWs00R29ONkjWqljLcyxWWTkB0f3BMYvkGqELdvKDmBkKhKXaKpl0+1xyJ
AYE+zCHrA44oxJEZJ7PUzX82Y9ycKpck44WZiJtAhkwL3h8h8Ad0GsD29Jza1XnjFFj9tFT0ldoN
o7Wca1tmMKISHLIdMzRRa8N5ceejs0BkINQZuFjavmou14KKCVrdsSBqLFsLRG9zMhD5u6wVo64m
fXESYocIuqVlrB71jJZg0ArmygNbVZ25YZRyaUtN77G3IsZ+VSb9hlNZWil5a9D9i5GYthS+yMAw
QkSuD14YdW6O+rv4OWpZfyaeAZ6rMEmLqqnIEzKywbLLY09Jk4YRmWNLmW1qRLelAMOgg9Cculzf
QVGUXFDLIS+3s7RPNk/AUDM9VD2H2bAwBY9IwtgDgDgBF0rPfUKholqqvqLK4PS9J+10NOBRIkR0
GYRYEamCLlBj1hBJNn6pHI94lkQvMRDHq9LJDTJ5sx0gjH5DGOGyE71VbFt35m2CUjUaIIh/NouV
0ABn35uFfL/sboJPNHbsEKdsRvzccwTH8PpyjSFWyeIz8TRfZbN+71iquy0FLUw2feqO/jpNvNZg
/uZAm7MAWfZHW9Lbg10XvLTkuLkWI0fNegaAy7X6IgGaWbikOmJbVaDBlc3DpDTrNWPcKEx2lYRd
iCgetmTnHkeKCDHZXHBaF+bKkLzlvZsGmOhOJjlqqCJBxcuBBekUYUsIUYmQxHnvGd0V4adkUxKG
HaQ1lUNnAJUY6rLZgti7Fd0cCNuJ/MyFNBo25iPIyBWEyMwQrz3RB1NCRtfSYL9x4tvCiMSNLvCI
i/5b2fA+6ZeSkCwy+QTcHRqtNr5RFQ2oZGm/SP3K0jOG7XRzzlhV/F7Ob0ILH7QwYk9Ra9kRLWJN
NkxM4IifEnLpeOeQU2TpvkABa/xQESlo41Aw0rkj9HIMSOz95k2rXcHu3zq4S2BJKYdH+yO31Y+5
s72dhDm4sXVm8CqIbUf4WYi0RAgV+9jfjNu+RGruGTBgXIt+qR8ZaYnI3i1Rj2yijQMv9p4tQsyZ
NDOn4G2GUq4lHsdyFz/iKEfpt2kj/D1snMciBQHlbocIvSF5DsWGq9Gz3j/MY/vclmRAkMYDQ4mD
KgZnbs7hlZGakuMkf048c+UYSeNIggOaY0DNrHHQeBhEHfou4ASfPKFu6/UU0wWLj8HWSEqM9E1r
kAy5gAPYkspwm4VUowATysBrlkNvxFVgt/m9UmqG9cx41AX0a4nF1+MFYcMyQnJRc4jQPmfG6Mxy
q7IWgwi/ZKLD6VOfJJHbIuKQd9J28Od1TN1SiFsJr6mnd8RxDGhXtMq4shuGy8SZAi+YmX2JUGcJ
0cnv8GFiRInnpdOWwKpRT5RjS6q6u+yrakhhhVXQoqI8KAtKSI98OXxPTPkrGRJJGILODOnCMi1J
2KDRwiA8GZEsRC5TQ3Mm2sFp7k2IP0EM4o9imcY+tZh6tDa938AV9sph8RQ73owDMWeHqaHFRjlS
z8NwVdtttYsKJHyOLW/miZlxefQAlW6Knv1+4lgbwal/GzcYZTKwq34EEGGfsGg3phzEPwL5Jhbf
DZfpssbxHXQM1Mp0Js0s0b55eev6oYsRvBuJ+uws9SiK9Fmro70xcUKO+hYIXkEzohfC7yNML0Wb
4lviYqIah+gVKZ6VdTObjeRCXu21ngHmrGc4trryi2eclt31vtuuHF/m3v0Mc/U4QTMmfXloT2N0
MCf2AcJOxpMUEUpzj6Z+UEyhGs89e4V6lyH0zEFni1+md1PsOkdz6b/NHIEcrJQ1VHfVSLAOLtB2
ZtOYhjpEL2ovdFwL3hv2T8q2XpRikUW4AunjIY1vwgzL1PMcNZrxZWbyuSS8zp8qPZjG+ZyEiD4H
+hdfDl3uV4a1KzKkC3H7sDgrJog4pQRRgzDqnVtHjAojPD9mZL+Z7VjTfXVBnkwMsYD5VnLi0Fsw
jLE8qJQgTt3QbnseP/ypqIFV09yEWvw6T268t0emMf6cKuueNNt9NDNNUgJcfu2QYNig/9FbNtuW
nu+mqYWalCyw18a7Oi+TXWHGuzhhemXEqPjLtMaGlPSYFdcWSGvyIKYWaAcu04l3E43GfHBWyk+T
ln4GyG6rVyzpc8AghXVtayrd2BHrVWljZNSNn3LsPmEW8G3RHTLo+UR9xxNWfQvV4h7qM9xj63ER
Nr5bAieBup8WipPd8hynibXFAU6UFui4hGWOFXLUksN7HmPJMqXWruDBVfiDmkMimdJPrajpc+6q
SGG4nbGSgt913I4o+QrGzLI46K7G6wnWVTey+2mhyG28GTXk2D+bppke8lzdIUSYRIPhEkF9bfBS
J91ELKxGPjxu36vBqZ3D7NQna7KihyrN/EjEm5asZQZYFrypuntzvGo8K48kHo92BWbLbpjeCnkt
quTcYhUONAe+UDETA5M432NDPkJNI7OHx8rTlKImVGFGAZk9zZH7kchB7s3Z9LZt0T0Y3RCdlcWp
rJizV5lpP7KOJxSSJxExwyGW1WsDnJqarn1RImGvoZc3SViDaqfhHnnn+spuwN10PAuJ1GhKcixN
5qOudJBAwy3g3fnK2NWRq29dQse9jsqpLpbzKOMvZ1QhLsePMGOyE2azDCjGtkVXzTemY9yoWLNI
lUClsLWMCslxxVCtp+vl5O/V97rHRqVLynZXrcretO4PnlNrm8hE/4VhUy4DQ4yI2rPFIVLL+dma
FGZFN4HBlLZG4Mn6VOsqKFv3FXI5mKccIhrUFr8sMpRCLcM3GIZ3DdaCJxKmmRa1r2pKQVaZI7rJ
MXN2EmF+drIHQQsNfss2uX50scBkUig+mtHO6ZHZ+E6CPk2aTZAkSDWahHz44VNflnSjdQV/6X1X
44EesZTB5YoCW2IOHYcEmeIcpdswpNVbzOwxjG0ovz27Wl4NomllFpBG1AYGSeEbumjm+S5JTbQd
B1Oz76AhM+9qt5k+HzV0ExOx5YwlB8rzgvFposi3QqBGI3/gnew9tNW5ySHW9+vEDa0gbx40ThVZ
QPF4MEuxi8OGtfIcd/fMFL5puYFvQ2l7M+QFhJfHDGTq37K+gK5huQHVvLZpO/0czmxrdQmzUmfc
OCOWlva9TTd0NOT9qLMQS+fnNOr3JHgzOogBvKuIjDLJm124QTp+l4ZmbeLQQFbrrX7Z9hlz93Qi
Fy65urUKkmxluRDoZPUoYmW8M+3pfhgMOu+GYiY0U0ahtXtj2sxeIy26XsK1WDY4OKlLEeS01xzn
yncJtgln78Nt+oZpVHoytOEujcQ1f/hy5ZK7dAVyEQ/7UN84evqWmRmJNJCY/F5x8isLVIJO9kAA
QB0MZoe0ZOb51dfXneSmjWmEJxF6+XfdhsAPj++UdqtPUQ1sIOd8DSfQdjlZWuOks3eZPGbTvJQW
TO2NzJr8elrnfC3p9E380U/y2MxddgLCz9HhWqx1mgiXD5JWl7Yimk2W1gtu29F0DnH6UIKqZ7PR
fcY6moqG4UDd0fR47NVBO/q6g7e/GHl2oWD2W0D9KW8vFt5aSXNh17i25nlq9lwFMEA3Jjpd9Ih2
bY/XcelsK0+O6ygDj7dAFJeIsA/syUSwuoji0Dfo63prKei2rQ0UIbXRw8rd9WhciNS+kqVlY6pq
fs6ceqVHKLbqcxKDYIgjYkR9NHoy9K0wHOGhxfthWK4XXWSnwkX3Ny3Vyeu71q+aEO1gmAQyDe9B
SzMaXcTJXNc70uLEZKn22c4dVnC6b4/flyjSjwBBngfLRMw1tA7cKJRAvJ7x3tII0SMgg30g1G+z
6DFKdWinZ0L+RqVtTYmvYX42cxsrqr5Mm7RCWUUo0VXEUT8upb6dCvJv6IK/I82o9EZ8LvUj0UVG
sJ71HV5QDKabNrkRSYI32EzuS4QdlUBhWM31vs1yvza08FFvcIiQL8VONsiN/HsOO2xYDmaLt0Iz
kxNlIQRbgv6KadwVuvjJifIrXmqinAu6u6If4eCZyg9bks6bzmS9JvKNLNwysBOPhtb1nsjw5U1o
c6A6LAtHevhbwckGc5bzCX0WTQjC977V6Xbs8RUHVceL2JCfJ/ljYxTVdVVMW61O2XNoXXw/2x9u
9IDFoWImRXhJ7wXOKN70jmXKuG6P5hdnpHPJ7fZN6LR11bYNrZewxFuKBeuod+g88j5+73SGQinM
gLRM/USMlFUpS8q2rl94yzFgCg38Irr12pj9eGWYCE91uxDI3PUP0x4fl4adRmffZE2JFKB1kfMZ
CMjG7Ct2kuJuQaovSlZl8GZBkNHCGdRw1RidNYwT7sgIZMqNc7gk7qNsWIiMLK9mhl+RmRg3xJn4
pcRG1Q5INbNqKh4XU/9wKyP+oLf5kiFvacN+KjzJVNNsv7i+vSqb2YvsIqqs27LuG3B9RzlF0zaq
k1eLdBMs4v3IBTWxMPOSvLjrOTWcSV8nZxTffifggqp6JyOKGAdWQ2OOWy5drCas8uiMubspjOEj
FCnRGSjFy5DqBGJriOt62MdWbmwnCM9UDMZ7HnrfiiXFv5JfTlYsn8LphvynV9dox91iq/ZcT5bL
vkszfDvRSwQ59fswWru1zdiUDZlzs20tJ8+DyJ9St5RLU2wHI7zmRJeeSHSzrqKqYLjhGk+VV9Mb
qklD6okpTvYvXLyS+2zq5g1AtUfXibwgXMigaev2m1sUvj3Xlj+VNbbU0ny0Os5/hWE1fh5VO0fT
tR0aVVFhfyKAQ3GdY8ZDCPWmmPQG6ghRBaqxjg24vb2D8sDMnX4XahShLk5OMyw4CykdPwJVEohF
fPK0ekPMGcXtLAKXSMjUooowxtTbm9QWx6i0PhOlebdJWt0tOqbOUZgTDDe6vcXF8aIKCnnLDuxU
ktWnb4e5Y2fpFd2N+TEiPFGc+InyVjXa3sxXTsvWIfxuFkXgLiYifbCbY5y+N4SX3rmMo+ka5it7
cJ49xHcKqx+eF2uGsaf9LKx+N9ougfOLduv0zVfE4C0oG7QSY2UuOw8lxkIa+KYOKbvXqX2pq3Ib
OWZ2NcLW34/hTAD2ZF6FDjtSGc4UcjXFgQOF+SrU0CDMgjOGwfyKMBaBlHXSNk7fv0aR9pyWjvRz
my45rooXMS9qL2R2CkNSHecR+6HZryLLrvMV0XtcNTmRAnyN9mZ712guKIZIMeeIYrlt33qtJ7iO
sAOxjJg67AZeQduTVQCJ0x8MvDx6sbSQBgt2+wvjiIkr3CYFtLdPSU4PasGzqk36p93LB7NVkoRs
NFZuWr2l9vSud9qNaOwz19q7kVf2uSIgnKwR4leKFsVKy3tQ5dY2LV4AGjr7sIEjo6FmKM7ZiJE/
RfquRk7+HbYsLiTTFf0I12e7/syjgoLUcJEXkx0G5u1//DCem3sixjBUrQjAyZNlenv59qh23JlF
9dpEDOPs0/gXx1/ftH7n77vqwgG83P/14eXH/8ev//7xZWh4XL/vw7inV9kZ2viT/zLGIwHeOllv
Lh9dbrSV9N2ssOvfdy8fXT53+ervb/7b5/529/J9IbSZavg0mjCYM6zCF2JhmFX/yUP89eFvjuFy
wctrRPbAFiwf6U/K4+WGowvH7e/72rKCCi/3rdVni48meXHUIvfZQsKWprdiYzHKPOZZBwLd1bqD
FYIMrWZ3H04mtByX7akaagmhOJbHJQ5dn3hPJCvr3a5e/vxCtn6LY1tsHjRz//sHLt92uasxFNrZ
Y3y6fCqRlnWcBFFeSB8yC/8y3J7L912+crkpVcN/TtP5kCYmxm27wNCVrv/v5csdSYKHUnxCe5YI
hr0BdyupcH4CRexE4QBla6UVOTXLfAL3SBWr2P5aaffYpSxohmZuNjYZOcfLjZg6BBFx2SzoGxcU
IlBn4Mh+TRpai8KVTD9TIzllXMCtho1Z3LasCzWNgKxY7H/DCEko+ZNjePmc+sUxdxoIyBGoWWPA
3nD5yhAVxhKEVfEjH5nK//65X2TCubePIVF+u7+ADatIW8kjYIz5c5LdhU54+blf/8vl1/76nsuX
po5NijGSjfn7l2f/hVm8fPflC5dv/vVz/98v//4NlZu2O69vD7+/9y//ZwmePMmaEwHgwwZmFqc/
VwFSkKRtxZH3OFoIF4WBz86Zu3PG6BmcFPSMwS1YhmkJo8v3zDJqqOHhmvIWH5xsLg4kncHT7ke2
Shl7/C7aD/EQpCRxaxG6lboE5QVixQ897X1oVqxuDEW0ZhHf5JT6DZULHaeky4ZUoNk2MzF2liKk
8/QKc4IAA4OISPRdyO6DwCzm7V3D4M17ogArb7KRU5pXk61l6HoQdVnoV9FQY1ZiWT8UDcJPl17E
moAatDA8CvVjiBItaCo0UNQCJCLOdz0jOh+7POoiu3zqbBYIdQwZxEBJMTAl8ym62XeT8IP+0YoO
9WQ8Cqe4pbxtN1OuI0RI0n3OJXg/2AZhCcT7bQz6MnJJkVO5+LnK/i43Si5mSdjfTAaLpZ4NpmGy
putXNXgeecehnAh8yjBtpRpaYrlUC28toDgOWmW4HzNCSbfSmruS3WKY3sYhcF61eEhojO5LRpkb
LGnt+MIjdi8ee+SnIWJ0YikiFwOI7njfiTGGoWElPhl/OIh6FD1k0NmL9t73wH2bov3QnW2W5x2L
RslGP8vuWlKd0QSAcbdi/LohalDBcu1kyTdHmu8i6zHPtgzTrNnYSxvteAzRfVPeDhlyQyevv+My
UFeeC+ek6aLoqnaZkxoZ5OjUII5zAIGKPLGcDrVD7xCxgyVUsTk5o3bDnqAZuqdapy426Ey7AobJ
3CYblsE3Y2acR9OV6Mf6NOjc8lrrzHo7yvBWE9ZHUa9zWx4O+UF4z3KhXWlpDzKwwBiThcVPJ09O
eQgsuohq7ToumKFxOYMplGg8J7m4iaCMmPrQbBrywoMaCcxcRWJTZMaL3pk/7EzbE9u90fnRa8YB
vGHi5U5p9uNgN9Mds0cRUaxlEgWYLR1v78CjqRmGHDVLn3FNZdnBcOmCCk87OeFjZg3ynryvn1Lg
4k/ybxEFCo76At2u9Tq05OV63fI93msRGGN9EeneylZdr919sgxcG79RC9yaXq8rMfGZfR5UKWc1
UxkLyxVqVrNgpY0Eti0c3WeNJYIycz6joYmfS8ZbIRR3Px6TbT0CbguZ625DFR71LDkwzAQJbYWH
mmdI80yNUWcpvxkluSbKQwPnchK11IitzpL7wYzdfVeF18SeNUfLKjiPlDCAJwzmmLCmdnit8+ZN
r3gEqkIEq8L7qjTu2nii9eP5HrRgkJSCZj9/GZmtXTcJPgHRMsLTyNV0Y3RYWYIMPJXhS5wgql4K
HaZOrCg68QB3cXhdLqTq6bw/oEdon7RrKCr0Q+Fh8I36k4XCbsTY0zYglTidb80RGl+lqQhNrao/
lM3YoIWQ6Js28D0LfZvBaA/xS9ZuHUJHH1XXoDJMEcrw3CJg7mLthpoegJ+B6HYuTp2TRHdOzzU5
Yi1kWeRUT6bx5qaejhqmQH8psm+zlfS7NqMNN2JHkg0efnaM0HpDgsQQyLumnsdV9+ld0lXgAxcT
92zY8+6ehgFZzHzlDUymZIRoahjDrVwmEVQEBz315cjacnyq21ZHWxr/EGZvbmqGBdtOovmdDGFQ
w/NL2RKjcelXJ+LoeZsGz3Teqg7eSSoCbbjlIQpftGGHYpTRhzW19a6AUckaHyXsNJenIho70Hmo
SRFy7BZNk8GYYqqABqQylMZ2K9VBmICFpBbfkoNLzPK0khDY3m3D1O0OXaTfEkOd7VhWfesXsqer
4X5syV0WLrOPuTKwF+oRiS9u/5lCSmXQVnxNKUjCsYkLqjT9WdPrlme9wYMkIWXW3XzSpYuxrXe2
Q9ozwi9NBjyms2JAC8wW9fQ4dQI9uJUwLdb8hbjyU4e4hjw7db2KzDhynXIgAL5aVNAodWZOeqvp
FwF6YgVlate0HU6z60krBWC4ZMe54YX2FsJDowQ4TTWEjBGmV4f0RohM023G3J6YGBYritxSMaVE
xZild9Cn7HVE8OpME0hllum6nV73i4Y+esZqYQssTHpjbiKJFH4e5nPfpPmx3s6jus8rg3Nq4b2T
AMMwv8PiazfPmasnaGaqR5ulVrGQFlfbXJmV5nzZ61vVFqxwMnVuRt5AzOyo9pbpI9Trm1GfyQ6w
+etTHO+GjiXbVViQ6/iJsDNpINX16gO6HFUjRCBIhl+njqMN3I41Mzao9XOXL5Bepba1Yz2VbRed
vFi+EA8QbdM1zqFfCTbjemOMGWaKqPhGsFMMhrjxjrM1vcRQvpn0k3ljUO0hL+GmAZEdSIWcIEUH
dcrqwjjU3uKLdXoYtmI3rT2A7tAX1PSRblsaO32FfF5uxH99dLn76yGuP9AmCYu54PKJoROUc9P6
yElpedKyHMiPM+q+i7ccXeR3NXWnqpiLHeUjSRnjnHVH9xKawSK9vCrtwoSjrgEgabxdARNRNa9m
hPbf8NB5Xkr6yw2RZAsEHG4ud2PNZYJOw+ZbHbkkWfgWWf20/HpQZkv6YtDN7X28HuGZxfWgI/WT
8JwFGNnaRFySn0oBv+Ty0d8+R8wr100bg1EjoG1fwpLgyTMjiswe9WUmb6K+p6G7RAH9vmnXwrlP
ZLTR2ThvrJpl569IsEsqUJRF9CwFeRYr1npYb1JHImW63E9WQvVSM43xcnP/K5nnEtJzIbOq5mEg
IvdgOxCL3PVmyRHyal2db0Z9XElVwGKPfYXrrCnldeyUnCBsIY5zX5rHy0eNroljNdolwwxGsdHK
iK1Nc63FJC0H9y6P4fKRTX9LvDMSrjghKLs2jl3rGkd07ENshwdZQzMRGaLfqIoxweeGNR9i84G1
SHksDLfexakLlK19XUbqPHo9tWFtUPMSlrofRhqWHac1j5UwzGNrpg0BWDX2Khv1gUPI3NWKToZ1
6TkFtACIN3kITYFwR7tiWze3ltiYA70Me8w74PrJzlAOh5NHyxt0ifbzkr52uelX9K0xhojpF5PB
EKkllxuHmFK/yRmINI1bnAiiwL5E3quC6lURPDalCQpnbpivHspuMXYT+9Hjst5cnv/LXZORYq4Y
5vB0RwD01teAyu3PG2+CoeKiFdgsHsnITk5DJGITUem4K3sULzUFr7eChH8fgJe7c4qnnEiJ0O9b
l3jh8bWq8NQNy6qVTJe03cb69EE0C9jb1jmMU3X6N2UNbWx12nQjgBEu3oHhDvDNiCsvM2vgk9mu
zIIsIMB9r78tXzENRMqYkJh2H55j4D3VH9pTeWI1pSNSRam91oIwl1MK4g2OJuccf1tewYt9Tbds
LMJv8ZNC67FzZginG/UTiOL6ppx2jD3ZIFb4klgFzFemRWI4hTvLcmas2+6lWIFjIEi2nNSXR3jS
zQjoddvrO6iO8bDXH5bb7rPk7oxs8MpCDAHiiB3gq+Dta/gIc7oX/iubXRzyr+ZKf8CMxpJQ4QZH
eGOfkw+DLgZ7qscPLcgZ8BtrJ7xTXRpQOTfTDkeIsLax/EQMA962AjT6ZLzeA7AKkrueddwVNmOE
Fk8ak1Jti+08XUFT7nn+jO7EGXUa4IIAfyxEgpzV61fF5YwArUf7S96IR+3NPIaPzOOp9VrsWCbs
3aswPlMzcFoRr+n3+Tb8mvCGfx9hYBN5cjaSg4WBv9+MnLRtGsmtVfsaWyzk5Gfgs0tF031VvnAc
4IBf2E6wNTrnp/QDx2W1KcLAsLbEk1pwlHL0Fhh7ATz02lWdsMLaII8DFDXeUYlx3kAS792fUVvs
po+IVOGHH1637Wak8ucZnzfZMgq3SL33nEct3/0F135HRRKVxT+KXt2VSdG1//xDuGvY/K/PH77+
+QfCE13qlBPScZGmGlLafP3z/SFBOvPPP4x/q0gYSnPTwKipHysNyUqQ/dRO5T776I/RA5TTHN3C
Vg/vEsef1Y6xonN2r5dPjhDqWjR6+cp2IZ7VIHKCsumg5SsnNY12sXsIizuYnWMFQ9U3tZ3mCXbs
1A07geTvZU0pepfPy0/oflu1Va9QOK7xgO6r5+E+fVBP1XPHxGEj/OZHeoRY+5K/WxhcdsNNfuTa
jw5T54DFWL83dzMbiZ1zz8kMrcEe2Qx2auTT+PZNjE3zTowby+fdsQHzhrJ0sXBHdc/ONRjmiWn2
2R7IgN7+aIYv+0mdwfHGPzEmYGhwfuKAksvGPtGl+QDTXtMPxJD6F3Nr5K/jI4uFp5oXHasNrGK+
wrsaXoOGrB8p2QHDbHiW9xyyHevHB8RmpB6lG/em3N5glMCry2w45/k7Iol6dRKK7H3+gVZ/q92b
z1Awt14Q/Vg+bIzd5i55yldOo3hxzSA59wd9H++sG3yh1ltbbbBPBVjvu3swgAie1fcSsgiuF5RN
AXJnzJG8Tx3cAB9psEkOhQTXesU7bL5dEQBPpr75AZgscQKqA7/bJP4emCWwTzbYMQbCU78aL074
FMCpB8YDy0ojptI5MyKHLr7SGzhskfHdzD5Vhq/Ve4gMB/7EaGveGV9KHer99E4LzkPlAr6Tx/p1
Pnmv9JU7KrcttflewzHkr6CFm1f5hpIQhWhwTHdu8C+O/BXu//8c+LbQDct2bM8Ta7jpXw58QPYt
ii4x3gh3uMGzFPvrOYbD65vjvYhVYUr0hF+8YZtB2YTR6BuOpHYlfq9a5X/xYNaw+L8/GMOyUDzr
hMo7f38XyrSb7MYbxptEMCvkX6cf4iKYeYpAtOGw4frh47MjJYm+KrqtutuIBS42y2/4R5Lby8P5
v7yLf5l34eruX145/717/8cPcpa6+eZd/fjnH8iHkqJM2v8eeXH5oT8jL1zn30nkMk3iK3RbEGvx
Z2KvZ/y7JNDd5tOu7RmWznn2PxMvxPolPm8ZtmNxADh//OPPxIs1sdd2HJcfscX6G/9XiRfSNf52
tqcyF47pccb3LMZclGz//aBP7MRKc6ONAX99a0vPO8zhCj1r0cS8zFaDdE5Zgp0jTSTtoYVlwm4Z
zuju1sqSL3uqfi51p62a4xoxJV6DCETwmHh3czuoIws+j5YSCaVGJ4RK5eyKFtZv0kPSi06Vkcpn
nT2f8RmZo/M41fK8aBPABuksD2O7IGFWnOCZRIR3sp8RYwBhVXXebe0aFljTzGyRF2I4zBbxdP4y
llVNwUV9M4jzlGd6UDT5zhjT794M9z9zIxi+eUUZK606iHRmsYjROWclCCwqKc9tmj+7c7ScdJNs
wEJsJ1aBnYDNiAToZbSPWs/VeS6K5k4owtWl6eFRWw4q5PLD1he0gMnZOyLVbsz7lV7Smndd4YbA
VgA2hug55TwUuwgbaOalzXd9wp5EBi2WCTPWd2bFprGXJn08XJPFSQMXYfbN5aazxQF10RxkOjIO
IEFeLsbt3HN5yJhdgS9IzUClXFYhsWLfTbQHC03ujeT/a5tq2UljPFUNLJBkpv8zljDwbFLSnYo8
ALajFdyMHq0AFJiZ+PV9Zs0/mnE+6J45BnlLKeDm5c4up1trXRXn8O2R2Ux3TT44V+lIINBQsgQZ
NDr3FDd7hg6ZqYB3XJjvJBFjIuA+VdU+qXEFRE7AfgoWjQnt/za2MReaY0lygHdLKyOawgSMxGpX
lcxQLGnv01Ihgu0Wl1eQ6lim6nsSR7duHg9+GVVAnJ0XHS5SNrbWvTaCiaDgXgd2oXlnC07eheO+
hTImWMnUAPPkFXh6JwnqktJT4XE5mt4ISseucuygWnudlUhv0CoR3Gb63ZTADew7GEWTnf+64U+T
c5w/DknOYIWGuG1K5vbVbSSKV3awhFmE8BoFoRGay153DKu9qt1k7yYsRs2Y2qcQfXlXDhQCTosk
WELdaXEJTVmGKVQ3Hhy7wfSxdLcuFETDFMl1hhCvjYjpFD17hU5jMObM0Q2ruoOWZYBhzNL9yCiv
2GadVWW3kKuZ9yHYiriO+2YtDpgY0h+2G18XofFhxSWKv5CSXMPFc1s3eFpr9EMM9maf5F6Wlcw3
N72dhL4+IRa1vWOhknu2yGkwkWt3NXTGp6siUCxsnfVMMrKc8r3mef/B1Xktt44s2/aLEAHC45Vw
tCIlkaKkF4QMBe89vv4MsPe+fc+J6NaSJWEKVVmZM8dEcCd0rOQmXgczoAgsAxurUDCVGvy0p4kG
KnqEeyKOzGT0lLh2k0lTD8YqaekbDCHugkOYgoQKMfops98NWDfMs/Sj1skFh3MBpiY48bkWSV6V
xi3uidKqwk+sUDG2RhyCaKpmQp4Vtqo50fdUFmdxAKqVy2DxiwhsckIyo1h2ypOue4hMqRk6FYLc
VZQBk49Q0GXc90Q4hRq173Iarn2RkxytaQEWcARmaoSVjvGCJskgHlfDtyQXbxKJLGRk7Ya9OaJK
hf5TTRiXhs6qeWJ//SSDWKnSXYjKWFHhSA0Jel+qTJkVGt91+KEr2ujetQxG+SD95iiB6G1aK+e2
zU/pWGKZ1VTvkzHjumD0tPjOSYFDOQABvwjHdd/kbJ+oJqg5qXwxT/+qYHglsVehirCzis14xfbV
8EeQxd1I8olNSyeH35ghAslSku8aW208IGn6b4c/qg+RLSbFT5sCQUXehfwNE1VUY4EtIyJc9xVK
yjnKvc7UkX1kEO4KdqpxuEJ24r9mQfrX9zJ/pUzkMlYgIOeiPufz7AlDdU7NS2iwUwvV+WYqApLh
1Ee+L20qxtvUdE9a2VyjtPrMx+jcpD5adE0ISMLArCpnrAN8o/vMUDfuSigWhiphltsj4+tJYjiG
BORCp+I15ngfhbNo5/2uBWSbsbPq6vI3v4dDcE7DdNxJk/iktSoP8ijv48w4Spj7hBlaYAW1ZByq
EjD7nhbEki47XSRZrhnyTfLTzzT1I/x0pt8yErflMH1MJfntqpffg6QEIF1Ft1FcPYVhp3qr91Ic
EgD/AQ45Cm3ZWYQOv4p0MHBac4vALvudP7DTpBegElEmys38Ouf9H4rbCjm6Jfv+s4oR4lqQkH1J
f8UcFkvKG4OVNi5OZhPoeFLMJFZC+JbGu4Sz3aHQqVnxrJvuGAKTQkt6Es0no6XxW5PQCAuYgvRl
/YuEcbTyeLH75r1wA3UiCeFjHxlfURQd8fkjxvfRuDO3XIW6eZUGVlY/bu+KWu+NOqbcpQvuaAan
QN35FXm/Mmfmjmn724fCvBnyGlyCZPgA7cQ9OjV+xvNRJhngqImDjP6iRv1SuiVfESnXSmolLAYa
JzN7adtkFLLM91hUXqagUo5dCKaznwp8U6NXph6j4dUbrQJbwrqBBnufm/N10jHRNukcbybtZA7G
lyr0b5pIr5qs3A1WIFdK4a6SG6T2g2pyom1cFuwymWpbkFbbVCM92lD0IIwotl180yN2k3g0BE5e
6Ql93NJH5vflE4cHzUmebFNn4UAkcNBl+isRpKAtWebwoZuuCg+GTXNAG2S/PKrzVggH1mIFtA63
eMokQplK98x6wI0COgfR0p76Njv/Pr8Pcro1Kza3XdQj69TE98ZXMTtCwRmUyk81PvuVrNmzRv9t
l7EhiIiigkYN951Osm/W9EPZYV2tYt4TnqZZYWsRiGCaZKaueHXvMpbSkrYtGKryKnTKiPKx0ulW
WGXfkpmeWlU+Iob8llr1M2jexh41bbTyckjAKPvhVhsXP9lQDL/2NOE53UJ71XQ2/ADNF6ND4o85
yY56jXPiUH/NE92v1Xg2U+VlVQVHcpC/Ej7oDfBUqSWpiV9Fp5a31cQGV2OIiRWCiUrYMBrdUpxD
j46Q3qPSktMEb3zn3V8bQmQrGvZFmD2DLkuLn9HfTckPaigvTNDprwL9vcmp6wXqL81WIAp9/R5B
xBt6Ad+aHvxgTP4nVc0P8ss+5VOuGOWksi7VzaAKAVXs/DylrW4Jvv4Z5eU+l6k1EiAcg1KlQpOY
hsVVKsiSSqeQtueG0I8Ba0n99wwmmKLes17jvt63Vy0WdsYSV4qVvINIKdNWsWJYR/gSVCE7a8gt
nBNaOppW5lhSrFUjbAtm8EIAJyWEbpS9C2UCY61DoUhTpLEp+sleAX31aWIah3lPafuVAjxo4EC8
tqultpExtYyZeOmmelsZ2hYLSqAR423OIJkRnPobg+5ccGYSBUnycbOmgrttTY/sP1w2c8jBbmD3
ioweGXuhEd8aIoIBqJx+uLqltYCMu4daaCowFHqvVaRPM2mPcSB866HxouLEho4Q1PqwJGdnpBwL
yL6kUagpjM2cvEoJxiCypl5WdV5aA84vft8csRtfeW3K7adAvckVMO8JE50SwQeLUBRqtFhBPYsH
YFAkOuIm8BgyET4QyyKz+KB3goZIvxpAUTw+VY0OAxX6ElD/8GMjEKr//OTxdVRVoW10tE09fvvx
4fEDiWsPy3N5tX8/PH7y75e6hLXKaoo2/+f7/9/bP375cWD/53eSJN7LUpd7lPnalfP4PVZYuiYe
nzLv01v671tV6mpjyENIsI4zUNG9FjqE4ccLPz78awT/7/coqf3HHP7xvY6ml8VxnVarifSX8ZU9
3uPxW8r//tV/vqfsROJUtsmk7pvFibxbPsxZR5ddtEBefJHEzuObj995fFBrqivkNzKr0S5FOMN4
/t9//++XfUJCtGsRGlUpcQQAyf++0arQEq/iCj1EeA99XVhRjVgttYPH9/R+xKc8RWudjJHvNtSc
/nGMeJhFhNlIdefxaScE5xwcSdZ51RAehGOjPLFazeqR/UQcX2l+0EBBrH2HlXoHgGL8GJ7lVxJR
p8KqAMftiVwos18zL/et8jbfiEgB0Bc/6MnoMbKIpHfRZQWdm7Y640BPZUzFgV2QBRDoHp/MJ1iA
M5DrsdSf04txlsd5/UOeEiOBejrQEptZVNbFdQ8LanC7O88vexX4dhKkkk+0ZzjGabABNtHXwMST
OWLmadhQ7ADD8Gn7k2PTA1BlouHQLvpP6JIkQkOWFlv+bo4+HCqr8eQbUwndBy5OWEiC1v5beUn2
9B5isQVqkf45cvz4/dEtyZJ2TL3Fx/qC0C6kAENHjeJopM5wqzinJ+MMuDCq1onXdq5I50zAZjY8
ZbviJWjd4mXh0QHfQfJ6yOl/oAN9K0nv0IRHdCbGBNX9yMeVvjZAjd3pn541ahK8TD9u2fdou8jL
PJL7jbAhbc+WlV5KaFx1smMexYQPVYuMdUFBWNfhbcCqbikXH8bAZXyJxavwdUag1fr2vFGh/e/T
1+yTCTo9R+vVprBSnP+qZ4wO1yiI6d82bKpIa4kgd00l48t033XzBKoH/IcPNRF+Jc0ynQ3zsBXx
7QDPJ6E0A5GH0TmNmsj7v6CHbGpneldOpfPDxjQ4mMd2sKf3nDbUT0r5B2Cm6vMN6OkJSPGB5OlI
BhjRjyLbbA/XqW+d4RbWG8M+07jEt9cK7a2cI3YblnL2f40tXoA2sl9wjsYWmq+nnaOjttV+82/+
xcHpXt/o/P2OrrQr+r9C57Y3hUZoXNPPgUPBZ034xQUAptswrkJaY3d4Umn2XTznNxAWZ1bFAvOJ
reDQO85m1I4+/Y8f82qcjTMKskVk6YzK1g92Jr2EEjjIM0kkXMl0F314uvYoo5AsD5ziipXGZytY
rpjYsv1ZPJ2Cl3ccyFcU/qy9DvvjhJteihOUutGArJOy9tdkZA3YVdZowTXzVi8TnfRXsulPd/nl
Jeq3gnVvwZ1+lxDxCjs+RVC0LADr3fUS22DNV/sZE8n1Eos8j6GX0rBgZzxLuUU2p8GWHtAZmyPh
jtHEacKosaQ7YI2tyHVAiLfH26DysLUbuVLFMbVHnMBc6LotyaRP1En//S4JDTfYAdzo4UjkL3g+
iIgW5NiGjrQOdjOQ+yuvG58qr7rT68NYxiwFKVk+2KNVvjUHdigSDd0eeRZyPRg1Mth+jvFhdGu7
d2koibBrqU9oTWWmkOlkHEeI59h8bRCgWaF7V7CmgGUHVjiCAu38M1LuieWZVsoedY0ze337Sbx6
Q13iQs6H9RszAWxyMiuDqmdPkCKOwhP9PsKach5Zu+Vx5mYyyvY0kwdYamAfeN+u+PFwpXpJzSs/
lfnRD7Y6OY5dkO3FnfpDyWrEY2R+prnP33TghrXNWG2jp/AcwH/VreI4roNPkiTUJm4UDtZUyD4j
J9mhIYx27HOKZwImrlzhITTss2cXLZL+jUg2ccTjvA3DvVvgxgWe7umzKM/Sc/eXg1CYTrXg4hxZ
beCAa+heTK5aYVrVV/MUvVB+pY0Rrlz9Kf0mVI5Wb0S6pLIwlo888pOzvSphsMLQxSBnPsATNZWv
/lddDI+OFU1tWCetP2lQh9r8F4mnWF5/U1PUqF1CnVYrN7liC3ODWQ752BaW/qp8S8Mqmah2HZ4A
T2MzUNrZvfBqwSK2ojnhnqvbGbIrhXJjHTlAa48MlsLjqjjBDsHkdA3fu+fB6/UTV2feA6y1ksVz
wbD1ec3eSMrhfLkoH3l9Rjo9XEr/URxX3CKIoe9Jb+cAFGnWWWc7nkL6EUBazQeekcgR8xd5A3Xu
urLRSijGoUU39RKTrwEIj96fdnE0+B78hJFbP9zpBVqDv8emQ/5msWQJrKxxTycWkwMN3cUnIAp4
HYHDNai84BlDo9QdvyciVXR7uOWw/NHevtx7UjXFV7abMW0BVSP+ymBKGCjH0O03yjL2SgpY3Rtm
Jf5y2yNCvFh6IXGZXj6xywTK9Pxwtj29cIjiHSbvelhO+sjUM/rbKNzwvG1jqmdbvC0DGxrxBr7t
4/9gwDuWos4+cNzmOoqL0xKt107yhO7T8p/zM/zsK86mobJB9seVwGVgKCyoGaPmpT8iPG/jPisn
lWAXPwCOAO0tgj0CcKC3tH3SY5xYseDB9h2u2Z2VgWnkBqJhIeTQN0QR8sQ4Z3nzd9VadNAAbxhW
8a/xpwH5RoBcs0a5DKGGZ6XyWKBcVlJOcFxjxYHXER2kMK6+pTt6Jabz1PzRM0xbLZ/8HGXR+JV2
7Vk9RbutwkLkIo7FwWrHx51WeXinrsF5oMGBR4w9rYht2fO8je5qB/WsKSnxP5WozdCmhRcTBQFj
4Cm5sPH+bm/ilQf1Htr4EQQ7eV99YpJkMXkyZ6Dip6vzW98P0G2DtRvsu6/FhpXH4D348j+FPV3C
+8AFnMkVtHqXJXZXNGeI+mTl07P0FewpqI5kQLC1dh4Tk83kZI+6S0dZ+naGFUJDzpoGW4plT9yc
5go5h0sI/nO5iTD9Od/YxhqUZ8nryRrhU2EsYnuH2XHpBVm3CBm+kEfPzHU49bn4NsU0+luIV/Yo
FS02DcJC3yccmotPFBcEPIvuIttM2Vnp0z3eD7aA1UJqa/4BVrOEER0uOd2rbnjl8ErfCcxZhBDi
NuDWavFWVfYxZd0X6FDW3TM0S9jsbdGjGgyN0DRBWOO36cBDBqLELZdRDqy7z/oUurF5Lje64/ku
2Szbd5EkWozyF9mO0KQ4w/OIO8ApqL4xgct+KuFSp4E1/srsJiXZPArIvcQdMkMBHz49OK+6ElVT
5tBJNBf4LTCWM5weaMxGDIIOY9PqXym6R+I9HP1WNCTNF6VMHXGLEpvlijTVqL+S4lT9A7VjBe6E
J+Q/0qWeLKDlSO0k5JXGov/1j/7G7PFmIZOAvGnHtLPaYItwiim9b+Rv5jbWEwLpFVB+pjYe/447
lz3TdlmbLuFKdaXNtxpJjG0JVHnwTsw8IV1Uu+4OaPxKszmd0CUTB1xvDEsoAjF5vDSKrb5U9OUx
b6ug9YkgnZ953/uUYxbrqCaxV6rXL44mzoytMY82yxWeJkTcLS6RoPCs+nUuN6Wr3JW7UG4A7t4H
TzYIIz7KE8+5fkucditixLclYyKB+OF45jXZlXX2sgKOg0y0dUgS1/DaVl5Sk4Fej6SgA1rrmCss
fIgjZjGeeNh86FRQJhHvSJAwqEWQCaJYn28lnlZp3I3KiZTKnKIldoUXP34KsBo8Jp/6u4/ZpvI0
9i6Xr/+lVfCf68HchwisSxyFY/ZYE8piy9VOTwIbDzzNcFwhdCH9KA7bSqHdgAtnoQtKBIfHv0ve
wBXHLs/zBCGCc6nWF2XYqMFBRc1gacdpJzp9h+PLoUjO456WMExRsVupdllKM85dUA5x5GS5/RmJ
lrByRMIiXKMAVKzxa2F9fkfX1T3V5+kKqmqQXLF46fH9gq2Y2CRVxGsTbSAQdByBRpC2lbWj3LxO
wps/fhiRVUA8JmaAAPvZimsiwltLhpkQnDbIxpLQK9GaYLo61pmVQ4AxeUF3IkCd96hXGPPqiUSj
jsvCYoKGn4uNh0919Jerx1AqrumrkFwo6uymCnjOFpspVoLhnLoY+8BXb9iEocku7dWmLzd19qyF
uxF2oX9JYzAKbOGs3B4pusHwZzbDX3zxqym+F82xmNIf4KbyuVudCGcWwz+s7MEr3Y07VsJ0x+MI
HE+uqXuV4iZQYtLiEgJHCQW3xO3Jt8TSUbg0J4q0AUghnbnNwqxBhuCQgBLe6Nm+CsDj2mP3xz4B
YoLxSi6EJnNSjcgKqNEBwx1Ukt92HttiCWvU9U0Ho2B4SiM9vroNS/+0DD88bEC/5KZHOSbJbPWn
DF/iba5vVq6GWCU+TIDzCcJYR1SbSs/0HGCqGx5IR+PMDT8joa2c1kTYBS9ZAkWCDYkA3kPsLWJE
/otTGjGJtbkB8zfRIFZfGt4wrMtVcsYsB5snaPI9jd3JHvsfXfky9HONSl3csWSvJDgI38OnQm7r
u6T7jL3MnVVJUq27BE4Q57xuI57xw6D4dQDGxewVcKt2ZL7xR4eNQJtG7A6yyzJN6RiyihJtJuJl
4aq6bebi8a5BzbvVKycLf33EW3eWJPR7xTYaLxw0cw4ab7ncBeRCWIoImJjr5vR5BEx7YXlgfVq3
J54bA98rrXJP2F4Rv1bkw13ijvYVaDgzOhb0T8FX8tUePsttsf4sf2Vs5n5QjGn0VFrtb6kwg2OK
h7XcV8TENB25CTedmIYh+kZaoFnXZ/aym+iYPcewN8mxk5lle/clvGLVPr5qXKQv2e5Po+bEP4Rd
mOGxjOmHSwlv3qZRpboa2/q7vzGX5jbeXIy9FYN4rL0GB3GHahJVZKJUPuan7JjsOKF1+6puluQB
zEZ3WXjJun/Hgst0w04vwYMmLzfDy/jb1RYhTST1+Atv6LtXSUYwqisnaz5HRmUJa9E1JfIehjPS
9cHIbJYLSlaCr1DLKdvIOCTUc88QjIfjspCMrzxbvBM7d6+6Mo0Vz53HAwc74AT2wWDOOuSvPLw8
kalLrZx8AXP6yBy0lgifhg1O1RTBt6sDgDZG2XRHvf9LJwXaHyzNfJteUKydXHJRf+J19czjzrtk
bBrOLR1YvyiTsnv0nD3r+8LTHcI77fg4nqA/xT+iMx+wSFu2zQT5JWaHJ7875fHHrO8a/L0G9t70
H+LJYcRPBSkEwuKlYNpdZQIq8xa/syfXXYz41I10J8EkfCeOn/3opd09Sw6RDhNkjo2xzX3IxzND
qz2xU13dCC81q/0AokbHm+yexC13XPfqE7mSh5vaHLmLux0RLReH9ujIWv2QOIqahliUZDUV/dRn
40LvtuEunW5Ikj61jwYfPAp8zH8IPI8ETap5uesQYR3pOg4um/ZeBpVlA3bxVjZa1GLLNkNMsI0/
1dopyv4A3Nx483ZwTUY0y3G1yELi1lm0poEjXgS3QJ/GUq1iaxJggPoy4O7p4hdRh2uiWUU+A0IU
PzRyH9oZtFlzZwBtfY9zkKA6WExZuPDM295OvupDLa3LC2AS4WexQ5etDOFC79DmcMYreVIsn8xL
ZQcHHMFu1Q8EkMNwCff+rb4OLJhsOmGn0RBtrMNnC9bTa63fUExDC/4ad0AXSCeuM9cuJhvoDWxy
rOtsFvuK7oQv/w9jN/NAf9iqhFC7TqLXAWNDzeZJLLRLZNo6FOP+UPbvwxfrGW/zmXkqsVD7cSv/
Mqz6VPJN7NkU4a9sKKpayWf6eimwQjk0z0Qj3SeucV1hSdJ+gTJj0VpsUFyQZmyJY8kONPepWYfo
1dZ0rs2gEO/y3jNfiM33mcMOk7qo3ZHDlBYrV5cbKSZPwdM0bLEVmqQ9ssh4PiAVkVw2EyzP+Sux
QPYpTd5FpxrGSMUKYtnQEYQt8zQuzeRBlmTHPYZh7WKac5wSj++K0l5gDI1bgYJGcxRncs1OfGiS
hsGd6dfSdwblDD6ovJHzLQGnMPEQhxrNPnsz2tNYv3DXjyIF4G6f9JzqyayJBNLvgoWgIgcXByW6
4X2mH8TpnQxdrtFLcfBzGou++Y+MjIkEZ/nnSfb3IGNp17+a+vPY7LUlDtWiM4CeDeZnFxp9jfA3
zexe2PMeHRl/z//LT4z6H3IjpuKNGzxYDExYfJsJ7cAef8mPQAzY+MCQmVhp58RF7UX39/T5yeyu
aPf/IE9HCA8l+UbEy26JhGW5w7wOTT3lnnV19VvS51Z7a2/8s2TcNurNfKnyF3jVe3rttY9O2LDx
emLc47mSeD29J05765l+5tIhDGPWOLHTMPIvcQAfhgdhzgnYY3pkRuVtSF+za+NhDpnVCX8h5W9i
d6HJ0beKH4PTfrO5ROKIhKc7YYe3JHSlPc6M2IGx+bwJTyxDhc2kqqE4ofBDEIXtULDJyNp4EgYx
kFB7d9wsF+STI2oGJlIKYXR+LrtoVkTUYUCU6Pp8zIDZken2lb16+Qq592Fy+c3V6m/EWkxrqIUB
5C2jj0mPuNT/6K7hD1sX4mJyuUyQNNqUrr6R4j0bi/0d/J7/ESmvhJgxST9qQg31x29mt/E9W3k9
v6NBkdoj6ceum768V5IaPFqLg066bYIjpJlu2KxYpW8reuq+VxSxwZCSmvFXbuJt2dqvxwitiCcq
uIqKqIrZhe0T3VzHF3r5ogTL7lOD48QTFzmq8J5xAoVmCKc7DlfFmXbQOIirXR4y+bt9RUt2IOFR
ka0hADU+iO7BqfIp2X+2QoQUK3JWxAhY8SVvAXtFVB0OwchK3qziU7fYyUEL/8O+kIgq0SxS7nSb
DQ7knsojLEEZAXitJ6t0H9QbTbEorYJdvH0XXsmJMmV4SbgjpcRhcYOwfhnuAemcv4VaWiGbLlx8
mgir8LnjiiJMSdgiJTs2Sf7HNBzlW35KHNa2Dy6bGN984iz23wYZmgRKBebV3yMuuRHA4i1Tw4Jb
uo7fvBLTCgQx8lKs8EN3SlFPXTQ2tZYBEqQ4yN+KtJeY4DDwRRU7LiMwecOWko2Nf4yTk656vFja
AJF9krgy7C1e5U3/mr1RSVanA17PbxDjP/n9MjhAbGm/oXGYr/CreIipsjvo7I4McDJNBotPUZJR
dLggzF0YhpLsYaO+bEfQbgyOaaxBf+JAKiZvan3DLZVSG8VQ9q/Jhd8lsVMRXICOVyEyetyNXqW4
5IykhNhWYz2pnyFq8Al/N8ARtccNHSDsJAYuU+3xUma+xRyxUG9UZ/D5Nj8K4a9FHQONkwxTtCPX
PmqfuelqwaZUtkTOjbzP1JvA1M8xC7h51t4UbNLaG8VpGTzRsvNgymZrvXhY2gOjMqf263AfMMpq
T3PPts0JBYhNNkt7+kpgAnZDfmjQOXqOlVfmE3nFeCafzt2tSJBWy7XhfFv5yhsyk3E9SqaU8cJP
MyxGVDuXHLKJfM6Wq7iKo6WsLjGGXQo0nARLWqsIf8vxl4vaDR/8Oe+zbFeAQaxBcRFnyXsuK2fE
edHEjTXqBFhK3nBIK+r1lMD48Yy8Zqnn6P2ZtZArzvVSaG823ZiuNyT77K8gCNo6FKqOZA/74pK7
SIryk9HJawIsY92jnakQ3znrlGRjlbyR9ucLDp/MOqZwPuRrN5XIWzNTsvKxpV7Bh6SaqWIgR1Zz
6TqmLkfHdfZMqz+RIzeVdZ6rCkNAIKGBqpwnnoo30hYYs3QgAOiQHMYWfbymD4keyuFyi5gVGEq+
ygz3LDSvtPx41aeJR4eL15iLPqEvNqLwp5C2PxqgOsmh9S55ElKVnQHswzEMR1u9M1b4kpQr9lxL
lPB4Z96BrnsOAVtPchrKmjNjTLI9KeXFHZW5mgPlXCcUQbDwE3zit1x+3p6FP8eHb8dl5e+pjC83
FGtSvGAZy9GCxeV0GPSyw1HxEPETfoXbMXhjSGl4OW3OFqdoDg2AIZeOS8Axwkng/GcQbsHit80f
cbwMguUmgVLqsLgLKSFxA9mDYjq5lG/EqTn4OzYboFmZjDhNhoPR2dNx+OSN+1eqBAI7Jpf35XT4
b25eeUGNNI/6xO0hL5ywa1YULJBPPBWqsuWRz+R9q247qgIqVGCKwKKN/o2byIstD0Zk8aBWKjZ3
FOsu+l5h/2O43FgeEN6DX+S2c4ac5gIBsnvNq54DCS8BskPOjA0aMsmlfoAMlOjXBryJ5/TK3GSl
NfvuSFXXtFcXLd2TPBESkgmvjHne3Ef1LCDldCb9HLcWDnOAijifgaFEPLjR5wO3gd+ln3QZiwhT
SD+DKmFzivSVjDvhDmMVWed1uKs1EKjFcZij4Pe4DSsDAgoN4BBk1/XiL+6a8pU/CMXDYB6o1zE+
uJUj3RmZV6083omae5gScO9wK+Z1MsfcD8vTp7Pt46g47PlAYYPHIimtttszyNpz90KBNKgxeLRB
o7cXGifJepQteFLCFlQ6HiU2WNY48ea2HH7RTMzR8RyroUPkOHYuzSmiaZXZiiaW7cts2kwnZvfc
tx8xMrGGHlb6hJUjkjZRcqE0NdIRIms4uzS9FuKW0jg2cCjGkpUTqK6o3rjHHGbvX3j29OaVLznd
RcGFv0+0IS73Vxu9X9eCveoZt5S5lgtLRzASHclh84TCccZNfLn8a+zdcweuNWPSqK7KuP3nCiPY
FtoNmkquD1B69sJJbQ3Ap97GLVo3zmzCLpRsMNRrBSqixwOXL1Unqz5jC2dAAbYhThTJZiXZjEI0
BQCjJcHhguHZjjsgt44LtTCGaf+Z3RTBJxeWGYiva9VZNlK5U3LcMTJxyFo7rilEQB7lfx7IBvrg
2iUn98v5cV8Zlj51O2XJTw7p3vyunn3OiY0TgzHacWHZ5nFInP8iCNIRF1mh5vgk89dBsexN0UdG
MMCy6zzveftlEPSkMi3ARAZsahqqfE8hy8mubE3lQsLXyaQtmZTauuun9WBWlsfsaUFwzqBHDi+R
9s7DaO7DH1Sq2csyXqGOskk1tqDf4/xzgY+y5CVsM9YKu7ZiuCQmTf8HcQR+KtxENJ6Px85QXK1f
rjSMF2Yysnw0otceoYXcIIWzS8ZYDo7WAxeAS8tywTUYEVaJCf1byN6BuRx5FxVG1FP2xEMx7Xv5
GUl/dSHPhpLDNEBY4pyQkyF61lPf4zFYnh8F91D0hXaJ/O5Mp3TRHfgGt7qq9jXswd42KZyjYXny
37iionRE2RWTuZdsnoCCOQQj1majqfQ/bGrjexnX8jP3kkSrSEGUsmdF8xeJeiBNAo5ErdM1LoJL
MrnMQDlpUuRcmblct2kydszDkmQy+7PFB62Jvh9Wh4kFoJ31G1XxstZOAofpuVB2DEPOAjAlG2iB
QJ0HtHawp8Famog03prhUxsgAHcDkYfHaWOPVgqeNBSZRrwthi/hB8UK05hyr8CiQoR9yQqn4ZoS
3pjvkLLLxkaDuIwkAHy4IS/tTZZ4hGffcHnmvRw8UdkLqn0f7qccPvM7jJWl6kUqIXRCLIF5Qusd
c5VEyqldFhqeRWxWlC/SCCZlGq+sNgxMbgVDFsU/Kak8wj2TJ1Al10eQpQOphR9xZTGCdcZop4g3
GHt+xNS+xBx4tTwL33xthCCYYaVdNE6hhCpksZLnIqv9TkheUmpm03IW/GaB8yBfanaJFQLCSIhV
iK11bOghrVjLcy+g/fwgI8Lb643Nk8crU3Fi3U5ZTq1CYjRS9J+WCWRZs1MyaVtmEgTKMwZm2JmT
DFKfeSwRp/vNW8VEj5VXv5N4KZrvI+hDPwx4aiC+/Myj2+IXRrvC7AAoHTkhxA48FWDf5srW4Ie3
O3pL1nPPDUMD0+1ldRMMG2FyRVLngV3SmEghBk5LvwfuTCKHyy3kzz4RFxPLYzLiYS3P6QdjhkeK
I2MmmuGpcgSP6ZzJiJmDWxTQWZxuuWnMPBmiFQ1EDOUlhFp284UghAmK9U5Qt/w66D32zcTLAITQ
rGVWsToxjXXRsTbQGRObAwW1CBt4M96VtY9kGV9yDQnOeFrEkT3qmQqOapK2X4oM3Fb+KgtozEEz
fjRXLHa05MQjoEjlDTIP9cwl3uOlCEESjykknaHKGwiE44TscM/oDwZoclueGfJpqfz1giaAkgyR
GGev/zDJn8mNsllnv7os3yhPSH+iLIIHusgM2gbV3xalBclkFueaDBPw5xkHeGFluMYI6NBqoNFA
tWfyUE0s34KKPnW5akcu5vK1UOdUi3pVi3l5JtiqmptdV1cSKuGYCEkbnmYjpYkyb/WdCvslkGNc
XRKUnBjCRF6pKdgKjPIOwJO8MxfXCzFGRJUr2ZaGtc+4pY0iaydplwAYB7WRbMUhpNAt0NQSaTXG
1XUClh2fg13Q+QFYZwkjtHyQRasHb8JgJ3FWa6sBzgjuT5EmuKuZOwLd6jpoQ2oFfqPTWDEueDlF
BmxwqRSDjdQCYjBmH8bmrP7WWfA1+CwypczqHM6Z1+lOTFwTBAZsAkTT66E1gRfpq9fRwEoVL6T/
/LmvaZPrJ8bp8a06kTOCHPH18dIZhhmbkcxNvrQF5dLY7rIGkNtQRVyyrj9EEjLR5P99kIIZIebj
6zbUEYNKJZidige3VspqFyThfz/IjaeqBUvJMFWEG+LLv78Qa/GPMWkdfl85RaDlQ91P9BT/+/Xj
sx6EJvSPbDstjIrowah4fJqKBYJGOMExVJt5L1QoO4WknnDEGWu6n3SekQi9v936eD89jtYQxHpX
V0mLVd/y6eOb//zh8tcoO/nJv98sE3/b1+zBWqi3Vo1bD7QHDuLxAUAzuMLH4Tw+fXxTLaubKVJJ
HGW6lYJMBFWmsNIBf//Ph2H58v987/HTx/ckXKXlWIs8WQe/jkOKm/dBhdSlwggd+JseBgIzQPVW
i1IDyi/UgYnQXhA0gy32qmpJGipz89DFhoY9tF54DUhJrCTFGbGYaizp7ZjMQD7+AUmq2fn536A3
UiKCalf4ZusMlUphZEbTFpNCi3VgBmWfB6d8sWeUlZmt39JIFzbkPEHXEZI3dDYtxkzgviDsdgv3
ZjiXLQtyL6oYpqclmuaJLVGK+enSTWgoCexaTCbM0fjOmtdaJSGo1qv8IlIKgRkPFjXD4duoYtzB
SgohJEmUWnuepNUZnlfhyQrC12rw1+1IeDKhOfTUGnoGjAuNLQH5uWJy5RCsb6SwpBV999KgqyzJ
WhkJLn9l1m0hzYvRSqYIV1e2P3ZUDQ32WhDoN006kIcqFcekuc/JRq50MNHmDVe0BkBk1/ohCYDG
T0n1O3YCCzSofhDgA17uFNNjIaFazyJE76FuUVUIsYBjV4i3BHVsrNOB8nBRe8MeevKjpoiz1YAi
JFuxw4Do/VaI7RY9faSBfy9i9s+Frkfb1YwGqSDLbJAg1AaYebiwfPYFF62uBoXM65tssnfIR6JN
EbgXzYp2n9HRNn7SHwjcQ+9R/MvrUA7fqwmQRNiFAWzVQvHSAnIDGSB1laibUca6rkwJHsOcAkxH
skrzqUfN5HbECPfYTosDWpq6/JhV0ismDbZGK8TWIIWI1IsOWh3lkQmXA8xf3Qu6J4bDR9FxxIKQ
IAoUjEPXjuqTyNqld//D3pktx61s1/aLsC8SPRw3/FB9x74VXxCSSKHvgUTz9R4J6hwqto/t8Lsf
hACqyFKxCkhkrjXnmISLj2TpWTFizypKv7kds1Hd/uEnvn0Je25wuY3RtIrDF+GwMkTHTIiqQdpr
JEcyCIvi7JsSowRhXtK1y00m1PRelME2HIrsCjvYUA4SSoM0rwqjupuHHoUUjV4sKPNZuPZrbZhI
CaS2r/oYDs5AqpJHxmMY3g3FTWs6/kusSoj21odcd85HgOJx2ZFkbIOkq8qzrTVXrmsPh5ToBCe0
xW4YarQqXLzrWnPvehFz34vJvc5CL1YnEeuc2JVUc9z3opoHuP542xLLeq9BzmshaLDOYT6iyaIg
qcpFzEDQEuQm/Ry5JN5BftokM5kmpUvitkj6b2Sa0AWau3SXCO6/k/Xuhu5wGBqMfdg+rk2ZGicT
MmlYZsz+p+C7bRKIqKUDgeohLOrHvHZ30hL+panqC36a7oxvBdSe+GVOLQaaisIZtwB6DQiSyAOy
bZHstUQC+8d5lIv6pM/3nYN5toXOdioQR2DzO3rSRcVmTCySqkTF9TjtCYcU+aKB/Q4bON/npbMP
RMadoGmfhqZ4G5wMS1sv9rOZXaszHaeur29tLTMubjT98NKK4KU42noRlrcBi0ot2v3I/NvyD5op
DkMMEEx3sNoUPlqPZh7g53Af8TsZb+YAszcRsHDf7BoZiFvjgK1t96j1zLdsA4a6EbqnnAQcXD7B
tEn7iKTwsD0KXZuPg1lMd1YUHZLKPnOK5D+ywLjyyIcyunJ8IhRh7/bY3JyBztrQUjaMmm9WOx4s
r9POc4xMA2wiBrBxBgrhtU+Tno1HUzcvNV8NJUfU32FEnnNvftgD6xscV6A+fGZFQkzXI/3dAcAb
rC57vrEt86XxRUvlY46PDYhuSosUokD0sybEhOVUULu0Ro7HUpA2U0Z0kSHIQOfelCY2Hb12Hib8
r6cptIZ9HADonYyiOM1MZJysVBlf5l1fJ4+B8Osdg3F6NJInJyz16y6oLn44m2eDfpaTxsZjN0ma
Okix2gYACEFq4+S/gyaCZjbEv6aIhDbDjJ7KTYjl9Fh6b1o8y4tflVdBPWV7GBAx7gH9Oxg1VvMB
/Syvai56ReZIKiJyuSTrPDoZUyauhDYzbHpy2GmpG21FXj1zlq6rWqvgEnYszyXkL823s23canQB
Q/vBIgElm21ni6X0IxmDS9IaJnLaPFvPFdPOcojhIrLazVLaLrVFG8hLhXPuA/nYkRF5DHHo0HhQ
JRK8w2GTxFdxWu8sN//VugJ/gCDmB7hNGAyDCgBJgecYL10eDtvIssf9ICvg4K481vbErdYynJ09
sDxyiaPM9exZSBONRjvdaW5IU8wkZTgn884vywLjI3l7xggKsGZo6S1p7Abd6C9kiNzCn/s2lt1N
k7fUCNLRBDknLxCKw30XR5Ia9EAc9dTeJO6aD6/ca0ZOOFAXuhvXsYl9TCckLhqRV4ERHI1RZiwt
tObU2RiSWoeiQt0Z2SP2n5thGi+aTK+1xIGuP+e4IJjQ1xVgKhuzJMFZVFASrXgvCJDMEnvL/N36
Huh4nznZ7wtLUCp3vWPMDP1A3obKT+wvcL/vBTbksGjI8tO9AgH3hkyn5FDJ9slXeFYJHZR8TBZb
c+j9jGdmm6XXI5VxqFM1Rnh0dEqaaeHaR/L7Jn+XjiwOhURq0kUoTcuO2pxXc83oot9bbonKPJFX
uB7HtPiFcX/V81l8r+bXupHeOozB6BeSv9/B8TLPfnw1RTeenaNt6L9BuUPMOrEaMM7TnJy7uhkv
DTBwdMPvoe0wMQ+b7jnS7gdSIzep39bwEuV7DNz1waezpJdxD07A867CUP4MWzfYa0fTrg5EGsDl
6kbKAHN5rHOm9KnIz1FDMJKdtj9FJ/eNwXSj9iiCN978SmKiCtVg3TdNXMZvbtturXDutraQtJtF
wC1oTq/FeDWZcXTpK1qoXmLuBuHTIHRZ5LAMh57IgleBZiHhwRyK3G9N7B8Ho//GDefeAQZMaAlE
CUJ7uU63cM7sS0Xe5CjmDre5qjHp5cPox+UxQQc3ZSN/pIHB16ZAb/oW7cHWxP/sQHetLzYpiDeA
VesrwASU9cGR+1QIvEgSKzNWN6YAnJX6tF5HjDhpBPZlSOaAsSn94ZVBcmmCHnVQku4dx6bkOtoQ
HgadnGJ3Exkb1kj2WYwAYd1JvEACvZn7wbkSWfOMbZ37pId6M8GQbhgMOeNEcW8q/NvU4asEFIGq
yTBB+UT0OfWh2jjijopZl+WQZjryeWa9uCqsNqEC3lGrcyp7m4XtKZGyfm6RLe4q+uvQHe4dp6F8
YVV8ZRkTOqnTpa8FQURzQ9JhnIEaT3qWwwAayT+yjwA7jaPl+9B7QUD2AHrU5JvKmdvKR5am1b7F
ho0cmMPcy8jaSu23CZIPmcfNecBkTNFSvDVWfZMrZmY/z91aXTxOOoHBDPlwbcdSmlympFq+K5xx
2gEttPFjM43QGJkyQhqGkjpIkFhvJXPfrZnrH3kDU3LUB7CaYDvPMTxpn4u0MkKGMZMTXIXkZEMv
joHMia0sAc47DJPFgNPC9PDKBu0jqWPeFYmhxC4b5aGMlQ0BwWchbHEeg/la16U4GMAhDqynzWFW
swKk62lIqIk1I2dEEMaC+iTSJr3rYz/ZRz3NdQIXmkNZukDGnMm86EEKgE86VM3igHj28egM2I88
t2fRBw3hlGUy4n6VUpMComiJ2WR6svfMbML6PYXPHgTb9ZyC+U5K8Rq+Zi4W/IRJ/cZx5/TSwszF
BFdwzzP04HpyU+UXoH0S2NmTrlMXcSwhbisPM6zF1IZgeRKPxtbDKW/CgrDccIcMMNlXwUzMZFee
8TF+1JMbn/y5jKmcEE3gVMdZg/Gcd9mwm0txChqU277bgsmnjFaE/LG6F950Jl+uCgiq9ZmFoQ32
a/B0ZGQT2gwtIVC1LNpXTQOBZxrSZ86SNMdmQo7OKoKSU4zqv5u704z/pe2uNUOGV56e3BjWoD2y
3DW5d/6cm7ZeW+1ZOjEVG49eY6/dl4UL3YyFgtvT1dQDbt9ZRxe9cK9ZDG2K1Pw5pJGDrpncw8TK
C9oO4Nnz7lUG4zNlB5vlk8coZ7eH0m1qDBR+dQl6c6AhkR1TFvcnt2oYW+ro1NLp1xo92Kd1KvFE
8nViad5rc16siO9Tq1Bdsiw3EU6G9Ax7ps5FhjJUmLhPxJAf3bwzb61BHiXlEUkK2lU0aUjbyQa5
5vxkOE3MGSwxsVbM05huO9q7gbPg7In4dYy5reoRVyNnCxc0U1gVRVbsGlHuWmSvrWAYnRwCM6vQ
8viB5ltpDibYz+ZNH2ywYHHMJVpVdHLmVxHrT1FCq3CWtOU9H/yvkdHqDyaSDLWifotioNvmGNKk
RGveVsj/o5ruRxRJll15ej3G5oPmDnKv+5NL34OUqB9DiPx6iiqkGhow7s4kf6OJ7rJ5ep7nCQuZ
TwG4L/Prom2f5qg4aFkYPmT2SyvlzzHxEdFGLCUryhxgSUkUM6jdGq1+asccdwgKEvD/6BW8k/TS
q6i5mEJ/a2aQDLnpn11oA6S3OR7aW3nf+rm8S/XhwxywkXiE5gFU8O1V66bpAzl3r87wXJWl/T5b
D0Wc3uVjA5a2mGkDJaNqOtMJan3Kral1NXJDgmnb/ZK1Lw+dTy8Pbo3kTj/7ewhKoMkEikb4Ld+1
mc6CAM0tyareaGj4tiJ9YcCSuz4hPJUyUXKuZPwzLrP3yg1rqrr1bSOC/lKgpZTcVd3Ze/dbXZAi
ZdGP7Obn770nxmu910iR4EOCW1HuazNAB7CFhW/cikYe3DRnTTN0u4IRfN2L8SIliXBGaDLhj67m
HLqcL11aF9V8GKFrrMdpwnbQA46InWNuqJqLMiYODUWMqasoiPc1yLmZyZRR3eDxpXVBzhHaWeu1
8P0PM9fKXdK3PwqHb9yIg2o/zc6NmQkq0om7azVmRS5ru8rDSmNpuAH7osaij2B8tCCB+Pi2+Na5
fKxo044uWo/UplQgI4MBG6uAlk7BtfSr95g2Zdflv+wAGGTv4EElWlBjpAl8/buWIycSIQTIKaOP
HNOM0yzglG3zoxC4oAgmmNq6PDZWyfBqsZQLZPTSt+3rKOf5JrNv/RynMTT6bA/zo0C7CFRJ05gx
t9TSfV5Dy9q7Lm1I+hzafvV/oLcF1/Y/gN4oWRigz/7fv///n+O/hR/lfwK9vUxlDgLzT87b79/5
zXmDt/KXTiSjZ9k6r+Wa4AN/o95Yh/IUEwDT9D3LdIHA/YP0Zv+lC9MC5uY7umX5hvFP0pul/+X7
vkveg2fquqvIbf94c78xnu3fjv/EegKt+xc4QUBvwgAq6Ju8hT/ZhmI22rTx6+HarF8j7lE2uhaW
vSMttVs9/zyJPj+Z3//5n/+ZqRCh/xle+PW//Q0hWoemXo0D/1twNf1iaHKeGSlJEANboxKDV/ZL
iaj/ytyXj4yr1itD9Ee4B7GKh3rVoHZaR5fhWVzGjXuk1FmuB2Ty2rYrt+X5jy/xX7xVAdD7729W
eKSrCMM0oaHx5Sks5B/Yx0m0IrMzS1y5Lb63SjVKCrWhtDVmqIfc9kT9wV1X0LSpxT+67ax0q5ME
vVDbrAnFAFFC7SUhnSTiXy2m3LbY1FYBF72P0/OykWImQ9LS31jRjCcu6PFkinkgSa3Cb6IeK4LB
Ybieqk2d+D7BAOiXg7qWu9lTMZYqWWXZeG3ERK2YVeK5sMJPbjKpYFT/Fzz0glBeCNbLYaXL28Kr
h12qKvSOTZRCKap4bSrk89emD8vmNLmJAzCYRJKeQLRlkzeBINwTOvY/H2pEXOG/dsFg8iGhURmb
6qQTMnDq3UpRUPsKQ9SIzztW/6VN6NyhqCtuJnRfLFbLzAmX7fIABUtcaBYYq0hRswevCfamlDvW
CfXJkhbdrIQGyrLnq73lsG0uZSeMo91OGI1MRcJoVe9l2dAHqE+sd6oNzSycDqq3EYD9PrnkdWV/
HJdW5lP9CF7qrEaVpxtoaIGg503HHNBGYRx3xFWrh7pZo57POghZgxd/82hinQhq+eVJBJ2OOloe
WjZfhyAfXm14uiutZsKw/Lm2+hBgvtOqW/7y5VvxmvDitiTTf/2Vy14gTTg+y65OlW+Xz8nD119I
9QVQyXJMUgI0E93s36tIa7eBat94Y8VJ+vXHL3vCyrIDlwMOn749aeThgU5iL65LuZeqaj3W6DrI
Y1yey2Lc3C3tWGm0Ft9aq61Hlql4CDP+axwa4c7ry+fPQ1OlWCERVWeCbXvVadlbzg7D1o3DQKNx
eXx5iG/cW3c+53y4JI4usPc6yHqK1VGnIfaW7noMNffU+WTdWnaHdi6qMaLALIOvOLjshsWElnIu
kOb6MTgz0ZCIa7kAo4r54Kr3sJy2Ur3nz725v8vtgFTer/O1SlzO2uVNtWXpEYLYXC3v5gtCvxwu
IPCFAb4cBq3JFVcSdiUVOT/wGCrykjNnOVw2o3ri6/BvP5JZVbpq2gkRhGKr6BNnKPlx9NzsAmWA
4+Ob8Dl1l2dntfe3wyKgpOv7bbyxEonnKsO9aJqBgUpFvaAjZoiLWf/69fLLXgcKn3xnINrqp5qo
5aob4Sw1Fp/X0HLlT2qz7C2PTdXI8F00MaI7oj1oa/KDs+ipgtesHz6f/uMnO1x/UsuPiRqzUgV5
X/ZGK6ma12V3WtKplt1lU3v294hbxrZdMqi+nlh+u/568OvVlp/RvBxaVoH5ZPnk039+/ODxWSto
xj3FanyN3GdpJA+MU6GthiiR1/5hmC1k/+pPc0POj+XvXTYG3YG9H+rnz2ctZ2a8iyY16n0+HxGI
GzfmSzmNxdZJTMJ13a2tXuTzZ5efWo5LYfx+5eVweWJ57PPl/vidQuvz/YS8SjSGuzd15sKJusj+
1ct8PWbQgSFcpOne3bZE40AE8cK08QZKQCJzvy9HiUL/6+p8zaJZAeQ5HAQJC8ve1+bvjy2MHAce
6Z4crHPOPJRPQP1eMUe/CKIt0NnwUn9/vS+0zvJMufze10/+/cf/xUuEvRXp2B7NyZBrmru/Skaz
LSFwzcmMyG4dK7SThf5qBXBSExWPsGwG1Y6u6R+5mWaMhHRjcbSJZV+lcwksfo4bbC+ET2yWtvOy
8ejCmwmI+7/12ZEu/G7Dfz1RxPVHG7PAWJrbegVNu2ihZi0Nb9Y7ub7tKBGuzJCqUa9O/mVjKGjR
1+Efj6m7XkNWFuNVRlYHifQgay0+5GJoxaafEGy09nxIhiWJzzp6GZaVtOne+DhoYAv9kjhRto8d
F+8Xd1o9l4zp8sG6sdI0/fw/pQq+cJcrqLaIcBhTbE9UoYHp23w8TZNuJxo/hyKOMSl3NRpHdb+U
eTswZVO7kWBgWjYNXLdV5NCe9KZyNw5TQEH65/IB2aaG4Yjw5fnYGteLTmP5lBZ9RepSa/fnZB+2
rb3NB/sXMaX1uccQSkrE97qNwt1AEICfttPBRxNJytjJCikLcPG2aoY1qumJ7/aIGGQV3MelrIHz
8pg6HUzDyg7NmPCGW410hcG4DIJbSFsja2KydOcI/7ljrjuBEz3Fw7lsBDHube4Q4BrRfQgNollM
8bmZrf6GpXt6kED3wVl51xSvVpExP9ZA/nbJRPTbUN3HgglOKdxmo7oCTVC4d4lFEDLFarHRVXLk
slGD7cnPx9+Hn0+QMQovAGdNlJAws2w+z4BlN3ZSJsHpIEl26LjJutq1G7kEsbVzs2ki6zIE6Ndc
uIwEcbZH6Q1UvkYbrfaQMl82mLc6vYuyBQ9/pduSG2oufrUjXChDTdWWjVju0kostBwWRHbsZ8fb
F6X1Xo3ilnqRJH5Sk6dlr04QWlNxaTZAJJtTzl+AvGHmm/nj2NcZ7CjQq4dTNBGfz3kMHdIGxPz1
0PITn6+R95IpGQUNn1AIMosIKatOaH0qCpMeHbllt7ewRwexBGVjoaBY6YMK21h+tEqZbSw/tOyN
6s617H09sfzc56/MY/ye0braLo+5de3vPZpNTlX0J09t9LlAHbMcc7JDIZoLrM5z0J2Wx1zN4mm6
cHKi7bw8tDwZhUN/WvZKFfIqa94epWMAN2hMmiHAwNHbt2PgWKQiFNzSjeiYNcFAeGyIJPHzsa75
CL2w2RoVM/PlIQKCtI1u0vTo1G99PfF1ONxUzHBpBVHHw/c/bD0NgxfNmJW7F+C4sj3Z9Z15Fv7W
9rbDS/HhifxqwKHA3XHfbpxHesorca+RWYF4C4XE/UT0BUkhlBHzlRGca4fpOUTW+3a4NPG1WiUl
myQ8TfK5N75LgElRuqfakRrbKH22khv64LQGclIjkhs32XcG18zeFWdPopQDA1FciuS6Hi/9eAEY
GfibPDh32tED5GXfhTpq300YH9McHmi5bkbMVSusGSdiBdYIbmgQdj/ncINZ+FeNZbcjv3ztam+U
ishYHB4692iTNK9PN3ij8vTFIOImWYWbiDbtqv4hNNLO1tJ47BGJqgrmmrRiivIG8rodgagWqRH6
zslRM2xDIhpxNlo3CFSSpya5bfUf2ZW+q1YX+1R9xwN0Pa4qLlHoYvPJPJEF+DZd2k3yC7nNd+Tn
cltutFubkQjgwxv1OZw8xru4K7bDMX3FT/Bcb1APHHwEgDe4lQ4U5VbxLfxWqte3LDrBhhypIV6J
Q/UDilDUXeNCA3GFQSujG6Mdwak7F1MiJt0JZthEgGqrYPODEAk8+/ZufqRqBMvhTrsOP6b36Ln6
VV7qy8jKf91s81f6Pg7L7CcaxDbZNO2rtfnoDvP52L8FR95VvJ/32IHvuObsU3l7MseDu6+m1UTX
BI8U6VXuZqa5sy/yrVO/dskhju6pixn1pml2DvranS+Q8KNqQIQG7Ml5IOaJUqL+bpV3Ed31b2G5
0/StY25mpGokLKKF7w8jy1o4e/hzKQ6MxPbQLqN3t61Et9Kbt+Z8ce+Add0R3bkuHrD/eVQUt4iC
ho1GlPN8IPuHIhwj5MzJ8dTv5uASHfw7+AVX5Ne9EdPZvhsX8jTzlnbkIYzpe26mBxy7jr/rRgqr
2yE4AkIpnXurXBXfzeqsz7tvYAIT465IsYZeDzv9Z6VBvthuI+6k6h9hoNMP9x39lxzwbuEDXLn6
OWAqTLz3DVztFDva+mw/oiPTzmIHBOnFfo+4DwL2bTmTLsF9qG/cb5T+pmCdvfkdLif1pHW2rIN8
mx5pCxjWQb8w97rL3sSHDmPCW+k/fPzGJ/ld56ysL3iSmf3sC+SrgBCOGXMUhZ+GW7qKBUvGlfGi
zBSoYVfus/ND3uW33mt9HK+AoVfojooLl7+GqxXvEkGQqxxF8TsGnw+fy0cgHV8H5WYEi1Pi89/z
Dnn5DB7AuBZX5gmRBryykQrxgUiQ+EO/Unrv7JakuTWLtEfjNXxPH9G+gZGBdUISypqYwJf6pTzr
d1QHQmJL8Igg17gm+4Tezmt2tK6fp3v7AUHFbfJR4MXGl4bff6P/ikkoP427cosOgIGmeer28s44
WGf9iJ6VFme0kd9ZHafHdoMXYKu9YnV3d6SKrvpN/4gPmLFQwKDkt6ElbWqxIWYmZchmAXEn3/Jj
06zQxSf0roALXhCx78MXS5wA/T+UuIdwtG0hzUPLZvU7rKDe7bxDced/w4HzPG6h8R5SZebekhgU
ezcmtvp262PYBZV1KsB9EOa1RvZ+4XIDQHFtHnAv4vXddReYi8QLbilJDJSVgUpCXkoiPBM7ez/e
/QwOJBCdgkNxmLlQoTZ4t91BJ2IGFNiOHrPKKych0l8Zm/qBz/TYnRVaZ4NNCHMnXj2kDKHcoKhO
uKxv/VfYnxOGdDp65g5FgcmZD17p2j3gNwabRIAt5Z19uIUPsU++DVdl88TaK8F6wSv6O/sFW0zJ
uZevzQvQxGN9CSBVOc8W73mPVuQAkvMGkb57xi4IJYV7ytrirr4OlQqH8Prtx3STXvzv1m36FF4R
GkTdfG1fjxlg5q/bn1fUFHyWW6TJsJHLrDtQPAIWR4ZhZAbXwmNi06mVSlAijbbU2qgfEPvFLRLb
2PBencRjbn2wnIECf0UIkEkF7CTVryx7oVqVLHuDbXbF4XPX12N9m2TynNLv3tMWKk/Zsrr5r3/b
VJHZdYsMxu3sBNSVYomWaHncXxFdQxZUKjpwCRFcNkjK+pNm0mVY9pbH2rZ600odxGeNdMMfGusU
zvMuSlOQ2FSuvAHd+DxbjJTL7khUO5a5CqmsY7VQXCImnEON/jz05Ah33qVnmBdRwrhLDSJZjgOA
qSfXzLAuoX8mfobptF7klEI9CkTLHhhiHvw6big67uNIPzvSyjage6fVVzThEkK45BN+PSbItNkD
GL4NQDzEgpPfmfiCWZ6w0iUDsdpMiSClGHq4o+sqzI05iEM2YhI1CG6XDD+16Yj5qye4XF9hcsve
kpv39ZgxoCmPpH6zVNmWKL9lr6k8htyvBy2nRX8fN9CbVDXSMZDjWXCplnJwp+p/y56jqsFxauiH
HEWacMRDppvBzvMpTUHLT9dTxW0i6CsMKrogDNxkPO6fRyXvGmKkWfbo778KSOh6emyroKYKGmX5
Kibe4pTPVGLMDnOJ4dcs1w1mnj0yvdHuwTmqQ32IFVTLvvPxqbkhLUlYtkgRolk8Vo2HLM3iRKAP
MJ58MZp4V71DOKtvvLFsrMoVAKZsxMW9ZCdaKT1hN/BwZagASV8lS35tvh6TksQ3A84Xzf2TWELt
rR7UxWTVj3rbXrusekw3cA5SFeKWEp3qgqxtKRn1VO0Y0R+lls/i8Vcx2TDkm22jVtA10CJaiemg
mLoza9+IkbX+MXWpzzXSd9GubM0XqZIOl40Oib7Qh37b4iPYLmXV5QteNl+HXlfCCQGJo+nMyZev
V6ilvTa5goVR7dvrahrg2Ewe5Z1aFZ0/N6qGbEP85nYUkjDrR0xJVLKiNitV/FJhTZQF4PPY08f8
M5Hq/1KX/odmnLB8779txil72J+duN+/8LsT5+t/Cdt1hfW71/aPwCXnLwcBoXAMV/iu4ahIrX+0
4UwVuCQ81zI93+H36N39DlyiDYfs18cJ4HieheDN+d+04YTrqxSxP3tjPokYFqkxdJt0wzVNFcj0
Z7sp7zpZuLFHuGf6MmLg6prIxieqrfvaBxYZJM8eweQXT2svbTy3gK5s2vCT8R0LFjhbJQxFYn0V
JkhFK+8tUmOLuUnaNH6KEQT1VUZhDonppLSm7lunpKcWGtReiVFdJUuFZo8dyjPPld5cYknqRT88
BY2eHvMCXE0/ZI+Grpt3k1tdtHYkuGkoSB+NSUMptGHvFIF/SgfvwaqoPDadC6sTaEzYeJewcVeB
EtfaSmZr9lqFdcvq4BeaW63ktl8JhPsF1SBCfJyXyE90sp0BOGamCvkO52vbFVz1oECCyjLv6sL5
cB2U920kP2K7ywh7sS+x341HC6VwrSTDbkYX3CS7GoKoqTFJng790H0bYhM4CWU4ORDgYQ+YLgsx
PqWASCrTujKsPv9h+o6ihx/Ccp7uxqDQj6Inht7M6rWbp4CmSuZbAcZIRIb6LpTIofFmEMKEQDrT
iEER1Q1htgUZWuvaH+ON9EAkTXZ8biqXEhmep1VZTfMZe9HByo4TiuxxkWbbBz9Cqo3+cOsr8baH
ittRcu5JCbtdJfFGT3NtKdE3eUPrERW4hRp8MuJ+2wfWvs2ifC9QjNdKOt4qEXmg5OTDIixXEvNJ
ic0h8nVKfN4rGbqY73slS2/BCSotuLC9ZJ/F7hl7HKOwTkIG3ne3A6dQWdYv0yzOZjB050JrLsmo
sTQZvJ3znHYA4WZ/vMqIXMLAEf2whlpuGkOnR4eoHmXxtWWXqOnseDzE5YfG21v3oZ4iQc21vY5e
tFAy/VgJ9iXKfVEE9tEwkEjjXji2Ljb+xGyKNYD2jtUlAMwY+JGUeANKxE2uxVxKD4N3gcXkYKbE
4aXKRpAqQ0GnrAUVHgNbmQ2ksh3YyoDgOfKt0KPxkFndVUqL84xik/nt0BEkDRDRDf3zbDhbGHZe
WQZU9m+QuId3TnIwJS3OqMHdxAmG3x2gZOW92po5n6fG2yDEDZCsVHeNMlRIZa1IxC+rgbITaX2g
Qngo8Gisl9oCp5qLMhHfW3Hmihs3TPHOuVXB1/QbfJhd/ILWjcCZlBVB5ObORS9/amMLEETm38Kp
YxLpQSY2Gjj9mGUNGnXXOnflRqMmE8Y1qT7D9M30cvwadKbXmq3dDMqAkuNE8ai2JpF+zD1900uk
RpmFZUVAOPMcZwCT4VAIs2AwTVQmkX1hdgmRDKZpv6Zmbh/sjpqrm6GxkVhketCi8ZCFez9JX7vM
WjF/BEaJsWZ6i7MYrkaRkjPj3TcDA5eYJhzktb4yvJg0CkXPCzhrMGqL2Y5ZJiLwjnKcxoYBX7Rs
78gX+2UFYDswXYSxJEhkJAbS1j88B20zyRfAySs8PxMJkkn+k/fNeiN1j1WJuI/lQQM6HdGqW5aA
/Gl5I9Rm7t1GKMC/jcCu06DVtm2O60jOoDH06Cln0F45U4f7NyuxGHQEZDSEZ63vmxK2wxzABLCd
Ea33fQj/mXy4+GhU2Y3VDgiqbOenjKJ5neFt2gZODWpK+WGmtGeK3jHb6jLKa04CD11Fi2Yp5MYB
w37n1Jvc9taDo8zd1o3jM2lK0PevZYl7tQ9S6nBkfPhENq27/LWam3THjapGOUC1QUdfQcrVpTVg
h2fljGJuerdDXLFjGgDoDMNdbk3eZnKaN2fk/LFG/sq6cytcp+5L/oEricps0czHhtoGxVSsqOV0
8WOUh31c/CxHkA+BmyIJIHilo6yO2D+IVgEZANGSNDKEK6sh+b3IDeBbhg0WTvuYfcT88RghNB/1
ZmMOH8ivcHGMPv612AyfuedSZ4lv58YnXaoTCnQ5XZIkYkwq8h8IDp80PTiLoQUEAR/QCekEdZp8
qcd+q0F9aEQCdr8Rii5pnKOsDR+Q2d3XsqDsNZrN1rTsFDIpK9kxkqrl4T5M+LagCSH/Qu1h3IAe
kc+T6QWnPumwaRjuuBkmB0ZMhSw/aK38WnfhHZsGkmarxb8dumAxS2u+DejCQC2j0hIAdxptHbl4
4k63iNNLTnZ0zjG0tI6YslUQuv7Js+hWI9TtVmNlmxuSdJq1W7NqQ3Jp7JnWHywYs6jgj9pElpru
e3DTWtzERQQgwm8T+sj4Lxxpz9emw8JOkg4GVqw/xwFzYNKS4A9p2ZM3eSSTyfpJ1yege2FLYK1E
nN9Oo9z0Op4Bx8Az0M18bs2MgsOWZXaNGo3Bl6744DRXcV9dcie0zmbTNOvQaC8O9sSNPVLOJU5j
74Tm9Vz5w8lAVtpGCFyKmHQ5Iz7IgOWso3UCegPFE+7sNXHaxd6qKP4xa9F2HgU6+jQOd2QlxS6j
u1h3MadYxQYxQ312u/zgI76GqUUtwGtc4mZ6uo+ZBlqiIE+sTqruSC77JoshbuKl4ETwBkCbhnfV
V5ZxaB60uIKLZprVaorDx8CNMH2j4N47QcUiOFI0ml5yyyVl13bExQ5qujtJYl8hTAfbWe3qShsv
mOyQcEv72Kck5DlDI9W7zG/amGmAD9ZcA2keZtqDRwzhUe88EAIaFWaVY3/p22k/1WG4sbNJR8Jc
uwxArJuW9o6XZUn/0GHodsPKUEszFiIyo8gUhuBDgsrB9B91M8s1FiN9470bHRoBaRwXJ/GXZdhS
2heXtaqr04nNWvkwusFMlhAlnBonHGcZANXKcKBwYxlY58tisjLfEoKtgE3SLzCRdjQMYge90w+2
3k/0ENnMWc+SyvK/p/nQgkaRP7U5UFZsSY1Ez9W3nZHTgaOmPOX23FMe0uCLsHy3ojCDwuZTye3T
AsQGDomu9eB54x+i/5y63AdSm76nllIFDrVpK7ruR8ccHJRkiXpWvcmxGP6DvTPbbhvJtu2v3B9A
DiAQ6F5JkWIj0jQl07JfMCTZQt/3+Po7A85bznRlle95PzVGoUSpLLEBAjv2XmsuqFHCbteFH8nD
2Fnhmv21Dgn8U53ZW1/tegnS++QnyuGndpeuEnsYXvMQF6TkLo+C0n0Qc68B++REnJQGZPlKKOXT
8tXPQwaqwywjb9ctei51WOaOy8NJmNpeRVj2fnQMXVpEhXc1fR13hO8ne5I3CYl06VPlCRPh2KYz
zigWhWpubw1ZXpanOzgwM8IEPpZSAC0D0uVgDi0CoZ+PbdRmxKjan0clnJBqdtyXQZrvfHXZj2qE
XbOX4d5a9/tY2bEbNWmWy5Z8+bJRY+UEG92P8aJu0JUzqj1zH35VbzAIX75MLdjF1QxyZPlYE6Xe
ca0uQOa0HJdvGLK4zLae4ooZvyyYAc7P4gdwYHm4HEw1R6wFb4zUM7IQ54JEl4EMi2WIrjRcljos
D+sp+a6XTbX5+a2krBm8eKQwER/F4G9RjS1vy/JeNcJ6sND0bsVTXtMiCS36X/6MrpYERIbFkQgZ
JXNoloP7XnXgMsKB7kSik3yRBOxRiryCOAOYk3Bde7eQCX4ePEUr0PGHbxPi4jKt1A5lGGqHVA1U
zYjrs9Iw/Cqh1HLAxFljG2m+p/o86Ot5qEgWa5zd4p1fZubLYTHV//hqEZ7ps5CbUWu/LJiA5eAY
KtrJBQZM4cja1zUVqzqTl1g1g+yoO/t1Hdxj+KBB5Df11XOGabv8sFcXu1mNmPmqEYrXQiHoUhCB
Olmpd8s6YaslolatjOUrUtToZyyP+za4RUyOt8uHsnwWpvqMeoVCsHPnsUEVQZ9DKe4qZiIOwY0/
8Au/nL/NMLCnUjKInz9wgDJRNu9FV+Uz4m5O5JFVAynbVIGqoSBwlzeE+zjKvEWepw7eoljL4i7c
s5348RYsr3J5vRKT1OHnK2fZBndbh3u0mHdlX2P60c1v6Ch6ppe53Dmt8dFgR+xILIOWqBUlwkP+
McsvjVLhi97etC1k86n4pOUdICcXa5GYZ8apbvsdzbvrQsAd02F6rrHHELUZeGjmmUegpTXv8JQm
p5+H0avpYxrRsbFQ/kvsu/bsIe+Cz+bARBWRde1DN4Rpc6q06iwC/1Lb7N20kBu97A5BbMC7Fvae
fu21aItHiN/cMTHGyllFkFK8G1mynb38NPanOM/fDMe46QFA4FQjI3UYos+ZfotDcp5St3wO+vxZ
0I9bxyaXALGN5xqV3q6Q40e9XltFxaRhzB4iJP+rTMfwbfcmQnR2njXV+4pqZ9s5jB/02Uq2Qdrt
Bn+i9HH6p7gU5RE736k1BzqLafipMibnThWqusT9QxihgzeY+2uAcb9znfzeYLxK6BzidvcpxkAF
aCw6uq8afQKGzCQpdO5wtToIAJPbH4CbnNL6bRSwjK6otRh0hhqZGVnyEFrjKxsSsmg07ax1zEmE
pA8YSHbrrlvRiSBOx/bxFAW1xidWP8aB9SFPL5ObfCMjFKTsFLKApsFL01GsaBOgF71LHlxrJHca
C7oVl1e33ntqqyfAsxou/VmraC+Jg7smHE2iSrIUWml26ooKdmjcn/Tx5juQANvAPk0UGW1dc0kY
gNYb9BLUzHdOWX5ycVQZJtJdPaaucpNoP7dFRuBPK5OXxuqfGtv92vMmzCHwzW4AruPZ1mOdJgc3
06/EXld0F8xNWc9viWBP3cfkCMRD81H6DEptcE7Y6gSBh9GtG827sRefJp/ZVuAxfs6s73VtIksy
sZaIEOJT010wdW/CYsvg4NjiH+OCf28UJdJrvfAO0kQiRuuhitNNY0Fo7EKiB0kqRXBF2EypN9es
BP8y7USMDQgd/usskmvsKT9HYp/SibAnN8kfHH/c4RI/tNnE3KTbJj0gtV6Ob3lHKGpWf5pr5zEx
vC+e3flo2RhloKrc6yZGTlz2l7QkWE1Pz0MCmIia9L62u+eiyK48y5XRe9MqMGKUK1A7QZsQMWPm
OHQItaRTAkaiUFySaL7T+BiC4TKmksKR6CBoicRrmOTEbiP4r6bspzUKcWdtZt4lGpvnefIPjuVP
MJSa5zpA+Djg925xca4z1yW5oAbb1I5JfxRRFd3j1/kCd8e7842CWwGJusN3p2iYNLqg18KKWYDo
WPy0bmMJDz/zzHJgd8RqOCkwvMZ11752FyaMKsOAWllLoyOjj6fGzen3V0N6F8Zq+lxjKKyJ+uFd
q6iTUZBl/XDEQzLdkaO7Q8wFZ1cyiq0Hvbp3AQ11cf6eVla07u3y2ZUA1Mre2xSG8b2dPBRSBSAM
Siw8dD6JOqmXrruSWX3QVwjlwmmdEJeUhBAmsp78qv7eTJjPl8xAdnpi50REakAiKu1BF8FDqEPp
DQY9vpRdMq292rxvLOfqhcR6Fb3o7xwTKGeKhyue7Hcqi2Bjdj2RMenFEYHBfQLjevSRffH8YMjo
ofCQq2l29252QOA8Mg/4lS+jVev3c61/AdFTEAotiTcVBnBdwqrcEHKY+U2mtbOZ43mEmTWQClJC
BkNcYbonq8S86ZNTIGcbjmPMRC3md5c6yc6On3/CBnhpcrqxGbORe71l1EsBe+Ou0XBK0Qic8ocG
wc8ez9kDQOgrgZivtm7mJ4Hsaz07mn1uyZXQPUUR1phzR5m1qtt+1yd9sM/Q0NFlgAHtu+9xnI4b
tiEIn7QIdqaDpzAjSCi0yueGjvUDy9pdNPJpWkH9Tttj2taKZSWTcqf7/mPFGnTIveo9TId1azKe
zbL6e0gXBSDMuxtPCFAQzuiYYwOZfsT9DpO8t5FzZDrYSpIjKrxfkgYCC9k2o7y3o/a5693v3NLJ
ARlBN+CbIAYObHz8LbHsaTPgHn6wB+6NMTVZJ018cW5D92obN6ijUm5pXEiNvdES5DEO2OekYBLt
9VpwyKDHud7F6LsI3RyrDFUtEcf6gP5GQkypZtJBu9oia9tlcm1Db6+ja51Y2dnOIfDYmc2YuBvI
v+GGmDqXlI31unVhjmtyINFAburuRPw0QEP5tR6dnDqzG+6LzCJS6TsGcRjthrf1Cibq2KoZa/PU
ihbIoKB/vsZTdaiK8EuhV6C52zuk5+uwB3tiznAIfIuheJBFs7IjQvSPwFNK8wPcFDjQlcMLFgTk
6Ua67YV9bZir4j9N4l1l7UyzGh40G0qfZ500u+SGK7F15PIpT7C15XFCemPBghZ0/QXd/5p0asAd
PhyNjBzsoJcnk7Ma3sz9HA/EepkD4a+T6LbgmrO0vkP5hhEZdJZmwz400kqZI4PP6GOztkE90hFl
hFdWWsY14NSHpQSaYos54y0xVZ76qcldBFRMEu5Shs7rvkPOEHndGr8jHThCfHK3BYmhRZepv8fn
rh9okyF00T34OpZF0hxMoggLYJippA75OaG/vYKmUhyWg9PDQUtyf2fk5ZNkYRvuBmfCFtEKOl40
h0om8ETWWqggan8zRQk3/+A9G31mqoPU7x1f9KuG+TmLIUhxMz1xm1snYeedcVMCpxvzx7h/jdqj
LyoLKe7AULdEueCb5qcaN65TMlttneTF81GtMYuod1Paf5kNCNQh0OYg/aonWIaT1P3ox8Wd2VO3
1NFHE6nepnGGb2MIByqA+JC5cpM5mJt9+WJZE1qDvLTZKO9nne1V1KbfO+lciypHotnAcTfj11LI
15mOB4BTbMKjZKup0Jauq51EhJenLXzi0zq0F3wmLMNJjkwioHrXOvR5achwFJHFMCGnomV6NasK
xT7hTVaGsdbw9r5dDBhn4wrkvmolDdmtNkSx6ZympJlp7m0zU5nG3RHdtn0IbfnBMVTkhhtrqyLz
cIhHRfmhJQBGVynN7AaINuoB349IlB9CG/GSnsFTd0LiiqyXvO/zO11/q0piND0+x6wMxbazDWgI
uvcylPkmhotUKXClnNdc4tiUVcO8M6YHpzoPM00Lry6eMngf7K+mbh0a2FHaKdWRWAZli+aYxzr6
bVpNbL1uKTLRQ730ETJFEFse/zxEZchyYbHSa7lzGCejvA8NNB8Fjf+7n36XaNmzoTYswyg+EJvd
QlzKPzITGbcUPPwF9a2fhx6cCPlj2L8L9Ufj0QL82ku4ZXp8iufsi0srA58FKg70Cmwypw7RbJtj
bs/dGU1ghNjLKZKAjkAQDIeOqcNhUAeewMNsBCix1Pd1+0ss5LSPMnv4MUAnFZq+84SZbFBS57Fq
OgZuTEaWhw6a2bVWlLZqllWHSDU5Qr3KiKqinAmA1e0ZdxE5mc8DWeS0RxbzzWLK+XlIWx0GkJiR
GamNvVQ7+dE3rwy5qdSi9MkaRL21Rn84LIfFqjarPDugfTtfbZxjcIC0tjgsX/38XqEPFwy1jM0c
9Ki52oEH/tQfAJgw018e//xmXod3hZUaUOMHPlqAHXVilzvNYnM0j2XI3d1nWFRbSIERFrSHRQxR
5a5gGB+TPgJdhZwrpluwWEoo5Gg1fqo2FiPf8j31/6iE2+5Mz5F3TStr4hYurunEBCx2ijQOLe6g
C4OXaNcS94EmDpktxKFUX+H3It+SyeciQvCTQQJrGzxt6wAyXL4XB6ycy1fGSGCp3gFHbfLuuwED
b5NbFdWEFhoHSTj2PqlelwfLt2Wbt/uET6zViWlbDvW/vvrlIQVvAxyJMInl+S26CfCqRoN1UVfQ
xuWwfHtqW38/kobTzBZiGhu1bpnGZ0OGPEzVk12ecUKRsHZIz16X6jnKaTYOtjosD5eDXbWk+9XX
pOROnMG3wFD34+//5UmoN8l2FcNuUs9j+cnEiRD5lMzhkADVcZ9kVX/w+qlcd2EZsOdaFZVO1BCb
ldlBCUReng10k43X5NjMOPCXu8gv6lKe58wzqOlpaWs93ezGbx8MQSLF6MYvyZi+UgOtU3MaVpOA
oGIUpBha+aei5SxJJrBBhUFKSaJ3THo6HcQLb9eYgyzzJ/YSGsPDPmqyjUGjYmtO8tiyo2lHMjOJ
GbHvaoDj7wBH2G/ezz6sPVEH0GBXNd8BN2V8Koz+u6ZcO3bvwj6OyWCYHNiuVIoEYThYBpEYO73+
qGkGSCWb1JL/dXD//zi4hWPbaC3+s4P7Ghbfvv+ffUOW47e/ikf+/Id/ikcc4w9DcG3buLtt4Xo6
KpE/BST8yPWk1D1UHbb7Vxe3+IN/gd7Edg1b6rbAXf3/5CP8OjzFhqccxtb/RDpiO8qI/BfliHT5
j6lL2ECS52U6eMX/qhypakxFmecBDwd7wmAv/DpxE9efJrcV97pfMFjU283E1nDd5y1oGG+0wZ3E
e4BoxrZLnXPMFB6db9UTx0GKsbCe3YCmgYnapGE8gIGkSZIXKDAnB+jboJFIGp/CrNg3xdm0IuQY
znmIqfasYcQoS0Xv9cjjC5dsJ3++RqONVKL8yIqPUTWE+V4M5LGTERFk6TnVcW+0bqGSKNOMQnBm
xNrpt24+ObUr2eN0TEo0eUggz6y5b1XYWVHVGtY7xlxECF+LJCSrNtRvrO9nL2dAUsFa4kZrrGJ0
rEWfUEaL+D2eoPW6DZmlaU9/aDQuCZ7XVjrfetpUNUNCVKDsN+xG7jwzOwHtWSeE9pqIW6q6e2ol
fxvMtudk34dpumpVvZlD5PPwRlGCrnwL3XHHJD7SHrkHg3AQ/Snxi2PQ8G46hL3lef9x0NMTdeCp
oBXZ5YTXWAxHKn2vDdMlqp2zBruQSuRYePrF80lW1dgj5NPFp6dECGKdGbcaYJOV1Bt29li8SHxs
o3ejZPqkRZ/9ZrpGbvckQuu5g8qdHRq/2TiYlRxzRGyfnOwkfjEsNAoDLzPJT4PRX0MdnFkAO5n4
4qjbSpGcumm+yHg6xvYAZSM5DF50qKkI+zk+RS5YZSM6kYYqKQudnsBw1LoR7Q2RDvc4ctkXeudB
6OvCsYFoApjSpos+26d2+qyngHg8Gb6bGedBYBfH0YKSbRtHv5K7IQ82U4z2QJN6C2LD2HX85aIh
hjZFShi15Z3Rms9Jn74EVvoAAMNzwQiF1q5sw0OMlMIQwUGvk5P6hA1/uHWNwHqUvMokfcfW9Q4O
+arexlKbb5XLSS3nJ3LP60R/m3QwoEYKSnq8n3I4va5BFE2yr5A6BOZw9XIK4LoYjrMNQiVgcN+Y
3mE06B6RXt1NEZbzVWJYZ/pUZxHyDpbj0SB0gwneMQrTdzdoacOPpFCP5pau6Mm05ps6J2e2groO
hNyKDr41vrklsEQGyAlpN+F0HUr5HJrJYR7Igy7pL1fxy/I3JlL9xsm8NCTUBINGh6YK3hk9s+vJ
x/tgTF8YAh4R+24kn0rITDXpwTVz/rXTBYzeKtKjZ6uL3+ukYZFotxn1jj6lJ00mB5PrPIOg7GMP
LOrpNs6oCxj5jvF8iebklIByqWLOVa1+TIpNH4/3ddVfaXI/1Vp26tVy4L6O4XzzZtjqVNzBeBV8
JLWdvjT9FxAuh3aYb04139Qn2OnTUUuTkwyzF/XGqPPRCIarA3VLK+Zbw/6xp2JEuwU9Cju7SWgV
2CDTkTs6+Tky6PkyNPqlFezsg60Ys31g1vy+GogpwZcePUqQhcNgPTcguzw82pF0Xz06izRA2LR1
jx23cnVuJwm9T55bGrCWDX37FBmYJWZxH8f5KY5YCrqQkCirA5TJtd5l3TZr0vdRyk0UPQ8K0Eb6
ozDarTqZPLKLq0jcfKReIru1vFNm7zyPZaXQ8/NNl/tG8x4DqLcUsqAMiPo1O5bp+eLU44X29lOm
k4UCSywbL1o33Zx4ANPdscoU0YsbaJ97L/j40ICLlbX+FmI4xKLPcDiA6KDbZ9MZ3zzL/5RbA/yh
+L3NJ/gTxrriZNYCwKTToQjsM3kXpXbxh+LBLHqSuwwS3tpdNSeH1LWRb/VPaHUuJfP2UX2J9ge1
k/kKYe6jXsSHtjZ3lUjh3fLcRy6PCcNYzTsNDmddf23M+kMHS9Yr26emmbdzSn/aJzScC0H9V4ui
bQHIweT0Gmm/WoEB9at7a/zxMnJu1rIjOYhLLJblvR/Om9pBqc9iBXiqXWE8B3MVpAd0vE9qwZZj
zYSfNFvubG0834w4e2mr6pPwb102Ppk+WYgR7WYR4t719sFog9pNTmpNwGN8ZueyVRdRI7jGDIOG
ah+4zx0q7pWRc6fx5HPVWTvuiYTa6e3VllzzLFSrpL+EbfzS8jdSSsjR604h5CCgGDaXWvYSewPX
R/hQh2f1t5DHnJcrDn6SQeFIt1d+bZljoH/LNjowyT6qwfzHgzKbm5/gC9NtLUV8YGRIisFk7tIR
QZZutZ/duHqZwLdSOhtvcYAkCiEznRQYpHSJGDcNCnydBw+0bSF+ThMOK6b9iQNMMWg/pWjvdjHo
uSys4Mx3yXM2Mp0pkukICOdI1PNXk40Xukq33SQJwxc/HyaGDRE5njkq9pUUZKKl+tM4hP3BUDu2
yGajtny1fG+aSdodMgZAjk3bMRbbObZN+n/M85evloMm6z8fSnZHa3ZL/zIcAEtVjt/gcy+RbvVm
+wAb2T/oHtqxFJgVFJswMukGs0VZDjDVjUMWozf1Z4worto6dz5chnyL8PxzGGH7DFr2sa5X0oVl
CwsDodpOenRjlBbupwzzZIjF1uv0XdUyune1DRAmBGIkT0ltM3S0PI1hVWjPbvNu1zaCRugHOVv8
qcVaVDnV3eTwnVY8aGU4kGaKy6aCvnYsp6L9cejoMBx5cvNudlDNh/gbKYoweOaEHEwES2nhBQ8u
Yd6avLkrL7VeZtIoQu4Cmyp0X+rccDcVDdpDlHdfaUCuc4AoG4Pc8I7u8aqzR+7GqbzZo9PelWh3
cWLaCcsNetWWPNIg58SeY/HG2PCAWOrsSiyMmCSIoXF36FWfu5I4h5nLPK5ZPLgE8qm7Zt58Dcj1
5mLbTD6FjrTcL6metR/0GA70yjOKZuOy/I2i8pG9Oc+qDW5lw5Oop6dEFufU9hH9uffo/V4iudOG
+ijt5PCXov6fiD668W91sodYxJMu1y5QJeuXOhmidTsWU5bvjJQ6Oc8wJEEKI/yMq7t2EA1oiX4s
UnpwRohwSBuj+6Ep9+GoPQrCfu/k3J9rFqOeBayT9rmT7qFpbxYSvor7iFpg+v7SZOM11IjedAWh
LfEXj2SxMmdCF+tnhNqfmTe+xILf7wiWxyHv9hIBA4Li9xz4UiesfVxxo+pZX3jPcuzoXT1eO5K+
JodyZe7fCmYxmt4ofdebw4QwS6MXxyxQKfGXECVr0tqUznhvcAukxvS18eq5/dXoMLVZ4zYrvqql
1ElocWnjvTW325JbeGN295nVX1XtZpfjrQr1C8vQOJB/Q0mXh1w9Cb5AlpwVQt4c8bbRHdAeXxky
vU3deK+IK1ajbqzmsxcTwAHZn4krLL3hZlu8YqayJ9f0P5YUkq37mljalTOsvfvvH/Qv3Ca2Q9R7
ILI8zzCR0hu/fMxDUDE1G/p8N7i0Vxjsy9Kh+h4GrMjcBtvxIm000cFviFGg5v79/HKFbkrTMgyB
jugXYFQlmcEiH893bWjdsjo9yTg9sdnvGfkPOh9Gmp2QTdMa5YoiVcM35a5GjlhOlAfU4YIy0Wws
YKSYUTsKK6rmhOIbxxCKQD5P+5UxKGp2tH92vXUp553xou7BeeI+916zHar4oAqOITpB279vCBZj
UO8MXLWpZ+38bHpDP3QOGepLStBYZUSW6YmJzy0rSM3kpItxHgU509TMIqh408TZafLIv06GayDz
HdVsUc1vwununFxl+0rmPTNi7eSUm9w14vk6ptMxQ6nO/IPxgEnCLa/ZnPXbbKBCmPUTIpy7JnnV
nPQ0SRYn/m0CYSJEOcMEdTPW6SGwp6Mz6seW0x41LjyWu65Kzy3yEMt/pmrliu3dZ3UfDXqdNl14
15ryXM7Zu7ppY2X7kNeb/FtRefd9Np6MtrgzhvcaBGXLfB4GTLWa5vkNLofp1+pGhoWBILjxPLdc
lbLQL7OVv8w6O99h+sCEl2aTZKYRVga53UrC7BPrkh4mXa5CVz+VEBWm2Dl3Y/LSTQ7huHJnUFWq
mgi931bDF61KRUuyx+BFA+J/EgkpDVp00B1qvri7GrypEdfG0FtnuqEX9bgE309LKqKoqYmvydn0
9KN9ChFo4WAbibEiwMpnEovOeldFyUnVfyj8nmTbfzDIVFVL7dQ9udPwZhTx40wJYXR0mQ6qYOnY
ymEsOQk2uFDIXmQUn2BEPvlu+CIlz0qznvWcPULGBHzyYwtUGDh7cgCoBzOwq3Rb73Ldek4l+8Q0
OoEZuZbhY1zZD4HF70qnm0zlcxyQSuULIJMzWujuahagkfLsoPXxAa8HMU/1VuBHhyYfER6mKsK2
TSmCiUQtdsRgHMpyOi4nPFtzjaldhNN5HHg/Wb0k9y6ZQ8LmnpGWztnDHECly3hs2KutVy7bq9qS
9eRm5cEbbHqySTnh1B4hLvHyjS0usEqpjDI2ytwEG6e/pejUcM4FsGVY/GcYWEi7M5ZjVc3Cz/z+
31ctw8TJ9Esbx3OFwzhMt2wWEV2h+v5iAEpBcVZCWiS9O9Nb3vBGzhh4/E9UY9yWwd6srLG/ul32
QLFNJ2EABpnfqR2SOrGa0EP11nL7bT02MsWQXmEeL8v28gsc8VrF01tfR++FN73FrkbjAVyniB49
lAm6TRsVUVv9QNUCbOkjwG4kUWB2R6J70BByz8lrDXN/ihd97KadWSkvb4dUxKnK+wBVlo4pjvT1
+ZQX0bOhah175jIZbRg6hqheypqpbhCXJAkY6VMNkWnVFlTguomx/JzT8lqDOAdTUoDODlXoxGPc
TjfMjmHfv+u1Wa4LLnC1voSzuS9gOQylThiSfbZle9wIFie15jwGmn7WK4a3dYjrHZFMP9xMfbyO
sdy1uFrpsfdFvVH38BTouG8224KY4mqYj2oJ9Lr05HFGquuvcbxHw3zs2X2nsX5Rv60No1MgYNQP
0SGBtutsCnau6qxIHHlWv8RjV1qzCcrT7qqx6WV2dGjL4V4qOHVi76xiepsyngC7y2wiadcztru6
bK9e0V31h4iwhTsg7/d9Qk5WDm2iIra37Z5Me7wsEgKHPtZvTr9/byKCi/FcW7rCdjBT/YJmjGKK
9HhIil3nJO+kNgHJesKMw1Iwog9bz9p0rOgyjU71w8z4H6GQxj+UZcKjt2qy9klEU7/cNj05dLk9
OchYA+MymSX289Tep3d2xu6LNlAE4GFM4ax6Ns7eZvubF/6L706VCzjvXIdnoOOK0X/584PjjGaM
BH0nWkopdmKq0tE4pT2dVWO42mYEsGPfjh8jKzvWkj0fbb8wnu5/80R+QXH+eCKsADYtLbUS/PIJ
BGaOJ6bx850qjdWlbtG3STXs4PoHQGpXkbZXh7GKi/CgM7i7cXapkkuViGlKO8+TuyiXlH6f//sz
Ux3sX1cmCKVAsTFPWgayyL+vTFj2CF2Z3FyJUDGW4P4KTUJnkVeMA2WdSVCETLrXpfgvG7qX6fRG
n+opaC7Ysl50b3wzmbeuluaZa82X4F7Y2ucynW8tG3sz5sKfaNLQ+bJJ+FW1jmrQ2N5wn8TWLmR7
oHqYess+Ih2vWRgr3dtlJm2u5rMYAheDCzTksL/GXc2I5jl19W1Fa4DJ0n3egX5wmyt+yF2KrCNB
0G0gZAx7H657vdWhvVeUYWMW3LRgektm/bM9yrNSqzlmfXGN7uqXIGW8jl8fv9QM79nhr4V08Edz
1qxSqN7rlO440ycilIf+CVNY/psr9J9OD2noAEJtQ7eE+OU8FRinskJQgoWi2aoCpfPSQ5a+Ln3H
8Wa09f6/f+zGAn/9+2DBM6VhqpmGS1Xr/vK5e4Ph0rnnylTlGPjuxxgBcGze4mK4NrQFttyZX6aR
e86Mc0Tv+ieGAZiks4PJUqwsEsb8GBLHkxegnfurpzQjAsWMo04GnXZd2k8Xk3iq2hUfGnGMWgjd
dj7xJrKxHvKHmd1iR6NK/d7BLbemtrJ6eydpz6meacqZ4IW4zsV49JBbqx1ST885s+oNRND1lH21
G2OtCgamH/eqHs+jfhs1ry5MwZWRECNtE/03kuYnnHIXTRj98DqyBzPwLchSWwWrLBDlpqvTjrPI
P/ku0c9MQt6Mtlvp9JkEiWNZR+5XMt4Gx3+KyKvoaVDTnzSfRUrvsCbfwzK/wHNkCxC9qJaeuhsQ
cn3OpuZz3XFbFjSr8oiBRnituIlGzBGCfc97rMoo1BWn0JXPgrJp6A/Yth5GLX7XRLkTgYWXp9tO
ZfpipKgSyVQ0L2Np7sLJ2k2s2n3rPtu9cVHNcPo5x2mjcbkqMaPqIhf2TnQzy254qPKPo2BLz+sg
feLs2cEZLcJa3QUdoz+Cy3/zXXl2jN/efP5hx2ZKx1VQY9cR/7ZxQhZXVFIzYZXQ3FYN75GP3bg5
fvlZvWTI3bv8N6vtP636WLtpRbgOTQGhfv6XYotgkMihaGWxTWhXE0+s9j+/uX6Wiu2X68exFVhZ
HT3h/vJHIlj0barrOYlGqAcGC4yPSOenekzuqwBOG4My4O/VdZ7pnLjsfAz92ITJu+pB1h7FSGtv
ItPbQG9Wc6idp4lzQlO4F/LZYSF08vSAbfPYFHhi4vgVKytdpZ5tmRrTg61RC3GSjbcuELc+ZqmG
6QcrZmbLmZ0adDujQzHO54+Z8EV4E1V3eywwhKpNpGPOt9CT54QSeTRpWDb5yXKuMworizawepKw
8LAA2OfJtJ8KRjr4W3q3/FQyf3FhzETjJTHjkzd0T4ZjPQcZEa92fMpr8xSKYKM101EVb6qg0mfn
LrHqB06P4xx8cH12eA3TFFGzHWP2CW+9+Gx0TrXyw3zTjTSmKF3fLW4X2kTHlp1PPybElHirlE/S
TU1SAORO/TmddDnUa9ZzbndPGfbPpHLY1ai8SSquEVkcz8X3hye1gqv6cTkN/hfW8BtYg5DC5B71
n+fuH7CL/m3e/uMf/Dlvd/U/LPAN1GS6Yy1j8n/N2135h2sg2pWUJKrhAgH9X8AG4w+MzcL2TMOx
+R/Vo/lz4m66f6Db0eGwm8AeHODe/5Opu/y12ePQXnJR7ToG5ZoADfH3BcQftKAPc8va51gOHVdO
H3yP/MPeIoc6C6xXsyMWxX1FZH0tiTRdp4yf7tD+PFfkwWwtKTEDDIG/qSUhV8EEOZCfeyah3Inb
X1JUqWtjGAnKdpx5B6WbONf6Y2mQ3Vj2QCeJ6iBw1yc/3czYJEeht5/jM2IWUDMpwnFL/5IkOhbP
3HVXzVNe3KfTHO4yRqPruQFq2XTiN4W8+Ie3ROi857wr0K5Z8v7+lngdgG5j8CSJLA7gNEEPHhvk
OS3p90N6hQ8B9oA8TH8zzia0wHAn5uSrZtjWXVxm2GZ4pW2p4nu9nFcTEHhGvFlD9oJICpumjgZx
xbOfUf6Uv6t1+Ph4dn9brNUuwJCAPIDqc2/+pdjxQ5GWdhdVez/wn7PKNzEqZQRu2Dr5XwCXETx9
yIfPeeSQ7lxWnmrqD3tZu59JnqR9UgcsUgHmi2FQmAjC5ewB4gQRKfYYI0RwrDsBt2OVVa99WTp3
pmAHXqjU5gD1QmOlRxN784oO2r0h5o+RQRgugIXvGWFWBHK2xyqNYGEU43HqgYyJmeGrVI4m95kw
mk9O2UpkiMZen4kh7u29kcS4BNxLAIYT72rXbSMv+TQ/pL1PEnMvoBsAWGS7bq/hgmPwQkbljbAS
wjVOqNc6nNl32/3bBKG2csmW5N9hkv3gauw9gDHXK8PuvZXdfhMh6ZiKUuvG/rQPSHjahCKDp2B/
rgb8vUaDcqFIGGBpt5LxyboX2htNd20VAr76EGIhcoRDslXvIYT0Q+Ddnf5QKUgGMyTaFLqzn6T9
lIsWrMiYgXnkl2hFUIEPkh+JzKGrSVSYIOfFifN07U3GSzI94QuVq2T8v+ydyXLjSrtdX8XhOW6g
TQADT0iCrfquJE0Qqi7RJPoeT39X8hz/dfxfOxyee1AMSiw1FAkgc397r+1+UcFtBWigcdM/pF5w
cU3ml2uLlpoX3SUvAmJM2ce6CirMVYJs4GIfcwE+pEV327j055kJjhOP2S/Z/q81XwKAlISV1pXa
2rF9rz16eSjFq7fNAN2uqUD9uqQnaYBiOrJuqdkDo5jB60hBl97b8dBsLXvH/PFGLs2A2PIcOEF+
VC2VhFmwKVYL9AnQrcLvv8d0+9CGsxILcfdJWn7RWjPzLWnwgpVV0nq0PtJqnG+Wevkoxtd2XJqt
asq3esHn3nfffdXQmDm8+wGm9LEvf3ZZ+mgzIN4w0rwneU797zB+E039gSnVcGPS/P5C1Z+xRjLQ
mmV8qanyoteKdUdKD1hl39Kj1G6rzD6kC/1veWuQ+7Dkwa8tbL3rkAN7CxaivcvJTDAew0jKUSSX
cdCR9pukoisY4kowTycKKH749iMRvPMQFq+dFatImpTUWMy1hgHbTxatLS9LQNsDQBaCd4ojDeNM
sPifCXM16O/U1BZlvdGVbKgM34Lcf1E5eCdjvcnqxIySmYRMkkkTNRDmSLEwUq2eMtF9VXb3kSg2
B5J+NY4knav/7AMsN8AQMa/Q7x0cO8saNnkYWxtTIwLCmBOreFkrMltgLwjo/Ibz/dmq5Vy6zpfR
JZr2ywnd1/DGmdDQ6L1nvJ5WltznRIVzaq36tnmdCWE2o3xAFvwRezyB0v1yl6kFiprv4jJ+CrL6
NgsN+D8yg8vqPSm3jXqdbGPFSSSAeduWrdWhkNavkiNvEyTMYGGuvZKx2QuTtEcmqIL3TIxQpG+x
SswxLifaITu/eqJCdm/lOd+jVxlnDZhqtXLuq1KAxDA2fGdgPwGz+Fy7oO/Ivh1rnzBurYkhbFEi
bM2crokMTd0dvnx2PbJiYEQTfQcHIgMhv1Hxd9srbowyecbu0bLVn19rJaikj3FuxJP58NfPpV+L
zEe1J3NM9D37Urm/08f30lUZC9fk0hbpKVZx5GSmBinQ4CY/xqZa6J+ff6EUNQwRce8bTo3t/SGu
rUf9QBb67/nEtnIOv9s9EE2hdt3UAvyLO5oWg89gdm5kcCGu7Xeh3AMfeV9Pi7kwk6TKk1Mvuzay
QmlobpNm6DaTQVWbWYtDZSOK+qIlc5h4DQb35CWePOuYwWqw2Q1QzyQgFFlyb7kTmZ/2RKL3G92R
btaqXe77d8KvvsmwveSpByiFU1iwus1OfEE+SHdNCgU3Ja9chog9gySznQRMXTDt10NANVHvv1DV
C0kJJAhku+w0oe8R+fcDYolUutXOGzmLo1LMAebSnvaozveqbt/iZH4QPiUKsvTfLEqjs7wDNcri
OiRI4qDxVD2UhpI7bQydYizATeiHlrB5qt3wpqSjb6kD6tMS59Mm8gUGvwRZA0s3XFlQu8ZEOIQK
5gWpXeQrzNp1/D07w6NIw+0sC0JRs3me22w6pkLchBPQPZnO2vMy1nt78e5l78LcKYpThZdoNsCu
SJP4PjOiDvv+xsutH0VD4t0Bn+PnY7DxHe8jnzuIV7H9VcN6bZPh1okHkrlOxaBfmgfHFSmd9LeF
n1Yb2/bwsrULfC38C2G4uLe1nR/ImT5n3rwzAv+9CBbGUwWq9WdWp18L9XQDzPsvj4VIBnauNWwg
HnqSVpONjPLWv0NeLRDreSvWvXhYA56g6VAzHNacWab8mKR9++CmYpOYODEBIWJIrJ3+PrFN+ouL
kE7WEv9f38mfa2C+YLJZAaqQCdRveKPrQENYm3EwK0DiodpNovqVmnW7oavU3CxOFxULLHVCHz0k
GhYuThwF3ksvU3kzxid/VkRcC/+BWRYvtjv9XFMHo6ZNN8div0JSBMlhSIqq7GY7+P7LJLiCyoCe
zfFuNjduAgJRF2DGBr8t56147SmhFevB4y1xu8dpfzvFw7cVYhrn4oKROsD13n1WMxbJPu8/9J+u
j0l/6NdjYpIkm+HnanAQF4n5PlHg6xlMNoTrf5NW8Vz4iEsDOfiOhkEfHsXeh7Tau+rnWI5Qkllt
96lH023YXEJlPEzD+OlyQdyubBknEnuISbNGaFD82VRvAXz6iarkRBB1XcSTYU/3NE9AM85fWH6e
jWF+iZPU2xAt4NQEMB4wb8dXUaXqvV6fHZfHraszLWpRJ/1jHcjddh4+B5n4Rdad9/zsv9V++jjy
DLVHbcrZh8Z3YmnumXPxi7vTLsFQHytKxdog3c9hqB6G8fs6EvuS+dAd2g71WTiRqImzed10IiDr
I0ELB3BV8ehocimnemuxo6aktr5fPtbGH87DZNGe7s5M7MF42R6U7HJKfWLH6RmuI+WEqZEdyUzG
MCKqfS1cxshrGrl1wb4/nB4UpgSAbBlxu9LumD46Z6tNUiox1c4bxvomd9WL1QfA7m12MLnr/Aj6
DD4XDPiFeoXDmhavRHJYKxgpsVSXVLcuNyxXApL9AM03N5+tQWMtyyj2MrwBksPfmk6sSwYA4OGv
VBKpKleTID7ctw3J3vRmsRmJ5107ASRNdR1le0eWxnwqSwDdlsSAXOQGFHmD6voSIhNl7h0x62yj
uhPtgIGuRttS3uLs6kBYuxmLUmTWIJ7VZJ4a37goZoi7ZTRWGiPdnVBxcesXgHETP6cUm3kiBKfL
oGxm6jRs4DLEKizIbKH6JjiIUxtQh7Okxa7qCPlf60TGqaX76Eqb1feuH14fsBZxacWUHq4PThSL
bwzCLrvrg399gfOgWsqkOk2w//MtrvcWcx3x2xoPzQCToZrMcLc0Jtd255DIVZyM4QqNQXsC5koN
BeIGpmn9hrneANn6+1teP6xn+6HMyHc2mp06j60P+EPfzc2Y/UVcg4UNPmbCq+cSei4Or6mO/Mw2
TrVtnQo8bFgv/eaQwlU4+S20eTZw8szl49mngGrIlvjFxd8MTI9vr7/N9d71R0hLs0qunyQKC2HE
teZdF3NikkbeEP3X6FXSpbxeBCTTTvqn0Z+ippDtps6s8hS2JgTtkLIZlQTQj/HLcK736oNjdMcg
ddcLb5nkHs5hck/212IIT+KiaTqIDXVjbaXVZXdJLBWSr93uahmiycXr8zRzUZjj3n7y4fjsGM0n
e1YwrOaITkZywu7tCrDBFkabR8+2UKmK3NpJl1KOxQdq6heWE0EcIY2yGEROIa8mKXarLgdrmCdG
JMYK5lZYnVwZpjdkWt76wphZJZZRo+z9QgnNrdljgjQKFg8BnaDJSlGzYdVM4C1+fufN8gafwAf6
wo+1XSE0FqxSuxZglbFXnaoJi4HJdo3afUosVPJlGDaet6Ygmzg/lDWXir7AMt4lnvpcuSDRdAyO
vR7bS6PPs0iWlITK9rFw4dLZFmNO0DfPLlL77bSymTLRrvf9UFoXgdSRUOB7b80pe/XSoxcqxs46
xtljH/bkYjlkWGqU38ceRd8Iz5XLBawzivJSWqzECE51r3JJMZsZ9JtZPhasOBnVu+/Lxyp2fASA
DI53OsqXaS1/Ow3nb6xZW5qZ+hO1oA6VA9NHg9R58Cd/veUtEuwCG0DXRK/mUdgja0w/uIBS8y/j
Bkdk9kR5JOKJKt9RYTTcKVzuXTE+5HkWHvJBfofssMCMc7+TSE8ueTzm0Sw0g6VPMyrd+/TOcCbY
dvS67QZbnJe1WV4MYVi7HJcGoTP7yQvD4EUaDECMkZBtZcsNu3rxMC+tA+ahXkd0SVasZYZXrNY3
o+k+LBNczyS06ETHjPKa+uIhr6fimA7zLZVQwLjDmLSFpY6B03cXOU+vylfVmXV5vK7+Q4A3YMie
WtxRN6kSx0RCbmNr8rQspbvJWs86azN5ik2RFzEf92CsA1xuEpczLDWgaVxVzeY9ZjWy4yLmnDov
C09qrCK3aOu7uvHAtRTkmgQgodRzHiQwnKPR4ZyHyAtvGz7TZnqxOoQHWDy3RFvlvW37xJ4Us/15
lOcUv8Y+KeKf/ZjXT9YMZrwc/cOSwONdLY8/mLV+jAjlx7Q/0BZeUXqaX5zRJI/FO7ftBNUAzmuR
juck8ZyTP80kDJLyWwy5DF182Flx29HSxBbULED4+5rHuDI+Ggp5kagyPkN3QuiYK6c7hq3iFAgm
vAsB8Mpbu23j5joWzj7e8mps152Nz9ZIjEtM8msMFgZCtdzKYfhFm29yP8zBR1w4b2PISmZe20M9
Le1jyzs3aSTzKVnt1gHPgkVCtsYBsy2WlcWRG9voEOmnQ2vNE1SwyMB81xalfMyW+i52ijFKibFo
5xgt52rnlMalDvDAW05Bx9/6tpp4kcKsKA9pps6opUgvvT8jKGxktfQXd8qHy6ZKy/bRSwuSdiue
JKY480EsdBUHg0MSdi7NS2Is96yns33VlsEpNg5rPoT3pgmzBLCNEUl/uYvz1T63ilijWdjhIe0Z
yHti4izTlsvBNOOzS6LxldKb9360zNv2W9Ma6cswD7scleMBdBmhGxaMGNmfTAntfpXKxUBrRY0N
fd5ndd632pghpnxXOJ0NPi8udt0c/JQFSv86Dc1lhnLpe+seN6dHzfq4r2WAtCbcV/q9++PojWyP
UOBmlYXHmqEkwdjyps1fWzu79cdYYvWd4vMSboO+vhTYfYCadRd82+YjmiX5IN6c+Cgnh11BE4Zn
X99c76XpTd1wSTYaQ8cb9d2ZkQWKGldHoFByzI7TAqwpC+slik20JKOd4UgrMELbBfQ1jlsIUipp
fpeGtUSdjkRm6MUbywyhz9MkW2DPIhz51920noFeA2I4F1C66AiP722lKMQIlp71B8faAKdomvOV
eC4b+L7ICmaNPvmvjk4Qf6BjATbr9vqp683ShW8zJC/qS8iBw2mDnDT69vj33bxq0pOJAdosPPO8
6JvrPdubASaN/fT3x0SxYTNmRMBJxIMYa2nXut4r2Yezwqcc6SxmyRSS5dr1gSGV9D3PGZEavXBp
BKRtOxM4jyoQX9fPxdely5+HBdf+SHb5J6d5uIBkN/7xtddvcL358wX/9qFpak7V1GZE9SV70D9f
0visZ2VpQtL71y9zfdQKNAv8H3fpw1xR3wAv/vnqf/yn6ycDQ4xbDie1/fdncH34334E5lWAIzJp
t9cHkgZrYW/P/vbPD/i3r/jffZc//8WaOXLTnu4ZvVrkRAh008V9TiqEkiRDQG/pKnj+f1qP7El3
JGXtUyp9E2Iq0fnrjR+nwxnxlKD79eNAPzJ3MdJdrCpmhgubN1FAEBPjwFV0MZ4p2HsR+BKIu/IO
4Lj6ESL5RBicKvrKDKsilM9boZegowBAz9U+sNVzqGn28dxQD1IAj1FdiyjAYAEJAGxgRhXqXEId
HaefZAynPZhmIePbwa7PZeFTiDLGXCAXj1CX76RUXwgGnazTvfHVzQvQrHn9nKa6RKGmrqvZSSd8
qCz5JSqwQdaY36HE/m7xdo3pQ0O4cDMPqb+rRXpi2/0+pkBgGBVQjUWspTNmLfjobhnja7B4/iv9
IhkYBaOZma0SRVnred4B9HWBMsApafvl1qmM3zQ6Sa4xz+Xkvmb59AKPGxuBHTxcJwhlnKLwqumH
M3lEVNgZCbv+1rq/ghkl1wvG+8Icj3ZxGk0UILOdgJgl/S8XHHjizBc/yS+FgY3Gkp+2fs4G44oO
3IoVXHwvi1kgJvy0adez/suGeQ8+wttKWT4bsBenOQQYC3W08Tel597b3vCWIoYliOmqeRsX78mr
cJhWNLj0qfGzC1xzF3bpvd3Mz4G1vubVOB8tF55PG1bAYrpjbbRnpbtp8xizZk+0swiXp1qK8W6M
f/sVyNG8IYaZkA9foCZtOuHc0gesdqnoWXcq2LN+3G5aFwzLZLEbCNXr7GBKxFC3Dy4ti61tnQfh
LkSHAHmLN4dz0tbNWP7TEfHUN69Lvky/bbamDNJAFH4uxrRv5hh2d3zXeNMxHMPbvmw4TTp6eX5n
BtmLS3EmCIbwGcBrttw2nguuaiQB5B1FuuzC/nOcqMmoJuPHFDY3OZWv5Mrctzp7I3/zbY4TgArx
4ByCOruAoihIPEC9Q0R4Cmwb6LKov1dwzSj6DqORE8nByRx/uwxOiltbAKSlEJlYJ7ZiGYcLZHEq
Uxh5wVliCFE4FWbk2oOSRcdLHgQ0R1Qs5KXeyAho1Lum+Nka07xd7bHadkdH4S0GicbIISeHtGb8
AQl6oD8t7AXZqeOFhLX7RFDU3NZUuPsDmGKf2iV7jnNKhQvejPGj3cY1LSD0lSEpvgQOaB9wV6/E
O8FtdW8a+cNegvIfzCUbgtGQxFzvIXV4wvVMZj9uiQQm6ldFTVaSP1cq/B1MZhONVX0Oc7xXzkqZ
D7Vin53pUJ7Tzbs1r6kyQlHd2gq+ji90YMKlgQr93v5WKWb4VeEjBKmUiURHmbo5NzX5+io/5jUV
FsyfZncINvXaXCafv1so8/clNE/DnAIuQDUluLKtS8PbzeUnoeOcdCDHWi0KNi2wDKw7/S/OlnSr
WLrqyo4o77m+Gl77whueMw2EhB0U5hHnbbBrKyS7Bqrzpl25OFb4ON0W5uJsOgmMX7p/cA8jMVS7
dAKv068C8JYt7wpGBVzNfJ8VgrzBXL0Iig3NxbAjJblyqwnDVP/RIffg7MgTWp6dhWfbgqnOQXuv
3RS1Qf7eIo9ETtF6W6dtnmPll/S0qvu8W5GbDHJbvuZPclwJH8FOfNpVGPP78oe0spH5lwYnGRZT
rfiZINVn54U/WvQQXg3rMzjIdrajmHYnOFm/euaQkA6fUroh/akERybkqx5IM+3CLd0n/SEQ6tBO
TRqJgu4mP7/WygTzNo5Z0uP7nje+V2TbZcpOTpCku7IoXGhy+un3Ppz7hpV663goef5BQQDfJy77
wZlWZZ/9ybbzyHQaxhSNovlhN0l3yOxFRsSmOwZprSp4C4JIeZnd32PAbrjxLt5o3M9asAf3A3x1
oLWpIns5pBSDgalOQoPcX3aTq+pHq/V0e8wyph9tdbkNQlg7YxgDhjTSgy+O4dzXp9hefmhGBzj3
jWFZb2OKdNMv6Uc8/54NkBV56ezw4txNFuPdq8ucN52JdGqK3zmSwb6uGR2gyODWx8fnrWRUcpiL
BZsZCKlBRRFpAsrRRYPdDKn3kWKb2WX5D0fBPvfUiiIIOWobyulxbYMfOefQ2vBe/dy6FCtHA2GY
e6MY52iw3K++G8h+DOCk+47fSVX80Q2H5vBS3Gc5gElRduEmmPsdRzt/fRGkW1YQWXN9KdwXBmv1
Ng7bghPVwhsiNtt9ERpPAYclSJ/e2vY0W1WUPhxmJ8x3vXFUxq8WxgW6AZOdwTNgbRWSY2Bu3nJ1
r6CX7pZ1sjdEHKEw27fD0Mxgr/0oH+7wSTVRPSxR6Qy3oQl0w6Xah2QViwNbyePVavL/XTn/F1cO
HAqdS/o/u3Iuv8p++JEv/3Tm/P1F/9OZoz02GLa90McsoZkWf3MwgvA/PAb1wvJw/JKvc3B6/12k
4oTgLnB5E23CGWKzm/njyxH/Qa1L6GBicy1hWt7/U5GKo00m/4uNwzYtQfoKUzewoP9ik3WEk4By
i+V5miO8AABX8qamMVfMxqmq8W8iTwKpZLXiuy9FTZphDcrkaLL5N3DTcS3l5MsBHrYg7Ew/7klO
VXM095B3xcQY2nUKl2UV039F70CSZ8+50XsRyFRFiqLfqZjZKqyE+DQ106/W3qfWsNJa86+X5OGv
p/PfyqF4YGfed//jv9uu+V+fJ38pzwxMIN3aFvxvdpUZndnL7UCcuNZa28rr93OaF8dr+1Cs4blp
gGWhD6W/u9a7MxNqz7JiKuk33Y5kgTqW5LFKtLPVM+tD3cL8WbVnJGtZQgicScQYmMhbr6L3uy27
0ufSML+TzHcfrjeqQNgXLMfoB433rqDCxJ5OqVHslV83277MyqgQY1HtmQKSMVfVaYGRfASm10SL
jzHEjO3pEnY0wsyp+5U7UKzbfAmB+LcvV/iR0DiksAfKXZBw+hfxqNP70CWvfJxGj38+HfqEpNdC
ghfrORGH9np09P72esPgjVy1FYKF01DwvyrfNR3LiePHOa2sfez11CZYokAEiZ2Pikm3/WusEhxV
rmQx3EKWwq3xXplpGGW4GM7JwN+sDP14d+0kqw1JbYOAOVflxHvnIfCgdeHWB1Ox/rDcYgHl9qhy
fIrrlAT7tFBPQosHdVWgnQjm1h5lv/Q18+Ham+E/bq6fM7AN4UvxjzUNbYfU6R5m/b863n6aOnm0
58TYZYrpVKXYGOX20ka+xX/GfbPIE/NJdqihe26wZp+v98jAWefuG4T9cd9b6BPCg/Uv8dB0qjnW
ctVzfh3kZm0KfpfDYTcZ87gJUq6ieCXDTdw3X3YOFP5KY7ty2RbHejR7PrWa9r6AI3WDybrd2MlY
R9ebWsBAd2SVXkaDTpyh6uCr1cPb9VPXGylnHixWY4/F73E1WdJu1DAgneibOvhtaZC1KumMkO5n
nauRaqgb4fGmaswZ38C6esw/iGy7TOQZYXobmzUpZtohGhvngsp0oyjf2IrU/gzEhwnfOJohlG7+
0ODqFH8uxS5vlYHNo55EdmI3xYIutTHhlVuvXEnQYozWEGvpg2qsxgDUOwpLKHDKx2VmnjtIgH3B
XIaehuRSLlLsQaK/yAwFWHkKP/wD1TvkYTGwqqFID03IEH1ugqMdAmrg2DhiaaISVOkiNzPkR0NX
Y5819zhfe3WjTKPdDkbjbI2Wwqcy/hzcwdqvMe6b1KOtHnQiXdgtx9BsStSlxi7RYarHK9StDhWZ
RkPQRVl94+v90xX7xVKVVa03zFHSKCpPF+9AptU9o2vRSTLSfmxWzXK2m30wZO7eDVnnCZxUDWsM
dLm3Nu2/kKcM+PzHeQ2sEykiVmD+eBkmegGTtAF0sYxoufC53XpvTOVrU6zBjgUS9YQ95DUBgs0t
gsiTEyYzVX84U+LsbUD1fuN19ACyNkgM/OmSPxHv4vBgYxTVz698AxFb7OdcradR/qgW4Z8bfaPC
J04cyyn3VrpPVdVtrydKLpjN0UVqjRuvOaxz8dj5g78rYB2ipOBxKcqXVpHBY1TCKLViZZsHNauq
efa2nkWLgEPXi9E5ADQC2zmFtJNr3W5mpy36/Df7kGm74KLLY4Mq5PFXphlKK+XLgZ3d0CWQAPQN
3xOfracFkMmU6g0GYHVKkFYhDVMEHLCCXzwYB0HKiBLBg8WdQ0iipok7aQx7S2T8ZULnDxrntbTV
eV0C49APzV01gHEogvjX4j+7svyMe06+tfwLerio8qxShs0iKOhAMgXTJ7meZYivsCX8BRWZNgVa
9N4NsfJb2mOUsVfk/TAgBnYq3g2JzSQaSznB3b3swJukRnvkPPHkO28dnsjdqGAVhRVwed4QT2NO
84zt4/G2Manxy0Q1CMaot2n6Nqh4CtvhmCU5agMI/t0KXePOoiTJLSzav0qGRovazbw4k4c8nwLx
2w7eECnDYU0fruh8i31sfIZCLq1ml9J5UjN7yFLg+UicD5dGImadXVr/EkuCV4Nhjewy6G1zcwqt
0rsVXk1oBHde1w+1Vpfx//AVDnuUO8sxEoq5GAYjhK8oXi3NrPS1OrZV7+mQoeEst5uDuYTf56za
p0YeP66yZaMqTTiY3nhf+/Li0KbW4BfY4wb8q5swT5rySEvPsV32U1+D3yjYzVhhfK9iZK0qbb7Z
VoIKGVJK7OBIaVOWL8nYfvfbpN86kt2hMRukUIysj1I1rtAdxTGT9TFxpiUKTDbDmNqsYxWvt3M7
hVukGMrpm10HgoYcSDdHq0HI1VupkOvxxsiwZhMcNtM2HNz9uDL7ZJL5im0Gs1VpGI+MZnkc2lZV
2Ge7XreBgQtP/IiZpu44swAthpvlCf6/1eMs9cd0OZITjYZcF5J4drf16XMe6KzaTk35kTJujqen
mYMZXcMhyxXED5Owm2dBPt31h6iHPr0FB9ZGrWPs9als7/TVPYmV4hVxvbPzbwIfxSYXKEypTSRt
bNuHtVoads3nZCUljp5xu9KGNflWwXE+PJom3fPGUFcXbCNe772lCoi7dBkOeSlvS8vN6TTqwUHV
4Yrs01JQNExR1fPy12mGiNSLYd8gg6GBQPlYuhzkg2l/U9W9lzzFfT/dE077aEpo791aDBEmnhxF
kx7CdwUDZ4uex7ijc1z8N5AjfUxHmR0SR8DJQeuVIBDZKfuhSAiPVvF7klLfBbnjpZngWjqj+1sx
Qq+WtLsB0rjPQlZkrGmG3VLhC1SWtxBgLcUJe7Xcdb+hkYLDLqnM7uNDH3jWSQ5OVJaQ8dfUrb6o
0Ww3Uz8yNRAMT+ZKG8nzmDob1VESY7AEHmLqPKQEuRI2XEJeXLuwj6Iubqy5uQ3oSED5IC+9dqcA
L4pFh9S2M+X0uZi37hQsb0FVnIJ5cKN+MHat6HifeiuVRbV/8dF+oX+iNtbbolvLd2BDdAPlkCnd
6rZXdPyUzFJhKwfslXNniUI/EV8MBdj5+qs8ko4741rpEICbeUsF6U3txzktpwyXBgwahceNUbd4
O6jl64f3qi2+A5OggZi1e9b95EV/xoD2mHsJ8pEqHlz8DUoV5b6zM/IioauLCl+76zpPZtpZt5uX
sudQWHDv4HWz8uRQes6+gUZOUdKjv9r3a+lbx6IE4gBmgOT5HN5LUp4Vu/lxmDM2DAHImnIM6FEu
f811ZDVSPK5zIHZDad8awXQbCOoXK8xC2z4J99iHP2cVsJZC4FL1xvCzL9HTl5y4zmk0+n3Pr7yj
KA5/aNE9WBUGXXsiKKaCgX48ZmKH2DhBjmqYDNr07eDwwcZKiZndVt/65efC/JiBPbmeJmwPY4mT
IRugJtnz2zz772UdP1e2spFvxu89I/W9vxYtGslbXfogKVzMs0tM+y9EILwTWxjfW7899QNHcOpg
crWtYueA3wI71KybiZDWhoV+yuHU773FzqJJT4Spa72j3+YoeZX3ZaDKfb52O9mEuucQ1KDXXZxV
vTVNDdnOjWJpexvTQhOj5ObGLSVKXGmXFwvEcBIGv6rha+rsV643ByeE2Cm84XdtE75YUcPXdBKb
jhzWiTXnb0STaS9xJzgTLHBDhLdhJS9G/riyzH7qWI5VTit2Zbo+WXb6lLXIZMKU/S7xfqzlRz3Q
l5bGLINGG68xC1Pp1U9JBp1Mma9kB6mPCsoT3lzJq5F9a0xvU4kR15sM1lOZEd9fkMKTntz8wAwa
ywoYLclra60Xrvv1Y5zfWR6xkTy7gRf+fWLm3QrHPBSKeW7tpbd0Uy57LxcPdu9O0YSAw8LIIX3B
+gnIMfYueZqzsjmuIhz2k2+wcWry+dDUA4NYrxo2sUW83qdWgXTWyc7JOywKz0wcOM3OMS1ETTni
Y8Ega0uSlrPJQlIG2WujqkfHm6ZTaz1MOevxlufsMQk/uEAiw9YlBlB5F6O2f67NuI2l3lV543Ce
MaPEIk0OuHCdjWTLTaPGzlkzK6qT7t2v5P2c8d6v8OXS5RG1CU96Ltw9iI1s15urikIVfrpaV+oI
uWidqdCKk1L3JQKUrZWoUWtSrVan2N8orpi/BuO4aPWq1jrWgKBVamUr1BpXidiVaNVr1voX3r1i
T1lyvW1b9yXXKpnFuVCrZp3Wz5AItTkXFrbW1gxEtkqrbbPW3QYEuEArcfPQIiOn9pekYytykOtK
rdsFCHgNQp5C0DMR9mIEPl8rfUJrfq5W//L8R6bVwBFZ0NP6oKmVQuwG2JjQDjG4aiUx1ZrigLgo
HZratdpICqPaszeDEe6Od5wcV5As1GLgj0n7O4ViSUgULvb8G3gh5ahImtK23kItci7deUimH3WP
nchYQGK66SGcPGITpdxGfZbSlTnpRYnFrCKf1A9aFG/CIoRQhC9MC62Vllyr4TRoCTakBIk/U3hv
W86F2fTJqn5PqsM1Y7DmgOSzS7uTI3tW3IWgywNh1ouBUeRieTBoUUAB8CKro28Jy0ezt1ZxEPPq
bQLO78tg4/KIQXa0Q+piW6ZBI83Sk2On2TYxx5lpA512iFb0PGlxGntfxZgvTyPIkIdeS9jEbamI
QdWmre21pBx7m6F3Qz59qsv6lyOGX0xOcb4Q0jD3rr98jnNnbrrM56CfPtUQPKct5lwjv7O1wN5q
qd3RorshPn1W8KYW40sty0Mqe1fo9JQi3BtauHdR8PnGLJu0qN+h7puo/LWW+xl+zztTjwB6PQzo
9Vig6j9SPSYomBdYenDAYVyy1WUNLW+EHi2UesjQMW0Y9Ngh0wMI5O9drUcSGbOJRQ8pqqYnLsHZ
3cBVyiZrQZyW+NRMVtgejmUGHgG99IxHN+tav5iyzPaUC0YYykAQJDQjqXi90/+KkwrxfkG/ga5R
1vm+9z5QEHm7MnzpF8BUuOOZeq2nxEzeKwNnBKEG0p9NQGIB2xkDHErAc1YMHA4sC5iX6EFPrUc+
aPIkTJgCBTdjvfLH0MMhnFtbT4+LTD048pgg9XqUZDBTcq/DJT1mmvS8SQ+eYLD/Vkyi6nRfM5cy
0AIaPaii5i3Gpeo9eHqIVepxltCDLZsJF2t7ku4+jXHxa6hHYDOzsFIPxRw9HkuYk/0ne+exJKmy
relXaes519DCrG8PIgitUmdVTbAUVeBo5Tjw9P0R+9y7d59RP0BPsCCzMisyAPe11q/ggYboKXDI
XSA0nvBbA6ZGEALIyxNwI/kqxjFaoLdmAeH0BY4rF2BOLBAdzjgwgPf6HbpbQDxhfQlDkINhQhyy
PVRTXWbSy7NPxOM4kvPG54ZggoetAoPpogjevz0xdwM+1BcgcbxDigu4aC8wo1oAxwjkESkbECRY
ZLCAkhroZLQ8kfGwAJYgl8kCYU4LmNmAajaAm2Cc+QJ2QnE+1wv6ucCgUf9LkEolam9PMMalBS3N
JoyfwkFqz6g48YARxcsU32AW46eAeV0E5tqCvZpgsC1Y7AwmGy3gbAb5btgipVJ/KC0SrXnCvp28
2QXUJVDQWkfgvM0C+HYL9BucWnDgaQGEqfJfRxDiboGKfTZKdj14bQuMjAYvD3sW0XmBmAWdQL6A
zgArGOVHf6irhmsJLk1ae7zPF6ga3+SwAbuWYNgdWDYGC9yOC7wdgHOTofYcgXv3CwCeuMlvQNmd
u0DjkECfHLByG8wcfxILBL0CSe90F4YZITLUFJDtT7aXPfcWT8tA1Z8U5lPRhlnkEWZRIL4j//MU
ENDWAteWcK7NPPoZ0d1oUjCqGk8OaL8A9TcW+F8tRACrOMgKnrSGud7yrFnV76Yt3yvUf+t5pOMa
+q+5AtVLDaIz6MofetnVmyHoX9rSfI2MZ22hJdjwE7p+uvgLYUEs1AXunjHMFzoDwB8WGPXeW4gO
A4wHA+bDuFAgvIUMgfnmJwXbGrEbQY7wJRp4E8SK45+8UCl6OBWdDF0YFiZMC8INmJXBvUjgYGCP
jENwfXNL+4+mFc9YUENcUP2rW6VhIVnIfaIjke6aq44rtfZSklxMmI1Y+V/MYGWMidoOdv9t2OMh
51O81vpljIV5sNL6kFGmrkssGrZtiZ8Oprfxmj54i/xUbceWwRnzfToQpAi4ks6Edk6CEWLqz8eJ
SpJ8FIQ008YU/cBUv9cOMXasgl7BanR26fRNi4wZhd5YrMRs0HRAQsGtRB7GdgZ1Jh001jP9honi
eiCfGV1IFTo9yR2+mHC9iNdeTsns46WyGguol5Hsu20+Gz+rCfr2UGfNLqtL9L5FshdmxjQdi78I
B6UVJTYjzFl9FUQfIf7INn7lQFFT9OZu4beMCKDAdDo93VXZQG1bWEvILnvD3OrCfvMdKhpt0N31
WOfXJgvIrdXmz7wetQ0pZ9kK3rGNwCRnjIGcSIjG3gZz9t6lkCa17qmJoJy5RZI/o9lhIXJJFIUJ
tEyf9k1V/ar64hU5QbVNpurbptZda4+5m1yMmoCfqWxFmPTDePaT9rtP8D2whW3sqmlMVkTde5eI
Ip9aa/4Yi2A8RGluX+2ZG6Hxp4dihsUdqDjUCth7Nd5NfQsXy5zYQxaSQ+/fkgT5WiZ7LP4s3dtV
8Hg2uRWrNVTQad/u82Lsr2LGhXE2rFUiPZcwLH2vK7LeZVbvjPyPlZC2FvSlvc4nBpXINjP+bouh
LVC/rMeUeppxczDb5lpVL6Yuo3C2c3xASZSFBJE+TBqSQKjALyrB6rMykJAwHQc/J9F5kYsip+Dn
aqVgnREdN8N+w0MZuW3hO8+BWSQnEVsIvFK4M9idUCWzfE2SOHev/RTF+A3rGIZv6Ry9On/IS0gH
w4xSqo50B3zaVZso9T5bB8M+z4/eSt+6erH8HJn9nBo0k2twMQw4lQYPhRQxfMkly72F4KztUtwT
UuhHI6tg1X2kkBBXg4moicZxxsay+J1ODnwyi6mU6dMR2JGPTLTOHzvNsC9uxnyO8fU2g5K840/Z
92NeP0G7EysEKwcxNOqqa8lbVOJ159fjRw/EfIZmSt0bk85kj06BOIiUVU3Xb4maDihoGFbaco39
ntXDadXNBE/4lirOSgcysibrhklWucPUPeCp9cY9zhCU+0lAdDaxt2lqQ3eubtqQVOtUr+WjKPWN
3poHtgmk9PohKW2k++2fNtbUmYv3jXVivUurGTCDyA5haGdPH8TJ839YYCK7LqPE93CXvsjOeVWm
Vd2C+lpaZojXNXV4Af8VOKGIs2GjKqAmssZghw4tT+it8fP+iHKR9dtxz4xmu63lS7j3egMBZ3qK
p/SpnpILFJEf+sLLsuWPTBudXaO4oh49aNCPxCuL301f2I+1KV9plxcD2z8DRvc5vmaYyAu46bT0
I0FFJODKaoMeZV5ps3yyq/iB0ZHasRSir+r953LQoq0z+y9RUCZrs6rUY6fEb5FhXkmPRGoPWzxu
YG9K4FaLaeyVAN2PMrMWk1a9htEyOhuhB7DIK/RAZX+LxhqpJ2R/aU3xjzii49Az+3HGHBiQJRkA
wUzY8kK816AE23h6j+fsBDEQllLt/ZSGRSpWEiZITKntpmijpGNdqCCkT22IeoDwpLJ5TEkLogeC
8YbH8x6R5XQY1NnrmWPmDtSp2oeTn0Td0UPVusHmJUEwl1xGpPiOE/sbv4b2LCp8e3Mv8kOjmPdV
5mzrvolhkSgc62eeyebqHDUCb/CmblDMEsC0Mj3vXF8yYImnDnFb4DECd5duMskgL8W1vSbZxCek
uPtta7zPJK231QATz9XtS4uDRDj4+E121cIdSvbIFk+Es/2wFaoLDJBSSXhxpWUOa2KX7CFSPzhq
qgCXCLA0jRQajGFoxL9TlSewlnxrPcfw670W5Zwe/YkqA+9CMDtD2hPzuuwazcUXzVWyS0W89dzg
Y6yx/TTrymSUSJ5cTAqQ1/7O1ZCG2G4TPmkGeHlptnd1SCAtLPtM0tlTltHgZZPF45kONz+Qv+Ix
JeJmwm1J898RQn1UiUrOGWh3GKSgnWaVbREFnQf45OAeNcOdHh8HZku3jLZ503TRzk9cPbT6fIV7
MyoLp6pWAwJJLt744jm/smS+isLOkYNqWEc7UM7ZSsysbLZeMJn4mTvuPi6ApS3SSLUxRiE312WY
19Wz1MRbLWH72ZONornOw6FmESgYz6RymdvPMMXyLrG3WQRc78IBC39WjKrfk8Hmpzu5aXVCEAVK
gWuh1wpTHBttaykJDnbZ6VWzibLqXCwB9LOoukPSNEZoCvWkstg9ZC8EZc2blKxFV1nFiQDscdvr
GBs6hmY+TmmwcafgNcvtbk9msxk2eqKT11btTFMHudHFF2XDHPa+gFbrWY9ZE3WhYNy8EgYVSD1U
tHBe8ZRpiuLeIZ9QzSTBA4sR4Ftl39i0ki/Va0993iMapIx78LIcB+vBYNiYkjeYP86F7d5mUZvr
cvaenILdIBDz1aYhZNHGwMr2vKPtmV+lolAfR78KI9OM37P+1so/EbX542yWAd6sM3ydqOdtV1g7
Q4iTpuR2e6y88dnCiGDfR4zlFGT/m9SNz2JaTMcz7dbJQa6p+M+awfY8oKG4NHW2dxuYcGhT31rc
QEldM3eqxHYjz3at6WFdgV27DH5nyYfyIHnpPE213VhY1usYdxKyoKgBpaHs3WSW7YqVluI/Lbyd
kTgbtCVB2FepH9o2iXi+TvbJezrXf8pWUiL3WLi11s/Aqcpvyy2OTrGRU1td0sQjLwBzZG9eMiLI
PknqNj/NhRHW2gg7z/FoiiJKb4X0YySr02S5KGDQrLVZd8Oh8plIC6zJlXrCuhlmBAr82Bk7OOPw
JIQVf3oTKStoJswQJ+ZLpnWM4acg24ppODvEfm9TAnmlzEhNpXEA3kBzNMXaIa/lcIJct5PSyc5y
/NGWXXfQqY3WvYZPg5vo56wgOK4omOvVlYzD2vb7kxq0hJaUMFxv0n4xMraPqpgfkV1M4aDmT6oN
Dcn9Ry5dWKNqQYUIhot1gUdIXhIfP9q7zE7Z/JCqPVpLfeP28Dm6VmxqhQ2uy7g8wjB2lQ5Wfhuj
2WPG0O8ae2Pifwm29pVCGN94rZES3qUxEqP9MCLCYnFGPHqdfSDWD7TBTdHLlPmT6OYHosWGm9QY
UtgelzNt5k/gyouHLPf3DJGdHo/NjOyQhL+CAqdD8JSc9RoZq+N4n2kHCUDCDXT1Kr46Ni63AaxE
WkZjk2bWVmdUdGHXWIG19TfXbbl8Bo901lxawf9pslZ0OuKqoXdWhSmrBzNhdELWi7XJG1/sh6jG
bxCExzaZapfkiDLn6ULNKH8GaXlzqgLNm9kCvqRngkyyZ08/YpGVI/LnoGlpcXY8HCaYGodJzb3Q
weGgiO1AJTPcxwMmBISaymNb0cyLwhQgR351mj2sbnMPVWjt/oKiC3aLPepDoDesmuCKsAZAIjqi
cvoRvXVfopROhjBFlFU6afFe5FzrHvC9dMWwinsHHsmCdBrgVebgmq9Zf7SmWwtEeAx8Cq4p8DNW
5m7kN1flSbruKhDNi4Xv8aarAy1kUlfI4Kh1DL18x9w1GN6u1VD1a6E0KKiDh2o0Gx8yk/S/sSdc
txpvrp9Xu6zTCLK2UHlSBlLE/UYIAG7JHFNJOWysAPTArRebC9dBkWDM0SaZKFAWiy/bUCd4KfMu
KAv8aIf0Gmv+E955TK3nQaNMDhjcYSuwntweds84qC1efZ1ZkcZcZ0i6XPMQdFFzvR90LyXHw4G0
bYmDXdsTQ/9E38FvpiUeWxteWNqSHcDYfhpKcpYgYDeJtZIlYm+pd7jw5dI8J6PCwYSRq4WEGOJp
j+Dfmw+zgzrPKmgFyrJ9iAeiYEf3WLnUTmMPAjLFe78sza0Bn2CK51Of5m9x4zhnMxHxDqSdJAg9
//Adm5zGHCUjGeSwx6fADE2VvlcAm1Oe6ZtmMM/jyMKEzumgvaU23I0aiuiWuTPeCx2bu2lFPGTz
kOxyAk4KtJsP8UjlHStcFYxgmJ+svEcOMWOTITPvOSjmL+IHpAkL3qKsrbW1XuLgO7lYE6e9f5Qu
18fKUIghFjnawnuI6RFa0282pCo1a63Jtb0z1n+sTHx7je5vGx3fbzR69sYRk8cExeYRmKt6N3M3
VabzmRcBRBvy37Httx90zTt3LVSUEk2wn7lk/QqmS31wkcUcP6cAjykZmZTFrIz5a2N06gr5yyQQ
2HTiG0gIHR0yN3p/dhkWfmDYTTvH5ZqNhGFhNW0rzxzXXZHua5OL3tEt4McDoCbgehOW5W/N0d32
c/wgAchg3k8d0vAGemCJNQu72LVV7kS3iT5zNkkpZ0uQ+pCEbcIMpe5bm6IuzC3fxL7Oy7cm9vky
J1TFLKYDMCBgNeUBtghi21ZPMbq9bSCIRtAJxg61qfzp+i+WATQEjf1cEd1JDAfTDebqQXpwrLL4
VeQm3TYzoKCfnmj5owORMwwFAggObWSu66htnzxinNK0OzBtISEwVXxmpnNUVcAoHjiCHplgvkyf
bnOCWUGaP1ZdSac0JscEOt8usNHIWQpb7XGi6XXh+/njanYNFGepPoVG3v90M1/b6w71gxTaDRkG
jhkO6+5cMDbTfXdT2XXyMrgYHfj1/GiPndhYVgQLsxpQazodpdscnAopov0y8h7rVCA9tL+Did4+
D8r9oCpjV9rtEbLaRP6T8ZYZab6lgZ+OwXK4v7J1OR2xx25hOeoDcR0RgKkxdmEWQ2G5H2DCV0eo
CcO8xD8BQieLSMtKEUuZsJSWVBkAH1FRsCb0U7DDiHVYkhHxN1q+df/+/dCNWL73mv/KWwfyTbmi
mIuXjD6N7iFZzu5fihlHN0Og9unCahM2xKHcq7Y2djP8vxYqPIm7N1XnZq6CkEW5O87LAU4hBJDU
0enDLDq+iVjRe8ro/fBGpOt09Bf2GQEgL15LlAC21vNfX8LWTq3/P5f6/ylZ0HZcKM7/TdwNP/qP
/wF9WvTT9aP4/Z//89b+jqvyn0xq/NuXH/kXk9ow4D67Lpl9LvuVadmYCP6LS01D+B/wex3X0w33
L1b0f3Gpbfc/TIjXC8PZhCplBfzCf3kc2lCzSR0CTPJdVDsuNOv//b/+Lyfu7t/O/8kyNgJ3cTH8
B5tad7D9dTFUdHQTyRtejHz/HzapWSeh7hK/9gCvEJpcdyybuTuCSrI40lJPOX5JlXxLrAbGauBD
aGmzV38U37GedEw+7XIdGGDOfx/8aiiPUWqdR5f02ny0cGRDIXg/tBYTgabKd5jlJYxjl+cR4YW3
NUbtcicm3g/Vomtl/cDqFrFwMLTNwTWMatNDd2KRcu+wICZqceJtu2wAR+uKbC+t4UTixleaa9FD
I3NoElbApAxOyOwgvoy8B9SoLfYOD4TrisfMLw5Rz+CDkv5sdsXFkVl7KAfrU7jJEahRO8U2rIEG
8uK2uXtZzIvBBUzLEko1r+RiesFc7a1WLK9N5d6soax3Tu5cs0HPThqUADrp7jsaoy8c5twjrI5p
U9VYqYol6tf2R2OlBnDUNpJEwSjnVC+HYIBeaOUfCp+DUxPFetgiwV7H/DUaWbWLiNJaDvdw7fvp
/ZVRljjr9hmXjGtQxqT0ohUnnjyOT1AreiTqEw5kgxGWyij++hsC13X304yvR4YNzvr+x+n8bwib
63wzqF6Q0JC/KCs940SbnyZyx2EfEb1rtpl39GXihFI3b8JuF78M3CtaXNBIJ4cVZ+Zh0SVMd4Zl
QTYGt4NcbJASA2EVZtUhjvwONk3JwJL8jhoDGtdcjcprT9HM4M2DxcZFZisuYm+ne4TmUh/+46P/
tyvx99WpRGZvNBpZy6ZwqyeCx6H7r3C7rjeIxamwl8M4QjZj0v5bR77IuFt1xJKk7e6++rrLw3B/
9ffhvkCDV0Q7e3K2d8rt/fA3A/fvU7RyBHiTFEtdZCySvZqG905K/+vljDGLyjMMAw3z5z16eR5x
kbm/+vuUOrQ+ztRNexhM6/uVrkzYAPdXfx/uN8P9dJ7GJjScDn3D8ljeH0ZvLgNQ2/setXzxfneo
1PlhFcLadMtNfP/o/j78/TUrofEiSOgvDvTyIOcwVil2F1W4sRzu38lnhRSSzpAgk//abe9bLhwf
3u3ynBdikQh3GVQkx8Nx6L7j/rX53rfUf5wTOOlO/aPddSTP+CIqjoktR7LgCIQkv/fYDxWpoRql
SIGnHBmGxow1Aof76f1gBgzYbZLuIIX9TI1ibxjRrh7KbB/XaAf8kYEUhs6Qt8eJ9gfJFy+bcmLk
TEhXq6J3H1GIrEw99AR7t29ZxK3OSKV6czHCXN4UHDch8qO+PGz3LxjLp3s/0Fv969X9NMDdaoeb
zc7wKA2m5QdAts1dkYoLG0SImSOB0H1cndzCAMfSNZwirGrm7+agaxqFTqPEdrbHH6Jog6PQkuRo
z698shk+NzbZ45HFYUgCiVUKxUmUOD/qro9PLTIYrF+K7f0t3o15kkJHleWa5Lsvy9j9G4NIi+aH
pwfNYUK3alwNlb5MU49draFTRM2PXUC/WSkbjufQXVENfvYMS0CaQAz04YytE6RudjpQyehbBEZ+
gPlibJuiD82ofcaxX+wxv3rT7WYf+Aotcxl8FLXhhLMqHoOtDMgFEoV+VoXIt2XDv2hEv49x+wol
4bPYReeXGrf6nT+OP0c1h8aY/YztKjhYY4oepMBbfqzhA+H+dCTV7ma1WYmuRf8ZTUa0YYBqws+R
V+j98ZYxEW7SpYRPOYiOhguiU8+Ud9NOCF1Kc8DHpzznBA6xRNz5ZtSVHndTXFwk4lEdUuxJMEkf
Mxt8tDcvxqKdTnCjh0CT46DhBSuVYsI7SfY3xx/31ManOSUvr/YXw8Mx6U5BNr2NbVKup1Qj+igp
vzM8/FajL79gepCPVxvexvJzfzWSprhuhscI3czGDIZXAZ9rV6fTTUv9/hBPCtv7kUDcOp/UGl3N
zUKIfPI6pziQHtXDhMCdZaZDhXuzcaBNdg4GWbh89ceJObSGGgitH4wtBlfNrpMZ4S9EbNOwSTOM
1a2KU3NDNwoh2c7WY4v/oD/OTIodUYbSkhotAVmqDuYW69a2rK1FHCHEy+z3ZMz6Lg6mF5lPt7x1
1UuOhfMGs5ZtX1kebqM905lppsHUAeEMU+5NAju2cNU0Rmj5Q09UE011ORJJl2k4gyX8cPxNvqF7
9QkEDJuoJgYiKl5HEuBIaUmNrVHZv6q0jiHia8fSunvd9vEDGOjJ6qHSzkgUNa3VrhJ8i1bY7zAN
BXoanGx8VmlL/i4U8zAuwPl9aVz8GperwoAKb1AnfeYMKcAbeV/CkrR3CanCvm+948WRSJzWdNDI
0jxUzGF0XXxnMeNhVZBwm3jaRQ7m2piaibRmeqd+5AEayuRnVwAaQt7zGGg3xgGbvIl1NlgmatqF
N/Pt2czGBtPQNgaCWXv+NkrrwSuix7L2LlnOZ8ro61cfdD/9Rq2iMbioimXK47mFuL50FDGO/wnS
k9zbU1wa9H48nQkuaCsnkueuMJxXpk3adloAEYcBJOk0r9mUHtB6QqEYja1razLMdYh6adqEKlHr
iuSit8oNvnITxjRkYCP0dUcjaGsjiyrdeZPLMwkQgzeADiU+GWl7JvkAnV/bDIHjUhmor5jE2lUG
hLafc4dZ6SFxjXfV6UxMNfvn6LLReIGJyedrLzCIwQTvD3In57FsMfZLzpiSjRsv7rNDC5sspC41
jzSYvN002nfWMmhzMsQI/r7VzPEBDPCZN/ogRMyASFPNJV003WiousIFDrV+zHVMTnSjny098je2
PrTEA4OLJfYVl4h+y9wMbk8hGa0VunYpIsVMJBcn3Wr+1BVbRDvoybbKXQ2qBuImC0etuTChNbbe
J643t1QLGmjuzYXeP91UQwJ6nxnnXo5Xa4J9jx/So+lBgdTzbN0N/Yst4dQmt7wX7Slxi1XrFR5j
5mo8KFwLyCTuZm4V4UCix3KCpT9eYUyG9Q6E6BVMtneVzRCubojXiGNxocFALTL2bpfvrExqF38x
vnR+4XIXndqICBQHTBYrVHPTN0jfiyx7UB6ljG7HBChSeZfdJ1yFHHKw9jGTFZbI8kcSCyrx2RZh
nlj8q+A98eHhSdHRP9i4ByTI2GStn7QR99fAJq4Xbdp3OQf9gQ8Ca9H0VhP3FeA38TD7xSrHD8NL
nUvuirU712xHmmDWDAEc8hdTCSuPgyMkNKZcAFFMbc3ThB0qy5O8spfG61o+tH4D2I1yJTRLkw92
wufapbsvdFHtPZHS5ujDJsO8JEoTbPVwBqI5WSYC9/P7qxgVx1+narH8nTRKsqWsuR+oTeu/Xt1P
2RLLrerKt9GuKb+h/mw4QF5WKSaqSxF1P6ilNvq300qODjG10Nyp9yx2k7CZp2fLanWcxEhOalUH
Zo2sIqwb0ay0pZTAeRRq7JCVK2h17S5hzDCW+atV6dNWC7ppA0WK4saoYRvnyVdsWN1RLAfEmv86
pIwQc+g5bYt9chQWTQHAajtpiKP5ArujhbyjQPkCBRmL6kwk4tzaeCuV0/CRxdqETKY4wMgadvcv
t4ZYx/gO7QsYU9YiJnPjmanFchA6ZowO2eDcXohWfd/8nvKZ7J/SRiZkiNrBFeUIzANh4b8P/TIT
McEEl7bu4i7tz/1QL/VwUeNZELiLw0yDEyIKvPrY2w7Zt/fzII+mbVZ4N0Ida6pEOhrm1ry0ch1B
vEQvej81Uso6pK40FkeV9bD8zOUlaxcaJZ3CkJyZHJ/N60QIEnG2xrNjVW+IeIY9uwjUUGQrF2a9
RB0X9otNYi+ee3j8VdzclaHdSGn9loR87xpVeaepk9jl1GgSI0Z3V3w2xysWWr/n3M23dzMnTZFf
aLT0R3MiAxVC2NN2MJZ/iXKxgnG/RIznjD1hSVgID7HacouQytDsJlW4N2OY9pAykk2JjEJWtnNu
EKPmDJghySFwHAoY45kGsdt1VbftWvNjpOXyVFc9ndka6metgfKgte9Gn8Yvrq952D8KJ6Qb16Da
ls7rEJEQ4uKqZdjDnymP0HEYPfSuvI432dIvgrrYpNGQkkM6THtLZNzeFDpOaAwVgTupc+LO81lX
WTJdYQDqFdXsYhrjxCHqjBFe2PQ45t2ldqsrFyLYMw1NH2zjt9W1GYDmIS1nrGCT2sU9jbRXxRa/
amYEggUG2NsumBavXjHd0hl2meFG6yEz8AaqxvGxkJaOY1lDjnlB/88Ns3IU3oR1c7fHHTe6PheE
ZxctJDAfv267JTVKdFdZYUdXC7x7k5FIxc5F7aur9rczMTQI4miHjrCZ+wsqvnk/Tjbh7QA5xKyC
2Gh0MkXHW3egcNtY2e/jgHuZ+n5NthYCgL7CWhFvYOIS0hU2gyYWTt13Y845pqwEuGkq2kJ8wbSm
wWcDkhtPuTE9KDRH5FQ8JHI0EGKPMO8c5zEdk2TrZ+NHG8S/tJIc+X5qIEkisCi9Urs4uhXtEIF9
ix5xGL6N9gLzykfi9NgP8UkuqFp2lA/XwSjzU+kM1HP+uoQMg8bbJfXGUhayGFaqlCdqLS2juRXr
2PVgVYr+TDalfU1N7cSoc9rbY/GFOQ/Gz4ubWeKn6dX08xjpaI6nXRMz7GWTVhzomqezN5pHnYpi
M6CiX8+tYRza/Mfkp7QnCL9WuYO8JpEYwkoVgSh0aRf2/EV4XXYeN1c97JKEoJqi4d0IwhdKlpld
NxP8pWeYQk64G6HYrI4mQ4e9bMBVXBrZOevPLigK+j471p8apjR7fi3enTHGzwhVuDNbnHKqDDp5
o0i9HLObKbDmE1F09qPRwtjaPnpGR/rPqKBCeep8f0WLYkJaTPUQ/LHc5bGToQZPa/oeEhaAhPd0
fRctQWQ35U/4lTC1j/T0NATMgLQqXVxLbOOIRBWfICEv8DESFO2e2qb40aVqQKUNycN0g6NdNO5z
lsnkyYjH1XtDVmTQV1+5n+u7bOlxtDi9YQE49kq/6MbwmoyR/qSXP2XP84XPPpPrQr8ObhWh4fQz
qJefhj53a9tt+20Z6B68omI+qG6x1yEyORyVkd+6PC5ufp1k17z7VEhd12NvtYek9+KXeo6PGlDq
oWn5FXlafSsDzB9P87hMvHWB8c42j9uKjHZnlw4TCrm26SHD9x9ebljnQKYzgkWwldRwuKp5hJbK
6SR5i9q3rL1pK20vB6xy37K2GvaOnT7LPmiRmDoYTNrGy32h7ebuKXaYa2ixo65ExtPeTxChsYY9
9mVLpGsxHW0d9essIUP3voGht4ov0jG3VtUVD4ml4zfV/uwioz2W/vhI9JVxERV3YE94mKwhoDo9
meLTQvPDcldDWzNibe0Fryw0+QFf5wMt8FfttETkxtAEe9cbtxF8jt1hDvBJSb3aDyuF9tJP5Db3
cTcqdB+fVNZI7pgfmU2z2w79RXSmcRNZYOzSbIDFaXsuPkoaXrhuBucxUfjemu1tnJV8Wqap4z6X
CBp6V+36DtyhNbq9cHHRUJVY7uFqF5efttJ1HodhH1f4M4zGJyWG2mflVIH0AI6nCfktCGNIMe6a
bZlhxki07q5sqn2Qe79TyvZXm+peNnSRiaa5F2NR6xfNfiqnj9TLHeTkPErugHm33YGN9rUZvWaX
IiCZTbj5dcgq55HyelirNgOnVT0qCzx01r4Z/OnIjlmVbt9T6iYCfAbZdqxF/iqqKLClUb40VgwF
GJdfYuAg74+mv+2LhbIusEFDNQGZGjcGJGLUAA1ZAVvVmtd7Kab3Hti+Q3QpXMm3nviqkKw/TCoc
67VhnbZxxA3RT3mMGmJFxHsMfUavzsPiwO6oEat/jBQiivW+Z27tRDBr3Nm5zCa2rGakkb8yg17L
/GtspyAspoGMBvONuIT+BDcLeE/iO5GbDRkh7cpDjnTw8Xt7kbrEhE592GpOTipvWJ8mY2AZE8Vt
mPEqRtR9CYqJot4kBKRI2lCHOIJp7AlZdXsxuivEIhQDbjRssZ+bnmMkW1mXQt2POsyRAm/YVF2E
g5vIk2vuUHt7CC22Ae1rI/RVayD3k8QktnoKqOwH6sNp6yeR1cXGaTI0uS5eKv4YvcxTZjHWRHIG
hSS5BJ7HwCHQz1KA5uuelhxmyp+1EAFdq/lMJwXLUR/PXkeWNR0jgceV+SfoAcfBVA4YAm8wzxJh
nOEolfiVsbF6Bh2SAO9NbYvxBLi2Rc8Ed8Xwy9dW18ebtKKbi0VSmsp3ck/Z2ea8XfV+9+VnORA5
q+RV6xMmUUQ8ncpu2lq6PTw2rY6ZtlP6rDB2tHOydgkJbBlydsZTyUYXN0VwJhjqfUI9fVSNgwYF
iwus7armVOhYMQ62JpZ9Rr/QHLEfog8jLSeJV5XMNYSC+rBK4eiS1KT2tQEFDsS3fLHgiWX2uCEK
b7zYAWBzVtY/9MZvz5VKk5PHux81r1pL9DkhPvLGPp+jjwJ+7evEgygGn0XWCcYnrcGkvdZAydGg
Kky/wqIE/zBSgnhn6CQ7x29WIuhlqAplhzmt7abQY2fds9FsEjwcgSyQEGRqsPYqKIdT0iLRZZvX
wqi3zItY/peOye2qhDLAakkxv6iXsiIdmK47xosl4gTeHfirD1hD+9DIo0ifKrcM0EWQN+8PnblP
BBUqjhJXP76Oeeuc2gyuKIBrfuiz/BHqtdoGigvgBRjBqlijBZIBGwAt9tqfNHkgI3qdxEl+YTCx
U3ag7YfGhOqvyK63uwHyIakwQEGecejd6uv/sHcmy3Ej25b9l5rjGRoH3DGoSfQtO1EUpQmMSkoA
HH3ffH0thLLuVfK+l1kfUGZpYWRKCiJAAH78nL3XtpextNWrFnesC68fncMay2N4oCraOUPIGZkZ
Tsczei5h9+XRLQiY12hPNvQg+40cDGcT5Ua+v51oC3CMY1nTnVHhDnUCE4MzdTDbs56VaM4Xiw6Y
j9bLLkEs60cYP8QZlzxuBxTO3jf0p9U6V8Wzmer54IaOcdIh0S6T3V6LbPja4x3gKRvSuhgFHcWs
Q2hArUyDtEleRTUSypCh2QiyzN9XU/a9zRIkWpMvASGaKf3InMmJk19QaSCOoL2KErvWZ8gT6NpL
BP4jE8tjIktgfyZDp0LfsyaHZ9UG6dXLxJbRdnHXmi1qzzJGGBOzMXTDp4De5jU3OVPDa5zHw0Ul
iO+9wKm2aM88wEs+m7TCwPCj5fn2oupe83a1XpuOyO5dhP47MYAVVSElZIXHYR8T1Hu1Yy+/8rHV
oiUQ2vvqup1/vCkLWqm/4javz2zqexr4PAsGx/uSSSO/q8jLuMPqBY9yrM8ah8d6Ys+6RYO0Le1p
eMqXl9Fvtmne4dtip0qwQH1foXCRfncWboHWRNf2xSAwZz1XCG+TVFfnObb0sfCTYZOnFnowY/xk
zhHXOmksm5iUsz3MKzif/OLW6MHl0ei0Wsem2IEaLLb9XKNlUNSuPs+uddUF+pRk8/3YcP8Wxfhd
oAs62PxS73LCroxsiq9+2Kk1Kh6Ld+3+QIaN/4jLEJeb+QkF2ipKzTsjLKw79rzHmWy9S+Ula9HP
FOfpURRuc+9bKt3VpURk0nT3NAgBJobxRH9bJGcvp2x0adymk99dVb2pDIfFgK0pLj1ixwlpPJaL
dgPZWHv1ccNoOk4PquUicvo6ocy8dHVekZ/QbmJ3sBHlOs+Da5/LusJFi+74GCowx3bVMjyp/OQe
O+Y9KtX+lNIObBIfh4FfxBDtc/o0/YRBHICFBnTQWEh6GWAiQePhScIMIx7EUvHWKnJni4S35/nh
c1/33s9Y1z9M7VWowdR3QqJOQ9NnBOSlFW33pluDGOy2bj3f1TA214vmbB3RnAb3kRr7aURuL1KW
es22aTdkGHm7vCqBepR7VUlrE9lh90LM7KUz8Dg4EgvQPMlyPwHzWZnpEJ1d4ppN1eEGKlqOdaRM
L1X3XAb+YmOsnkOLtSQN0HLHsYUmuJNHibG8qcqjN4E0Z8/NxdGxeyNoaZ+59HatGTV6Z2cGu0f1
2EKtOgxugn3TMMRmIplileNWoZXT/HDCEYF5JUnScotDDIrLMVlkmq75knvFV3NCjBdMw1vXUdmq
UW9vn6NTlbt3ZvlliHIu4DhMD4OF2UD13RYnhcHY7X4OXrxRhLseMwSPQCTUJM83jMGymtwH8Vwm
WO7NEXoD685QC+CGbvdrxneb9n2Y+/37/4FRfQaFgpMZgxjPs6WXhBumY45eYPmnCVNEYj2rPiIZ
kU6ZQU47TwKkmUYPTdTKzWydykWDcPteNw0siiw80jyEFuYPNFm9NtjA26F8F2I86dZHjCwQPSoz
fAw7P8Tsrhe3NiNPoGO0zugVHqw62phdjDTBzN4yjBu0ZY2DX9/rGqlCuHDVhqVTBoodBExYEvnk
WVgw7BxoNBFv+G3b4XR7iVJ9F7RtvDdo1ZyaSfRbMXJxZ0yxCKAiCoGS5pGbpUa5Xr24eNjZs8RR
SYgWlBKdWhBZMwxQpq9oY3hWWZ4n7hBwwNMxXfjioTMjdrd1fZJQ1E7+zMprz4A76IN+trRBwIzO
cGE7LH83VlwchSDhEvKbb5/k9nIDxqVLk+/f/89wbL1LpuLzhzl04FAlJexG3DEYTrdPfvuqKPPx
t29vfyDLSW9qh0kS20Oq4Bqnyu0r9a+vbt9GywkrbPt5bqu7qMqcdVaO6YoHe7q9YZDwtQYnn9CU
VerAc+1F3Z1uLy6r13Em7UdJxp1LDBHcoeXLf8ujbt/ONsWo1sVi5x4vPY7wcxPOJnUAJ2M5tnnp
adLPX2QYyU2kkPB0pqvO0JhpBQWvJhpcxCraN6X5ak2OgS2apimxBM0pufVLqUGaky/dl44s6l3N
ZPmUwb8/3b5Klq+iPHV3Tavvb/+LQeJ4jOQL+KvuhKfvz5eWwIDN0KcOyCU6wjelTOgpEoux1sCT
J2jXI1MS5yybnhDLazvZp3+/9E5x6cjv2PdRgmrE7WP2VUtHmOGghSBTJwej92gj0smMR/EggBHs
/r9A7P9FIGYhESAk9X8WiF0KJhvxWw7+8Zdu7Pj+v//Xn//qT42YUoTdMixCS8nViu6LN/xTI+aL
/zLJE+M/wJrWLxTn/+VtOv8FEtI2fYRlNoMvX/5LI2bzhr5Qpi9tm3jdRT72QRP2txox8wOIEiKZ
Q3CvsFzpWkK6H5O046keOnJHkUa5PT6VqPH3qp6eK/aGGB+ZytieQYcZOfDE3sEdM4DuKZ3AitFn
hJ8uSihbJXsu30suCmQRfYLr2HbuY83EFiUnqv7B2hTQugB8tHTwWqX2QVk5aOyjY2bx7BdYC/BF
02muv6aiynb0qvt1XBrEc9bQOOov6r4hjXsva6QvTdbihXhlZDTvcu2QcNFZR91DwBpdADlGIC+z
P/CYn9mKlBnqhgrcs+rMvcp5YgCAbjZV9lalojt4ggFjRbB3jZV6XZitj3cGZyNl3z5kXox/DJdZ
bnQ/WtnDogbKtTTYt7JzqKeMaYc7hdibPH0rM96gLqfTSLG+g7xTrBHrjGdLoZsoTiUNoft6ag6w
V8z16PO8iXuUo94IMOlrZNXlxpcGHWPt0daAILBLCnAWGdbg9WA54YZdKYlvHgxfC7NcjsUYbrqa
Dx2oTxXKBpWq+DYlrvOLtPsXVeFfVIT/eYEI4SF85CrhmkNP+FcNoZ6o7ou+LI+l4z+b7dKVWF5o
WkFw8OhchVMHgSft7s2OgxKpCY1K/nkyf7u7/htu6oeMX65VIXyHPYQwPSWtW2D7b3JG27BwhSdJ
eRwM1tq4zL86FpLFQ2F0D6GdfTb8/Ecs0n86Ax9UlMuPlVDgpLKUiz7B+XAG5s6z5iby0mNjxJjq
kmnFhb2YXSJNmGdr1/vJoO7QQAHJgQZQbzRDvg+G9sTH8I4YeF/+/jzYSER/13XejojhKdpSblhl
mkB8f9d1atNuhixv2BBEnAgAk2Ld0FFZTUO7R/vkrIwOQZyHxxnidHIeaFgAKYSjpmeQlY5nr8Ey
/uhHih3S/xAvUQnd3soL4Gg6tg0TR3/6+4N2loP6TYx6O2gXRjBBYEp4kgDvvxx0yB1Ak15z0H49
7+JmOrQavWTbM3eqNblu7HbijTNUXz0Lw2EVch/GAfNFYsYLJgbvlYeAy4Enu+qM4tHDSQWJ8nMa
EHQ12vg7Ikxuic+mX39Hbwg7x26SU0+ZhJ5g+u53DW3d5UTY8ftojC3E2AI/bWQ/YW1AzZD6z//w
iZcL48Mnpj7gk2Jd94UlPnziMQlTKD9mDJJ4ODoGBoG6imkPDpTks31xfLX1c4hKpi30CdCViWbF
ClbpTJJOudi7SgeHU99nGECZBJi1i+PFYWdqD8y1/OceeAP+q7suwLbslTwE/LIr2cwGb35J4q1L
h/ZE1Ka5y93urSrG+VAbjBsh32+rgB5dyPCuD/7pfmFx+vCxXZNutRQmrQDJqvfXXzT55RIIowNv
tfafC78bOOXzfR2k340u6PaE50wFGiyELiPGCxILXKiAW0kFt6N1BjnBWwI0vTV6FXH3D7+S/+7Y
LKpwm4mvEuKjIrqu/NRpa1iw1XQwF4nrnBavBTb6Dclez6WB5Wk23O1tObB7yF4ezFi0tsDO0qVd
3W8NbCOrsrO/NTL6LuiGblt4b1yWzabrK0JyGLDgtql/usJUq5wq2J9Obn5Wyn2oQqs+kFppbguo
Yxus0Q+N7gXDGqaDkH7po8XfYhF417//2NZ/PsJcsDqW5aNG96VnLn/+25MTE/AQh16p6TgRuIrl
7kE0s782sdOvQd8+5pWzEXm7H1rn7Ad8M0+QrqwqetKZyA55zD7tHw7pw7oikP6YAruCSSnjWuYi
nv/9kERsDBaCxvgYBT73qjnfm5En9sRnQfqXgpmSQs7Zm2fbJyCqlfVdTIsOU4/1T0ey3Ia/3aa3
I3EtzOZCSWZP1ofrVcPlQCrGbdqienPFexMBG1/Ax7tYD8Pa5jmUAHA7zbhTcRhtmJ6VB9L3xtM0
EBjvtPJzqmysbMCadojxtwVC578/W86i1P+PY8RngGD79jRZzuZvv8DOI2XHK0YeJY1757eWj1A9
wVRYvBi2ar5BdZtDMzvLuAoOZfRdMjRg2G2bd+SG3VFQvie6IRyrfE9cX38aLWhGxHH2WmUPtpGG
G/JsiLL3Rb5FBtufGel+7rqoWheT3VzTkWpP1RjNyQf/h09mfVgWlrNv+Yo1nUGm7f2HR4E5YBJX
sLuPppgIeWppSFT9dI6VCsltQ6rjtOyMbMzmrVVRVjDgAmYx4fBtCpyncjgN+UEm2viHe8b9UG0s
B2ZLwQl3FEYuU324QHtcVcUcyPiIOnUvWxo4jabDBW/t2UXrsx41YOA4mZ9U4FjLCSSUgtcdoayj
jZduBt7OeDBHrTUCbHT9eFOUjjwKG1EAmWU0ka01w9303sRrv5M9U9s+VtaKQKpDDD7r2Vl8fN2s
jbcio1/t9A1tvfYdTSqykJkcVgZRl0HYTPfc7LGrmOpOBY5GSGP4NO1oWvvFUF8i1b4H0LjPCfLY
3E5wZPf8HtvkULll+6ZmfWUSz6kGjUocqk8+O80Uf28ktEHbAmhNsAiiEbIZj39/Wcvlsv1wWYPm
Ynsk2SGRifvRoOI6wTBLwzgIyo8DXglW74xJxswHTzvXeyBD7zHwkXWooMenAYpjB3++3HlIVAiF
svfwUOhHJOiqpHA2bpTph0mZhMEW5bEu8h+FIyp0guEX8nqbA/ezWod+TeIcZeZqILn6qFpBAz0J
fHyM5X3Z1+JrGTxDhYfral8KN6XbOvuvOoy8DU1k0m/yIDhObMxPM6O1guxndGyI7gJINmE5ngkF
QZc2/BwaiRBqQO8W4vbZYPcxVwNwHpt7+S1qsOWhCWDIyX7BkVB7iS8/tAmOMPTf7ToMajgTVXuw
VDGvSs/oNwOARGSb9mNeTPccMdHPxAATv6xRi4/AWVz/lzfsf67+P6yX3ATK5Po32blRqyLw/utz
x/TztmhSzpIRtx2hAM19EuQm7luCuSdr2mu3XdKViJ1F4LQyx/zZSzFhS1U8Ri4xqiQSY4gvULsl
gnjXpmm3f38J3Z7Of72ElMk6Tr1hK14/bgpig0FhYDSYfJdauBr6T1lAFGNhsrZDpFoxYLTo0QJn
Dop5ly5yq7Aqvk0xZbIkcntVACkVs6QNN7MB+4ejY3v/4QJXppTKZuvgEpOhPpy/STVuI0ZIhqq2
xT6GuULqJLRB+uG7wCaDshyH6WyIdjrn+DXQeB2yWWO/uS16pE9u/v6AnF87+g8nzAGlZDLTNh0O
7UNVmtalYTNJCw6jk9oI9ZrkKRspuyyFPSo3XvmjHdTQ/BLG4Dyz8oef2uWbU3zFYWrionbqPzqM
p4YRZYdhVtFZFD8oZ7pzQLYQ4FTkbVHsPATZPG6HqFI7un3c1z13Rb+MFHus0B3ayj5qt30yhg+1
ZHoBE7Q88qu86rF5x0Olr54uykPTzg+BDfSkCRG3Sc7kLgpDRce/d/ZeHX+vdRRdRhd8UFLU/dbX
VMGu750cLR86KoxT5HOcPcCFRqg/TNqpPV7zxYvjjP6hysNzl/JWoCIXTbhcYqvCJ9+bFepuFn9y
UrGPBll8KnUwrNHvjPuob37y6yZlFDzCzp7Uu1OXYLHJHjr1hCS1Cwcth1l9MB00hjCizkUYWxsZ
Cf1sq6+c7Ojq5AOjNhHs5IAKBWlzsvbYQLPIKevilWRCBGk4vAS4i7sGoIKf15t4T8DrRtllfWZB
/WbIYX50RlhVkpaEO0/pOhsi95QunYtwwmhrFelXaRnjOU5Jdx3IFF6xbcIQ1IuvGaZoar14QzDj
pgS1doVZPJ4zMIiritX34HceKxbSrZUfBdG+qAPvdbYBR9j7OuqnY5vZP4kGsZ+6VL/JeRroA03G
XhFxgf1kWUM8tYehIjavPASR6xr+FfLksUHtcZcuGJc2x6urx4HfJEGgmHpswDpZicsaZwKju4Hc
lpHUc1yzD6WdQa4V+SGwhbVnd2PvW5u7es474zgLXRLZFED5K+QLoxlvM5X5XTOMsKA8B36jOWJX
dr2vCh3cWod5cZpiH9DdoP6IBOQ0NFzJhR7QkkDAMD7TY/3MtjnbeXjm+ZcT0SJGoXZBv2gociSf
Xj28DxIQV2h4FvSgkgEsARFID8t7mhdX4TbhJpYMrEeCXfxp+CxmSMAUVSGSkW7TV1bLSMyytj02
UcZs3nlRBjB2bSDaI3CzRX0lozOCWoTBy9bJjnhWY2NZzKNCl8m7KLORmDvxaDt9u8NAQZ3aAQuY
i44ckRGIGUHo4WnMqoe5W36EJ0k7LcxHs7LOUc+2sYWocCu66zwAP47Kq8JGA50BGn6SW3u2OLgc
0jLbBDVZnga0qrJ2qRElzpdaOuMeQjdJKCL9Elg5+IgGmGbSYzhNUzAbc8Py5aiXgjnoY20xpEBQ
TlJLYfZXNI3WC2N1XPb2Z9sIxxd7oSKIBuiVTcEE5TLCLtiH9q7wmn0ShAHDOprfpQIK6FTsa8dP
fT55eCcIX84CqIruDFFW3PsAYK9m9kdv4u9Elk5iXOJDGlkOOm78e4sx0zoqYCM2UJnWSJXodTqY
Z/oorBBVIZ4sYSk7UXhHZBieLSLaK+ua9DOyWF1kGGDQNBk6dy8mwS5sBq1wH8/9swCmHoEzvmDw
FFvTYCn3zejQNhjqCTG49NZ4Dbyh3dp5ZD4aBOtayweHYz7sUS7UW6G78UWV7TKGnT8nln2hfjQO
YJ/re2VzcAksgS9RO7/ApvEBmiFMmxXydxC5RxC67j4j3PullCCdDdwpZ0QeJrz3bRzhReS22pWN
m188B3uMxEX5JbdDhLWOzs+THTrrwmjMr1UgGK4An278WezZunOeFP0JSyBuSCA9WJa9eO/VH8Xg
9EAcBPkmugUj58mnmpHTJ88AKFxP2j5brv5GSBPIC25XSsm7SRIxp2gpj9X8KmoePVUHxjGFjFQH
P7KergG7xne7qJpd5Trd0WmM/p7EBE5h5j/2Cao2JWEPss1mh5OHh84fcbxOgtCB/ID38Dkbxvre
LIp2I8CVsx8Hqp0MV4lkKMO2huT8u/TJ/ihMqzyC/YXeaPTOHW2SV4tCJnPb5jREcXTNUMSSFrOf
0+rRjbgHi9qBjuK7I8/6hmBiZpSndAC1F3d7px7e8kK8oLfMr4kukfHUstrBNyIMmGA6OuN3t3cd
G/D1ZqwCLAlDvQUNHO2E9Q3xBs+qwc3XSACIE6gbXENmeZ0b+Ji3zCrU3AZxCafS9k+gZ7nEsX2s
lIUboYywnun6EdA1s7OGTCgrsPZt13+qM0+jukRTk/m1RzS9BndWeE/lVFv3Ee1w2akO2Z1IT8Pc
zvidavNo+YV5CENcvYY5bI0hpfz2ACGjXD9PMaonl6ZrUAgAuXk1YUOqP5MZRQ3t9K9p94aWAHR0
VjqrWiV3YwR6S9f8gnH/Mf50PYj1ab3jeQHtOdUAhnN9X9TuJfc8fRmirKZcY3KK25u3SSJWNRbB
KiucTxHMEWGdDZ/wALOqj9ootkOeqUvTH3LLwfZULdamOT2mkf06o0m/RNIs1kl0MmVbbS3U5wT4
sEaXftGyjexaJGIJk/1nP2L34E/M+IzGIliZ5dY0PZcpo+qWLajc9iXGLifr6rPpLVC82tgGkY1e
cyqdg0WqwGpIpAV6U30mJAAyYJRffRGd5owmV6fLDpY8JOAkmM7z0NR7A9GMmeAc67XrsY/p1oUX
jvepyH0w3Sg0+p9Na+qHZDaeUlFHWyyQED9xqmxSPD6l7Akbb4jRzRajntTzUZB1tpfMcFA3dujC
M5zoljmUR1A3Lyoevg3GlzEj2Bk1Hy3iaV2pwP2E2JQAhiAh5R6YXexTGbp18Lkc1jWwklxKHFb8
XTsU1sXGL6niT3FHm5FbrmHRjQmwYKTNWGfeO0O595L2DefNaWQlHqfsHpPBvGLnR9uJEAQEwrtJ
AVMeyf6ZGu8lHOZiYcqhYZuDRwQlSGgQ2HqkRcIQxos8jeGua8s7R3aMaaiddrUl1lq4nyip4bZ5
w6UD6R+SrbGb+hmlQ5d+Ry6dd9/LkMisnmbM1DhfQwloegzSgxLJc01rZGUa3WuHsGzVswwcBxA8
qx4zFCXxEqA1ec3aCCjb7ORcmyXqqBlFZTyXa3PWFY+33F+NTJW3TAXcg2ObSFWJ0RqhGvcYHcsv
A1BY1tMEsDny4MU6/TzMrzbpAtsk7OKNcIoeab1w1iNim+1QTe/l4BB3k3rvlihf9FBHDNwayKSG
3hmKcgLo7I7gtC0ysa8xeUpVAmY8rUnTjF2e78B8sEoU68geLySaGOSHGq+iXTKnpjf29kCB0PBE
DdvtdCSQ3AZGmMCmIqeiXgVO8zliA0dZgeyEsr3vjWITRuV3y8Np6iE7mFjkaMBE1z6nZae9vXbg
ZjdVhKBf+6fc984Is9fxHKK8GY37JN/60CHXkO5WUmbxOgEXtMIq4CL+ISAmwGPXtyDE2nTAg4yE
UdP5X7F63Tshiu1VMBEuPrJx6iLwcUszyC/tt7grrxVh1usWjl9tpH/YMFf98DJ5JL/nE0ojy8TS
RuV2B6ASGbGozXUUfE8UgW0y+1R69QGC6+eWfsNqpq2xqXw26QLqD1G0IIDMA4L8AdMVySpByu0C
XfSPpLU3GSqUeUZR0wKdopdobZzFagtq+OglOCO/NUWWP2bKP0Q8CjZeQhKDXrqBZm/jnCqjTyV2
RuIh3PrKCJBbohoNMjXrbxRHLNnYUzde5H/2YpOl08r33SJjaZaXflG1KLjw65j0OEScfHv7g9tf
uX3762WJM4slzVO0hsuXQ9BvCYt5u/09LxtYx25/0Wd8+OffuX0/VWa8PIXOt+9+/UWQ4P7OH83L
r29/+1HLWw83pkQVBQAYDEi7SFn3ZZXxq/jrO9vIv+ft7287NfaGRnz+60hux/nbMf36Yb+9S+jb
n0A4w5O0+xh+03I+TBf/FlJlINfLsdz++Yfj++0tP/ydDyfu46n59T7L24Zd/tlvaEZNOL9ctusC
FdHRbZr+nqnwodeoAwY5vvkpSWl92O1HchrWpYrmEx4SsIwIx9fAFWGk8UTbaRIDCHzohwdHUeDr
bHjNMABESfyGwe+a1rRBm9I1ISPvSF53NnUbvQzt6HGpd2prtkm7iquw3Vpj/yWMch+ZHv5ocwhg
HUc5S5vA8Y6/D0x9CZPD6R/MOakprYzsWAfRqVFlfimYvXuyvHgqyx4c/zh6KgEDyRaMDUi0VRGi
J882fzaRHz5p83s9wEzDe6oOeS1I+fDFuFPHOac+x+30BvjhMRmjbTj0a8tEwOZBvqzo9m0cxdNU
p+MVT9dwTDH14HA0Sah0HutpmUMEhLip8dKS11PGqXko+lmuqyllK6Xabu/Jxe/oQfpLnauJmYBs
dBIdBKwzZTyAqqw2fOpNvqihhlIyIHcOoWsYT+G2Zse2DgtBZLJBngKUlXbbBAbTzQ70qQDCbH6K
aXVv6ln+gT7OXuM7xBIftStvOHpcOitpv6fUbLbD2WgXc5lbLs4N/Ew6wJkxEQEobfKFx7yrrzQm
qHt64P+ZcUdgrn9vYITJhit9jTf8N/vC7JC4L1CLhn1QNGBGk+1n7QTqEvnZLq45e44/fS0t/8Fl
moS/yaKTmxm7fkDNTalYEyuFWBI54mMJf3YlQ7TAYzA9iJQHqkjDM2luOJcJC87dlCjBgTmW88Xu
0QJ7PYVIJZOCo6Wd7ujmUrOjvldw7cPqTpoBmTsT+c0WVz20OVXtgwyNXdjgf5gnzb/1iZGh+xqX
Y7B2JvNzAutsrWYjPsxkhEZ5xSTHE90pSaeVRe8hsAa1z+sSL8ZUI/Sj5RExyZxIupA5wPOsYw1E
Y7XI9zAT3OpFz/DIZp6sBsoD6ejuHMao6DHYj+gKM9N5DyYd7cdpABHXeuoOs+Xa6jlidCZwdmUc
kCRSPvDRmmvGNCFnrnyHH4uGhvzRpAhcjABQvB131lojPj50kd7CVs1LwHuBAWTTqaqjhekg97mw
VBVqkuXfBS61I/8oWrUjWWrZAmcuvG99Xw0AOL7r+RNYufRAeAQNfKe5Tmpd9nG9naE1ojWf31xB
JYmW+j7Ng+ckFO9MkUQt8czLJc/QOGEM5SCxPB16qfBECyy9ZYhS3Q9cB8irX25Z7F7HjuBQtUSb
APQktrSt7h0NMJvOEdlASXIJkCVHNRMB05UsxLXPk6uqz7bAVqHn7wglMffhsMgQMdQAeXdmKr+Q
uQU5DrA+66Z4bprkcRkPTN1A6Lf04p0TN89Jg//F/U7sSEDX1HioZ3QtEYymNcwT9I0TCHqcGQTY
hf09cYtoYwl75FeLFLqq3G+kR/LQELjWLRgbYDfRjNgDiEqnbF+J3Tq30oKh58zvph6x0k+f7HLY
xz+7ILRQ33onzAHN1pPWTy7AYT2MmIxGLV4szHEBdT6IUwHx1UCb7zv2EteOOdaxuQCRokRpusbg
7O/YJkOtn9D4krKYbdPv1BhjG8ZnENmn2cONHreQ2pbhc2jXT36uixUPjJcUO/MuiV8wJ6xKOy9P
0Pr1PtbWFVDuvp8xcgmfLqroj+4UPxukKK6ZKYYIpKGjKkNk+5p4smHrFYoi1KXRkmsbRW4GIKPL
+mdN28Kp9M/MUI8K2vCqDcRICJLYxk9NVlW7tGq4R6b0MUuy6+Ta5pZhgSOtd/yW9rZp20sWVl/8
Cci7XiDm3ZBhyCNTQGcQc3GsI9AKWm87zuVukAa2/mKmnnFgDguaCVa79Sx+TDI1BRJCO7wa5l1s
EiRSNkwnnOEtQDZBmoNFnG43MbqewxediB92NQWwAqhv59mD3kdJ0aS2fHLaaCexj4zglt1KOpeG
OyCqje8NAberQb4adc6GhVyHa9+21cp1X6TVncyKqDmzWpPr0vPwm45hYzyYeOH3ygK3mixxIbMk
elIyO8PN0u2NXL1EIXGzlZl99Sj00KXbABlxCja4ozfD6D0TJnWwAuJlGu7QZCbgzjP0uogLDCb+
wH4WJ6Rb6PFg6n7jpXgE4i54i0RkrhKn7UlkKq5x537raODu/JuAXe5pir72VhufE9/+4RE+Czod
JXrBJjEOEBGXuqL+pi8MRi3bRr5LlKON5BVBXnnI7J2Xs99Q8WTuhq7Jd708kTYBUBTY5IYyv1Il
7bw4mS7DEotkDQWxglX7ZHv0NCqRPjcdJkDDWTk8PRcKSUeLvT6m2rbOdbRs8ZrGPrVF+1z67OtV
l5CpV7pAWL3e3MeCip+lCv8tyYc6ntgP1jHA9FxuDLNPD24b/gwAnSJUwWorMIAZA5PtuSEiKWwX
tj/dRKgUNvPHICPIioXTjKbzqLMDQt9jmfcrgbuAB6cHhhjjAUI84po+g/HEbGqPcJZjSB1iIpOn
pyns4AcqTLp5PL4H0kOINE7WMnTAP8KS68fiUHs+vJoMlGeCorZfblLTD9ItPxFUMZGQPmYan2hi
ocJDoiNoTh2Ets7CIq8mcLuky7nbzKUDQrOiZgxDWFg3XKrwRx6nYjPXUm21XcLlVcmT7nK176xy
2oDCngsnf6cvnlaQApBZQO1iQPuFuMsvnQCaD4ST4siq4F4wRs/LYzC71EB1unehFAP14KlD0N6Z
m+jdLeDYD4uYd8pN1P6OfQcIICJ+ouLR0NuvoRXv1CmcM3Fgt0Ojrim/Zc04bu2ivIt9V99V0jvW
Gq0w1fywayTJq17l7JQ+IDbWpw0bN1IyMpN4GltfpyjzD5M5PY3BHvWcsW3qeg8JrWc7E7FIfLPZ
I6yybVxOnB6rK1eA7J+y1u8Re2OASEvxUvkDgQzNSxUxzq4i7wtGBXtnzPedCEjGwtNkRpQkImuv
SPjOZug8QMHmDAySRMro3uP2XzNwx4XZZ9zsFTyxpd/ZNF+Czht5sknsSwLw+cjSWLEf4xoBZ9vi
pncbRGvSyvuTFV6KsX1mTqDXyvAzUjz002w9tHW2SDZRPFUkpq/EFGxA98MlIQVhNvDYEZGz7cdF
ae8TpuF61V1gltHVzYanzurpfRb0I5m8A3EYW/9T1ngQMRYFN61bmtJ57IVbvXD9fv3Prme8XiMO
smXBYIls51VmGCVLbOl8DnG07LrQMFZNo20mMnB+2rmAoiQKwBRkh+mDF8ltsfgabi8yNEbkd5RO
i3D+9uIFc7GJJHGmLtbQk1xeIB2f5Gw6BxIMiQTvCMAs4PoT2mifhtSgWGxLa9MuCJHBg6MTMScw
0vkr6txt4nTyYCX+eCrHGgWaU1yCxWBwe7lhOm5fsVx5bB2Ewo2LL4IwOXesMDUthoQ2krQyl6+A
IDNEtYaw3RfkGIpmqk43gApOHz7hv793ukwCOieEHLCH053dTpNNAqGNzg9SeG8hrOQ3cJwzQEhe
tSr8YkMJgpe6nXQJ83b5mTmgFP7sXz8eExkqoMAnaBd1Py1rdP1+PoM/mY1PogPY3Hxl0AwQafnz
21/CvpNvR5s40NkJeEC3jUE6XLKkpuXu2ivZf4TSLLfpgjdUeQSJRdCNqPuJbN4IF78T5+u80mIJ
jezAI/Qt0QiUFVwBsGFwHJTYDDLw/3c3REwmyMFZzWSSxWUQH/1ATnvaQb+YMhijqJpmk0Hh+H1W
DvG7N29y1TohnxNj8O7/UHZmvZEr2Xb+L35nO4IMToBxH3KeNM96IUoqFecxOP96f8zT3df3wDZs
oDtxSsqSsjLJiB17r/Utht0P43L+vD4kbBWbkbbV6sormWJi73NCE1H73iZOjga1aheWC33LPgS+
OC4PqaGRzDAubw9NQijG4iogkqbH0OqZH2Rot0cPmA9abkJp0vBX7dTG1iq4fts233ULNu/6QD97
IzuXUnmo3TUMEI+OBqGP129e/ytb/th4FZOU1odABnUDVzj50NbSW3P78VVnFaOcGovK0sExo4ri
8qV0rIlWGlF46fTBCkhWAQ4fDxFNnxGM4ZrIBVJYQL34E5Z8ee6Hh8w7p4F4VRkoZ/oadHnF68y5
doVk9d4crTdpylcsEhq7a7/2c+cxgJ8BLQOTldkdqYl/ypC6+TO0u3diKO2FdIibvyjuXGN4QIH5
qgnyRK7zMuKk5sX/Er3P75Z1uzHqL1epX4gvH8bG4bBZAdFAs3TMveJs0ORfewMtc9MkNYLYm54T
JfevIk4LPBDzZk68xENNF9IxONQtX/rPB00/iqFDFx2LqV2YQhU+y7rGb8eZffne356KiZuL7/oj
r98WXetum1G9/e15PeAgds/l512fN2sblEmtbso0ZypU5ERNTlYGqkz8AWB3ozLULrUfvxP8Fm8a
uk15tSRHUwGs3NxvT30jNp5xzpPAOzedgew0I8SLoKQ1c8EHQ3t3QeOsEFlAiamtlugIPpB8IKas
Dx6VtUzCbGMXpj5nWBICbItvaY/RRh+TyLnQYp+45aT40+G7u6uglBTjsLUXizuLx8VxT2qIs42X
RpvJ75NHUo0SKnqKG3gdyYng+/Oo8/HWjritmqV3F2YFc4yq/aqRee5LJJ9Qug80EkwA3fUzx36X
mq7e27ZiuWsFrlpMC3lczJj65JNM6vFAjDxFd8Be7FFjQN+J9pZzazWELEe1vh9hq9RaYAgKzGNj
R8QveiTvJlABI44slIooriNE5ns6kZz1W/nHdclrSgn/0ymTpMRK3quxpEWj5q3Lnj8Nb0J6/YkA
tl8yBkhmOs63zrwb19EPmKjvnTb8DaJHnEVkbMKQjL+ofxlScy9SDWTBA9gvKH4nvW/BARw5zr7k
jWcyG2ZQJ/Ppd6m919q0wl29DAJ06d5yd7zEfoTeQIYt/j1v57URuQvDO6s9/8TyCNePs0QUPSt/
vAdIVHXM++eMyL885T5rh2rXl/XAzGXu9ki+fozfnLOGS+I5z9IJSbKNQ3eDd+IZx0l7shWoLqPN
orUTumDVBnKaZsju+GmZtJ2YY+a+gS64IesonZ8Uh5XcNuVe5m+Wo77dgihsm77gmrkaGCy00C3T
2NHl9VhBvGipiEHvGCJ1OGv3cZPf0+qlyuVwbkXbwTAPne4uxTiXO9sAmGaofq1EfG9Y8tO1ovsh
7O8TxABAesD7qYjEv4AQ8cGvaV2nG9sQWwOy7rwguJzzVBHJYjG8SlGSmHbHOdkcsYkyBC6a6Ldh
zSbdBQNXJ1Qur7sZ8/FDEW+wAnt8n5buQ+PQq2jtRzH0b1HWvxdRdOPa4wGb+d5O8IklU/7puejP
iA5bQSHbcsWWl7IofvHpp7hDwgcSJr+ptea1XURHc0ovLPSCudJvR2Mjc4afUaqfjpE8C/SvMUPQ
pu2B2Ul3Pxd5A0xfA4B0zIubT1+59v6QC0BBbGOaAVE2tvLe0r/RwHz10vk0n9sOWBqK4p704fJ7
EmDrxuhn9FKaZyS/rokauo1y6yOdl1aAycxC96+Tb46ciRLEAl7ILdrSoSAvE4H7B9dlvE2ES5O9
tG6nULy2nhMBa+DUHmRiVy8/B70IyfMSSMU0pmfLa54knn+mqgOqMyNf2wGprmh1FhmgS61HXKso
TGa3+AUyc75YrsWQnheeapKwSKt5Tuq22hdzwai/Pkdd+9FmomD0/xZ7aUpIh1zlEhOj2wfEWJL3
mDbVqjXsu2i06r0sTNqgIFJGNOSyGPzNIGH89Q5dsIyPDINu39QXZ2SwweH6LgpNdvW7arENqfql
ocnrhPalhcu3cpc1y7T1Kgyio4gUma5eSGtNfYNWJLsRJOPkyWiDeZnaV3TPnk4eBw2nhM7rWDE+
6UomIAatX5w8rFZcgCRJ0v6DzWI03oG7dNEJH5NBP3SW8Qsz8yPv8EQlwt7e308hS09ebY2J8HI8
mkbX3nVpcCpD+1CadL4Gcwu84JUGk+WKP4ifi85nQgDIsCynp76d36qBYEnwsCdSvi5NxgDE4OPp
bfSPkgaWjL8RhkCzfLBSLCpu639JW2D17UkajwZrp2Nooobdr6sCcGthlahcNVKSXyFaupXfB5/z
ANNC8joy7srIuLdJTUsFKfQ188rO+qI1cZ5tLEoqqL7J231T9HWSSkPOmX6qDhla4wTMrlx7b7T6
FVDFC1MLmmgdHWRyeX/aEmBOL70HAnP2Xf0RiABeuituRW7cJJL4jNh/HUNGoUwKEcSRq2rDpg2K
V6Nhty396juMElqBVbDk1de73gvkTtPYX08+x1Ol3xkmqfWQeNUBqwI2r75H12YKqodxOppm/zto
Ob+k3XzfOER3BlEuNshmaJYXfwRtUTbX/oHwNW5K1ARTUpOXED3P+husBrVZ2nC1tO1Z9mCwmNzT
P8qf8kZiHKsRtZVR1mFloAQm/msK3fgm9pu3sJB6RUYO+fZ0U1fMkr8kQ4ED7idgEHmZHyPWEgCh
3hZhQr4xcLptZoP3MwkkeFdJC3Q2rQswDb0R7lRv+kjcAjzYxaIKTqFn33qjo55qiId9ilKvRF4h
UePZcJuYUzhb/pXofpb2EjGP3wFFzbmeNW/xgFekCyCfdGF9sDiIwX6ICXq1QrkKKuTrpcP5Uggh
GT/rPym278xH9hSnxPFFplnhb+f5c4O0qujyFj65p3ajV9VrYm+fA9zYT22S0kIBLLKn3Iy3fkdK
pN2mMVC06aFmnnfxVetenLg2IexQNcraLi8y96tNKM0b38y+wt6dLwE+iuPITAz0QH3plgevjNvt
KPl48e45pytafRqzcznSIhfVXBAXywExTRc0wuKNbrLO3y02zCnL5YH+2Z0DUBRFJA9eRyogcGdg
Hf4+td3pFGsLTRBt/dBZ2CMdm6hUHVAX+P97g63k9voAfYG4ErCkgH/uPQb35P4MiysR0SeEdv+y
RBzuMmfEWZiQA9mj+jXrUl1GNkMCRzqikWByAlnW4olatX9ySdIQ85NnA6fMBIwIB0AnuEOmX30+
NM+tHHO4oTNVYpKYey/hkgtb23iwypewKwmWWf7ghHLayWWGXxrkyCl7gFfE7bVRJoruFDLybTRH
7KsO1UwlyOIBb+PvHLNQl6gvfrTCkW+ZjXOBU/4SySY+OEzowLvCVBYR4h83sG59d0Q21wXG1kmx
RYAEjdbKHdQWk367N02Oe21CdPTQAyCbfIPhet7y00AbqhlImp4EPZfWvx29/WBV0xM/ZWMmLfHz
NZPuhAw51csSGV4/rp3B4WfuiUuUl3Bii9NmipjRNCo+5NHAmddxZIjIEZo6cQh662j4WIwiyoks
kcm5G3s2LOeQ+PVjO8OWTWNJPCs9c0x0DDFm42Zs7A6kNLW706G8Qx7TbrjNFEtqcDDGZOYirScE
o/Bd2ZlizV+2RLhzeMv2lUMj3qjoK2rderjTUV8gHsBEqU4BQHTacZpa0T2Fmbov++QoafxRQRka
99KrJzh7XA29HYCmtQg1EXac/Aarw5/HBrpVXrKVKpyO2A9uwrF2b6JkzPZz29xVs7rMOgcT4TYf
aW/89tWg0JKSRhwu8paS3G+d80ag1+HoGqTnrMB8TBGYg59ihZm7LzVNt3NfkEDck1Xok8dW6tAD
3sNBEMgEE/x7M3YN+CBhvPXyKVzCf/6kwdAcWrp5SJzGWzcJzsv/Z5vdN3EHUqv9+i1CJMZYM2oG
EuYC87maQEt6g8Hpk/V/YdCCp/4gPOex1MZqlDBARytF4QVflc01oudZgruMWapVSQoSAqg1eT+E
hbfdEiEZfmUJwVu+NdEamIABJvF3Vtg+RMeCBqqjNYvUVO1VgQwzDrAUG459kxb1EhWJJRsargyb
9ETjlYRZKyGSK2DGYweCGZnzhksmuW/D4b0OKD+irjsUIQe2eUgufqLzbZ+r8zR2i2UaKp1PyeQQ
zQC33QqpZtroYI2crJNcLHDncGfWQ3CynIy7UoBDsaR5SNTvIPUjanAU1yCr6Gkm0X1n98YxYCbd
hrJeI03ApxTJs05GMHdeiAArA/oIQIvJp6HEtrNoDc9+Wp+nFoZ8wYYxjd4x6qrmKDBfJbZi2NPP
D5nM7iFIOIfCh83NvCO+FDbY/3R079gPX8RYfXALEQhroPX05sY/ujIk3J1OnmmWryZTqL3TtV9F
kgynzo4fURUvbpPxMiWE33axxymY+kIXwyuEKlgMoLUnZh6jQ3PWCZegeHhDTsKEZJ4/6765EgAv
WmAfUBUnKpMskhVT5AArZXLi+orp5VX3sGnWY91h/llYf7Bvj92MlCaE5t0r/OP22SN5y0a0zFTC
fstQRAB3gEzW9Bi6C/UlZ2kA3/PooTOR2MZjtQn89utqjb++Y3nRgjWO7yKMSYHGFjq/VPZBkB+7
qjz3rHlrN0VT6k2pKBEzCdIckq+Nwhz3JwoR+sA0KTyVXLRvP/TdRMW0WCiuZj8xtPbZ4QJfB/bY
rVzbBmKFov+2Uo/XZzUtEHXclAtbTiD2LqhBeojGCIprnw89IAiiRYhgent3cPw9NgyqgsS7hbJR
bvyasCxVJDeuYG5SOwhHUk/CUQqmm9LXFn8XvEBb767WTBEaX+GUP3PWZ2Y2RwdmL+dUphSbuGnK
9CsaQnGQDs1gPcttasdfhULEiqQl+strL3u1GwYGuEWOhCngDiBim3Pn3IL72i7RYOt8QQlgAMek
iUzPUDaehU+rGrB5IxvdlhMRqwEDTq/APBe6HxnNuDUnzOdE8SMzq+rXYR0cMxiSG3RRsEJSudI4
YDsHzWycPat65FenWI3pmRxU1d9DUyV0V/PXowC1ZNBUW+0H3er6TDflQHtdUlO7Brmqgo+kD57D
dmKlY4aEfI3Tbjdlm8E3/lh976/zmti0fmZCk2KgbrCGoLMiWN6gd0WcWI1DRyfpvazoxZlDAa7G
43ekNZTVCCnEYJabOCHrAVS4K1mPUtHclhEVtSCFMTRZ5yPmx8gZuRfsO2NQfEim/VhzkUy8Kk8b
z2RH+2vQJB9tx1nMqZj6GDEftiLiM4I0v7TWIqH1ZnlnGEZCEfQo7jSEyfWIwgOMyd5FXGjlYIM7
GX1d95O5do9ZWByn5L437W8SPFHU+vyVa/uusdAE8dSRWnIs+vdo5rOTpUH2XFlgh0aEQupXemsm
d0paxR4IX35O/EQeGgwEumvHXR5xyPVMynkvG4wXJ2rH0yDVoRbidtaOvmnqDm4bM/ecmenRTYvx
uNTATjbU95m1JMtN6qMLB3XfU0aK0Www/GXEfJj9fQqMkHzODbO2YjMMY3IgmOJDh8SQXh+MvvuM
IiM8TUZlb7MyvhhhJ4I1nbl+IzmEnEl5fYsGA/msPZk300jWRjDjBGcdfWTY3u9nUzxWduvsWEvs
s9UFZ8Qo1EMEpFUc8Q+1V3/6mTTXtZYPEezLTTsZ28Fhk1wuKrEQHSDtvhsuw8SkXd4/2msne8KZ
pha2O01Q/pWX0T8y7PH3y5l/GlsXkhfHydY7uHXm72nyOyu0CAzuamJPBtEcoQ379JuQ3cquBxlv
Qkfo+PQoDAixoUwYlpOa2ZjhVjOAaUtGf9yI4bEU8XvSowRNXdwM1I8PdlrdumOIpWzeNLh7dO6i
Nm1irqXBuC2pZJA4UDRlTvqkWrtAhgNse/A2joUAW3JaX5FM2vPaqmldNjUhlc5rW3kNxyDKpRB1
T6Hr14bKeF2PrEHXhYj2CvmAvuWvKs12HGSGzc3+NRfLabRzOfvH8V1bc/eDS14zu6e4BUkNN3qF
MuKYu0z96az1Wze/g0g/Y0Ob6oOAEkGliF7EVCg6gIry21iNO92/SQPDdUBZpuDCUOozMm6rdZs1
J1wvqG17NtXr++Q478aANk1JPPMmjqHrC67mcV6FVFtiCKE90fundGWvh4EiicKLGaLvIi4BhCny
h4jVccM9CX1Y4cbqEEt4Q0DROtLIxFVHR4F7FaI79sQioWfAgmVKlpoUuU/b9h1VD0OHiNQYzz0S
PeBu4io6NW5EfIz/3OrsCzQ+VUyALbWRIPqnxXbu9U+hbF8nLis8SpBU/nkJioahd4LnO1Tds9z0
KSsWMD7qlV1T1LepP7E/esdYRu+46DVBVxjRoEJQlvCksnUBuMFRIpDGX9Nb+xEY2OmWeRvRsOQH
t/kMdVg7ww2t62ntgoNZxyg/7RCRCfoAvVra3msPq4vMHznHg+LDIOhKBHPLetXrXY8oAs0+K7me
OPClPF01lHwYRGhVmskXRP6ba0sdG4m1yjnFI5MoacEl08ZQzsVd+pQs7fMuqBbKRZrfV24H6Jff
buRfrQScGxF4uq5Evp0LsIJqPuSBjjY27fOVsXyOf62J3XAyZLpQNJMvoppIBLYwy2RkP5q9dc4S
BBT24K8h2uuNN91xJolua6ZQq5y+7VvfRzVuEbJyMpc0d+LYVmLwlnZG9wO6FW/waIt7rxQ/4/gU
+qX5SaMCxXMxz5dYOcnBtmZCMzCrbwwaVKUQ2amsy2Nsm92NNfbHvOfw50tl3hBWD815RmddTtDI
HZ/7JICQUiDfRNvP5VyBPFjVUFDhkmSbuCFl2TOKL7uQADwy7sflCmlk993604tpFjcwBW4HAFr7
APQkksjgSKrZkd43h5xOMtajzwziH8C6qFmkqBKB+jFE81O2WRYVKzNIuc2441Tofc7ddHIzfM6O
St+W9ZD7BNWBu62i+Ctyg+cyrR+KWb23U/Q7y5xDNBSsaondrehqrBHN9Hyk7lNNeW0NdAiteOns
Z5S7armJ6pFfpGE3ElW3WCHz6i6sojVWXy7virID320LgJDmm2BF9rOGgA33cN2wA862wjxjmktW
YWhnEEuTVQcz/Gw23lclvGOqfNyB5jGSMfastvoOtMc1y8UlOvt59JiTq3yNn7lYAMIFbGECzFMC
bNh8vZ5LWzFIYfNLvhzM1KsQCP9y75qJnnc5L2c0vOexZbkDDZwCK2yJx6VW7JZyYrTIU6hxK3vl
XVBxM4gCt7Sm1W2H6rZEh7e6vvJm4Z8lznRXe8ZTB0SXcTz2N6qIavZvzcUbPM1sBATP61Xrs8hF
eK1G97ZOufyvIKrr7RISFIVB4sZAO01vkc83xITQdUmytiuWJZLdtxg2Xp3ly9wP5HM0FsnI7Col
/tpNDvijlP56mhRg14x3QbnA+kIR/InVXOyXr4sJqRWlq0cgA1IhJEPkpfBJKiam040agm5z/V3L
czULHHgk2HZksV+PO5ULCNa0uJO6+AZH1NKlZ9OJCk2umAUC2aQdUhhMS2DoM0HhovDwNGVg11dU
S8vBK/syc+vUpB72sYWTlcTFIXPpKAbhIrBzlvhEHyL8lJ9tDz5VtJztc4Pk8dL+titOKkHO/hzR
gnajyt9nhnC2VD6vvR+Qm8fhjqt/lWVYBq7WXIiwDNDNpVM4FtsgDVe15iieZ5QIsM83LvAjhjsY
MozBeqpNgMjI2xx28WZpV0QI3DgKLNsmF0eJJ33eY9EwtnON+yzFtVHUn+RL+eR0+y8aY42MjQci
wUOk7D5TU0VID7q7ddAoMtTqmH+o1k9q6F7b5ZSVNe657QEhxiHbtCcYl0fDfYK3e5PN8ddgctM3
ytlDD+bEllLW1rg4MCA1hxCJPxrLGUnJ7NMyXq7H4cpHKnvFq/1zXbvx0tFokCjYx/LQtwVhuCUf
2WhZT15dJbfupH6y/AuM2fjOGFRMxBfbBUL8DE0vTuYjQcjTqZZNivtZ+RvbTao1sob0LqH3QHAW
aRl82qCLYOmHsvSeGOesiyEyN/yIHUZh5EG47yR30FEl2Xbwx5e0m6KN36SIcCbNiF+08Zrm4bBB
0rMVgwxujJkVy3SnZ89CE8XNj1ujZ7RS+/Oh1/pe8hrPiYuQbQL6CuO+3jXTnabjNaNb8pLg1S8k
NFhsOehwnH0f4hqcK3gaMCNkHKdYTf2GPJaOPTakAMLcANI3KubdWLf3YI8wtUxp9igtlDclyzdG
mh5Rn9mRmcEJfm3RxCsMUdyPnBYfZwScHXqSv5A+//2/MAr+Ytp9l9jSoEu3f/vjfzyXOf/7H8vf
+fdzrlS8//zTTfzNWbf80/5fn7X/KW/JftV/f9J/+cn89n++uiUy9r/8YXvlCj50P830+KM5+f+L
zbc88//1m/+ECT5PFSG0v34zaqY91zZMRv5XziAefhOWyv+ZTvj8U9D81D8//5u/9S86ofyHY7sQ
MU2pLAbcDgyUf9EJxT8saVuuY3rStTwe/9u/Emwt5x8OcktAXqZQV3Thv+mElvoHLBdn4XkAWAJg
pf5/6ISmMP8OYQGO6DvSV0Ja8DH8v0PDXFT2BmL5gt3Nxc+0BGZeUzMHZbXHVrx2S25QaZmVwGbh
DcgGYU3o5YvX71wfAC9jEGgxfv71xfHfIczXb1+/cf1a0aE5HLuMSRzjuWvi5jV5VYRgyP/681//
6ZF5YWaI9FFhc+BQweoaueouuZDX/7o+dLHAi8TmNO2M2rpjKE9qpNb/SpSGR+HP7FZ8tUa3gxqA
qOw1J3uGlbbR7Jw67kirMo61csI1HfGUvmr6ameISGvoQysbEUo7nwcLV0MOc1QKUKkYmgYULCYq
bw4k5xjpyirXTGpiH7aB8s1dGoW/5IgynbLopZEWwrHU/TbuLCU+8okicTKTkx1hnWfvDQ407Mgf
6hSJOFV214r+nlF4uiWHEAOfpFsxkW0YMxzIOtawiL10ywFvL0y0+/hET3GIOLdtEVkMTFREEb1X
jUUXMkx2ysNbQQbmjRuSrWZY3RIFhDa1xc6wxyA878zhJY36aJdj9kWPjsYcjYGZqzfhoIAdWjQa
mMjI6URoVzDDlHn+QLwakWquQ3+f8/TO85+8UPa7ZEYoP0vvvaA6qapmJCaRXMlJ+JeppwslcVce
ACsTR8Gojtw7X5IbkdMKqhMof/ukFPOLET1SiH1k7JMowVD3ZFR3gZAbrK+L9bMb4NnjToxmONXe
kobrDhcztJ9yl26CiBv6YTEIlU7tXJktrsUWHG2mN6bnM9qOvBulK/QmSv4xCoNhVYzZt6Yzz7S0
fjChueEq3k6wu9eTA3pRuGrnMWoB92AiTkMCua6MmSanbnaRLhjkesY+zvxz2LrBilhHOkbW+GHG
WJlSRBi7UXqw0QPni7gAQJUT1uXxvUBofCD/qF9Z3vwZB2a8k968vt4o85POynwzEbMnCvKoYgq9
TUSQOc1D9R22FB295abUr1w2QVIdi7gwOZY1ew0Eet2aDqS7FMxX5iMyHB59waxyrAO9G5A8g1qb
iE+ydmOEEJ/w+QUBZm3hzjcnwYzUbgYQZsO6apzxEhseYIIH30yPaFw2hddTSTf2kxn3X1lHI2Oa
y4e2FaSELnlJuP8Vy9quaszpGFkEjKbEb0EiXVto2/HD68cCGCqdaChTI71gw7Y3CaWNw7tROKiI
iBKT5FlS8VcQFIwQH6mwim1syLOYD7UiZglPEmKY3D44pbjINiS1TSHnH+N+ovwrv7g6ihXSY9TI
gCmwlUEtxENNV8RfmdbkA0XlCB03773dhWeV7Q2SsU4SfWuQFuqMm3fVtaA2ZNvJFYx5gs4WQSJd
BK6sdIsLGRKBf8iIRDRKZjYOWOsdF9BD2Uyrapre9cAIukHJQ3wNL6zGs06qU0h6dBTqI7lmOdIO
JmbVTu5iIuqHOv90tI8yVxIY6Ae9tyJP5cay3J/OdtsDZv6ZjyMgNQmXyaZJ9RvHl/zgWtCqMPey
QiGcNlAqBcTVbHUO2hAOiBJ8PAgFesaWvl3sE1FW+8j3aReaY0KaLjYdd5C/aywAefOOYZYRVWUl
BxaQfaa4NaIoXyFHvkNXNFN9oP/uB+LTXIjmgSDyiPajxZDsvhPqd2azpjKI7pCcj33c3k6ZIp+z
aUiE9J+I0gxftWujpZ3i8TDL4kiM6RJj6ezmjEztyDRqzK/htO8TlwENI2s/RejRi28z5U8EbPwK
jXUTA5Ia8fsGpHmT6NxvguhxCgNjb0asnL1w1pXtxhu6+aGuuBojitqaAyGuvVdYX9wHMcreMVxi
lXDnbugQrjy0Hmtc2CGTRbdkWklaemt66ylgUBYzoMH1BSkAnbU9TM62H7wfNbK8IEDJDpO/EIaO
tPbTz8wpjlXATuU1+but/hg5Ya9yUVq0WXwMyhj+W/XHK4nWTIMeuYjsDpzGn3Hqcs4z0IwXac/x
M4ucezBb64R+vgY8fmROcRDd76oOZ7qS1qs/uT3EDQBduJOLTVn45parGsALy1SlaK5k09F1HxMv
ot0bQB+QkgniMkQ2PWNYFJDlorjpL3PyNVcWP8diGBHQK3DMxXT1aTUJp1bZccTrFhFpymHRT4ov
AiR+jdOuyuMck+h4R+IqqZrCP5H7qM+Wfydcuk1TkdLBNYOPphTDcQlgModIHgNEffbSMldt4dLi
Q81gZPQrmiw6DLZCRoQk/55kDQ9zlVoFAuJf7pb6GE1ORzQUtPbxrCW3pIV2FIZN8jCNCef+1ybv
Q2IAePOquUWAa0370R/HU0Bff0WEy8FKsO2U9TqdreauIEd1BfbgmZFusp1NVHGZyPU6LVg0hvSP
HfbFNh8Y/E56ctcJ0KCjfutVRS7IdAP/k4VmYvA7Z2+AsxDp1SS6LiB1knz/YNE20OHjJSwgMzEe
qh9CQGRTOj83jm53KW2qy9KvoWyoSfmx1GMo0WQZs31Gt0pavb6NCcfd2RadUr9y9qi+cNjtep2N
e+ghdwQ3ROu2r+etVXJP6EJDLVLOo2HYB98mf7AoTUbrwBNpBiF9ohMvxS2UvCfunHfhZZykKvAr
DcwGf0G/Xx9SColUJx4tNvrciBBVWgN7Gygfehp+NYKuTcJEMid68UiM4D+V9VZkfuZs6RvheTeY
59ytnbKozwTQRBVABi/yP/soJ5SO4L0xtK19EIqRtU7VkBBy+1n0BZGLwfRBy5JeNYc7w4tww9Kc
M7ehh/JucQl0C/G9Tw0EigyyH0WaIDpGYRYmTngk75L2O70Ot6yxqmFh1FiiZMD81idFEwmIt6Ke
OHC+/mLN1zvfqO/CtrcxZrL0w1Kx0BMwXk8dxZ7lY59qaq9EeZxwmU5rsC8Lhk0/FJzYgtwgX4dO
jQ1ZSSzrdzKUFVY/UjTNoq93tW4er/mZaEWRqCM8Ql0U08QbLErr1Hp0EqIZDQcOaqPI/2RkSwQD
v1OLQpzytkQzb3Dn7R17uIuJDnetTB7SpYgVBUFHCcMx1v+bwY/HE1TlHmVecgqdyN4NY3QH9WE4
oUNBaji1EFuSzDyUNd3tRd1PPGi9wMUfC6hfRyt+mqLXsIGsLBADc8Tn5WABWlbY6Oj6ebzLgPsi
wyE5C1DECTbfunBMk8zSKKYfwrQjR5WzM9rqOfFT/rUTlfSuG40bRs/2Me/MgXUPgt8g8xMNOQi7
U55uyVL6qW2j3aa5Ex1ruvq1y4jMqRc0b+AzQI37eiNi7W6iALfMtOjxI8tElB98Kh28JDPFslZ5
uOEmEZaHl8YCbhiJV8t09K4FM4FT9zRoMui6CaFO6qr2kMhuO/fY5trGefdCLU4aQgrpHKoHkxLO
J1qsDv2Y/DOnQYrsFozXklDgUke1OZdUWHzW/RN2vx9AX4zqCM0pEhJFSzMjX956GRlmp3X6HNeG
ue5pO546jZjGSpxffmzMNOOWVAYaurwNQb2JBzw1Sx6DDLPX2e8kL1ytw9x/pw6MdrQhkJ7iDk1L
saOR+tOnaGuwLAQhWMxJRH9aFE6yK61TJZ4ZlFvHsLWmk1oOEao0dpGjmaR4FWJOAg+pRlFrFj6z
Ey4jG8E1IrMl8Kiq3E0xpg9GbaPRzvstwELEjIs9JcgW+3hPPGpFxNcx9x9Jd3dP1fIwhN9QnqYj
eIccHUPxalnSyldilv4+SsNDbMAfMcKoWZOZovcWBzc1QNQgke2DisJf2TmLDdTGtlXNqq7Qqjc5
rcBwLF5qFtudQ1hUNfXnOK6f+iEigqxz+7Phjetp9kjo7A7unBknGlu/qB5es7qMua30mXgtQg4T
tcvTnRjIMjEdsJApjT4Ul7bCV2Hv4zobD9ruCAxzafZVeWaeCGsiYaZ8iw0H/BBr+V83NTFLD2Zt
Fmt/JDmHkKQaeRlREI4qSYbJoBoGYSl3bv/pJjWXe4WQlURrGu1ddsnGlqXDMXyWFZMJTz5yd3vg
xDkRhgfoYBR8E7b/xg8xPefgIeKUQOshPk33ub1oCNtFF2uFzyBgaBEmbXTu8tk5Almj5EvEKXAS
hgCR+xq6oNrpxC1TXi4SuyapaMZWjq0GxNJi1UJJ3TEgDgPOzKX2X2tCCeiWWaill8t8ikjSZeFB
OOh8uLH5GaVVCfuhuiyOR8eysBI38zkLbQohG+JjNTebZJ7tUyMoqRFSNzC1LzVKlGOkPnMEJSuz
zPtN7f3Bim6crg8COT2Bvbb1wMCWa3Q5u6qw/OdDVnWvfanH3UAo3F9frx0U3Bjbq+31IQBZQDxc
2F0ELtSlSN/OlnxgI9UnCbjhRBa33Bpt/YvxCVkEcQwJx0DtJWYUD3lR96cYcdgpmyNcU6lTHgZa
Ek6u2l2U1eM6M2o6x29EOkp4rEKd4jq3//qvdECWQMjqsWAfKlapTdcwJMcLPTDDPmvEJ4AyqDvo
Wm0xcHGsVPW9X4TRXjg1Prn/yd55LDeubVv2X6qPG/CmUR0S9JRE+RQ7CEmZggc2vPn6GhuZr3Qq
3624Uf2KOIcpkRQtsM1ac45Z2biVPe/Yy9u+L5brsgTFFy41sfHkXaoyD460ZB+QQjjbcSrToxHf
62Y+8YzB9GlSV8EmjLMoKVMmUOLjbyslDHeRrTIze/QiWkwY6OJxDpm1SwI75vZBw3NESzChREv4
GiEtv8ReBMab6KgV5CmVR2rBEQez695/pzpThyLJW86SWsRqFzH3fFwuMPPOdNrR1TQ2IYYufZMl
BHS5UOZ7Ktb2YZnWvq/WSQe2OIdoI6pHVV7MnXgqWtPbpC64iSk234MmDbdaoA+nGRPHKoFHS0lV
YbWcE14zp8OpsHuQCEhiig3BNxVb9WxL1N4hlEwj3dsyBqjMLhHR2VFuXpaLXFE/1K58tFoH95Kn
PVee0TFxBhtc/IT2JpjUa4uod2gquxpr78iidIebeueQ5HQTceStaQQXvpFq5lmVGMwseUknI3wb
iwcAC0XX2nL1FfoRMqp3s+9UlEVWcwrgLkX45B+FYGmgwi6IyINrisC6BF7MuBplP9ta2QVe7x5j
0Y2yJUns5UgLwk7Tco3UoH8i+PpkOWFAKiQbg1Enaa7WrzO0FDf1Ogx59CNL/hOJ8Yo3Wqf9LNXL
RlyeUrXiwwpTBNGECsIWHQ+Waf1qu+wpUvGuYoGctqPh7KKB7Rn+6PFhjuPDjPGBdDztk2BSzPvD
60TbBDkEGGUrKUxU8np0HNx+xeYJ3VJc/SR2aUYmxdaybE2wRPA7T0PpHaxWd256tS23dMggdLiD
d44Raw2ZcRJ3Y5ab+Nkt1Hxo37d17Pl4QdAcT7M4JDo731BoyGzCrt+EIEdI/yv0Lc7Xbsfu1q+r
goSloK4xco/BOcSyag3v0xilV90cVxT27U0yGk+2Z7+7rxn8vFtmxRD0i6U9RZaywomrH0bk8CsR
FdO5JeR4OyuetXOmxjtHZWqukqbV1nVu+B5Gyx25iEdBQp0PgGraOcZXTc3+YMNg2WEfddmA0N3J
Gtqa88QqlmTMVeKY403VkCZvtHbvR+7wQdu1ubOK5jUqXXzyMidr8YiChnZ8qpasA+UkrLCihKUJ
4jJUG5htkDVQJA5r2AnqMe3t+ejW2NlLJXlarmItNB0vqEU66lpcTHgSj8mASwZzhorkhyptL+u3
rbwAuel7jcXJ5zVbA9routQ4ADNNLbeJGdIlYeSue2/Yh2D0lLIvjp68mPT6wq6e5AH5m74UXYWO
K3askDVKu+ZysRg3XRuZGZ4qIkuZcaro0qAWOiy3G8z0x4btGR7giLVCjt5wbesNi+vFvJqFrOOW
Cx2lzRRw+KoqHsDOjmpszlQQjsuiB3nen58ySCVb0Jovy06nZFvj5JG2G0et2I8cKJjLf2oVsVQi
zmmh295esYV3ktqrsuwpGHqUVQJNp9wyFclehHx5PUYeVrlet+ftURTpdpwwpL7D+wlt5TJqBLb2
AWrAmXoBXVX7F8G82mkyXUIJEkSCwQz2auiQHj1EYXKMtKHHnJ7ArgrSJ3smC3R2qB7HOONWJKKl
viiru6TiufrKxHRaWSiHw2BDXHyztqYhuOFoJWdrKhkiZW7yRknjTe3O0Z0L2HUowOEY1QljMP0k
QThOHdDXEnKoCRHFOZekNzHepKGfVbp+cBLngQSDL4paKUQsGc+1RXheb2j/RetJ9M8pDAD2bOFm
gnMAYYSaAQ7NelUrxDPEU6Fv3AaReZ08Z7Hxq5uKgs1RWuJOjN7Zx9914bhLvZRKTxNAXqIpqVNc
ZHjsaXUxRTsASVd8S6lmgBlVacArpKEaVjCuFsMxqTGM5e5U+CLmw3bmKqdripq/NeJua0DoHdxz
SqqN383OB3rmQ+tl57yaBloavH1vfrUG55ikm0onbBxZJTU6W7N8QezRCnSeoMjr88wsbqDBHtpO
jmHzfOqg5++cboboDyqPxWuySWKq1w0JyVlliLOe5pQ2lUS7KyfNz3WFA9SNzwYfjq2BGKlsfdjS
zkAy6FU3NrXSTEl+jSo1XXxu55F+wNqo82s8eNZez5EVI/72IUXeao1ymkCH021VHin0PwJZov8i
tB99Q9lXLmOL4V1ld71KcLY85HP8I2RV9NAI3nZTJVTPIXzcpCwH4yx8ZCOQGDftlEs/WvTYzMhj
YbeiE7aAAYj8ydZhuLIm7kFd3Yzyi65AEJ7xv4xlCA3X1j+dyp23TvtSeJm9ynLnmdbPC51IDSig
aQLxz24GQpfJqsK/R7n5lpAZoLSDkjNlaMggA+fQRMici0C7IfaTahkx8etOxYwxvkJfIgJUo+EK
B0lDROELxixmtfpc9UBmIebsU2NsKeZrAhclhiYlCfaZZT/oOg2BWPbfVWyQs2bf2JTimkalbZKL
+pij0C3A/9ynwQ2mym416wB3SaveqsHQ+xNkO1hJFYUAoE6KlaLt0EhKDGn15GjTfN34pXjtT0OP
bvWiFORllxkL47cwukRdCK0eWARVw3CFfQK5eITFIrAcisc2Dt9mwMZi6GsNmKAjvbospFFhYoVV
2uDoKvXVqs2v8bOgS0gQIeqLSbXgzUSvRfLJThXlP0YZAEUc3W3mq7bOlk1cptggTAXC/sZUtmPe
iKfG5ABx5sfKUl32S0SOhGZx6uJr2ZENPw5g/mf7B9wr8LKE9rbNhPghDWu/y+yjSG0MDuUED4uS
gBmhYg5VGbxAmaWueCs55k79B/jd3k9S49ls9Q/4rwKZH/rkaC5f0P52ayR0RHZqEe5l2PntOLJU
pppYTNoT5MaqnraY7yqYvuZTgCtqHzj9GY7mU2p25tpL5sInFsK3c8/dRskUMVAU76GGzkRYNhUp
VN8GnZO1Vj0Qar8fWPU0rTFAe0FFHzNhmbSHYrGfi5JIDUd5UNWgfYxM/bWcvDeobTietcjbtQzp
yC5u9SD+ChMTj9cQGivobXKDltAzIsk+j1hBJSFwhMbNMatnrD2aCcN4Rk9ho6fKoZMhQt6UaBvb
KJFnlBb2VQ1EBhMbmSsxOB6l2VlB4AutCbdJLMTGwSK6cWsTD2dPFLLyycnuRzWBwGYx2pQVoE2E
hIU7+h1G917jTKuS54r92cquRQnojGZFE2ovToYvhz3zYXbFOSwARcSjLOClpW+W9Tn1ZvJmYMUX
iBJ0d1NnNUAXI8KDVt/M7O74INLHShhfej3v6azx+p3hbXBQnQaR1x3yKruJnggbYDQ82VZBB6gC
H+Z4PEQfieomgInRKNlVTUm4Jr/glSaChUpOv0uoEB6SUjnJ4BH8PfiSiIlAEtPejVFUrpjg83Wa
l8523ggrJlbW1BXierZ1HcHic4irHdGZKFUFcC3zPjHr8cnMwr5BonLo5QnVUCMKFJyiHjnvlWA7
YEmGF/NEY1PqBbwcrCwd/1ozsgfFtMUeSHU2ro0dpwi6DdtyjkLwNZlzpbr5WZUFOo1YrMYBi4On
PsWlQzsoc9hDsEgMjc94ak8kfEIqm0mDGfMDSlyoT064cX86+FSh72bQXGE1y5IRoqV8SFaRqt5l
evJOh63CmN5OK6r3lm8qyWNdpvbKwtrZTxxi6kjDruCU9jE8A7sXJN+mRQpCvRmfTKc85nmdbN1q
RE8a0YGM4LggZ8K2lUQMqgRCbEHe4btbz/SNjmHtIDwE52ROrCtVluvVmO9Z/f6ogAWyFrSx9ffa
TUyDc8iKd/MzsTLjVhf9G/phBEhWaR6sCsHKQP48kgSbFD6CZq3RtVed23wxxoASVB14Z2N/akO6
CyNjxg5LJEYrMLFu7n2UlKicmVYwrFWqPe4tvVx7q8nSIQKhMnN3LdaAXSDXuN8XjiSnLCGtf133
/askaoFICYtwXRWNhso0BXWyAD6WH2MVDyYNxrha08IRmG7zEPmMpKIgaWdC/L5/Hej0v/PsWSx/
vtznHz/+fjh591IWE2yd00OTD+Ea3R0eEpLW5I3LxfK337/+fhHfz/ePh/7r7r+fbxoQ8YfazFAd
JGQhyGcZZDUnlM8wWAnKhuWpNTvSiLEASpeH+rM6G/HOCdVia4btJ0Wxad+1It3BYyj3BavrjUjs
T3tK933/GlewS2ReczRF5a3j1MesKt6SeZiuERLCInKcs6t3Fj60mYqV3JV4QJCoTvz1YyHzbyu4
T5u2666B3KosubjLBUACFCHLj6gOUIYtP0a6V9Hmkd9uozrJMZcA/d48lCBN5ZX/uH15PKegYv37
UZa03eVOy4WNVfvPI/2+0pxZW9olK2fm4O/7fb+s34/1/fu/u8+/u85UWvfgNLtKFtAtSeIZKDWu
HGCO/vJrJIk9zf++dflpuW65dfl1uVge4PvXf/e3/+6hYCEOrNv4LmrZHKHRRl2JQn3Iu+UAl7//
2ysNUbPn+L69lH8Uf//R8vtys12x++ncwyBbB3XHIU2/mh8DWCp/flxuWi4IEKREphy+//yvp1h+
NdTB+B1j9f9VaP9BhYYCzCUz6P+uQrt5r6fsvfj5TxHanz/6I0JzLHJwEaHZtmqqKhUm8tf+iNAc
719wYsGdWozWrib1bv+VkOv9C4SBRignGb02MnLkaQ3LxOh//g/D+ZdMXNQcpG0m2jbV+H/RoGn/
LQGJtorLpoh0Js/TbfOvGLBC7ZI6j9J5L6S6p+sxzXYm9WhHRfiNyKAcASMArWJlIbFl/YhnMksd
d+VWOBEn+yf5M2c84ZD6nOQ/hR/9FQTKh6M6huPireZtuqb9V5ZPm3lRiw502itNR0mD2AV0SOSy
tsPd1AJ+MPMal4WzM/N+p+XwDYSNieAf3+fld3LQPxNi5bfwf2Yc8enIaFjTtGxT0/W/Mo5aq1Ep
AUTjnpZevFP7CZSpYEieBB8K6nlBwzQPjVvIQL8+EixZG6unpqC8qikvMQuoSXjaY0nFEj+1iTuE
9r1Qs2vWXlFwBWv8gBgfKIj/h3Am3bL++0vXiJyT8XNEHPAFy3yyf8bqdUQc9xMyFpSQ2Cu71549
9EY3jH0WhGgcRrACbh6fUF+rfqiSG6ZWZLvPb7HKu2yV7DKMSIyXz3pOe+DmCRIvG4Ikz7dPLcpX
xpA/95r6NOoRYjiShajFvPEhGXuCB09OwdOQtnQPbm/Yix5t9UjQcahiA6FBCXa/cuN9THLxat5r
Tm1C+0fIpBoJK7WSjYvIUkTR4kFH0kMenJZu7dlEeJIMm8lBJuaFGRKIGRYlachFejPCpQ1UWU0I
IKhrPQY4pP9reMy9H6KzNDvxGIbKRaFdCIeN+2Q51hS9aDZghl1kUvo+rXnzkMBwQ2fi6ogSLq5V
+U6f7/AO0wSf4Zhb3nC0SbvxDYCva3hRLiUNnBnJRXi5I2VB8S5RIA2lorbWjQlrSkvDk3CMjUZl
EVW77W6M7EdYOPE+iugUZQGtuF4Pv7ywTA5DDkmQHkO004PuivPuR+nO+qqSB3ig0z3J4kJFVoW9
wkvEdYD2ucpTQPbiM1PN1DcSN2VPHXqryLrjzwmiMRHDVJiefQe08TjDfLOhs5EC+UI/ko6oo+wD
D6e3WRqUHQg7pkhxqezIWynsudiY2bvCo/UVEM6+bq4a8QiRe2eaxBpWzbSDj6RK5AJWBdAwaRui
/hCwQx1KTa0S8LhYYKcA+cdyliqQzxQcFzC7LxWnA1aTp8oEkeA6w2tjJ1cYP7cCNJzipdcau4cB
R2cd5DhOpU2ritB+OBgrapjdsHT2Ew+ymurwNPT2NsasQPU9eR2t9Lrckmt8Tf0wbEfLfJwqvnMP
5VE3Z1ST0lmX/Q+2VT2VIsi26F2bZ1NtBh8b9QtKOPBLQbbti35P/b+Ez1WsMcVRjBGc1tUcfTki
PI9J9qyb7spWLGojHQsE26VrWdZ0kV0PrQvyfKe9w4GJxgGCEIoqkH0EXtwGGgcibi92rzbQbxOl
aVaoB4JrRrpFYF96TNbLOwhjJ1yVxYR/AJNW6HGkJrXFidnHl1R+7zMoAACje7MezkYykMmQZ2sF
lewQ8tWx51nPDdsEwbBUK2SjDcgUAjY1CtuYYkAfGBDCXRh0T1xDXBq8PXLn4HtWcAOcnk/YpVaD
PGXTlfLA6Nl/kaMDSjnM6XLXZeZbw4yVlyIYeuhiPUb93Rx7VBtH7h9uuonii+5YYhtULiZ9Zbrr
5+wlsTTrqA/Gh64B4q2mCRhAXj7XbJoZOX6FHeZhga/jkAzDSzFZDUJQi5brDOMObd0mIUkMcxdH
b0wgO8LS/LnNB4re5MFt8mLa15C4/Krx+Epd+DfLMF6qFgYenMxbksoQb4KbItQL5UrPocTX7ETh
sFoGv8qjh68E+l2ovJB7+9lZ5KZlpnuuKxwYtbam9kbfq3vppMHNTZDKLN+N6Dg+Si+7TsCKEddQ
GE5gqemCCgwnyRBLw0/INBGhOlppQkPZZ37UUuEFaJy6LudON8naIdgpP7nrnaFdJy3Tr5lyai/f
CMUlYgCHaIMT+pc1Rg/1yBgxFQztJq96zJJ8He+p2cF/kcxt6uHszxHGjBmPHg3pLs8D6BJ8R6We
fC0uEqe1OY5bPhRR5sAqan8sn+ch+mniE5+H9Ar3S0Dk44lYpXBGj0erQ3TJ9iZGzxW/NG4Fu5vp
ZTlMmBvoxAzhw6w3MbxvTo0eKoHmvSdDhK8u/LEcIvPAaJap4VdT4sOGfoidM9y6Gv4tJ36gYovx
SxQ4fet0Szv1S1eZgETD5NEl47jSqAavqdjcWRam1j62Nk1IOXCUKwXDhvtU+2npkSyJkNZEMoSw
0QeoO/iUUf1W0z9DQ5Xp7qj/5LFPVhsDgUkRH5UHNiZ15EaKMavBfG0yamLtGByWAzOYmLzjMP0i
5UKFIFdsJmNMt+XcfJC5S41Er/2q7x6Xo8jwGFbMcH43ovSurikZAe9foSf3VpU8wJsU45I55+cJ
Jyo2NNBndonorZvRzdUc26BxkUza5RWJPkrKMN3Wvf1W8NWRbWMhCpLneQ0TM7c1tC5I9ivL5TVw
m8gRQYXVJ/tMb10lGb7huAmOQKzdnKF4znC4eXymFEZ5oL5CsBy/2PKZp1Kg9U/vcqO4CqbVVU+t
XHoJe7qOqEkUsLpobmR6QoOAkNlQyInDQ5NFRw/Hbsi8k6Az0qDqamZB+StJfppUuigtVs8Nn21A
nX7tdCklTYtfWx0cLlOfHZGYZ9J2UMdGXePd9JcZWzMZ7Dov+pVEqJFgMGKYi7HJ5caWsvpzz7sH
SJJfl3WAMnLcjyrTJN8J+HWd8b6AwCbpWw7GSWN8bSsmFQqrnPBN+pWK7k2YDjIQIBZle57IfUk0
Rpc5Sb+K8UkvKXIh675CRGZMdIRcOp/7ciSwyWRM9uxdHtJUQa6YbvU5PxTqtI5YtfjyMwNU8w5A
f7+8EUVs0gq7bqYwC80qC+mqJntsPRLgt/5zWvCZxrq+cxhtpE+b+XRZgmjUent6MYXHOCYaDovW
BdgrbG/jJHekKOxs3cANzWkeDuh4CFYjOnLkhAbSf2uQXxMLaHQmyfRrZ6R42HvV3gRJh9kcW2DN
gSSJQiXG1cBKb2rjdqqUn2xKes5OThUS9tId2dAnQVIz24bxNcww7Ak5rGoIoFj78OnUpbh6IaNd
ZfCH+i2sPmRZ0cx4xmfRdCplgxzuaqmhgaUGilCH9ZVh8RKS8RghrcX3yCmLVBRyk1URFiIZbiEP
ZjrTz9ClEGObDKQtW5E1CzFrDXfpl2dSFiUwcA8RHSN6IJe6a3WmDqVr2bgJTeWlHLIvx2VqtTyO
nzKmT6J4X+w3tpbwIr9mCp4K/Udb751pRl3lhPdN1MBZUutpN8t1/IgULm8zktUzkrcm3iQKhH3U
TYdGZ1RWLMf2U5q57QTtOufzTCMG0B6xtaz835V0pFZ6zgFTNPln03UPeoU3uqK15BsOn2tivWIF
dXtjvtW7t0aOt0mikR5dIocYu2nXDS9pB5ag6r+CjFNnpk2IGgYYMV0ckpLau5aFHnjB6MuVz5/3
tO3gztrqQLSSnV+6OrsmSXERykc2Uq/TA++uTJZ5tIS1E6l7B7OnaaOw7mBWFCXzkFKTI5ZQJMc0
om8wzxCbRoqkOarbkBi9VWPkiC9KlohpKdEPjD6UG/1G8fMSWNZcvedzuOGkvHHkoLqs58oxvyzL
oFh/y/D/rZfBONHcp2UNsgziScPkqiXqfWC0/Fmqse5J66vszcqvsuuaZ6/OmeE0ThGjcJ+QSl/G
orkmgl2Nvuudkby2ZwOOdDizzKDV3zAJID1A9PK5rH3R1+sEUjGHG2Bge9bgRNyVe8YDAc0++1IF
x71ccGdN+uaxvYF5xhLSVoNj3MVf1PSvcPsZL+38nqRBqflYl+ZRm+oL6ORt2U3Mfy47bZjqFLvT
1lzJJeosh/85xQ4iBZnS0bVW3BpBj/aGZ5+tRd3vo8a6pjkTqTnZj5mX3hcJn3UfZ1e4D6CO6jUN
Kfbu2hqn+1MXAyApDMbI1j61k3VdZsdZYeOq290tfbBjxRKcDQUencS6mGZ2jcnvWZXO/JMFChB5
juYsD5502prLex+H6OwBDcWyzjea4yEN0Ti6ZfLFKpFtCPOeZabkP/GGNDkFeARYUflgEVCda1zA
o1z8h7H1rhe/uphBgqi+U5Hpl3QnlPTXcuzjAY13Mb0pDMbcI6MXxlp53XesYoquecyr+sYp5PyS
0rcp4h9yvWCZ3lPmsumGX4BK0AblKD8bd5hvCFDGSjb2H2V7Tek8I9+Qw3h0jwMVQlwSzluQtpdQ
c/eKmZHPx9hTdcVVb3ittU4MhiEclIFeuRXNp0qffIo12UX+klskn5oKA9rjMDPaLcexnIexymC1
4mXl0Aywy1ywLZwH7X5SR0LqE5ZIk979Yql5NW272zbE7KI3/GqNHn54j/O5lvvcIQJNEWKeZct3
jJXxAQqqeRjas1Dz+EaI9LSo9U1iWyt7VvaKUr0ZsfXcqu47VpNbGmYXcHesGuh8rgg3/FlA6tgl
HLnbu1RliKn6p3jGZ5VGQ78zgbTxyahylxKXurqm3T0Pvk4C9jh7GLup4WKQWeOOJDRHLiplDUBr
2K6XMJSkOuv3phPmgp1HdFNmFoSaiF9SK/jhlNO5MwRNQYWlhW4HzzYTJO0bBfZkyiQ5Bwjp8jLe
VUjdykqfkIho506QYqsG2H8AUHj7KDTuisz76iGOr1JYCklqpVvvQy+rdhf0nDV0g7djT1gdcngM
FjL0lpVYQ2SiHg7ktdUzJ7tl06wsxolPZnpXa74keZw7Tn+opANGRZKycvP2cVGoE2wvjq0jkAiO
Gak9JVqflQpaWlKDnRKtEPLx3yp+g1r0cCmyqFRhkbk45hT71o6RgHxfCKlVV4uR/sigzxoxOChn
F6o6QJO1mTugSOOCzMyqf16U7MuLCHQWK/tF575c2dE14UzFu6BLz2jWx3eYLO2tKuVGi/jZsVqC
2Q2nIxFkQjzRyVSx5ULVyImFC77/vur3XRBheEDYZd9juQnmJn+o6jE7YJToaQU68ftvlp++7/x9
wxJGtshgl+uWX5efvq8jh+u/XtJy5fd9vu/413V/PSopcVSqqNT8eXugT3jEfmnSfD/P8vIaRwoy
WyA5yw3LRaBmR/rbJVVDpW5Oy4OnrWfm//xQvJ8lMv8DwJsJ82kJydhWUnKWcxP8X22AvaulsdXo
h6A5LR6B5ffQse874eKGkH5ZL2h0+sAE7rYFATDRtWsdjCgVHP+gC8V6bKCvgju3j51jgre1aVUe
ed3WcblyuagqWt5GmCjwIAzlSBUsZBeXzpumGSXEMHGPy08Mpw4SRkK5xxauptZcWpCJW9TLOnlt
Qj9GFGSOwdTf6+CPyFdhh9nU1WfK0lcEbDgOIZCJZuzYfTk5kTlIP7UM886gJjvO2wKxMVuRHNzT
KrCLfen16BUNYokL8r1jE78kBsDnTLG9n920SSYwDzWg1DBxMcuBrNd0gVTVzuE1JPFNX7KVP3gW
2FVXJWiwIrBxCgK5BlEEOUcIaKJbqyE5MEL0yxyt0yBxDU76mAUEGGTqiU9J2t+LvqQr2BS3ips1
66L2yL8oN078HKohDaNWAZjdJQxoGCobcjgJbVa2kyKjp4dzjOobOyf88SC9CMO0V0SUd3h8ZrY0
4LH1NKRNbc0u1uPwDjbVvdGFlxkKMVShjs69/kigSnoaMixmXeUSU2e4v/TJ/HQLBwpDpRDSOeQ/
vYZ0gqZqP/HyEdYxbsYKupxiiR341IuVdLeN0FgF5+M5jCa2KzYDL9B6H62Ge6BNcFO0g983JZtS
Yxj9ofuZaVP/0DSNsTEAsbC7A5QZ8ZJtDggXwkoZaNlhtDCvtgmCethtd2NOvBAHENSY0NnndQyU
SmjpPk8QZdjAaC3XQZtWOoWv19HDmNs2i5bUPKlW7a7gtcar0OyI42rInhlAPdDzZy0w/dCjngm6
NwR9AtJ5XFRas2cALw+RWoz5dNtjWdk7ydTguQSKKJkmAGd5vvCtqnpvA5r25HktLKHemA49IXkN
eG6V6i3Znf1VM+uACkzvDx4OWMrQA+tjfeg16rbDmQ6uS06Ei88ZlaEwwArmNptMEbQ/eQXsV7QA
nKwhThayu6Inv72KA0whQ+SSyLbDK3pMEQcTCFq3vIxkk8fpgXy2Fm+NXt6ms3PuW6SEdPWKtHyn
HgcX2HQ3yGqtg1c5vtG3KKka8cnWcA8u5WoyNRLM7D7BJMYzHqD4CFJqiBjIjuClNpRTIxT4RJXj
3rrtqV1zAIHdrVWa5lW81dV+b9mz7wylubUaQqQ6S7u6Vhau6tC8U4dgWzRKy3Gv5QjxhhdS/C6U
EZ7tgGQfg8HCjqoL2vSbXHOegoCSSO0GrFfju0YZpifcbB9sXCmp2BBZlfIVoGa0BqR1EVgALCly
zaD4kSPVuwD2q49sSPYaTi1IPga2+Mq+BW8NZ3zoOVvqwcI8cmCn8kFp6COak5teM04KcmWm2lv7
1oySbktWt3GrSfBuKHZuE5xBjTLOxOOqGJX7JicNoBMUZJuQwzagaKPdFqPUdtmUq0IbJ2yBQxg1
UL+vK+d1Gp3sTifyQVbnCntuoN9Uv3IPEqjcdMw6aRQFVYR8HjdovQEEQFjw58C+1DRo97grt5Me
PbUiv/GSEeI6ZrNV5Wl3Q9/fTMnQHaH/75Bl1lh3Zk5U0AlW4h7Iqt3MASCDboAd3cE6auCtzNQW
DhFumyBV1XORJdGNPkwHkmJjALDpZQDYz9iJD6pEvHm6R6RkPYJXwxhv99sgCi5q61FsCrNs0042
wj7reZQsKXYvZdNvFMKK8Ky8TJN3YSXnez2qkNiygB65uzlu3oOZyJ/kCabxjqHuKUZnJoU+cRm8
OjT3iJfUX7EurqPK2re2cfR6ZC36uDZ6BUMQC5K0DFOfMO1HgUpR0AoKpn0bl1sQHnQ42CPm9Pqi
GACQ6J9M1/Zn3bkQFYd7k0nMtcb7rIk+DbPfxEF5O+X0DDoUlaziUb+sKy3zUyyBlZvthoq1itl9
JtFIbaIqyazJvTO+ig9T1jIUKoyU1umU4OpIN3TJwBTqN6IUT62tXaHH3nVy+d60h6DPPzw6hNiD
nxSw+dtz7yrRuYVbrjSBP4Cwrfv83AqSNZs3MMCb0VEusajvXNO4iTCMTQrDhleWNyjrzF7/iHSW
wXpV7wtVexlC/d5BOxQCEbKMEJO5bVWYc1mWN1F8OzbVKU0wL4tub/aAt/nM87rcx7P+A2T9RcvC
M/lTd7pN/cByKLTPpX4ERgcaJ7931Oxch/3RwRE8SD9lWq2wZ0PNiihTmZJtlzmYFjgDes5LeIer
OELNU9cvimqccuoRgEBf5FcjHyp2hn3FyEaUDoP3TeL+QHO1ZscOyKbu3wLX/oRV/NT4pgdobxyd
54yvo5OMWc6hYZ43rvZsBdGH1dh7zyWPObPoeEUxshfnEBKAJ5T86GkdaAECUGxzuKEGDzlKQz+K
VmFsD8p4HScEhDIoInOrDTAO3xzDd+opD9PDFGbsGVVyhqh4moGJiLfHNTN7D0pOh4Jhqd1lWcVW
9TQrxewPfPBTxsgWO/eNm78Xc0jk28WlqJM19cFKqquSwAs3IuW9YSRr8ePQZcoJO9M08E1TdmMo
1q6+aUeC3BQ0UnWiCiyV6cNoTb+oib2yVPEx5H7W8clNOAwLpitYAO5hKjWAJPlpzPM94ZHURZvT
PFfB1tZIi/NS957AsKszWBE77GHf1aaxKeBkI953LojX1TV+N6xeIj8H+CupjgCcpbwmdTzkykAX
PbWJ62yK7JZ1deiTxz37Vhxcq7H6JUb43q0EP2khslBtU+WKdRondZ8I4ijLopVdJuG37vjRpNWH
3TDrFyYHoQodljl1Q/5tro0E6dJPiyY/Kp3z2AxfOLnyXYH+i2D1YBUUuKlTK3wbFI61YUZtipIG
pCxRJkqPKQ76Au7UFg+jE4GWsquD4iTPxsT+qMr1HYmQbC8iIKTKyJYqr7MXczCck61ROU6UByrc
92T4GesEHZ9lj9RodSJ+zWk44kJ9mFgkycoLJCYpsw/YDkbOupQ640QhR3dMzR2j36emBS9WSBRt
izyuKwh1ob40ruqxu5Y0UKORrzS+lOX8Rr43uJeCOR3v4hnz4M5SmLHRRitl+drrHCNDkr92HoXT
1LCtLaGlJGlTbmNyvdFxE/nB0L1NUbTtZCQFnmYkeAgfkAYqz9DC+Uyy6lnppxs7jp4BSfuO7ozA
3ep61Q7dKdGt3UAaTj7pYFComzhqSGh5Sa5txB4aKeaXR3rEyrfoda3IfXoCc38ZcvfZpCZnpB/m
zPqatZ7tUJWacvbCKNzvk7HaDYG5N3Xx1qN7a9eWq31UM51X/p/QRbBeX3eDDO9AjGv1jyrdd/S0
kqRBusQWxywsDIpdWPsrQ3JmUgAZJoC8bq3/uS2G7GeyvK8zyugJfSc3XyNmx7vHUoKHl48Wl+zE
hYYH573uwV3++VMyrxiNEIvIu3j0rkZ8GjxdiftfPgS5rqs0CNaT020mHo6VvPwVIK1vxM/zfJGP
G5KQpPOvvHPAc3SRixRWSxkJeVWjUbzMsGfj9MmFwwEbWFA784p0qzEhicj2kWxuDQW5nfxZ3sb/
Anmqx5FjiA57EdezSNWqblMnFCzUj2Ffl8rKMKLlX0Id9+wqkOPs/hd759EbR7bl+a8y6H08hDeD
7lmkTyZJ0UviJkCJZHjv49PP71y916inalQBs55FoSiazMgw955z/q7VuBk1uGz8vfxKbXgH+Voe
x4DXScmmbsfuZFWYi5E/+4V1aGswsRt7/VPevOyXDIiSMW8y3aMHYzaHspG/wP6egL/tWASMcEoe
nGONvZn8hrwf2rSrmKwEOVana/L9iujaSoKTvHndDnv1AQCurWw+gyXPmP/Ky8lxydtq8nEgUavP
zms0zjGi25K/jn39SwuSbaDMlR+3U7iV0yMfT07hvz5qwFGZM9Ucc7NmpZlAa4H+CSKQjbXFeCAm
blPwvQ4EbPEIauBr+Z0KvF93f+i0LeTkXen8apf9+vUk0o96Em5DXi4LQswYseZgjsWEAl7eQb4V
8WMym3DY4HP2yW4d6FCQD9hG/lNeSteYXaNfchm6L237Y6rKO3lJ+Z2gus3XL/Ibckxl9RHf/uug
Ir4pBxxVzlneire4mbA6KGme085Qbycv56Ic5WWsFpVJujxgMTfFUNGHdO+W1TUOLTpylI1f4vVm
Mlhs0av3ZDLs8F1HediSBWKCdERW8ulRbFs8VemkGZsVddMxjoiqSvLlTgH4ZNl9st0+aTO3a+E0
hzUunqLUJFWy0E8DiLk54dDvpjr3ErNoveRW9OP+Jg3D+Qgd4bMOutM8g2avmAhjoR5uyMVoTk5r
QA9Jyft8SxnosdmY93QLP8SoFMDd+6JoEHbDjToWt2ySDMsEFLGbJxvRLzCE1+3abqlo5LvyXK6n
2CzisxURRDCWT+Hqw9bpDfqmiQjCLr/qqvFe/iuCxtzXQhMTKhiM9DvlrTkeDK8DwWITIcEq/tTD
sTokOHEFOCO0zvK1x9wUpIYRNWKl7LRSsTkWdAOr9Z6tNf1ulbCb3abd5jQMWJgAFL4uTv+YRdRD
q8OQ3cUjdGfhEoKfIW2cfvZmePiLbFjEi8uKwpTSrak9/Uh/UuNu32aarlUJObC7tiiuNcErCWbi
bBcAJi32RWZinRbNTk5BW8Uoflj9LIbCS7Hc9QMBOClxuVFOYesKZKb3MCi6Mvtpt0m3ryK6R3Pi
+MsP+L+AtVb+Hf7EXtd6KibA/fPUGie9AEAyEz3b6uG+6euvZW2URM1meEPWsL8t+7AaAC29P+CE
MeiPNa7PO8C017CCk7s2pb8RkIK0v+SE0JfQQgEnqZ1PJbJJeMQMuk14fQQtW8c17EFic7bhgKHK
Mi1Hy63KgwlxXK9z+1y3+qUVq/tlSghWEzDTMcl+kRF+fi4qDlMxryqoYjgWTPD/xkNCJBWO8cyy
DYGhJwPeW149RiFFqrrRfS+ed0Pp7lsjcPb2HA6Hgk4G/n1yLDtAv7KoUQUI7jzILV9rnks/7qQH
hzypxbHOi8ZVHRAvTKjawUPIoEV9d0Oc4w5YxcHuBjWk9rKG80+y7o19EqCjFppPM8O/cDMtIZME
4+DRjsozeZTwvxp8M21IJBh13L7TCkpfKYkKPKzQ3IQOVpY36ZpMOxI3LgXxxcy+3Jd89tttPTE4
HXLnMAbULWtCQkO1HJOFv/RSZ+ugtNvACHuyhJkxsUYTlNrPmqGYDMfSaZ6KklFzPHnaxlxInrBN
zO1JeRy4tslXJ6z8TcN0w53b9YAdVXmc5p9UnBIWuphHOA2Xvls34Wx+0w3AiXjKSYsAXVlmojOG
qURpXf0E78YrC1LgHofmqyFs7oYuviY84NPPb4KA0qjJW3u7aEyd5VkIB+5trZif4brgruayBhgI
I0wkipiz99eBgUMGc8I5hr2F2TWRopzhX3CqAIqKJVVUHA9F3rZbk1d3sm4M6n0vhyLST5RHOOli
NMatxNgmDmL8IAQ9tt0JqAs37DRPrgaCwwUuUqBBm4PLUX684tAH+CvMBfmXbld3zuo8FDAIAXsA
bniAh9q87QfrhcTDG6wdjjqQYzZW16Pb7NkODnrqgvlMQ3YgVPt6rYYSF/ZDFt7N+sAAF2M1TBSY
HlhUZfImE0g08riveV29oh9/zMirphWllhHcfQIsI1SB6RAPcOFym+XIZsJC/xD8TBFz1pF1mDe9
YIGgb5gV45cdgtPSo2EsuEOdSO/BFEn63Dli/maN/qVJs1fTKO6smnuBNEMSQ7ED6AC1zSFFSjJ5
PM/zPu4HfYevH+0yliXXXU8Hqs9f46j7HssYyBlh8iQxMihfODKQUJ6MlRlRySdsZ8RXyNgz7PuI
x3EjiJVESr9DECMpITXwbWNEpkV4CVOBYyvfTqdpQKlpI2S+Jrn9gHXANVHZDyvQN6NDbhB35EPg
LAwSTxg562i7xyS72/uV9Vh3QXMFyEY4wTCjxoTpUSFyOQeu/cWqnNcUQWM9dD/0FAwZtwjEiDp5
LyOXILDpL6KtgZpHwYxNEUv2ZAupbpx2cHp6rCBafGaI6tmoO2Zo6R7swT94YFIF4FwbdS/ZHOAc
xJlrPTBtr/8sU//pF3lq6t7K+lOb7pPqjMzhkuXCixXIL0/cm9U0rnShdXZCs8hib9cnBnOTeoRQ
07WQRjCjEcTOFZB9Jud3vyzJp4CCrl+/dOb0mOHC3Eu/MS7cvQyCE2Rx7j33DS582kbH4emgsLMB
lkhdBd/aaf02zSxAVQr22WAmt3PINNmNeXr8a0KzBeH8N0Kz4eJcYUKt9nwL3vm/s4JbkwcNDmx/
Up7TxC4JKAryi1q63LGDPmKxzwXuGCPaeGWhJiNrlkcdU4oab2dQd6FH6RKqMLOxC1epSbgbqra6
04TJ6EWURWEgalL+hYxYbvf8lXOCk1Dk4hfXuzeLRYej11dpPtC/YfHGQIsxXoPbEA3owxpx3v76
gzt/ppP/+tiW5xh89kBOzB/p0JVVFeTWY0ZkOidCe2/n1bhBQaajQidoYG1vsvqzWnBsNw3H2TS+
QVKLIZyLKuWBoJODFUC5UsG/W4TmE8MEQPWWflKEvDWdFGBr8MNvsOQffSRxnD21izJgww5duxD9
a53NuHgc25AHAQpyqCWfUjbFcp/iyMSaYHE9fnHtheBQloyCwma5o8r6jncJ9myscFjF0RLF4xm3
oOSUxZf6o0nWL62W239z0qzfLWoD3cAO1zItl3QYwN3fTprv+Zk3ahbRWIkFAQ6n+hWM0pOSSGG5
c/vYm8Biikyp6BGgLihUGMfJ1kLDcu1VAbnbjvZMFNttRMCcIsesE6XXurJ4eO5S0cbll6zvOHMu
N02sx/eMSb//YrPZ1vOIcvyw0iIJuSGaktOatff9OLOpxmekrlHMUFqewL++Z7w/3zOWw6KBCsOH
yfgnCUI0NJkZJFFH8lBnHsjm1UJyPb2YbaIg0wRiBo73QqbXzZSZoC8+JtzLmsQtJIWQwIVNHi7h
F6cmnbPxMI5zTqvLUleM566GYqkKhrlZ7meYBuRG00jYxevic2bKIHgq84I3NBi3wIFg/dEuYTGB
EQXYY0vh6qTkU+BW/5nXeoTqsdtP6BXnyIdJlc4wPHBb8nRCJNZF8ZDSyRYtVX12ffzqXNnbkBsH
RycRLRify4/wnDJyYCCL8VFCC45hJezP7FUP4R5FC6a13W71Ohc9ALsrcFVNQZ6h35a7wkwDBJZE
hA32uYGJtfvrK2Lq3p8XMKzVEK1YCDMs19N/k4U4g2bVGPS2p7TChWykWD32fjrvTBvOTjnduqtr
bfDkZStthivXbfA2GeNP9uR6gNhs9tHzIjdfLTwr8nMucVDc+E7kIiHmj7Sk/EpiC8MF8Ktfi1Jn
nG132KB6TffIJ9/0aX33kugV7tmBRPonM8g//YyFo9AeGXywobbEKAqrLGuJaCV/+Ca1h9e1QIG8
NCHXw/3eCI/Txplyr41xQnxQjuGi9iz5gpJhMX0JvHnfr/1Fa9CqZ6O589vSuZTG5Fwc6K5ZZhWn
Fpgk5qWvxwLHxWBs+U6J2+OE+XrRfOmY1Z2sOcdqjAJBguQw8x3gzu7qiXEjzot7ljbEG9WrcPC9
xmXYyYInzDBFZ7N6GOiO9S4rfouVr+L0uG3+mQfRofdZmxybrUExqdTPTQo5q9Xu9TH6RPKPBg5Z
o9m9q4IyKuo7VwPBbMuBuC55MoS41XrO0xq219IXR3XyzUvbc1CFz6yUr9Ka0kVb20VmQ3Hef8Oq
4VtItm3mDFB6RyJI1qA9Moa8xlKZSb5GjbDixROt1XchBlHxb20iIg9wGD/tcb5viuJi6jGZ3ikc
+sSiCl+D96WMsOPLT4qp2sdvGKr+0Ex5LYL38DAlTwVJhFMUM+0mAQ8ZdwqmsrjqDRUGIHSiSVNe
t673lGkweIXVJRVnR/SZkEEIIWdE7+fx2cfDK9R/8dsG6TvKkYdOL7DWBYw/JXBI8Sx/8mJGHUKg
s2NgpwynKwTqsCC7QrJVTLj3dv004Ee4Nh3JXtIKU8nuscjVD91g3fth9U2Fvngrb673zUvS4B8g
D3jc1vHOKef7OB1hANQRApjGvKvTmSzclh6/Y/AQgeglfvvVj6Y7HEdYbOh7MB9Ljw49ObYJlHIF
5Z+BO8je8PSHuake6qS6W0Q30QMl97THQcfmr4f5tEvs8EljeL4LDcx8LMJWVNvdawxORoNRwEp5
bwj9sdL4w3Q+Y7t8PURvTPo1Td22cXwxjJbdA8wot/xL7cLwTzEhubScZESokCTK8hveZnucMiYY
QgDXIOPPQ1YZlwF6mqNV22nKkrvUnM6Eek2nysQw2PcKojHXMTwgSGNkMRD4W47sJzo+RPYa3zn0
lmctc/E4Dckk8f3pGmnwDydbzMdsZZacjddajBZsRcTSe89+jG0jDbiOMICJUwLfE6uQXevVkmFC
xEDSJ/ahjDtzO5nWSMRu4O8yhBXDkB/dnhi72SUEuSL8kSlpT6dqA9z1Na6GkDTLk4dpkCIGSczy
kpBp6HT7WTkcuj4ubHVzyDQcFNfE3bWzbuFwu96YTM2PMS47sVUS3dQv5tUa4K1V4kaDBOZOGwxk
vDYpzcWaHVcbvyIJbl8aTAsdjIUmp/ucxcXI0ZgxVKZhXUFJs648r/vnV8CGRhYWV5qp3+MCYh6g
r51q3cIjxxULqGq9CvqXCc8Z5ktQUaalwQFFfYltZD7gqIA32gxfkSRx02svUB7mUxOu2iXBJueq
XT/VPzr5jvoKRR0gaGtDsy2XdM8+7kAA9G9WyOsn2/aCSzis6dEvLbTXQXY9RzPxOKTBBUaBDwCQ
yiXqqpuB/udUTett5HnpCT84NO05wRAJyudLjlf5tiLveMsY0bnEo0lueucc1VGqo7C8jo9hdZ9V
CIclxMsA8kMCpOKj4Q1pQ7fVZDnHwh+PZrTEZzcn17RvsmsiaYOtk/B2Oi58pa5jTJ4zODcAD/eW
AY+3gyF48YuXZoBeZzrROfNa91JLERIaYrIxd/MRsdk96vP+NDn+0TMYqWTUnQAt80uQ6oc1WbAs
M9+tCQuedDDbi9307QXDgJ8N5PRDMVfDJa4JQoQhEx0qd9ln82icPbsEzGFKeJlMDMXSCNiQtfgx
jPwX4kATRHY6dJYQ0VHhboeSHtKy0su03Dv9clt2PC5xYNyZGq0FExP4g1qXnshbKlfjyk+uVg5g
WKOSwVBoHCE5jceOaO1oWPqjXuDwjLBs7a4czeuYZFibcQVE2aaLcVfCcLqCYJ9ic4G/6xblAjNC
cdijLcwQmVxhmMIlMVNvp14jgsp7mpBlbE0PT4w8iW8TGOIUK4xAacbwEaQ0w8vgSjGAsw4lSlX1
MLO0ctt2EWN1Lz4pCVfV90yAs/EzcuHrQFi7VqtWKWUf9Op3HKSf7YK0SqkuinGpduBkx8kEzov6
7tsYwXb0gftgcuev/sIytWKqo4uewakYtKd2z5Rnr6jR+UzeZoyganGqw9RmP4gwvyh6dmkST+5R
SAPXtTyMiNYmV7uFH3VQR6kI0zIiWsPibo6xrSFaIjZuDfKMeEg7fCoC4K/uSdVJ7cL2MUXFMU6h
W2ED225x6VHVvMHAe+uU671sn4pDjvgFVn/L2s+nkMzFhzVk+lt02esk1GAd2jllevuET9Sr8GGF
fe5aMNARNgElzrsOSUCCCDKsxOWAqfkULTt2fUppl1eqJ6g5OPx0IdVljwjRysDhahykm/wqZa64
wRcNuBfqc9ZAOtOGhtaK7yiRzBrV+uZVcfvHmM7dS7A9hYpaZNPRGKanFYPbc1ngrJJY8U2bT9UB
azel2VIE4blFRtDq9KIjPPu9J8kvECk/rTqCU9Ix5yws+ttmXjFRdosro0f5mlaiQQ3M06w1t60e
PEXOClZp3tHdog1xpycH5m6RJ59rk/OsAkEN2lM2M3FwXbQD7fI6+jBUer3Zm0tz13j2qVxchCbO
STXQnrCNh877AlviyyQZAmMHi6v32nOupmmiBww0Yu3aOxUGVkTY7Ysn4lBddaR4r7n1mMtAsxZ1
DUYBwUZvgssUDxQt1rVjwpui0x87lC/8P5mYVS5eGeKINWPD3WSHJmSKZs5XVmhlADJIMqLwY4wn
6mK5I9bYYhZJGYkhFtFyAqqqYcsc0p94Y/7VI1Ekxfsfado5Al9BV5xNhKZOKIk46A7LYugq9kz1
VEbURS6CAWtYVyS6xWunaYcu176qN4icEEIP64NVzv0Gd+gnEe3YrA+sts1XqT3V/CC0qUQaHJ+l
Pu+a9jEDukYkQ+1LdN0+TWnrY626Jvq5JhnQe8gXCyvPHl8WWNDE7GUqyFOPEki14LckSFFg6jXC
mfTWMV3m4xyaPjhPk5PH22j+qhvwoU3CL4CDuTyRk5jwEPhFg+nzlmyld4Zb8PknEYEVlVwh98Mf
g2o/uklw3YsUNREpUqjjwKvZ4HSqRdR4icCLb/wxeteimwrNOdPqZ90KP2ttzeBNZscK+c5uxrOd
Km29m0qONVzSCPTIw0xrrL7k4K2sPkhdZhJ3teiHUXIOpUplw967i/e6Ts3rSaya9KL4NEzEAvLc
9kZ87/oF4VH1RxZmZ0MGIAWTX3S9+jlb2veRySl+oyimqX9rXH13Kf5HHCJheGlJ91EQMn61tvW5
sMgp6V1bp9HAFJxHJwhtZ6dpeEGPFuLGobGPTgxb15rTTzUR8WE6RFrYEW1ZxDsb0F19W4tx/x2N
Rz/z3/wZC9bE3ku9FI/DXh8xPoNrxRkQ6VAVvZaOjUJywFqsWy+ZNOy/1rKICz1V6WswZ29+FH+U
sdswja5RUg/lLvRCoryNwxLTyUMSh1+I7QpqrWq2MEPsrWON0RfTLXqgToPSODbeQUQr0o9LS+Is
tNcw/XmTjAhD+DNLRZas0ten1hvJ2ggGReGh+qM6ZtcmbhLxDP463hg8KeGUUmAYclM1i/ZcmlCT
kFOrAZyaW5tSNXsdopR+Qn2DoQK80gjJL4VfIXNmeyqzrcWDihV3chpmA5l9Fv8CAJQ+B4cibgTY
X4Y3QqWVrsMmhSEhtoRceJdcPqnsR0Oz0T7f43eLFdqxqEw8i+GenJPOEOMnHxQnya+SJS7ZWp4H
G9eo0bngZHk2bNPZWp2XH1LXpR+D+I9IV7sdV/ehr8tw64iqTOvJuO2sn4usshk96NS34UZrIZ7T
r6Enc7GMYpRhi0MilFZCRry9be3MnquoFLE6kV0YDQd75LRzTvCCUdLoFxPdnjoEO2XFncLmu433
6kZSL7XZ/tLNJbsrK1Ja0Cw2ZCtzoljjOoqDbLKx/lvujIWIGxvVxbAG5dmqdW8jnoMRYo0rJRCd
opPtDLRG/Q6pp1Z+UQCnanJNsmZqy7setAycnel7W1TfrV47RNV62008qEp1G3rglU4z46n4Ywjm
p0Dr5l1vI1BLZhK2U31Ct+i+V8ggDn3hXdclBNrFY5BfL7p1rsIfNnnGG4OIvjzCmU9sOpZBW25M
+wXnaH1bYLd8UBMfYm3Q/HV+ec1s+soL0B7MLKHtMn1WmQb/08t46Kp0m+d3aQJLyKdqqkRiqDTL
SnlCCtCZFe0psJvvCnJbFvY6v1++k0Z3nerr/Vis+Hv7VBxdkAlLodw1Qfpdja3UyDmKhx9euH6Z
4W1PlffUN/OLnZd70qGfpnC8aSvn6Ev/OjCqgDWGZkt8HUIMAPeFqLwEbnYbxLIcvOonNR2/hkmL
8P6qMkY+CaZZLkmDHfud2vnSur3rBtBj0MyDKBDV05VZy8EmRYNcEqhL2bMd8VGqtDkHAxy6sN/k
Ut5hvkzYh0BFhSAyCtQQoGgYf3iuUTEB15tjvrzkNr27pExa6R0pBe/lwHOpafFhdLkkQYHbgUyO
fQ+uq45fnTowP4t+aCSAKwjzFyRttNMGSpQrmqhh1a5DzXlUSK+6hlAtwOpThs4tYH5LuPzggU10
3hNAEzuL1EikOgmuhVwO/vV5nrE4FTBe07WP0R6/9eF0zzgMwAEH0l18Slwej5oBhrobtDap9+q5
UDMEDYAFyIcXZD5JMob3IDUzpM1sp5ALBWD1zlvo949KS4QTNvlSkBqdNcU02SdhBgHOC9lbUBrC
+FBSDzN75FhthoYS2UgotPAoMkZQjfj9kc+AeoDng0EiNgYyVJ3X60huyHqgd5ZaerDwU6AHPWtt
eRf4ou1l4TVyFt+OmimJNBgPsL0phOaTJTueD+UTKXd+J/WYVc27Ausa0QviDSGzL6m0DEpPdZbT
2P46UXf6MwMfJfEynr0V/zZSyMElO41dLCM+mNY3HHCdjT4F60ti+Clrc1uP6VG9Fgbt62GtQVKx
c3yi8f8sNSTRs+Zd+Vz5rRIWS3q7rPqM7Y45ySJqBjTDOlHz5jkyIJyCSQjqAv8MP0GqPRDc+pCi
PWzICzsIhAnVDMzL57IU7R3y5m8dze3aBM9IH1gQmGXAqDdvsjz+pp6hxjCmA17fCFaI4ImqZe9j
kA8BOH8VSZw7V9z+fnSnhLR4NP5S83rae86QAhVTcERbQpkhT6Y/5q8MjvSVPlitFAOAtrHM+IEX
r3Nqysl4URDHWmBKULukYDwPH85SuZvZZu8JvVt0Oa8lLTXeglz5DpC3KfNPyytfk2K6S4IFuWVk
KPzb9kjmhHus9JOaT3Vr1uycRVdeL2ImUBBlfqjno40eoLLpG+RmXcij3vYynZKyBYws2S2EwyhV
odRziVghWAXyV1EgKtqIYxWH3E4ZGTeA2tCnUGtqJ8urti6qIMLSMFxl0slDzoMF7HPlzPa9GYGX
6RpxVjZi56m2T1ZUfSrCABR7MNOy300W2VSvbavhpE+jlqwDBUrkvqKFOckpY6X7pgfLQdqZRLS1
dlfcxR7VsYDfsuqlNdEAKV0q5vjWZprzd5lBTgM1pFJws3+8RHjp4OTAfe1nSIN1tD5Sp9eMfgd0
omvonCeX+G/1EeJxZuxdrpumwsLdiR8VgoG7KK2mHz4pX4sMmTV7JOzfPjpVeAJktT5sM8d8JR4J
UJznKsG1Ft7N+jBrAGcN7kX8HG8B2pDaRK8adZoLGRhNi43anBaiweSueVhyt6HjpfkbuCwBuQnz
4GxGDSExt4UqVlBC3ZUlzod+/ClnVN4txuO3mUXR0ZlAIjKTLmxzB3pWbxwnuy6ZIK8O6b1qzK/T
mGIM3RbvQ57cSOW0ZpRo1LaHPE1QFZfcO8AqL7rBGCZEI1rg2kq27ddmQIDrMehwpZBwTNvAv4Nc
BlkzOtGlpymEpgz9JMa51iVs5wNj8T2HS6MHmP5LFk9lMw8erTN+viF21NvWZUxazeuypdrIkFTQ
7ZIuKs4XjImAd0ThULT9hw7ggSd5sDVHFpLiE+oow118fQcjYJ5CB2aL4Nbpxx1cshQNSLbCxhh/
kmdwlNtdrYnY7fN2Q3pQeIiro/rPPSAlSjBVZuqxD5Xf+elXSCCG4jq143jr+2V4Baa5nRrN3ckM
XFkW+IlzoI+6VVYFhojiY1ybd5WDWKqghlTPT2x5CDgY826KvLD27RpdS+1le+ChdbTezhM+xF3S
wuLznpemI5vFf1bDBDXH0LolgglkPipzjDZfYNtmOKaLHmjMWEb9IKaHtryrOK/urZg7Z2WzIfwz
OnRPq83WnWUoswp/QK7xuRDlsM00pKeN4zzGIOAYIa+nWVKgy5KNXQ+IO6yy0yA2L6Rg3WgDhrLA
lG/+9KFU6mFDGp1BWMQ6MKvxaVKdOrmOUer6/shWsKLrCiaTcASIAT0d0cZb620+8hBVIWPImHXI
Chu2a1KtnQJT8gEcrdwJ+k6MFzwI2eqm+qVnSZbJSlExjzHqU0Nn5AWQ/iAPf6oGul+7R/JBXkYC
JLcm1yfL8uSoPJZC4BIN1HbCjHgmoIj2HPLtRIPhudkHCSPnJdcpAUnatT2h+sqgHnbZ9yUp3syY
JQJ0btxOJAhbHpQt04OcoSHSSZq9XUPkmnL3koT6AqXOvi+E8ZFP423Tmit4TXJr+3Cw2hUeXCHk
KfIr9JKgAZKa6v3I1hLh/LzJV6ZvJG8ZOz0Id4py0bs+nacTXbsUKVsyOeAprR8ehS3cHFQvpUfs
xi/UdS2+FQ1qDKfFBaj1eL05dXY8oRC7MnevyEOxC5eOCBdWmZBFyc7zb7OD3TCYVmeMb2nfbYeE
Q/baV8sEkHWg5G5lJxdMTDnvJC4ASOPwopqtfWq2vlcDFC51Q1XyVZmrJFlzgx//o+ybDRx0BvfD
BYcqZOTSwqegQ57BY95F+c9q+KqWULWelelr4tIUWDVcSvtrHiTHMGE+4I5zs5nb9sYDez3Q5r9q
sbMnLPE+bj5Gf3irG3B1P+Wa5SYlWwKrbjt7CDCt7LqzhZzEQqOsQijG6w1ufsxfX6W7K6Pg5CcT
kfXWo0XK60aPjs16bY6x2AN0zGvgLx/sOrhoWngsjOyHMuUoNFa4QkbTaAg2BAIiFwr9p6CnAgst
KjCf5VymXx6mAIrTMa0xIRXJNxiHDPfmjRpz1kA9W/SEx2D0kpMyhlJMr6nZWBH7gCIOCPiXuZBo
/Sj7gPJEZRQO5JQ32YcyFnJcdpSgsnbswHiX2x9plz+LgZFsm3qFM3VQte9+1d1AonxXcB1sv+PS
1V9XnzoI150abxfxbYCMJpyhsYdt2YHsxvLwtX31hETzrABgwwOxY0ADxTIgHnD+EkL32yPKYKkl
hiHpw0dpn+aZ8l7cvoEkGeaNnjhYUR0WQvEb7OLGzQJzu5bahxoOm67IiTFINrF6ASGByOpw3Q3y
bAmPwUqV5gAGUQRPBnwOUdFwGCG/bdVNCjA6bp3RxeCc1D+A+Ichhj0rZ5+bGxIXAGTR19eMCa+F
q4R64aRqP9W7VdptUoT71QfTzN0E433I9lnVQnyEmG1h0ARFNznOZJn2qfvVMFmSYZv+iIVSGxvt
PuhMIFLqEKv1H3x62qtkrL/2krcqkQKB29/CNYMIL1Zi0qXNYomE3s/e2Ml3mfmO5D7tGWKtBxmv
V91TZ8O5Vu1NL05jCkYdBvPdsctyNzjEXM4oCsVOQjobmY4m7IAk8BlEYRJcKd1nzo89kc8KFcSG
GpKO/pdl0G/iaoUqYNGf2U5zhVsny2jpvckDkRZQ00x0NVJFKwJc1lFpkeb0nRyIloaikA8aSwXQ
D1+0k9sWBMnPPi4hRnev/Luyle068Q/w5n06QNJ/WCPNvQs1vKusmGc51A7lgnDaBLLa1sTGE6rw
JNPxtfLeS619E0cr6RkBPp7RtJyavLkTT5Eqca5Xhh4MkakZZxv0NHjEtvQbKkJ0mKzkLHesK3dY
Ej8p78NcDj/Qrmdd0/dNhoa4Ezc6nESKY2hB0+0uDDHf1JTFmFk54m6lEW2fK+b8CE8TaICJhdUs
VPU1qznk8cEXMk9VhRYACiQYWi1imF7IdxdYQFEopfFUTy5ZS9RS9GBq9sSM4sqiesnt4qcl81M5
y3693hS1f+XVwHWr+7OYGmQyUHT14nMRtzjPfjeT+V4uj+W4GWm/+5nhA2CAy33I1dAYMoHZNB71
IdfUbh6Q8LGhA+PJj01KtBmVxqaRykpOs6qIZZyu+uvZ46FXbkXy2wvucLDFKZlVB9hjr4DyOLss
slDIDo7mKOtx3hvmFJJETULGQpAWCl6WQm3vFPTDdA2v6JK/Ox0Lr9a6FNz41HAmVim1fRnf43X5
xZ3RqwnLcx1gXLeN/6B2khGWD3ZHOqU8+H5aU4lwi34nEOFQrMWVHUZ4trFEDTdZOXyXtUbt/U64
3loQj/bwRO3lIFZsA3ScjRklnyE+GIS0JBejxtswKetvffW4WM6TcpCSote11te8DC4o8MR+kFDd
NYq+9rd6F3+vNeu9vrcPmV05u7bmgkpVoTYbzUcNuiwHKJE+8Q1ESnFVzdsOs4SNPY7ntJzOyKS+
QNF/IY933qCufyqnh7gASUYS8dSYpgWQSOIphY2qb7XS1rZFuEk657lqm+nXNM4wGAY4DspGM7J+
sSD/v6Px3zoaO7b1B8bV7q1/+18fZZ+AyL4VH//1HzdvXff2Mx66D3DMf7c1Vn/5T1tjN/gHdsE+
MzYbJ2JXXHP/5Wps/cNh/YRk6VmmbfIb/21rbJv/8DEv9nzXdx0cdS1+9E9bY9v4h2n5QaBDSRXD
Y2yS/89//pz/d/RR/dOkt/vt33807f3d1diHIaMHkBANB1fRPxnfBtaCVUet1Se9nW4rWyezGBfD
uLYOml9xm/nIyP9wkv55BH/3jqau2xZ0NQvqw2+k2ry0S3udKdAJgcavYEMqxLPpoumgG5jCePgb
WubvFDj5gLxRYOk27ETbF+ffP1BZIwxVQVOy+mTkBywKIdJ7y0u9Zm9us7789Sf7H94KlrBp65iV
8enM3xyisQw2qKTW+iTThizPPoWzmpBazrzyr9/pd7tiPhTv5Pi24XEP/Omq9S6y59hh6yPaItgH
PssFISHwYufk786fwT3/byRoeS/XCNgnAwfvbUM+9R9PYI2NS0WmxYnoeeR4lv7iN+2u9t0LwgBo
kY1Ompt/NtoeEe/SHMBFbq2IKDyzvPnrT/07wVYdiWkGJlfTcG3/t/PrQQ4j3Woi4DjQDjoJOe4g
Uun5xdCWF0j7D53tfYSYi/z126pP+Mvu+vz+X//BcyFnwHJdRs4mvF7ntzOgGU5lERjNLaRlYAu9
ZILBdJ4emn5+AJ2GEhFdp+X6kvoN7aaWvLV2C9KADV9it0whffcpdbOn/5fDsi1c0ckfdVGp/fuF
cdtqMHM0xafe7hgJ5c7J9Xi33poAgfz+nVoOwR3fSGmqZATeV/n9khUSajM++g7G0dTJkxu9/fWB
/Y+XCSowyxO1AcvLvx/XOqR4t8EfP8E2aLGyNlGhDmQXLZSFk80TAcjqmf332qyav1lbjN9JyOpS
/eG95ed/uFl9n5RcDfb9icr+C2Y81B/MyDfRjJKonV9mnf1bT+fT5Lo/kuS5bMP+b+6W/2kRwHD+
vz/9b1dlyooYFSBHsMZ0DGieXwhIfFMG2ilLwl+falM3/ny2A587lPsSxyDTVBTgP3ziKiwcv0A8
f6r0+gAF40K6xOekC9KtM5uxMdFB+jrmoIx4lW6WGC/w3J8enNY69cEI60FfLj5/s+TLJQi5dywt
IFQyONSd/lJHpNJn4y0+5A+2NTxUKbbQ1Vcpq4IkfXMNGLzdOL+sEmxZXdfRcXALMhArXkd+fyDO
YzNSCk8EAi3W47Kgpa2YIHQ+UUDkiLvcoBm2ZhsHxc7GGm7LlRAn5qXcKw4ToBH+HA/UPE4Ptu2e
RxOk1IhP+DEUsPMYtOpBeaOm/5oNrtQsb/+XvTNZbhzJuvS79B7VgDsmX/SGJDhJoqaQYtjAFAoJ
8zzj6ftzZv5WlZllmdb7XgRNoQiJJAh3v/fcM0zd/JA0+AlFkmyI+VRhG49iBvpnVj703jwxK4Gm
VhSD1KAf8UHRcQnlvkvX174xj3b3KxvSt9wzbzKJv/So9rTvsBGnMRAq/dQtou6e9f0kdE4xRjqS
qvFROt27r7difWXMDI15LLp9PYEhzeLd8PCsMzW5Ok60yvQOO6JwM/G+rNk9wkn5kvcDvEtkZVzP
6+bRu/MNLju0+S0ZaPNSvFk8p91ygQQ73qQY+U7L8mQl1N7m8DYZvDl/HeBq9YCAfcyMgPtg6gnL
rixGw4XHx1LNuO4WFTwxNjB9+UOHmj/LAlEZXxzMyOF2F5+4Q+5VC6PBi+4EjC4ocgU2lrF5E471
O2kDG3vmrRoTWw++VK9jMl5S9TH7NUoQf3olvP7VFysmA4p9sVbnJrbuoQBMm9DmlYT++jhLVEgc
wsofnxRC4qKAMpiN/LzqVPCYafdTzJ7flMMlKEmiLpNfzTjf2Gb+pp+iXKmU4ajSJg97/XzJ0vzo
oHEoI39DUnZDvH2zofi5zDUWPJn5iqcjifHGZ1bhn5MWb6MHO0TOrw0BfBugMb+KHmVF2jGj6qcU
h1goFNxTkdMzSB0eCYLil8sOPg6mPwwYwoIW8XYssTxTfnxjuzlZT5QXK69oW8b9vqkTY0vEnRYa
w4xcmns3Gj/8hKcTkg+rddVyaLJL9VFYgfXgeFgj9aV7Zl3dXl+9BzN3M1vjkz5306ZDZfCmxVJY
LbxNkEinxb5VPUDszBgPr2a5wQz6Vd/Kkz6cpeleIKu2OHIVx9Tis0k46w5Yn2IdNr7KNq33XVt1
pyxdXqykbG8hemLxkMcDD6gPGQyHbb1vzHDm/pACfld6f70dIQt9pnrhEnvbbNDTfJMievT6kvQB
j6e+biXaCHRy4VbmrBVCfrhho256JXWQ4buh5TshlrMGeouoCsHgVfzWj9QRxACzOFV2WJbnbqUm
vG5boz7qYz3NnLmFiLzcziRewp1aXhFgVjvYK+Y7k40RFxRzpZtlyvu0HTJM56uaVC+kxcyaIyw/
shevzd6Mxj42Sf/DgbS0sAZGbhcrgt1iQD42oQC7A0eWmiiBZx/RIHC+PFz/gxoO2DSzyLzxlc6O
6DGDl4URGZdc8lQWzxJyDu1aQ15w+Da2/oIrCYARdD2PCHHPRrjczjdmmxg7ZP13JsK8jSI9+DCZ
R0eNwdx64L8yIWSaTBHyC6Jk77Qz6ouh2i2zeIUMx+pyq5pf1GxcQrOBY1npv7HyLGx46t5SAYjb
rmrCfBferU7k3MJZYJ4F9h4AvvmVPZ1r0cEViaezlM3J69lFu1ofkxWCOwNG1941jS+sLRQ6rnaD
o6sVfXcHwwbj0LgstlFtP4MEQnmdaxWQPUnEPH6wTmkXgcq5cMS0BqnBusoxUUeEv7xeiXfXG/Ja
vLhD+qmPA7PIP1GXEOvOpWGL63vMC5fe/EUe13Mal0gDrMcpVDcLIxkA9AoTfp9si+tHtPT4lRSH
ucDKTt/8QzHhCHyWGgMzEm4ocpjfLCtbsOoD5OnAbZcGZa3DbR3PYxVgqPIxgP0ETuUiTlHLaYI3
aylZ7hMgo02OYTQgSsg8JWpfmoErEnXJ3odV0SvD27WN9dMdOmcXrhn8J5X1YIRMNtwUXQ00T5Jf
IuPQAPDyATK+dIQBswFRKRnlOHPMboygPTp7Ey8e5jg7TNjvRgj8uLYTtFxX9U4sK/IkzBsQWS27
xvJ72MLqlJSk0MVwQhjQxyRmswhbt7ora1I7/ZGy3V8+Gr/HGpl9a+HMBOL6cE3AuaLhIo0Zph+5
jLeDP9fElPJkI5t5k5LGSy5KgGKJwbb+7KqcNTSuKETtV/Sd9+TVVru+aLF1U+INz2bI+WZiQEBu
YPUzcYtzPnbPs974wYuwGdWXmC/ZNkDmtSbCXv5dpQ5NkkINtRg4zWaQ2+ocPkzlxBFjVfqLeCIj
ssCecNC1bDjE6Xb4mE0UJqRoVAh9NqldPZW9+1rOLIE4HJ7XEsKG3ssd97KaTrJ1MGDdRpP85pXY
aVy3IGdAp59aRRDXkB48wTCpfq875xV0+iOfWbbSN1+8yTN3a5kSoLBiGVklCoyOCA9ezJrvcBa6
bWgPmAEUZxrNfiftCHsZwO5+GHBVFQ556yV2XHWCg31PUF6K+tfmXNytC8HuesLnCYsVTmEwsJYR
Ws3O7VAm8aZ8Fr0/PpNnyN4OQC9W/30ppkfLI5g5jfxtnLnniOHQD/IiTG/f9cb0Ja3s23GU9ZHm
O9mlU/LN70bzplDpdGv4zk2W5OFBVumNaMZDg43CXdTMGPxjvbrtRWTv7DxetloiD4MAHArJ9aE0
AjOxXhVsIRfYcSvm/CXhKMWRAkIE9KalaTkEzfxgNmsTcEMnuP6XxIcXfgXtxjB3btIsu0UsAdEa
pzaWd8gEn8vJxfrnx7Unt7ntod8F/eBpyzuLXIsZTwt5WyaM3VpHPEANKXdWVd1nLgIIx/CPNZ73
THzLIM7jgoRf/9VKluqEgdyuyfp1GxXDg2kxf3M8cnREF93YRXPTEEy/H1zYSW6/jAEsBuxnmv6X
MbkX0tqH7Sz6fYKbzGGuixsH2haLIntSuP47xasP/Rt6A+sTpTjVq9nhKAmlAx6VGxQhklZMzz4d
772fOT7MYbL2UFzJlKjuW2lhcmWX28Roqy1Bs6ZPvTXO9jfbYG62ROzkhKhQaEU0Jo3sWfou639R
9nEsMlijVXzwJE+osENCY+ponx+OgFEMyM+IB9qmHvflEjiqRXm4KFQOC2GRZjLsojYjV7uvwAxd
xCQ4fDnHGDLL5C3NbQxdE/vTgRNp3g9LNx581d4zX88Y/dTLruztndVnXtB5i0MdO37vElbauk4j
3mQtZZSf70qfYGYlUN34pD56XtwetYeMnrY13VSTQYQLxkRoX2VgatRywuz6OFx2bm2ieGCChXxU
BZYR/mQWw+2keTK2fna37w+9gxek48JkaPFuVWN+uJ50paxoMlGNY8qJhGSO7NPaosqJwAnYztQh
LMsn0djisCKOT/xIHgcFY5hT4QDhAi9GEd8p6DmwF17ysCn2y9j9zBsj3C8RLFpCTzDP6pWOIMJy
HEW6GPf4wFIU9Ul0sBHa+r37xfeyZE/35u7DZLxzl+5FYZNGnuPYbOJEWyNgaWcKaoN18I/+HFEg
lpTp1iBxUeMmgAlI8W6J8TAOCvNNjD58Zb0ipcMGaKFMNyiTnUTHLtT5mz4wf0OXkEBE1TZLqH9S
AOENax02mP0VsScMWthGri4KMm8dmbUbN5XRcL4L6izXpDPDsR6HKzbBJFYImShbs1gGUb1ou8yv
eY8mI6SbSce+3rdwimZFsrfpYX9gzbxSyQc0GcjH3Hl7vSar9L9UZfXAnvS18qPLtdTtU9pMrIzm
TUeEksBnmliF/snCUUl89AvvGzbgm6oPulJGGPRa5pheCIbgbmmOh8Rsy01ifHfYO9gEw82Mq0Cw
SsTB/CEyBMfllulQy9BzhOyK+VJ4b+QYeKiSb9UTXJqiGfaC0q4tKTR0agLZ6skR1rzftrexH9g0
pvs6IT7GZvg/2gO/n+qCgSjbBskOIcrz0EOqR0AQbA4+xlQ3W4PGWgZ9FWIfXciQeC9hl/7Ebwib
jdZAupi9CZvrP60dHSd9GjZ66bnhE+t1qEhOR3IQJRe3yh+8cb6gGH8ufPeCFddnbUPNTftg9JtL
Feol5qyvDuf0tk4aKJd1h/9E84zvbxFMGFjUJo6uRpOTSe1jkUd6xI0cYax7drGPiBAKwgS+gg0d
n/7SI1QGAdoVDY18WlOpryyuzZjdXUuqvnyEZEvyLM0XHCj8HDsS2FYOVN2Wur36IXqM4BM+U6g9
1zs0GrpsQ4b5TVrkO78OcZ6DPX192YOPe3plRdvRoltA4HkU0rzHAIUIZV8TRLXeQrjec5IrnSEA
BbYYn2ShyLUmQzSS05OclpukpTgePC48lT0NGoabDCKVwupxGJ+yhrqnyKNzVFR3bkUEgoNVLiKf
1+tnMOg5LmbUpE7o16D31bLSvYXuj814+WpDWxkIssQ/LIHaFypr40kYNNcuWebwXjzjYjqUWq4J
WL2yDsk04ObSL0J01U7p1rZ0iztdTHGd4EnrZrVOCWh3XrwU/ZFRLedSiFu3YU10zvII//nW85ab
POvvBTDEYq1nRnZYw5X8D/2rNf7hRCNOXi822QX1sGDnzj1SyvhBAelJ4R6rwf9R69C42ppvLRyi
GHcmb1K36FNESRZ+vcJv1xdv6TOntrlfRQFQkXJIYWv22bvlbqr4SSMrwHkJVgZ51v0usuGOGz5L
3EuInGZjzcjsrMfZSsjalfMdGp9hazj3xgjxmCgqvWEMDNFyghFNdhtvhvOeyJablMtjNDQ6ft7d
UmhQBNPrDT6VVfN8RZObiJ2udX4Yvgt4JmgvM3u50ecy5FvCXMqPdmRN66Z+rCjZB4tpBa4JtzZE
lB5j3y0RzAueKORIx1IFPZ0wd7CmbciE6fTBMvF20at21egYA8dfmKs52+s978sGveB1oe39+UyI
wo9spgHRGy3OU8n4q21GTHWGvf5U43U4upXzNufxW2q9I94g5cHN4IGXbDPG/QJzlIygZbcmvG0N
QYwdqyea5yfH+5IN8TvuzmsJqtKSaM+pfgoHtgx4jezL4eO8zt/023QNjSmzKda9e3F8wEwPr/wr
cDl0gm4SK84yfRGsjsYFqJiQxwV4ccakTjMbkD2D37CHHxOGEgqOtb42BurUOn9qSGpYJ5LFYpY/
Nvs093F5QpxsbK90SQsqGXLhc2oCeo3lt8VNVyhB9B0a8HEiWFU2qIY78arjzjgx6jlYFImevrWv
D3j/AE5tEk3JasyEvKMlPrq5e5n1iLprGDAxsAjcaX7w3HwJrsBC/CV3sEkguq/bNhM3XpTQgPeq
IMmMG9yC4imIGNCVwDBYFpUZOHsG6lHg5HNFPKTCAbUdLmMu9iPYievo3pq7UmDwBpnyAGeIbv0K
nxFboWSG5194N0FzWTp2dcXFSQVvk7c4t9NPwMOgaUmBGULYChaFX2EV3/rRuruuh570ktZt6ezx
2g9gTO/wbf/lrMTyZM3CM2f9PpoJVfS/Slcc/X7lFr8uP3gAMsSu4Npqh/BgsOM6W2CMY0XPtsyI
XzEwCnV7z3k/NtGnG7FxO/kaDBNtEWytUzsNT/mE4V0tMPIF/N8slh0hJ5kJZNGNJCjstdOKNFSW
z+wMZY3oqi/8na/PRwYumytGWhicugmgW+ngAUu3msbsBm5E9Vai6h9rHIL7mA/Eybklm1WwkYLc
FUzRY5LsaU8NlLZTBTIYHxpIiNAv8FNrluS5cxschojuRe/SZrmBLy7cUVk9xviXYQGJ1DrsLoQl
b5yG7XVMX/oIddbYscXkDnkc7Whdrr1nubpIyvx4l3dcot4rXtp+uZ1SGFFLOBjbvC/ImHO8N88q
qBgukbQv9lx8XlEaw+BNtySlNDXuvy524nh5mFsn5mhDefDbYUepSIphw23r0BorB4OwNKU8RZHm
xbANlIbkitDmpkn9Dz+j5W2he+FIiQWpBsTqGmpnK7l2mYKjRajXhO7poUoLb6+3kqt7Wq2YIcVW
+dWe3c9hxoTTJxmqAkVAawlV+aFYOELSFURprb51a39fG7TeYZXRROUOGyrHGzbLeEmh6r/2zJjd
Aznrsy1zKaN7z/1ocAqGsUNxpKEp4bAwSbpBbVfdgzJsGFYTxNkNuzZSe3zHUv4LrCV7KN60W4u/
7HEHH+6ua7kzBD1qvd5fq7nrG6X0Wna1Y7M30+SBzBZKf+iy55faxmGMRPIYwVTu/PqnYsB4yJs7
azG/EysC3sAQIIxw0khQ7chYhkAOOAtBc9q6NtX11JyqMsIMgrt+zp6aDFNigwSRHXfIoSuX7+jc
KO685LKqx8mD5l7HYX8jc/rQ3hUkc9x1nKVspS2EsLI4p7y1sz2fTL+mKWiXX6H0vhoErO1pzw9O
hMmZrZYBEmXxrW4QTdcw2fEp1eylRROiixJqU/NOuKK7JyoUl8YTGprva+R7+LXS64Z9B5swqk9l
5mE266bjDgMzJOGJuJvNcXhezOKlyEb4hQ5pW5o+aaj96sxPhGgZgQd8t01MAuIIMoS7VRnta4cU
YnbOVYjdT7VKFNQyT/HTs2/wmdoNsxj25thcxiyfNkY+1vtM4KfkIm6GQzroKOK82+cWZUM6zPcd
xkS3AkZoPMICJjEAUCkMx2OUTl/aQbqnIkFdRLlNe/QGzYX8WP/FQd/lFLC8utr40VdKY6RRelxr
kjprM/sKzw7RNqSnWwszFUhj5QMBnZGFzbn55DZDv79q0IvO7c+ZfsCZroFthi5E6FAO/RBaPAzf
sZKwztwL7u8PTuWd+3Sh/DeVAdCB1mE/LvVj3pACcn1w8QQ8O6ycKYqqUxfV/Pq8vMebLAqW0SCs
FCVnbOGH38bgxa42dbCaqAchZLcLIRnu3ApRc5fn751piPNQmN/LmoEC9HYrKHA02VSTVZyvD0kW
flftogIhG+c8+/F/Ply/lyJ9DuIm+5mQULLk1XLiatpnEjbt8/WrP/1VxoM8RA6BwBXuOrY9zIGr
MLY0ytQ8//uhnqIcQLFOg7EJgXCaOelgDyFnDwlRNsbhiN0WptxxMzXFxmMXkMltFsln9HwYlqth
P8t5Dsw4ub26WVwfBm1J0XZ6XQH4B//+hzTkifIMRMMypHW+PgD3i9++GrSdDuwk/sWbNDZpCpvV
mjQPyjAZ7tXmU5dZ5lOFbc8+K4EG49A9xdDFbzORvEi3bW7tHufRyUiKo0Eq1ZlP6anqo21B8uCz
6ba3/PN8cS1iFmSWpyeVYzHiJ2WyJScWo/+ylY+OZYjHJDbrwE0xBVIK6mNvOd3epiLQ8giF4h49
FzeU/itAe4NIMtpe/zZPjhWA8BuEZJAJMAy8nGha6qdVFvUTfs8e0Dg4xfV7JNZSfgzug23cz2TU
PaJWAhSDRAbv0Tar/D7ZzbSG2o8qHkH3VzuzOYhwDekGwwX+1l86ZfzLmiOYjtoEpNSeINevRv0p
/Mf3TLfbj5H9Del1jKQyHHaT8L4bJlk4s8qaG5wmopsC2xNIZOdRP1y/msf4GeBs3XQ1J7jXmfM5
cvPPlEF7kDE2PF+/dX0wM/X7X+sWw0mCrnNkEwXBT8wZBJjk2YlxI7Aes5G7XFQ9wpDcviyPqg9H
pk08+MvyznFkb1xvDZ/x3Kym9tmBGhi21XIkLyAQehV7enX2izIPqAJum6KLuP0QARhlvwdxR/Nr
8R0RCep/xwz6+eINbab9ILGBbrFWSNhqdnGj69M2WHoLGzG9xNE/4DXb16TGJSaGUwl2gelwHjOX
sBGCGvpzrjeaKqwOSTaog8TM18IJMYyxhkWqY9JTHvJZXGI/DRglimPY72sv8/dws7GYtHA8ckeF
Pwa/yjUddBuFfz+kfYz/obVuk3UmNnU1oCu65XuDU/B5OdiDyUuw2+FMvObAvoYJDiUhX5q+TaCN
H6UBUMS8LcMEIelq2ufrV9cHEq1//2vi1GJfKJ+TczgRO4K+rWzGc+zaPMkU//7V9XtO9EJqw3oC
PSYcNJyBx+NkRReMBHkjEBcGkN1tvJ67HwhNbpzE44hexoc6Tr7lcdNBBm53cd0uRyvqX0Tm8cnP
m3hZTMSzMgd4mKLbMPHPAn+zLSG39W2tHEA6NzrZtDwkd6AarM2foW8fUu+mS81jXM0/VFO/rk7/
NZupGC0CzifqUjpfkZ4XQQkfLfLFSZHMD0mbspPE92YJhoFxAbiH/cMULTjB2P1qKMr7Nh8OEIfr
4FNiMJxY2KRNk++c4kW4geVBI0ND47tevasyNH7K676lTvGzc/2fNCa4EiKPc4boJxmkb4vdQvvv
nsrIYVtfHeYh8z4y4pN+A6aYDqT4+iyJOcYLWOuc0oXiFo07hZFAc4vVJCDLth6jfcKGjCsWexue
95b0LnnMbte6P5Jcfm9XfklL2LU/c8xNA5aWMVCj5RRfI2LMmGn4X4SKfqL1+YlAANzrMclc6J8R
FZzj0H6vOGmjlrxd5XltBMM4wbzXLdq9s2qjiaUXt0TAfWMXusvMGN8ni/EUfNuDGIYH0dSI9udh
Oa55vylaww4IzENYn3DArcgLmMWNm/YRB8spoJptb1cXBJxR1Cfqgfk3lMc2BjIs8TvmbcS6EcjT
L6PX4nLKTNmeockzrwtVL8i2PBZh+2iZI7Ja2qcropeq6FNDQZju0FCZICx+QRS4CMl00NYtzvTa
KjI9HVOzyYEh+pAGUm4dGh1h0LfYKZ57ndc+oFoKpJu9Jcp8lhSLYIf0zKTObRMiWf0RXABKPlUj
VIIBWChP8jfR+MbmaDfq/Pd8G1tTzP5ABVMmXQG0JsVUUFr2n/hF3bpG9tABX2lvwnKhV6ktMw4s
zNhnZiReXfyk0iMBpck5zgrwCQ01KQZqA0x3Faf4jlF1A1DgZ1vozuB6KSNgRlsr/qZTpNNbKXk0
LNxd5tRlyuzQXA4h/TYk8GlcPl3JTTCk1ISmd0wqB0Y4aE+Vuta+a77jLvA2k++2NSYNHeR7DMkX
Sv50VwzGLdz44O8viqUJXX+5KHBILc92NP/xz7y8CKsmH0jk2BbW6wCdqM1oWfVLSkgutbybdTpG
imTsGVn03z+3+C/PbZmu4EktCFAET/2R8NXZo1MA9efHWk+8i5D+iyey4lcHmMEQzqUSy5MLW2SZ
rVffEyeFKbvuwhiLPoWKnJoWKjh1BCPlHo8bdZptIJ+/f5XuX0hheIOanqN831RSMjT846ssWzzs
SYbltvF5lXFPg+h33bRhG6aZRGkDwcUiBsFFYIfg/U1Txpop+9RkjiThUyxwk4WR4e8rOmK4Bm9S
93J+DsLjVeUbAsc3jJ0+uSf2tqAoi9IYQ8CE4vbhSkGMTN23aziwb+xL8y1dsAyeI5rCK0+DNgFV
dOXuvBxP7JFGXmR5fUg5cKN1vsElnyeTMWkoI6O4uc3v5tTGJQqpeeGMTwQYfeBic/9dufmTbtjA
ed7cdnrK204rMb4KDTImbnNySupbLANXRo+tXJ7zOT7+/bW25F/IsVxsxxKoHTzcIf9CWK3npDJ8
oA80+hnCJ9MO4KjS/Wq+Sat3MrvTrKiiPoHRjBvs0BAUoEu9WKO9Jwa04jgAUfY9AqeMvO7wVkum
Yzcah1yf3MsEnrMWuYcWMQI/adX4ZIcMgGurul07VexHc/0sVmNkc8NB220W3Az0ZxKDWMgo3hbx
W9QZEOEs8GqUOW96oFgmgGTpxN5PXggJyqSIy4KqSwCIylQcaw/0DZihQie1dTlCg7R/mGIGUxk5
YYi282/eSkfMTPutEFg7IILa1gs7Txt6+J14VIX63+Och+u8dTA+8nSq92AOhtUjyC37dwQ+espQ
FIJKAQEMdgqxWb4NgnFkIc0D+QqMvDDDLKORXDfp6dFIguNdab5Q6IFXgfjYQHOZaG8NQC44DLxr
R/VPV6y9NqqL7WWnuDY+KqH9izAw2lWh890aKfdCe2UwktFgmfDKuqjbtox7yXyeDkYhCG9Om3rP
uCTFlqk+1W9Cpst5gja1zXLn1eEfmRCco2r6aU8xGRjlPrSHO3JpT7UmCRCPxC2g3CO+mz8iHYyp
X2pziqr4w5jmJ9wPx/vFzTEh0pZ24zC/ytCBrIHmJpv69owg6OUfbtf/cqJYGCBZJkoAR5EU8Met
IRrgmNhGlx2lfsv6NPD4HjWc+mX0N6WX0rSi9oKRk+CXp4d3emBWaSadrWlUTZ//A3/3r4xvJTHa
EQ7rCDNjIf70kohUm9w6sZJjTuJRXaQPlM8nDX3nE/rVdjmFmnFWTeOrpl6hq34Lzear9J1/uDb/
ZXOXCr61QCJhQ4n8M/V8SAbs88sqOfY6umgeWFVoe1MSE2G29FuY4u8trdq4Ou9uy/wlgnLeaXzD
1fwx+BTbbllLHKz8L+aQfBF2vAQgYSEO4/M/MHHVX2jyyjbZc2DIK8uS9p95uBTYNmPwKT7OWRru
cOLBezTZmWOXov0RephNW7/m2PA4fGw4GN7EIpzOnmm3geAHAahvlyyZgiHxiwD+hLcVGo1KsIb1
pZ3swFklpsYQ86pBvSLQhfBgTgXNY0kwTT2q7jRl80uxpBWuErBiRYHFX5jZO2U46lXRCwnzSbTP
Rpa3wRUTj4yE06ddjyKTO5A+FYwTwFr+tXb67Jg3JTE6QxLvWRbbHmbli1sIIovVxY2X9U6N6yZZ
mFsYEq95u3bPacuykRjNoSqzsO5Uxte27nJMeUbAVWV+W3LIuoY8aszxShUtwdR8ZXyJGeAStL6J
RfwwumzIa1k+Y/fNrimLhegc46RM5wEz3E+nMoeDK49hmrdHsgYAtKs5Jdm5jbfu2tw2qq6f8gUP
RTdjtyqWfj62SfLRT0n1W/Xx/6VR/ySNovCF1/6//0dn9FdpFISzD6y32Hl+U0xpIYX47ad+l0X5
6l94jKJ9cuyrmgMZ0//oopR3VTiZaJ9M4BjHZa2V2OnG/+d/2epfEvgAg3EHFYhguf1bFyX/haZY
krcpTd9R/Ob/F10UT/PHqtZUkKhM4VET8vpMca16/4NYTySbKnqbdVqaRhVjQFB7IwuXBB3gjaWj
kLtx615+hDMZnuhhPHLVNy3cNO9Lk4oiIuBITs4v7Lgq48UO3cZ/nQBcus9oQYf0tnpyNH6NqU/T
mq5de17lSmjJjFlAhqE+kpwGqrZnpLuKYUX33DrewqTI6brXRDAaDtgG4+E4N32TEffNOblXfj6G
7048zJG2h4zETR2P+X1m+LImrs0g1mmsDNB52xzm+HZQqqlumjKhFTHJvqvv8XAnBYfzzxE0kmPI
IDVFILkzh7z8QV9kGNgoRhlOuUwgqq3iQCMlTScBmgf4fdaHWGaE2l1nLDOJB5hYb7D37V1SUOia
GPIPnXu75HjLxfdDCfXPCKY+V13Hs6W4IZ9ivP8woElzJ7HeirHv41NsQe5g38tNb0NJnDFFioup
PYSx/WRPLtpSuTZMTiqPsAu5iNrYtxhH/CSjAoK/Yas8vuuho6IXyD2iMY4I6/PiUKwxzuDUkCr8
XhYdNE4z7JD+d44ssNBOrOWsplmmO6TAjo5g8QgTHdbYI7Jo8hv5PK+YWr1DO7TfIzWRvUUWRHfo
sqbLdmnb1sm+d2iXUJfL/gc6gwHugZrCS6GTewWT/i+l5cQgXE4ZBU0KlogvrFn5kFlnQt9sYT+W
VI3LxmKG3lArVgyYuyb0XgavDqd9Odb9/KiQAFnbGEO9dCfEYlrnFuvQAv2tzDLiJzth1/g9Qz58
WOfOSYKEKGvSHTEOcXdMqBkiQVipGPQMSMoWaDYj1lCwn3wIbJPsYCViqcDZ22eqpMhUBVl/SetR
sI5JlOAiH7mS/VlgNLS16xox3650RwqyQXUTR7PwmPuk/tQQ3ZbnhhOEZldElwgWgzimSacPFOF2
5qWucShM7VqkhwkhdnOX910U3RlzNHuvRCLgGLo0NFjnkB1F2tshcoc1CxKz5lOBEJJ12NlP4OeY
ghJGJsbkjNTc+FZjYfI8elI+WbjTBkaYONsus6cH01uiW1YA8mMcju4tdG4x7zNPfuVMAL+Qdj4d
plLEB0dMyc9mdCP4YsK5KRggce7YIbq7ojyIeu4DD4txLAIgY28QoLewEXt5Y7dWc5dEjYmPQSnv
jWw1diox5i85A/8DZL2KKMCGuMnYhDUXTrAnLCC4sLGLU4tZwrPbROGu7Z1lW6RWeowGKU5mGDmv
Js74WLyrxLl0q/ywiwniCsmWF9sY7UdKw/BxGsFQS8sqHwnri7geXUy42Ng9onEYfo65VZ8GM5HP
MfTFZJMRW3nn5zP/MW/cA5iN9a3AL+AoIX+e3IWlkjMu2EuVVMfMTxkHFZjcHLskyo4GI5GgNdzo
FhI/FKemslIO4M6/b9e0/FHOpMA3g4oeXLf1DkObYtlLyb4Hz/eDdZnbI6Pc7mgPdfnILN7dIRBr
7yS34mE0GIDhCeU8jLiTv4kEf6xmqGrkJnX/4KM020O1WPa5l473axrlJ+LgcvYGqkOHmIYH0+kF
liexXVwyYOddnKbmZ2Gm5XM7FN3FYoajNq4W2TLHKMSJ1tD4atZrd9cj52QYtizuiGAoqx9imXuP
agwhCC4zRqmy8IgAhqlfjLDeiUS1140xyi6QJllZImWZDxYCwZUZ2N4NpQVTIoTl1C/1cgwjDH8E
7fshI8Qy8DtHhwI1MmWu63nbCZjvfbBEyh1ist2aQ/wMJ8C9tLPTXcjarIKQz+cokto5hQURh6LG
JJFYNAO/RynPTWLpCSMGYz54+J2RipzTaikPfo+jblgoj4huKKrthDsRdmXJrUkrtS8QGgWekPVh
8kEDYMCiXPfc9uK3vdgxIInht+XLXTz4cPGESdm1zjPGF6RJqopaFC0a9GsdruIR6LXDNg5LscT2
7vICbq7fDelh9lPnhoK+ueuz0TwIKCiP5EK1F64BEViSpEDSwKvqABQHfbm2UEctuAmq0BeHpcUO
H/1YvTeLNMGYyo73RmSVp0bAtLHcsL94CxGWTr4M5zhDKB/nDkxs9s1gjjwJ1WK0jismE3eDFY37
RcKf4UCAC8qK3tvRGh5Iua3IcTOzu35pxS9A2fbipB2zLc9hku9XxcFnkratM/J5jQJmHy73M6b3
2KqmqB/h38omkN7AJ74s4yn+v9Sd2XLbSLelX6VfAH8khsQQ0dEXJMCZkizJkuUbhEcAiXkenv58
oOu0Xa7/VHVHn5uOcNCiOAgEgUTm3mt9SxupFeb9mneP/pdWjgDgq7xXB5j+e/IQjHsNy4zPBdPZ
j56i09x1FkUq8l45vRlEuzkMso6rRSXjeVfjFv8eWyI66wTj7bRFax5dONkbIXs9UGOLUheZHVqs
xfTTBf55Ptv2JkcAfgIS3PhqIDPDpbQRaH0+3OmMHETfQTwHPxBul4moYQUUB1ibg0FAYBKVWoyv
qsSNckgiXHdJEanT0FbtdV2X+rlu9n6ckPkyeaHpm+XC4dAPyHGWbFzOUWln6wUXxIbjTX5uI9yS
ur0cezWGgY2dYet0mfIdTzXBpHNm5FYx03NBwjwR/0UUWNPsOqUKBKEjZTLFCiCmVMIFZCzPIJio
rUcwBqdK5yjNVeRnE/yNlECmZDPKTgVqEFxDGwEhYe77R02jPCrzBdqfXtrHbk66nSZp6oT1Em6j
hmGmNT3t4HjEB0gP81NS2D09gbUrZM1p+6lsqtpXYrD2BYRb2ExTPzpbra7idxR7qmPmujFSSrdt
Xqu+XHbmuFR3FvWWDFAEi11focch3yfFBXidEqsD6kRPASObbrvyMOnTuFxcdhLWrpo16/NEakO8
Y37ZdL7VVOOVi3pWbk09ZhJnW7g3N3lt9JA6LU+vwT81wyzDigROuKbi0juu9TlaBstgQXyb2v93
r4L238qVm9D+z/WNv6DabpIo7v7Xn++CLvjj765rij/dCW7ohXf9N0Rj39o+46U/qAfrM/9PH/xj
OfKP6xugRH+/vmFGyD+kPH9e4dxe958rHPdfurB0nPoWpQtCtLDu/kF+8PR/2SgSTd1g1fHH0saU
/xJCkLYFjonUQcMD1fAH8sEU/9Idz4GShlDVsB3p/t8sbQzIEn9e21ielKQns2W2aVK3kL+ZlCG9
g3es2vSYDVRXvLH7CIL4jvWOB2uRbBOX84h4mGWPftflLCuO0URMr+xicWgMgxJqhbXamR9S1D5n
zJv3XtiVR5K2P2VTiRBSx56ThwzVZMuc0jzFPBeN3wfgQZeWhQbX65LwM3i8LUIH6pvbGQrd7JDb
G2vDHWEagqCr1ECgwrSVNkfjZPsxhjHXmd8bAxLSJLFyjDnhgQ99NC+BqNqPOHlx6vWApWcFx43m
Stx/Ie4KUahrPdlrKMyNxEUNlnAVLMujCLGdwrqa+oopmGjoCroJ2CK99O5VSits0Ypip1DjelqY
3aWaTB+4AvdbaxnafTLhrFgyMZ/0PPqiNYAFMSmZBAWYlKzq8C02VXLnlUN8B981QZ7ABc2ZwvnC
dH8kkWcAp5XkRyunvkOkQgWUSmlaAISe6tWatpZOqzgrcdi4uo1JfY0PLmx5yi5ZdzXS/Dp7INlk
OlxnBvFDmVb7PEzGhyxenuiJYnpXafrkis/Y245DXAzfGtDblIHfRtrVWzLDJiShYU9cbq374AHr
JFl2Y9k6G1o3uZ/aiPFpjhLzNj/rVQGWtm14I9pVsL2hcIVD6Cs5nN1xnB6WG2DZjOd9OaXlcalx
JC5aRjImS9mGNzZdzQySsvmEuWh7e/bcxXeyXLzzlDzmYXZ2QyK3btwtwRuqvJZbWiowQeG8+bOn
SpBAmneYm5QMJ6Mh3ZIPKZCiQMOMz44bUYruki9DLBVzDG7wNf5x08ZJ+svd26O3592e8u/u3h4I
LSX2wI4ut3saRdwtQcHltlE9SvHf/sbt/arbI7cfl9zydnVkP/62GZZyO2TV/WuNm/j0cyt+bgot
a0hxXc2MZf0E/+Xm3V57e9RKTT1wBa6x2yt+PnC7G6loKH888sv2/Ximhq3Azoi1jFL6hD+f+MuP
PzcCLTiLKFnhkcpLbA+lwD/BTasbnZ8tuDHtkevNGKFzs4bc84eZsBEq36weoum5yC92OqS/3Giz
lV4cI+N3eFO20NcaLF38bhot1L3h3qnHt9trbr/t3WXGbGQsASqZkxzbV67qZQApKWp8E4v0gUD7
WGPlNZXYwjzMn7rIIUJ3o3a5/WTGOeuOkDzsDn3HOXOm0+iNy7FRxhh0NUmCKaHpQj/YTKAuLDlN
bHPceEQUXCwSF5gfwwnLXiGxm/vb40aHBt9pBzwi2nwuNMmupgCzG6rRukSRjSFv/anL6Nu2OPY9
mHugi1GWc2AthpLAEDQCXAX78OfvnBhgbS+a07Q+Y27CLw2xtH6WmodkHO1zlRf2Oab5CSw1JV99
3e8L2gWcQJWLrQV/A0G/oUL9XLVyIfvFFZfbs243ws70H3dNN1b7akw/UIkvGTyzT4Df8z32C5z6
3kw8ktMfDNeT55YFcDuL+pDHtBJ18OqhVXwhop5uFcC7XQF58wpL+KWoOnsPnyqnI03lYC5zErp7
hNzmUk4Xx3amy6xiwIZ5STDhPF3K9QbuMeRgvfEwevEMo3lgHWuec0Z62jzxXfyQjCQYaWFHyWog
qpxeH0qQIr6o9QYer3lqiQ8QE/quzNR8t8XCWji84ZAwHbUxy12B8ILvych72YvRWjXuEhMcXNOL
hmD0QlTzcmlVnh6JcDzFC7+6/X4Zoxpjlat2t7tqPehvP32urZPpuSWVreOouTHaEApSZs1XUHgj
/Lq0Mu4LC3lE1ZH+I7Ct6MmAy4h+wSXEM3mJFk0dBuZssntCQUTOTW5dCCvWj5g9D1ZJ+caXaHyD
oqIDY2qR3FemfLkdWI0JhN6OIeY2bphda6vMr0sLNqO15oa1AndpL7W7mUYcxps5v3bEdfskH/b0
cijKQfrcJCqCzpc/NEy7AjIrsIyTBoHSoqWmpqrs2Kdzu5201qP7EOn3jsz3pWlmr4lW0NQO1b1h
Y9MxMrc4rdIDtNEyJVqR7suJxVVxmkM1Mq8eBxwHFeuADnzlRq3PGduuRJvLTz9++fP+7YVKlPEf
z/zt6be7Bl/PzjP7+9ufRuzmEKwAVfH24M8X/PLWP34kcO99Gxrxrvy5Jbe/d/vzS56v8p4xJMgK
2+r2l4345fkNIUhbIyoiYHw6LG1ow83pduNqnLQ/76aGak6//e72aD9YMUS+OGP9aZCWuG1CYQN7
B6DU14E2Z1MAFoETzv5MlfVzF0a1L/L6s704H/WpGUjjUmR8DEm2V8sHCWx1Yr8eoY1zAlnIbJgI
Gv6krD30seHQhKnjYzPnFUZJhISVBeTXQoDIsvmYV/orlZyjTb0kwT5mLWQ2GTGWLelUj4NdHOJi
fuz0cdqAsuMzI9vSqkDvaTClEqNxVeqYKPH9A4YcAztCh2+5JTZgfVFQ7uRFJmF3wLnROmHp6/rJ
UyA8F4qpx4yMbWENNnZ53r60yc5GyxQgOf0wFrSzWH06u9wJ8iYXV8dAcVV37TPWn7QIX0kxWYMP
7Q43DqXI0aphqC/uHW7IXYpyYRvn2se8ygfkZpJkqck91HFq+K3UyY0jh9t3h6S/9DmXWgZCnPU2
y8kS2KESR62BCFgMrYcYfWi33lqmBYV6TDvshWKkoBrWa/6eCVAjiTPfqFlBg93GmOOax1gOM8V2
MQU6SnwUZzW9vBYfZO1NtY8L5RU14bQN4XWSeuu80/gemoTkL5JmaOmnEQxIiaeOIAJ2woiTbADV
Mcs96EI4g+bXRJbxLheA4ye1tuCuMxDjvZG3H+yoDX07tAZM0ZioZgDMYZY3xwr7hZ9oxOyiw3qu
DIdC/QIFpFvwkC9DdI5FQ5YJhydzMfthRk5wIZbmY/Hi9JlNNhKlIa3EzCj6D60NzN2bnM8Y5Gli
TiRNdhh8K5Rspkcvwx3BSRsjyNtowuAk0tWdWn2kbBT73hUL+0NFKTsIyVU+6jOitzE9DFSbt5mS
1tbtXpcl/Bb33sEp2xoDrbnFxmwfvcWkMz2Z16aIACGc9WXIrh2HY4dEDHGgx6KBUiZrjxLzSHWy
SoCdcbsjuxQhb/ndoTBLY7RH8hPz9OJTiQTTb0VJIigK/zkny13ZFwrL8bWgmkh5k6sbDlfILOhl
EkjaZuOdTcKxLAM5TK2bHwGSz+9s6uVNnDbXBFyBcG3SSz2Is7LjAMUQTejw8JT3J2eg4QJljOnz
IpuNDIE529Y6Jnvv8QH0QW1NxDoqbHKhme0TbBmmyROFxGURq5w8GAYdP42mSzo62HRsbx9DaVae
u9ON6L1eOy8WEWE+teLD0Ajz0KNwjXs7OTl4u2ThELRe1L4nTo3RZUGp4waZ2UY5HNpCRhvdhU6S
R6o/9OZ40Nd425BZdoZCzRSHAaTlC0ye97YJl8lGJT5laURVxzD3WX9Xm+QMah3Dikwwq4Gej3zb
xvIzz9IB8u+9n1rzRaUtaIsq8wIs7+keeYWt2LcLeYDMwvZ4LM1tmLMGpAdgnVV6b+sp8o8YWHQi
imVbQXAiBQFxS6I4LaMPYZ+JI+inDyPdksAdgeomjnvpp+rN7Yp7KVz0xVkX+/rYGQd7As49xU1G
+g6i5UUZfj6z3XhqkSDWOVZBb6TqHoudjFK0ZOhcjBjlpFHheDM89k8/z8FsKm3vZQ3NIwGIAHM5
oSdhe12nOJQNt7bMMngXiDDLrrVPCTQO8sSp6Ih58ftKg8jiJyHDfqoNO70rNb8bo8fQ9txz2Q9B
lTkcj4RFbSnlAFAgdALSnPugMZMvJgeENUFMq9pBc72DZAyhzJswkfLIrRNM5UloOeFn9Mi+/m4Q
0HRInLwB7x0VAHZqPnuv7vWhy1iEs2sNfV+0GdVtpyqIaEgZesi6QXH5FWqM6j67K+sYtxJZwcn0
kRUrnaBBV9tiYaxy41Jfp3YhvhCSBwnr5Qg2iaVBv2LQLgC7hL1Ua4V51Xvg/p49HCFgAFxPgTgt
zlsxNHC5AZ1tCOhE+DlE5amr1Qe9aLogC0kVYf60RDCdaTfGgWZ10JXzNY+d8rlsXFqbmvU16k/u
EoZPLTt9Ez3kdhGewzkCjxVZ32NKGBujSzBLYFgl6OjESDXGG+/NbJpjk8Us05EfG1qDTlkPWCAT
kpbVb+TZgGvtuu9Vgms/Z0fDsMK1R6Y556MxXmMtHhhykufG6VhZ5PmDOYxU8kX+heRJkngAy+tN
gQdS5uowInkoXTdwlHwXkUNnor2wMjqa89D7pYdfskf+CfEVkL5e0BgjcMB083uRuI9UP6+ReIzG
/ir8CYHGRgOREjUIhTKGE2G9RUb2Mkq+BltXG2+igJ5FL3IZ7H2B8nM/FI8VK89ahkALZYX/B8dP
hPBd6TpqeidUwVzYH628Bxk2eDCjEJx48RdDlUhYrRHWTp2cQ6eGGATG1h/KbZ2a27G3H1qkfr2G
aa1RrkORVK92D5Vb0tyo7SdSHd6lBaefFiOiTov2a1ZEhzHJrH03od6hOPxoad/cfDj0beQRkYtO
fGE1ZE9yb9b6oZLDh0YxsXDnh9GImPnn0aei5/AiNmfAJB4xRV62q1nBqKwdu33YzEaDkKRKvo21
9QYgKcXyzjCuqjANaNlLjpQzFh0su5HBl6g5B4+gdpo45MvaA8NuJctP+CQJJbXRcJcqfnMS+ckk
xGRjThS2DLN4jguKNtH7KoeGvlTkw1pzD1vE/bDYlX4oY+0QGst9WfK9xpiiIpYN20ROHzuCFWmi
zerQdpQRpsek7rbkPn2xi8VvCGKtK95VO8yi+NjVGpGXncaYOJQn2Ml3g6uSYxsPxPOlKKBqa17u
cLrBP1+Z9dRoCpE+zmPxUZOVOiRd5c/D3OxpaKAgjqL3tPDm7W3KZaQugoCGC7SuWJ1m69p3kV6N
egfqdA3hQnd3xSivtLro8tcaOgM5ILex693KpCJhgfFDNBDm0yRo2uW1XKNEBpsl0CRafDCVdz+7
M7kl0jwPDrJMenxba/TwkKIQ309D6PltE9J2nu5J1ZJm1+ymnJyWsUutnYvVJsDO/Nr3K5qmsZ6K
XrzMaKgQI7KEV/0VnJN5jsyTNMV4/JimC55bu2E3N5jCLfdsTGNxnlav42zVHxAy042QzjetK79F
BsNmaGOBxRRBI70tVRDnRrnLwrvSs8b7OafUoXnh1i4tVp+xmxwt92hVrnsAt880wlUAOOyxuzTv
VLsIP0mU7mduuaAWsO66esQ5V7szKo7FPtMeeI/Qr/xY2UFEzuRRG8m9siLMSLk3kVuyLtkduS8p
dcDCz6ot18mQ+XV4MBwruh9NOjoVwTd5Yz8lvfXdyLEBT0mEcaebJ1hQCdmWSrQX5nVlqn+OmTT1
4ZQGldPgYqkdghhZlO4Ak07LtScHp+bsPyVWS92Bjz6rCS+fQ+YCyo7UyAlHWVrm0yYxUaQkuRIv
ItyyoMjH5OjqQHy06H1RolGVi0taOWoL37HzN03OTx32Xa60taCDAu0bpOsReIjqaFMaX3oqM740
luTYmcbLONcYDWbP1xvT3Upxn6ElwshccNXtz57quShqETqOChP9MG8dVIgbS5YYG6r6YtAwAQxF
QOoCQmqyI3IKZ3qAqeI4rB8GI34UnpX7rjK4XE3dsyAvQy+GE93efttOS5Ab9KDyNRrC8XpB58xj
8UJIfagB5aZU+tqGbaB34/pVsMLBwHrntFQCx0rd2znKlIVecRrJB8ROZ5l3Vz1mc5hUXdlPEArC
eyO2UDp07uuMDMOfyval8sbHtLJearNnxtt5g19o6WOm94hmqlkGWaAnWAHij4gK6bg52eCnqt6X
KFYobeznaXxMVAgCSYuvwgX8SevR9jF95+rUuvs5NXbCbAs8Gca4M3XWMXYjj7U+qLu+L+6ydjUE
MlpU1cxqjqjSQ0uVP96Ng/HBi2q1RZEQB5Vp3E2FmCCr4FOzSuyNnmZ8rWzNObMIQt5L8b9qmCUv
kkS26thMvB0A6TPtSxdjSGWT7em9DNSuX+24q06T6S6kiBAkUxRfzeypr7E0mxFpAJ2bPiYGmKy5
cdwg5+LgV9G3vOrHS71qYoue1mo1YXrIZeBWLosvzNzBqBcF32KR78oiOUw5F0VbEUGqrSWs7kBw
Qx6w6rG3KXNiK7dwX9heF/RTeQhbigs2Q0cIs2A7xGRnWOF95FjXVLnDjiOZ9vo0PsP1f2jc1t2G
s0bSH4JFx4ta3xY0ydP2WCKH8ZCmWlN3HFUO+nVFqsLIRLWQc2k1Lqvwk0xnC9pI2+isoA3JNJ8S
aeQuzp5l5dHqou+hGDK8yg4Q7iShE97T03WYblgL/EzQYMiQGIMHroW0V1MY/h70n77snlULp6GN
WfTkytDP+dAc6TXQphDoxyIUl2Tc7epZPetYR7iEd4+Tk0RBNCC5bHubWhxhKRu2dXDcwm9DLu+9
cxr6ttg5kFl2ssAfBE1B6GDFHAPhdOTJOXASCH/zSMprUykSfGQINwTdSc/VEg4NyYG6/OYIIzlj
YH1LFOyDNW4vthR6I/mxy0rGj2xgiQG1MXGcT3NUkYyW9cyDocT1zXznUW+Gq6Gs7ZrMJazM27LH
WNqYNvji8TBM9nMTFhAFejTJVScMKIm06kX+FkUTU5XCfYnCpmcfF1RrPK3emj2LZ1EgsuqrGoJf
/K7SlyPzN5pHgjbxUn80KVnr7UuTYZhAuVZel0Sb+Yo+pKshLGq0zw1FClgiJnXvug5YkeAS3bl5
7TxqmQTgEctTVyBaNiFAUIawvnlL9EJ4Wo6OdyLbUjOSjWGOn8qqzXexUC+YSiPVRdcmBp+UZGm9
W5ibB0XzUuAr5XpCIcfRsl0HjExmECmiqdA3aU4wb72IcD+M+bMZhX0wdUxLDVG8tiY14IWkkyVd
vrIUXCTZtQVNo2rO3sV8Y9S4Fdf5B3NkCt0BRkknMt97z35n1aTDEPc55MNzo41O4Ni0PDAJLD5n
JaFn0RCYn9oQnoZW23gxEQT4C9berTUnzxkrs6NueY/9YpwKZ9onrnFtRKj29P8qZvKsVZMXikb5
jubkC1VRmBFW99itJyn1SB8JvrYtMuuEYTc5IyNLPy9Dsx5q8Ib0caZNZ4ZgeeFjKPDb2z620GYt
BxdBGyhOZ9553cqepKW6Fw68M2W9wLkmqki2rMri5fuCti3oNFQWNZbR+ksYDXszHp9chMp9NEHv
6Kd9PGunxq0/ABXrg6LEnQ9ShvpV6H3Pcbrtqlp+XMxMP3DZxHUJGQVu23DPYdEF+SpAxnxeQT/B
8tGuV0d31hAked7Gqz9neGEbt3o2Bwh6SdiSuFcBxGrTd0JYz2M2cXi1kGaXzHmtDbL5FJIIuCOB
I8D+Jctn3Sr1YKobCMEe3ATJUjFqLIM45CLILFtdSOLdEHfCSmcs7ysOEc5rz4FcGMVUj7MPDaRS
wIe6ueVi2xKyQtWWGotGMojnHfKebHCRh6fImY8Q15haCzQL1ldEOs94Mu8ztHCbMp0+FQQdbvTZ
rQPb3DpERF0pT/pa1GYHLX+CpabqeDzXpvkx74qgmui96kkfQ2ppxdGevjLHVE+OTbdR9tCa3PKI
coQqYIU3Px8DiF5BKiWLtgRBTUQVbNNlA5TkxPm2oEAnyAofp8OMvG5bKi/Fg+HReI4tbfbjZmTT
GLErd3DvIBnpB6n4+Jkwv6YRghy9yb52KS1w9L2h70ibJiME0B/OCofBczNpPYA7BjRf6zTqkgSz
NkuZ79AWXoU9N0eEILRQR3dfudGeE2ijq7E/oYpJjhq0EzchR5hAEA6Nen4/d5BG6NdnO2Lkj11S
q5M1KN/LLXpQpUueH5GYcC8XgvwKPblY2rVVA12VJr+3VHuZC4qHjZOWe4fS8QkFMYej+VqGowxw
c9J/QKuVMH2VGe3xXrO2ACEftER3DpwxVA26FMmo4po5Nk3Qj9Ao21zb4XjGTWKSOl7q3kOXiTdb
rgl3cbkbBuBKpv0+gwW5yXAt4bxxJ3javc/4tM8xB7Gyui7iaCyaez/W3t00VyFlQWARFbWwgUrB
fnYR1ZpZe9XsmPxcT9XBLO1hV8ZChxN7NxRfkxl/hByPCBU7PpO3dQYoYINnfUnsPvfj8snMHsZ+
FhTJNeazpFIFleY4AYko4baWM8kOK9xZe3QxHJOQtGkQNjEJzH2KQNTNxYNLtRSSpVdwQI1M6jPz
mlj2s+M0e+l2/b6ZM4INhsXBdZGJQx9TG5gudki5c+hl6ZuV/q5w57NUiG2qyRmOSTZdDRe+emVR
epRJuRWiohpNknY7JYEJFXxJjU/0poyNc0SiNiGxs0rWoQlV6BH6dCI+N7EXPTI2fye7lCIKAbwA
Z4AMZiyUgkY/JkjLH2AoXUqixFJgJRdsEKc21PKjvqQNJLXhgc5/SxcH8bRS0LZEaFPIyShUD3XK
uVh4V9KzXmPIFwFIGXZw2rvB0E02lfT4hZkI0dAc1IYQMCSy5Li0lFRn7SPMu12IyfKDM9t7DerZ
Q9JaQBlt1IazKOctYrFkGzZOvydmbzmNGpQN2gP9nqv4Kp+aPiEE/EhD4tCJeOD4aNE7WJhjbeMi
zVHHDF6+79c+UafVQFvapDjJfKTx+PP+7admffjn724vcSPNhb+3vuZ2//bTb89J6GITaAnm5/ZA
gTB42ZK2nO0013j65W1+/NV/+5YuefCYrlvD//Gk29/hakgT+ucf//FKRxVnEJtESFZYXuIwPAwp
2Z7b37bvx/sUnX4RmKPhq6yf+PZeTdOfWTMl+9/f+Xb/xxNvn6R15aeY6Ofg9tYxpSfeYd2RP164
7pTb82477va7OC/irVOEM2G8PPpzjwqpF/vE1OHrae/DATyi9KhVJoqgdKPR/FjYKwZ9bCjegUkf
Mo2Vy8AVczIMVpLQgztDR+05sChmzvzujjQN4buT4R2Vqfa2sIj/7qiEETjxPmOEU6hJLT36wpI/
ApsK94lL7Bgoe2aYx/A0erTvDTIEw17504xC2S6K915fH2YTPYtEXzwgYi5gNy0ITmWf3gmxtkxm
bI6z5uALjy56MZ+HWn1ZWxjNDFdI9dW1MpdPaVvAHqihXBnW3kNLgleZyIGdVmh3Zj4x3i861ycU
en47dETVcz0Z8/BBmAyoykEhYMqEo37EM79UzpYTtlg80O4MkcXQk34AoUV5p6ZembSmhVPd3vf0
4jcFZoQpIdrStpFQV7gsxy7/vMBqhufo7DAqBpGYihUy/x6SekN0Mu0ah4N2Y2bTkQvbQavcPYU0
Un2hFZrU8uZR+4BOB9ikMV2Q5mxNaraQPQV8oaTZVwjjgzg2d7Kd35DlsHLodugSIwReamdNbRgk
JFczta4gqJGZPpqTP9Tz19HJOxaIFgO3WZJ3EnEN1PsuD4blQxwZz2XG9LZiJPOHoSLx7LUXVEGn
JUZPvWqDk22jJfIA+TYMCl15G7ehga4S0j3BW+xrgT0OKkUYJrrfzFQGLLMgvry7pVWw3OgdXT92
4y1AuP9QjwTFEjVP2DnzCrtSW5o9bwvQOgppDu2o5vPsR332eeaiFmhIPHYdsFYYhePFaQw/seRT
TYmznppoZzh05VF/3jGMBd6EeEF2GtDdHCwEpLKTWMJ34C4lPbKlDKbWfgFUuZ3cwt4WWlbvunnH
o7SZCOneeH153y0eqKbqJNPuUz4lD8tqwrPi/k1MvY3WlQAzPJPO7qZ5siuQFL+oDx9+eO1/zVQy
VsHerxZ82kWGNE0ycUymSuj6ePwXs1IcIgBNeopT80zTJR+I8HBSOguJnj1kAnVHYoXPsqpBxOWF
QX8mDnduRFUY3KVOMOcRCf6eHoqOryLqz3quee+saYaE4eT3KQdC6bRPDAXRP2z4zUX1+4bbgsMB
e6hpU/f/84YvZA7YMzXaI43g9KjZErkG5bzNROAOiIOO0qBy6eln8b1UcXKaTWBPf7/zVuva7zuP
+odtEnJED41Z3p+3IakTZU9xnhwRa8z3VWYcU13FR2Z+OiwMRzuU2QgahtWBVjNl6MXJvl8I3nn7
++34i3GdLxGpqOVhrhNIe+3ffLdpOc9WkzrRsa9CHDluYx170LCtYBAcW/VhWCJSVDL7GYJnfXVT
JP4JxZahso5V2GrXwevqCxP6TVO44zVCMMP1CgpnrMdjYEUM0yhCgRYCEAoteSKCFP221oKed+iH
Nxo96SIL4eBjvrLdYThMZb1PvRJw03qTrDddtnz4+4/9b47d1WJHlJWju4LMs/Xr+eXY7UXnxt0Q
R0dbN/LtCMAoUN5K6Y+cXSWBWllLcxnqkbXlsBykUR3zqaC/D5A1rqdLkUfDIRejdYCvMhxDK05I
AsXWQZjssM+I4Tn0xvjUh6W5u235f7fw+Zp8IUKj/N79Wep8ky//1EH//ySPplQL+OS/tn/efRv/
x1vZpH/SRv940R/aaEf/lwujwUV1rqOM5qT739pox/uXw4xA2OuJwH+/SKQtJNK6hBsnbMyTCFg5
VP4zFU/8v7g//5ojdTsVGVElC3LXtn8DdugDfF4hQMrNIsru4RV3j6uJW7FuHfsccr8eEtwMFbOP
wu/EblJdYYz4B7iJ/hc2AFsB5JuTgtwq/ZYP+OuZMUCkW2oXd0uR0ZCpZPiEG/G6DLN+JyGV7ea8
uTboCChcsjLVtYCkmu/zVMXoAchPsIym+Yex0vhLXqC0LWFBOxKOxVn7O8mEPBPDqVxRHI25QiCG
6xN36KJDvXW+5p0SDxghDnXZdnvTjD5b0sEFJW3b191V3qY9hgVLtr4Y+70pJdzWLEdH7i20dYVB
9V1oI8WJGoQnPDhqvNAXSqc5aGN7GA0deFA0/QNk4AYR+PUK5EoWs1QJEGrauPet30bdWhMt5fim
OAr60WcTWnFAN7sJqgQlTwV436Aai7FzMg56ZeHX6lme0g4iMdidiucEAu99YbivoSG84Jez5t9c
1n/3IJNWaEsOdCQTK5HhL0Nj13aqGeEyHbtofAxH2x8RLh5LCg/7SHj2pvWY781m/SaZ1Z0yCWPI
AJyJFnrammG63OfafSQAFv7Ddv3lwLR1TkK2yoIBzRf12xVTCZJejLbxDlZ6rLvC2Zo41LZSA5YN
1OTSyY6gMdAki16ovRGNL9WaxVISbEGlatGvOauIv98kLBB/vogzhAjzRq3w+C4Nd93kX64ic6uL
JSLJlea+Pu6kCrWzTclQGK52pRrTPGXhNTXM6F09QrIqdJsKBKj3xbIT1uTQckVYTXeFVTqbkgg5
f5ioP85mdCzKRbw2zPUJ8Gqu1PuWTeZqDqp76xlnpE70ujhZvbVjkssCabpXdMmOk1bKzcIK0U9w
Oc/uZAb4qT+X/Qo8oKu0a8vyYrVAYCEkHKVZvsVdZ2zQxhBGrnR4ju2dOTbariypgkPkhOH0PVEk
JWMoxyvmVINPkMREYZ8+ju3R2liw6hKgMRK1Z7jPf797Deuv54kjiZFluLY4kGE6/raDCybtkco7
hMA3cmxekvIYYh/3vLOhzOaoqONt0todHqZwomdkLWcS14oHYnseNPzmGybbaEd0LTp7Q/OtySnT
zjU7aO6/jnHJZ8fVeqYTEJ7j0PlS1SrZJ8nssX9Zd9vW6GNoqN7CLt0iA/K28PvaPWBs58Qy7iF1
jWdvjnHbtY640xpubj+la+B2Z/cPg2dT+o9nG86cHt/fbrLYu9NDKo5jqYdBb5dnpy0e+Rr7u6yb
JjrzUn8eKLy+i8N75C79QwFeeC/SRX9ecIGkbRPfewq00n+wdybbjStZlv2XmiMWDK1hUBMSJEiw
US93+QRL3jz0fWv4+tqkZ4RXvKzM/IGaYBEURVEEYDC795x9kF5rO06e1Wdh5Rg1a6+hRFOt291W
CJIMbCRs+ySuK0g0GRWQFXeh1+QXw/6uRqOCjSXiiwHvab+Sd3wEb+DrDiFHXNwp9LcOj7/qLehd
sZ+dc1EPZwfrKv3lIr0INBxQFOOnMvtCKBOlUosVRiJWpOg3cDILY/Li1JW4RmpgrYbwCvi7MCrv
PCdtd6SR6oaFvrgbQi4FFc088wcdweRsqfpE51ARlJf255Hgl2xYVagl1nLui2ZflKN5IDPgs5qm
N9nUEpIlx8gpkm7bJqbwXfS02B71DzvxRBjTFNrA3rzpieqjWWr4wKkJ09Zw0V+uR691UyLE5Kkc
SpNIkjx9irQpfdIzJE213l7NjhmpprXiZazQM8E4xBK4IPcwcB/bDf9jKyt1nTXOFsOiIT4W6my4
mWttYqt9IuImO9ZmB4+yGb6lt1Jav4gKYwl0gtG1iDq0l1ChTIQkwF0+0+JyJ/HM8UeKjGw0Nqjf
YY/MyTVf3WjvCZDzaJ8YZuXynM1VFWq2SB8WHRxgNlkNPHedXqfTFdhmzPWRFqX+GBGGgE4gPbZq
/Fy6Vj2OpbY8TkP57uU5jdzBxJi4mM+W3moP6Wwx32DPtPTXal34km/+JKVQfjW9B/AWJ2XsuQ/3
jU3GyhESBI2c23OAYOTvH+Q2/8cwzSiUbs8leCfpWzdLgNxhPd9fbHoYlGxZWTuPrAoUtxSBm7iP
n7rbpihXeeQiobJ62yWThB+YyXKxOqT+t6csvaK8O4uwN8t5q5OJFxhGHr/kVeIGcW7pWwYY7fm+
0TM7TApkK/rtFYnUx0Nxg6OZzcXtTefxvhmA+YTKUj/ue2Un1yv/nk+0O2NzP1HmQHT7ct8gI/mg
M1jhzjZjmprDLb0so7zsDtauK8oyXME4ITIhts0mJOolrtwdN1jU/U0VZqPpER1EJ7+c+/mFggcS
4Pi9obZwSCBvHEabsJYabs1uGG+dM6/XrsRdQONZ0VIvUYvOsKVN7/yc0zyFhcVJrKMYtuBSQaWl
a1mXLk0xFidja7l+S+5VUY8ebWW4FMY3CuTTI42HaFTvozOQJTgGbpJ0BycjlR3a1gH8aYcbw/Yz
9LKngmSyhetiR1MZ5tdcHO3Cbnf9PNi7tCQ+qqNolbpdF+RWIXYxhrOtkreMpnYGKVpivYvnW1s/
y8WRUsxfpJDQjmtmi5ELTF8xM050hnS2IrhDuRNAymW3RE9YDb4N9FD3FoPvoaTzBWtfXgGLoO6K
6CfrUxnoDR1bTRlv2eCAh1d9++gk1RMk/1c4pc5ujj25XewkClHIVn5ReMkukvGlSOha37/Nwlq1
I3rQDfQs89hAbKC+/cUG1fuoD46fIY/6PT7hajFfFedy13+V0LOfuFNdS3OdT14KLFjIhe4SHLPR
Pi1MIoK14Fmm7s6uM5cmxLj2zeotMANpf2WhGG/HmUGCIgsSeM/b9s2Mjj5jrUm250FgJpx4g4+4
WF8ctKnne2QRfIc6QNW20QlO3eleqoVty7q7RxaViPLE8XuUcTqfhth9dJt12RDJ4e5aRdSTTNyD
XdREgwgJNYPooorIInCQEex7aSpYc7L10fjUiP2qhaqa+K5rVcd8FTxTBq99rsb6lE3ASpZ0SM4L
hVzk6fPZinemqNYrRdtTVWcaeuqDotfkz0YCpZcmM9XW5kogUbVnQVbgtKrSvaUl4TpTf8inL2mt
mK4s0atuYurMdfslj5VvjYlOKp/Q3uMxln6y4NUfJ9dXdrw+yvapszMRRrAh9m6zNPx5Y92wyOfG
Oq0nuXTg38g24EYgigedtBu6ZeslxZgYR8l8zNvSDhtJRloTc2dVDQ2o5DYPoFG1DKCynZjiBRYX
d6vHuAN+6KTX+jpSnANKmktbGPVV934RGTeFZF58ZVJjH3O7+5VmqJ9b3UF1NXgPBC+5oa3Wbkdg
i01mUIbgwDWXZ8daBdw1i9uxJPtmhYsb6MPSYY4h/mGqHOsT6lTzkbrJ+5TPdmj2ndzOFuXMsYBM
6oAxPVpj3JGwGpIL0QQS6Rv46ik/6q1zbaedi5IUqB1BJVpfHqrceSSNtA40z29gDxwhWClAO8QW
uXBdNtKNuuP9w2tD3D81o3ep40YLdcyaG1uhJxzGVL94ZR6suC7Qub9OU9sxDEzp0RwW7v7SSg52
mn20tLTBLvTIWflmtW6gq4gYorfS8rQkCJ6QWkXIaKZtO07mwTPbh6KbusMCIb3XmmM9NROSi1+d
XdUXGpb4N6LuL6gvJqpCbuAZYrmSNDh0BRr1RZK5qOWZITe1aoc4BhqjuNXyYwQkSe66ft8zFKJP
+wJz0rxJ7/MgT0t8p1qtHY2Ms+n2HkMUVYACRYtEcTqao2mjtskwIRu0s8wI4yLEGPAO0L0ZVzwC
M50zcL9dFDXauUDg7K8dPY2xR38+N4Y/UJDPnF+Fla6PCZBklCdHY6Am3ZHzUFhKhiMJRIRaSOqm
1CoQM2YstabidZz9UWslAVlde5pn360TE3I++UdxtymXsf4SrRAVMSK8GiN+q3SN/BFF+paPA0HX
q7q9dGRGw0v/C8SLs4mUmz2DIuHDKfNzmjRcekhx9gJxItJv1AjZMDWnIuXvFDaXLipWbk1DdnV6
l7mpiaBYQ1BC2hO74zgRRmhwxJ1JnpKBexTNnOVlLMtjruGBa2fnIiva8Y1j0+ZQDoBlFEO+i0bq
K5q1R/SI0y/T7Y/UHi6ya5YtjvR8292chncDoNeP406fjBB3GhcIlsC7FVEatETblYZlVqRNxxnH
T+7+RGNsTh1t3I11i6YsqnQ+dyNi3VHH6FGVw3xyAPFAYGWZZHUGu1r00xMG7uy50fepXX7rWJCd
6DOimLg9um9cIgz8WXfHrR0TlLBpdUtDKFhuWmOywvtL+jQPwWNpwbJ6f7mDQaNCV1fNxiPoaI7x
e1MVHL0Wqr6f3tDtaEPBsdKg8m0dsLuE8K7fUO+aDitGqxHGPBI56zxq2CRm4PvPemHYh5YKDk1f
+PH350Z7ASffTTLoGzyIg64JODdJ91xjTZTD0NIfYC8Shgips4LAvu3GB0hQQN7jofJbBwsCHIhm
xyljPtHeMZ+AA5Lzhtlgm6yoGzuqLcfWVAmxs2K56ihQRz1uX2L+BreNZ4qtMYl+bXmwLD5OB4zo
LL38jZAG9ywGeZTW7PqWjmxJjxOB+AZmf+Kge+z5gNHgWft61lmBGfGO0hSBxePt8pFIMhv3wHKj
PkvG3y3OXiwumvYgegwlatX1cF7rFY3/bd9toOu6Fv13eDK3kM71pCkJ+qYs1LaniBZaWvxsjhIC
iblIgGXLHNJP2ozzsob3TV1IHAN/9uGTk9Qco9pEu8vIOyrnVyp6tXNw7Lpt0qBufyqacQpdLqIT
8/Jps+YJ/JPG8/mN7OSCS4P30l6NaKUZlNpfNZ14PBK/K595w3GpnAz4iSx2Y1yejRGtTO18jzqI
Kxoue93LbjSV9DzVesqBjZ/0OUOoll47dPvOYLwyw0M5P16XlI+qBPT3AkTKZjaL88BdQNqzBlp8
+dYWCcmIRvZFI/9QrLqJ6yd9dSqWXp2JMWDdw7+0tj2tUy5B74e9Wp/u6h5mOb1pFdFl0/pR6g5Z
bxVE4fg1aZD107GsgwqvJqFGMWcpqiTRz4fMGp6YnHxJbneYwpqDm7lGN1q/aQkKzY74Bo0uecwr
JwoGsph1o8cJVKFsjGayLApgWZpFIq7b+z08esQ7n/X4zDwfA1er+g2dP7QvnSto+dJ4sqflMBFF
FRSTJg6Fc7OYiPSU6nWHA3b8ZWkuVCQ7/1xy1OK6K78YtTMc0UstETN0GRfOkVLbVk2EnVFTCt3b
cHnflLYP69E50FP8Ba4JSvvYBy3pJaTh6juwG09OuiAz7PKtUYuGLI1GbuFTo2xF6p6bmuY3AHUz
R3vGrtDv63YCDlQX3xdvZBJ/K++UEluDfAfTAd/Wkemm7RfPp1HlbWwSCMD654gxM1rkE8uhuhR/
RXzVzRxV/qpx39ZooG2HvP3MP7DPlo/IEdstKauIQakgV806/GTgeGAYSjYobD1oPEi4q9ltD2ZZ
/zXbi7WNMtvYi8XD5+uYV/I+j3U6eFRAHRHSR7ZYXyXmm+M1X7sxLcK0YQlseRG2GG/OzgYGvr5t
3Kfcvc2+qu5bioLtC4fkohXROzRXAo66liBJUPUF7PSgx824xfYAHRUoGEx185lFe34CboJ9rTAp
mLlmctUKzx9So7ui1rsHzr5PDD/YqOQpU5PcNQ23Lxk1nU/ERYc0JEoOQ6GRLqk/e+t1JJsg6N2m
eUpTKoYIvcoRZxd8PdBgDVy0SaCtqaPyPBUNGsnxDW+tftZnPPecwj1roZYv0ehOVjt0p6azCt8u
unYrUKccsaV9qygcbWZJnKmBmplxj/ELRTk6PfcxoUBdac6jzI6TpfTPRp/Re6L3PWWFpw4ZXouW
uVSQT5IEceeyRka6zWFHBlLQci8mz97nM7LM4nWmqHzQUjJ+qFK3D3WbvtCe9rU1kmeOGu5REImn
iAi3HZ26HWGgpe+OeACsnKv/6C4oPMXkDv79vhFrxpsHKvDIROFcEx6MrJhPj9bySYINe6uzag9S
5931YK1CICBXluxHCtXEyK7ofnwx509C8xi3FpxT5B7ZoiGowpgLcIyErY6c0+RFtQ9T3cMxKZtt
Ak86zRVz2lSPIpZFLbKplvR2gB+06Y+4L1Ay1Sts12YxQzHW3DdLt95H7vombUm3m9L1ur0/7EUK
hqCPyLIemm9yLEjs0EkC9fZaPlvQX3opwqYsjDBpWFM2ruUX7Xe5Ft8zihHhyhyw2kyGLcP7/k3w
sBCbeiSTuA4bY6mxKrK57943llhTpNv/1Y+Rnf/fr55RIu1Jz3iRRhWIZt62k/Ph5kA9UTORI+Fo
GB5Vhf20Lb1Dd3sBlSmyEmTG3QRGvNeR9Jy4bXjfTJkSe/UzYQ1u6tuFydo5KsYUHzN50s7D2NCt
GdPpqSIxI/cyGValWWyLpvxUJYIXzeyxuY2jFq7GQ196IytNDUNYTl6FcJJ5T77S+hy1KNndaC33
Yo6f3KAj5/Mldae3TpdmgLeiCnXbLsMl9jZL1xkn4AW+GWArcF/GjraKN8kv+gJfwYtU/bq6DebB
ZZNO81GrnTycTamuiSJK1Ha13s9hF8aktfPVFGGkJ/ohHoiimvuRSoaqjisAPiraQ4l6YNHKEK0t
+Wax9YJStWqaPPTq9ScHmyysSbOP1lxJMl+xp6eN+mrMg3edkxWHqAfLQGEOTPFq2ECbWQEqCx+Z
pKxLdDwVO8LJwK1dZF1Xp3asAo8z2df0CpRIfXdeJWKr9ztDrvlXpyw7NN4UGwDEoFynX3bOi+pq
ilrDYSHnvcsc4VhAAH3yYFne2g/DjyUnRXkdgmkdrBdiikEj61F1iJKkescMfCJQUfscI6p3lhTT
dSmT4sotmoUSuL+Gyfhn3FDjuXnC3MX6oNv85EToUUu8bRNRQgZjzEMRmdMZTlpLuq06tFbvfC8r
EyD6YHNcdQrpIBWfvYWGzkSUPDGkwvXrGCiToeEfdktrPYy4K4K1YuhQZgHRSBt6SnMrZiIUZnq7
BJQ4+rCviDoaMPhe4zYuqAfWwtccsh5cBBu+6j0LglrxFwLZAwtKXDg3zmDsVg85nLhXim1hTEGB
OYqHtpEVnDLr5KUb0JLf9tyWdtxYDu51IBFjs0C2P3TWOOwshfuNNQK6KlbBcVemW0wTdWDpMGAi
lfkjM/OnJb6ozHYvWVdzH9KcH/go1NEGCzkMV2wgYlmIdbF149SYCIlxTFt4KBYors3kXuauvMis
SrEfAZd39eVEd5LctUldJpGNT0bpfOaEP4OGwsxPxfcR8xMO3YSbFHBHnB7j84jEddvHuvQXuf7s
WzyGVoS5UqO4uqFvVe2JQo4PXZfssy5ONu6S9hdT5jPZ6SOrhLtLVXWHcVQfSTIwRZ87cb2XpTzb
DGgbOc9C/8T4DJu+rrmFDfKr0xBBnsBiDIsUNa9qmv1okIwdLdBY8nh9T1VbHQw1v3C01NGpPNZA
+bTuK2PEMCQJmfTc0QhgAKx7wQnGEEHGSeZt15zqcF/z+sTsvng3FPtEG6lV+niaigECDMq2RXy4
Y/lQ2X33lKxYTysnHi5aCbfT4pbW4ZQObPWhvPnqVZ5+jvNhZ/P1hiqtvkLxmU+T45zwSxE1quYv
caXVj8CBzyBpKNHOxJzqCy2bXDkPpGVq29xwoJbE/QOuR04tOjYWsTf7FVTlCcctEExMONL+2Zp4
x2wDPUsMjdPMLAVor7qt1Acqk5pkfkxoymy6AaCl2F/m4YeO3v+0ajYW/QnLznSAFJ0GZb2Ml6Sd
DMybVNK09TK3Equo6rDeN02yu1cO+rJ0fChKCHnj6tC5c3WcchR6qcRSqnK+Dsuyrmkp3Y/uTd28
x9HwoIypC9WUvxANnl4zgjVxOgnfaW98DeXZhI029SXStqiZjNAzQP9oVrpPFAvPhILePI56AGML
c+LYNF8Y7ZmFg8pcTWiow3pUaRqOqKKJdqXXzCSpR7AL+eMBmCpTXDpPj0nPcGh2g3YmRZo3NeLH
2aYYsHTrRVqRwCQ75nvBImQX05WAe873x8QWHFAtx9NYe2/z4rVBa3QkMHWV+eZaymfg4Zeg3ZJa
NHoTHZXMOC1R9msyC2ffFJlG5u0z4K/x66T0r+PAHdbF3h0kgkNsFZYIGuKAjvGYqG1Cf15B7nkS
mWMGtTs1JAfq09VZ6AE3TPyyAbRR3LhHb6nfLQRVZ7s3MAlVBGoWDb5ERR4YJ6GWP0neAvf8smKJ
yaDyJMG4omtaCLdh/X/qB2BDtqecU82c8SakuxFMhuAug7I1YrcwFQSVXYtLmjjvemmNB8aqd1oV
6ONxJ/Z73J8yFB0NX0P21JcMzj5DEpPkqdmC+junO+4OBJiNcU7hJBLBxK03tFJjDRt8WkBM1Vkw
3UALzyY1GJEhK56imRlhg/1uM9KWwuFPs5nohFfIdEMQZXBNtPZEJbXEn4r/qJ+1v8iYJ9pijPB+
WHICC5wHtvzQbWW/9lrnvK4U/Yc5/0j1abi4hejO9ghJYibhCZJKFPKNrNTp0teBOKBr20IVnvBV
kdNelqeysMpTEhdyW3UosVtBqiDUYhaI5Y0Cy5Qv0S3TB989Lj5o719OBghgTGyLnLNCHr3hvYxr
Ogciw/Lq5j1RntzYKbcaPOyKeA3TvGl2ESWLjXNLmeMDLmGFjw4LXC/26MEp+rmZsraGFk/Hm1S+
I4eoOzQjEA/ExVg70FJsoMEQsm4AwuWO2MzXxJZinxU04qdqeDPMdD5URGMoOtq0mArCTS8xlnCP
ITnv3Yeu7fqH4ba5DzsFVzA6lPzgLg80LZmrt4Osri6MMsKqRH+xlwdc48lB4v/YZASL0j8T+UNy
e+Sm2i9szxP2iBnYbCHojWLHBM/Ec1F1ceqpP1tZEUimsacOSzr5DHlxhMXBSiFJ6LK6rEA9863q
Cm6Tlq4DKMDutFaxQ6zwgum/1C85YXJeX5Unb86TI9HT04FxbwULjmJfMTYHRb1+Ji4sGV2W3sso
0ks1dOSlmjA7E1jnO30Vj2PPwr/En4MGBQ9gn5KHCj1ECxu9+DYLI/Hz2Ts1lV3duubuu4fYmfk+
SRNm/NoNiLznRZ1ie4RgkLm4+035QyUW/IGonlHOGifIGd3HouPocgYHG4WTXAXhvxdrAQLbYj60
KKCEE1M9iBTiez7jVUtLugdMQnEDUQkdtY7epkFlJ5hMfEJl23uvWeUFXkJCNXPX81JQT5hKMiVF
1z60ev1AiX6X50bzuUz6L+JYf9h1hUPT69UrgbonSguvaQNYcR4oLt3Ph/uZEekNCCUdMwh2QkwM
ZXQsYsTrnNyc8X3+ZnUQuCXlDFJjre6pYmWqiN6AGqgGXIrSpA/1bUoGsRXcNzY047tznIlXGuC6
X1T0cybWbnsqWyz7aHfiXe2fyTCzjm1NpSJbCBOaunp5h1T7C141T2F9DJhnGm8rqm+/Wo01uA/C
JtwHxjnmdPYy/JiRpVxg3OqQH8h1URWdTRh0WjBqrg3Dy31ParydFd7lS4JJOm+fHPr/L05up69e
hxkkqVIRJBmQNwW8MrTmptEpC/Dwvm8ia/r9CGt1F953E4Un3k1Tj3vdwC0hzbyjaWFA3eZj0WKJ
ZFNV8xdx4wQtSDAsL23C0QXeDgFG/+fDnLb2cVYXis2Au24b+7YU827Lrvsj8la4e9QDBXAu+WyT
4YULJfbonHKJi+L69+MqdVL8lGaGgV0rjlEalWE1k7d633gS9CWK7JMAy3fszfFnPpQtkGXFG8z/
Mo3cH4m8dhjDnS+Za2PqnSiahb8fLreHaWzwQV1Go6S3S5++chMKblqg7djcd/9sbJdE0TanV5ve
wGT3N7i/4e+3+tdzneX5qxuTf8cCbN0WeRHt7GV+v78svz93f4P8DjG7f4S/vWHeIM4iyuK9pUYa
1s7MgdCypA1/79+ejBNtpdbcoZ2ZTFjTxc3tfMOj0Lurw/ujP7tRojFRjQfmSrziz/P3r/9vz/3Z
/fM6kzYPsKN/vXMRk9FEf3Bkas8BTP4cxfu+psHS2KR9HHLy6zQuyce6R1niWccNONglggwvD+ZZ
epQOX+4v0KzvntE3x8Vdmv7kifI/3tddK86O+5+I6qmiM8xP7o9EIvudng0//jx1f17eXnZ/1Huy
hx9bH/+83f353+9ZwzIFWYt+7h4Oes8QzXoSQu+P7pv7D8ij1CBgjNY2bV5A3avj0GACUxCdcb1z
WRVkmIbMizZGbBbH+2FO7qfbn8Na5PvpdlHdr6SFlO7wvgEx1oaWo8j2WFP4NfG8hATlLKFBeZ6i
Hrt/NvfnymRlZahRNc9J3sT0WKLMvv0jccZFct8AzMXEnXcLchGJPyabkDqhFyhsGsjoXMgHRteU
gOPKO8zsTbMBdE1hQFc7WbqB6dkotuQryT+YUyMnyMpq4Rbt7Mu2/VmmyRvO+mczpwQ7LztFK39D
6VzbrPAqtF4FTNCMk7RZ4otcbBUrvA2tQ6yCxkNpZHJvqPyn9Fjv0Ah/c2r+YDncOotc01pVf5HK
PE5VD1EzSuKgN80LvjCWSi1CvRimC1XQd6O1HwYjI1rAivfJeis2p9E5yp0kdPmAmxnIQv+dWhy9
chqjGwRgeRNxZHhDNBmbvh/UbiAsoVStRXVzIJqhKBG15M4xcsxLZIFbNEfi7OgNY27Z9E72oLve
yVI4NanWTUNLj3RUPtTfL1ZBHKWKgjF6Ezq5ZYmSPxr7y+CAdawHj/zp/AejNWzhmf8nToNMk+i1
WvVjXeneWyWHm8asVJ7cxI39Zszup6YHel9m5JIOP+RAn0V5LtxeQb8g6nOsaooOTmKwWOA2nkJA
Tuyx2qZg93BH6buRGtAljtJvBDAXLD0KgZN3OdaILTI6N1PJ2jKKHlN4s1uoX0GCW3Ljwl3ber5Z
wCOgm0NBRkoDGvKExV0j6oGSMUs38lSmQr4UhbMRJt9cz0osjIzpqMUjqaa9SsgaIEqq8sRH7QSG
xzLLLJniNx1ImCl6SodrVZMiV5c5JEK4Fsj/S38wtwTk7YteZj7TLxqBDs1BUwQRYpsNEYUjHSuq
koaRXrzOfFGD4YFoGUa8GPkzJaoL/zvmKZWiKE5ZV7kp397NBJ3Zq7FpnOqdq/MvMfjDSp0062lw
M8E/WjEnlxBk/a7QTnozCdYpxbQ86t9ZQPRcsobofM7tzGd+CBmJAhchXkPzRQ3Y/5o6/Z42N/ym
1H0UktEOz3XLPyyelWv/jJzIt+ewyeHWdAPf8djpxi4ySgJcqjIKusU6WIi8tjrKnb2utfl+SIbl
zShGY79omtoxSzaCKql0v2vr6ZDFCzDuZLBe8dOiStKr00p+6EaWpf26kg36RFed8HiWDfenYsgK
3TiLZ71SGnch29v17fphRIZ9KdfBPbrZLXfVolywxoZ7jO3FfdXGhKSCKNL39BURdNrR64K6+Oix
SNyQSM4FaqYuxQNbIPexDIAozDitpnqywBS9JEDP6g6Ut6YiZjw6pw3kENKkFXolkzYalYl+el0W
lV2nJnvjRjG93jfDEi5Lr79k9TmNeKesNYn7NT3WWNH8CqGPaj+JMlq2/sJJPYZGOqePqQnMF6Ks
2UQGY1UBGNBdb5eJlj7HiRsmlnmuaczKCSJ1C1vvZA2jtindZ3Mw3edFpHhi1+lRH42Xtup+JEB3
+JGiVq3M6sGxho6FupgB28BaHaIOsU0tFl8QiwEQrgtqqzevgpXdVFfDCeH3J/OdfJ9RRqTuB2yr
qCzsZtl72WSS2f/c7XD2cxbMrwg9CAWZ4G0I6TF1IiYHcvildaR1sQ1lXSqykzYLuoa9oymHKzmz
t1SxC8r+7haSPqheYT2100R3yYmXHeWqflNrX8xlci7mIM8LuqvDSpSHDy1pwcEpGkzyw02tDscF
ffgvVRgvKCsICqc8n0RD+ebMJ7X23otNKDbE1i+lUDNIWtVcMk0831U3LQHudVqTqrh2h8nhz//3
ymLxnxJcJaor14R3aAicYH+3WqyTkXmpC1ckFzI/zBNN76GEN4hm8E0iWnxZyr7DdK9A8SHuWJwh
/R8+gnFL7f03C4CUkgFVJzaULG797+45L0qGMUPQfyiBMANYNx7cmBFAm5PU50b2URjMzxEENPs7
zN3y4q1nwDfVGoLx+tYE6kHh8HQTm+qTKB8mGb8SdQxUxJv1600Feq9G/fdfnHETXP/9U7u6jnsC
Hb6F6v3fFe+4GQozqxe+OG9wdoUt5DGeoqswV2TvNWQ1e5K1v0ziODkqCVg25R+gM4WVf09ndcbW
7X0uu0bI5Ltj6O81xRyKP/YvBCq2xfjFFJhqzGNfg2Ir4cL/D1nKNx/Pf/r8noGLQHoO/8ZdcP5v
iv0Mz4xwaoa6iqm7pdV+OvT8E+CYcwTVR1QZREbHPdDgwv06OSnDg3XBE4gd0YD9hLb/PMvvcJ66
w+rIr96tAtJmzQdX3mO2NE2wNPUMLCuxgyGzrtZQjNv7Qfj/FrBX1fz63//rk1leBYh26NIfw7+5
ubhUMF/91xawC/EYNefI/+OX/hmP4f2DFG3Pcg3nZl79l//Ls//husRf/DaF/TP3T/+HI4jy1Q2X
xhJAfyIB/xmO4ZCbYRlYeARXr+nh/PhnMsjj78uFUJHfSSH/sf/vTlrjbwMSHVlGIpygZLGajEt/
j5Sm3pG1YxsnocGcQ1rxE/KDgUI8C8giMYZQkTUb2HkU3PfuGycRu07Xs4Ou8uY4iZ/3NfB9I2vV
rzixWavpAF+2+rBe0bj5+BRhHg2Fc8hk/W3QowSqDqUHARM0MctfTs+ELa26i95CdphgtqkbIq7T
wYOnZXYGSuNToPYnZxQPUUkDCfBZe0aBjR53RloF52OnxG2lPa4vWMagrK7raUQqTDCm4x0jTYeE
JcsZpbNPugRFSVw/Pgg3Cn3Gkj/k+Y71aHiD9NFHDKtWzehTC9rT/HIVfSdCzvHjOjqjiuihs+yd
njkIEZx0YkC/UmlV2FaQ5jPBRtVj2BHgzKiZdotG/2mIPfOQHKdORJu5Bdkt23lvaBQmTD3fpn00
7AuP5LkpXgJhYL+Ik08Bvp2BiRygpdF/mTg+ekFOECVlTB0qJ1o9QXpmmyxRJLTH2mrjXXHjcTXT
GxIMckAiikzSUHsEs7Sb8iCLs7+czH3OyQ84DmBs08nKd8wWiNCIH2XDClBkEMecJoxzdHwWsgph
jFMg110v1+QhBkCW7nS3vhFk72mKDTqRObrMEZb2xIijHdS9R1dzBeVFFhhe3gMChqKaCrqdU84n
ZhLDOizKmdZlI6XXeaJckYVl/YyIaP3smSC286/FS6NjGenQQ5zBnxUdaUIR4cTVxYs9Ix2V1Llq
1lN+OyAy8WJEuvh2lx0+BQQ1xK7ty6GbNilJx2RSFejhnxRiwEPRAKjNXevVK7sujAbtaE2SwlSj
kabmnty2FpQLzV/TWgJHAr3vz8yPtpqtPaYTHxN4BCKnYNH577qCqqZLR2PvjTSl4nwCZm25FRoC
WJBrXKEgqlW6yzvxtK4CZmlmJK/YqXaVqvqtQX9o0xY67vxh0B50gy8zz+OjrU8fy2jDiSM0FHkb
ABpBOXRWvjH3KDBAB2xiraiDqV0SqtHgZIonlRQen0BXDysIP9SU9hswGz69YYd6hqq7NqlxTjDb
NENsB9Psnp04Q4bKEiYZuM4kBPgjvFf13JAnN0rrZxGJ8lvSH/vWPo1WGaIVxVQ95czNWHq48jVe
qw9RjYJqfGodkjQi4aZ+jlms7Jk8IqitdJJTRnU0WPQYpgrwtJd7G7ZeQJwc/WqOXsISbNCRN2Lu
w8OgUAEBQZxS4jjTornWtPYpfCcEyfX/h73zWK4b6bb0u/QcN4CEH/Tk4PhDT4miOEFQpATvPZ6+
v0xWFXUV9XfHnfcEARxvYDL3Xutb2mGqgrGV7ZI7c3b2wnb2jjUwaxwB4PSlZN2JWD8g8jzWroAY
J6Meax1imZMB2ISFUDMdHgdyt4Xpn2wEadcC/wow72pHGSQxp5ti+drTWD/YdVsEmncUhRY9mjz8
OvVSuBved3f0Tt00NFtDc6+qwrqbC3ZkAsfGS43BSQf1mKxVfUAF1gVXST1Cb2CdGqDun6Lka4LK
gARHGrBR0d2HBvw3Zw2iCNs6TOE+0MuxDPJBI9mvAF5T2Hc4wdfbseuetTH+lloZsRpWRbhz11Sn
NvT2sOi30Ft/tEj1DIIuGEF4OxGty46xBsEHvv4awTyCBhcWCfGesDx2wNl+xfl4Hvz6PWSaf4PC
gHOTNNfaGWSIdnZRrixrzPSPiUgIMDpomOttumozDmUTWBa0vb722iB3p+teS464cN09/ovLujq3
ZhLW4BvpnmRD94PJYLWvfP9n0ljPQ5O2J1FS0IB/eGssJh3teW22saC6jQ1Q8tHSbcmpbbskDo2H
AfzOsrxijYG5Va/HkInWUS+qcUcAzLUZmRcgPMzeDII1EjhKTTn1ey8rzqIF8k2F5q4lbMgMj6mr
V4casOamW9BC1tFyA6SjX58QNvRB2OlIl1bvfcIHUAkuEYQFXcVTc9e4UXNMq/wdIdlbWnrpJRzj
gQlJOdIJ/eb2mbdrF6b4tsdcZcHYY9nra5u0HC8tpJrOgFpeo9na1CKzN22ST8dMn3AvV9WOLO3r
qfOXfdJTgk/nJhjLFX8dVilEcCDSrMemqux3d3pykvyZbPvscUrozPo2V00LwG2Q69PP3i/Q4KTj
A7xOb+v58CxK0790K7AUy9BfkpbhY3YN9vasV/N2BqbSIm9AkG6cDScK+jqvN3kY+Vvc6PrGx4+w
6cfxrbC/RUUUPepxeay6jrNKcbP44M/1dTGgW+lPZnc/mG2+c6hnbxJKH6jTF1AhPwxvBX5NclLk
QWNeEvNRpzpyI+KYEzNBvj1Yqb1rSNB21HH4NVh3quYF9x59IpRKgU+G7F4HuBJAajB3sTN/hWf3
nFg1/aAEosoEKZ7946XyBJUXvf/eY2WhkoV6EoHJFPR5uu8IC3aZn3PwOx1KMZqtRkx/b2EkiEQ/
eTZdoidtR3uHiwXS2EZu05Kzu7U8MHPAgZubBBAmmv8wuaaNsbOn8UTyo3lXGVNxikr+Vhcp2VBK
oFrqIk8n28rJuvFsW2QDuiOuoay2nUPBYCNvJAezg2HItfbWbuIzPaR+k1M0P+sih8OB5g2VU30F
xLahJN8dmxblMRVWZ+9W+tOgj89mAtsQ5fZON+FOIvBxaDOabzTlEYvaN1pXg+MTdIlrIw+Ew/m8
LqmJDNoDCuy7id0osLuL3nYcxkmnvflpYFqT9sXX09vIHCP6Mf2NTsJRv9LFw5e6wx4gw3zW56zm
4LUEtGx0W4gXy+5ZWmX2JYk9SE64mLk2wTetvhKfTLNoMDFycdqMbis6mh1plSG207NGtudGrxB3
9vlEhajs9qMjeardS7hKAfDiJufWNn4mqJqbkOzCVGvSg+1G+wayHWBRTz/ZuDB2doHWGiMkEWtQ
Be4wRlM6tPOvs3QWrC61Wlfo4Q1wvHWH7QFcq7tmV2SHQvhlrBDEz5phPvMpkWhTkAAio0VPnU3K
q+sfrMg1D8PIILKtSoR8erzLCjs9c3hJmtlUbMjzOukkHQXwmIn0KKCwTp55ZZFMtvGyhKtgHVFs
TWh815PI7qtaAM4BeqQ7/j7DwFKsRsQ41IFZDqa1M+xjN5oGeA/jhlKBuOhzSEXatt5bz6+ODkkC
K1Pd68H+wv4pdsjW082CpmdL+M2ZJiN5ktNgnLh4s2eYPd47fCOej5Q9RW876vHFZ85M17JhAKOJ
n1EGHLIwwKAD29zOKoUym05NNG+jcrQ3Kb7YfU3iEteceDsj3d2ZMO7JiFx3S9WhIZCnztz1kRh1
t2ZtvcyCfSWxWkp4RQqyG/mTR9LOIqtjcNEoKBJqS/+CzQbwH648jkZ6XlxBfP8Ouas4LZjKew6O
LaG3ZZDm1aPeWiUezWS9mnR5/s6x1NVWPR5cpyWMeaoeGpwyvciInMQQRGO/O89Obe/spl8YHHcE
o+kl82kG7LYdd8HSbJvmXsMjQyHLjfd2RnUtYZrSOU16cUr3zmCOEYQapQGTv7xIOXMXcBLYCasn
pJNSMJvcmsX6rdYshNWGZl0M9KNi23hddfQmArZcx9bARGbU5wdGw+TbEICV/ZhTgjfzmNgBZyYJ
OffFxTJ654qByK1PbvHO8JHyOP4CvjXfe3RTrh3EGbddcxXNTrPLOpNWJbAoxyVKQTjdNzJAGFWT
ELjQyTm1evVIUGe4M2IT3jpA8J7kz6spW4n6zNoDPiTHB9wqPPEwi+F7l1APjt3vS1XBxspiMNoV
GRuViIJ04jQ6G0TJ+Km5H+sY8mkS80mvW20FRGbwRby1wJiyspt13W6NXiA6L+e2D9KQGQwTh+fW
s9JDJ7isin48cGp8S9rCus8xC6L0JzxgxSDdz0XQ1qVztuz6GJ0xtIeHOBrfbNfzrkHcD0FIRRit
RfiopeM7SeoNwYgJDRntAR1G/xTbTnFI4vdOm/X90LTz1bqmF9CdF7GcV2tuNtnw3QebA8/oVl/9
5NqFs4PJhuhE6rKbFhNL0KzPI//a65JCC5+z8ldEL2685j9fAkc3QOs2IKB7l2M6RggjRiH2OcFC
AAn2QN3YleyTq0+EsbQiOrVOcqy9IaKLG6J7irw3geNnM2kCRpbDmbEZu69RTQiOXROIzUEal62/
RSm3Be/9gAANUaWWbNJm5TrgeqfKMpaD5XUPmk4l2p9967VI7V2VVrsk1cp3kUpZu8GhXTcNI9wS
gHDBkcwceIdxDFzlTERbctv2Iv/SkxC2GWy+f21otMznMQ80gaRAM+1dW+qMlfldAsHRvV2xzQL+
NnB+QoMAD3hbO9PjkEDrZrofHVBD0amiN9cVXFaXqr8l0/W7iR1g1sVwNZIhsU9Ez3iWHlhelXJg
1ZUkDyPc4JoMCS6Z6VYv92I0J/go+VPhttbeYXI/Ezyzb+0FPjAUynmsnT2As/kwFBHRS4741ptJ
tovDCa1vThPEN946z8s5TotfKcLzuE3BBozjrWCyzSgz02Btie40huMXPzOcS2v16xYxGwBUSAQR
44KrUkwMxgq6TCaw8NNYRdd13f2EBO7sYF3vCEl5TGCLBqmp5bvMM/TtQuL01i/r5rrBK4Fs8onk
+GTncx7Yz9BF9gblUmxmm7YHPDk2fkXGDsEuuYsDHeNQ0iXfcFAmxHAqvaZ4jHsieLB+noH8YT50
XcY6GkMsFMybiM/G3zb+7BLjazdH1smNNmYbXfQQhWhfM4XRd1jDtXibj5xMan+wD4PIHqzFukAL
aPYTefQ7ahBKv0qIylxWFz3rzu4yAMPNdCbnldGQOAFstIbW4djlV1ElP1dkqNvCRLM5mBz8MxQ6
L30Vwk6pOPRX0cS+TUxws6HhYBC2UFs3yDex9IdHZ3EdqZ8OGlfRvvkKZQSptW70b7gOx7iOGNwv
Nak07a3mfUmk1RHsO84YAxyFI8S50TVx5jzlFjRq2F6lUl+tqUWNg2coCUZxOiIxtPumrSDOarFx
VovGboxzJRdqk5M36mppGyAiTfwl2c+lhL9v4xtK0fBcrNhm1ObfEf8UntS7ASqCPy4XwHu6M9bc
zw+h93pEHrfodrOU1CldnVr7t81uomddat3JlR9QL2z93LmvlV5iUpcb6uZZgDzJYIjoLfAGhiBM
vZeVgZP8xGrNHJPbnGH+fiAHuvi4V4P7yW4fQcfhRyqiATa1XEOVacElMOhRDkj1aTSOEsDoEpYd
3/U9/WG8g9Z20fT+OLTlDsUd3hK5UGs+9bmPtZa/ST2iZwAgdkgvk60zgWRmNNufqZn0WIWjgRC+
atoClyMNZJUKY1M+j24YE1D+JoD6ZOyOkaTljBix478WM+h0BDX/3DhyRWEvgZLHXPdOa7MJ1b47
MoxkzZeLz9tKRuvHEm63g7kKiYDx1yLXRkrtXvJlJjh9n7vGQ9Qg4FFWizGejA0uOjogc4tC5p+F
IVVADLLrM/j5aYsJsEOe4iQnw282PoyX+rhIsUMupUQuY3R2aNDZVos+siwQrzDwgkwvN7VMN7b+
oCDrVAjTwpnOGUfiyXC+wyGczjqBKIcmRi5mVvgC5ULdjuMbY1qWjISqeatN872UI+AF05/vMoVv
ch8Gs4aomSjF70Z6PVktusHZzrtjnaTDWXO9FDD2tCIMx+jxuciJBD1ncH321Vzeq9t5//QMCSDV
10kn2tjszqs2dOe61GOqeJO5QUpYHyIgKiapykFaxwj0pLzkc1HKN+2sHnupuvHOlK9gwOM9J/IF
ld1kWHKdMbTcbrVlgIDuSgNV9aWy2e9SyydbjyZjBFOrdycCAnSmSWWJ9gE7ZLWP+ycfFzxgTILj
Y8N6GXG/oh6ZqIuszptoqM66qXmaMu06HLuT17oxGgLajkjKSzycqA0mxLLBaIPScKv7KG4Poz7a
+yE1HhvT/4bed9qFxR7bU3yoGqJLFjKSLaPpr2lUkyfsOO+p9gieqdlhmvADx/aeoAJcmamFypTR
OllCk78vFvoOM3pKjuMCnMImFflNrlkklEQbXSYkIXZi0oBpMUS76p01UaS7ysyfcHOCRkArDjhs
3w9YZzrwf5xS88eq9kySO/pfDOmG02AzKtWypySzmo2Tcr4kOCFf7K2FNiZwZLlcQBQlsWrc+547
3KYVL+tpHn6qiIzQmT5+0Uw0d9sSbck0QjBwNvNgvvfmtCGug/mEg1wJvd53S2e/qBbH5dAq4W7N
aN4m/N6O77xq+VNXuCtWF0fbwDnY9ciON4OTQXaa3FPng0Hx0haSf9461y5Yhywd0WyO12gKl3NT
MT0jbQbzeNcMdx2UrU4zvzak91QDg+Vi0r5VpBBpZMwfvF7OMsvxYBDQS/guwWZ2uau+A41DHQ5+
ND8XZfstsfOB6CuE+gwET65hfB9MrqquI9xdVc7iBK8r7af2C5WsjSMmEJDEpABOkdPOHEOHjXG/
TPe2y/Wt8Y155xooxm2P4R5wA36nVxo2+Q9nHL5D/0e27MY/+tVNNvWq+Ztl4s9AQoK5bCp/8IN/
E3m68zAT+r2oNy4kjWgU70QPPCZQt2TYWRSFd2voLtt5oO7pY8frMaXnlCU2szMnhxb8O4JMjzP4
wDU4rfwd5ffbcjqGOnGX9og6waxcUrStKQ3aqAUBP0c/ySGykUZVG3oLsro23q8NKQKGyIK1GZjZ
6bVEIuVXi5U2W7PzvzJDmDcLqZwTDAEn6V6oFbxMc2ptkVNUwUSFkVYIl5I4qe6AtSdUOTr9aCIy
FUv8dWxhr3Yk8cAVr6ugK+NLYdy1D6vgi2cwOxmC06L1+r1TLwYT0pFCaLMle2G6Ns0s3dkC80J7
zaHF3mVbmBOg0UW2/d0iR/yIeL8qCCSczflJNwprH439S6gN+Vaz9Zy5PbtZl8ZULlIGPpW2x+/0
PeKPYR4OZy+KrX1KgEYwMGNEnXNqywZ00bLmARkXNKGK8Mu68ElDggj3BlaijWHH1xxcG9nKyIHq
7ixvwY4C6cY0JR4qwWHhFkP6YN3V5LlsTTLfZWkLA7cwAVh4rzIP60pK9Zie27e1qDGTpyFJYpT6
FjJ/6Oe+LJanncParjd4Q9sIDwDUH+PeCPVnUgNfKGyXmzCqcBnWp9ozcGkPHXkNCPAXvmxLc1yb
mdrFBHJhyQEKxbX3YEPflwlhX2IaK0xN3snETDZhTCrzOON04+pFJqTp7L1ce7OtAjbACLRh6oJp
nY2nKpnWfSxkNLlVfHGmCTl8RiwBMOFh59Kt3xfhrOOFo/7scxpmPE0qFYVuUFpFfYvnKS+Xcx07
X6esF3f6sQPeU7HnhbV0+lZdFGSa8wok5Gs559vM7Ql6RWmwj6DQNLYFECOzx22ylEdk7/5G5BHe
T9J58HhSI5s4gw/xuPd6+FemDc7MF5g6mdwIE0lMTmmSyeVNnD/ZY2IHTts8CWku0Mxx3/gRgHgj
WZ8mKSDoQ0INl9U+tcK5Qc5FiVbsa7NdjrlMKEj8p6xO2qD3LHEwYPdTDykOy5Jcj1lEogXDTyuv
d268/IhQRx9S0qg2+eh8YeD5TY9NjTLWfHB9rv9V3MKk76VbPrpOkrbb6f63AScZSCJ0bTzkKQ5r
qsnuWQeEuM1r3zi4i/s4WRKwoB8ssRAtQj+GCZ9dM1WuXqt8/NbQOZAR2ZvJHV+TahLMa40Hcp9K
qiPog3AnBEUVTVejPuDHzH9SDLRGBx4JNPXRknHGIXXcrgqTUypvU3eoRSKp9IVMOE6j/Im6Jsk2
K6MUtWgw1zMAOhdeEVMWW0i8SxzrZsItr/vtQ1F004FQElKyz/lIRI2DA/6sFoST4zyTm0vYh5Lg
myCpCw3Se4nTw55RC1orgzZeltCKDkDXA48MG6zL0S6hJkmbzgq3tD+bTUjLL4K7cHatbj7mYXZd
5Fx4fL++jWcu435qeEaAVGk+17l1ynR9YYSfoM/yJ7DsFG63ecX4lYsk0teFQSy6k41IOygC8vYG
BvehmPB3eN59Q/l+tw60J5PsYQp7hwiqwj+bDllyzhhAgElw8w5UCgtYhT6trJPrMRByuoZ8od6e
dhjNyo3Q9Xq36HlxMVcvv6zGUFysaKIiwvQqWqTVeHJ6n+wyYiZ9h96MI7oUxDHDTkcu1JpaTGnO
lEqtkppQnUm0iPXsUkKZv8yZSUp4avysB6s+L7g7gtxiALeQT7KjWvYe6QQ395rTnMH3tbgk2WSq
V28crT+2y0T9Q/5HbohC7WNtRPlppe1VM7sgL8AHBGubZlvPdRcK9gnBP0z+sJ/xVtZcUjuPSsgJ
BFxH071eJNrBtJzimIY2ATIMAz8XJmyQcycSSrlqVd2zkMEXCuYL5Bxj++nJGRjL5KaM6++Z3CcX
fW4Q9ifttQZbYP/bbb3TYaBcUw5UZn7O2kdYpEYaquzdhnyqWqMf3Z+G8mnCn4VxezbPxRhxJKDf
lXoGZQ1QC0PODtbVypCnhv3WNwtqM9IVoAwBak0t7BTnjzFV9babuuQiRu2QltSpk7Q1UZ1jttI6
VOToyRO/pZZnzi4C1caj2iyH9RYJ2BvhtuxjcqivFm4y+HtBZHYhJ3N94v0EehJvuayfXFrzgxkz
DGcIVybsO5UchrtR5zJtmSkbSE0HDTucCkrLPdQunhZncTafXgC15nt6fjQiprAl+uENv2uxIxLq
l4W266z0+mrhS+W+WjMb3w5Ml33UBsW1RwJ+k5khiFYpIHFw7ueZUx8xoqyuHkzIXo49oI9RzhEL
OVvEWMp8JqKOq/6ISFoOcmV76FrXIcmOOnvMII0mPkPyugKv6bWlfWkk+4sWEAXKYtYOq41BHDM5
9VS/PsYqIyJCtHYYFgsPIRbyog4fQt8v9+p9JhV8PqkEd7AB1j40p/veA47iugNjdeDgpm31fNjR
OnqCbCE1EdJI9h2z6vnTR6AnNuNWaStRPgGlxW+kJUFtWoS6oj7vwdoyyRsxFWxDUycMdrU4UZpS
LeLHTcKVY2AG0q10hmIaT95IUdgcfjhieUjXtNsLOQt1JYqABGLSadX2HMGfS9qE32KshoubN8mp
pqygJDhzOceEwsi9FzwEU93ORDvGhVR99Lh5JnoK65L8pEDfmRCZAhNex184ZgJlvSYNLg3OmLXx
96AIL5WOih0YiXrJRZle1Kpa6BkpQPK9aVX95a0RwIbz37ZH6emAlXqvDdlLHJkHZ4rhBo0Lu5mQ
exd7iIFrD9N1OMuTi7yttZxm49KF2KpvbLkDHi/1O6Ra97yS2LlNZ4i28ueJr0rEOGc3H5xz33VB
NWXmx7GpPuK4NAQDLg19OjktbwvvB7SAr7ksj3ToeA+OLKXIrXBJ3se5gF62htU5pH2IPDns8ICN
lAfkx1KHitr8dNZMQwxL16fmrj75vGjN3jTFld/ZN5GVoy7h3/3w6diwjGpznyVMAsdpOI1FkZ0d
k0O+wGlPBf2ZKxjgHKfISbVoSUvf5039aA4E/vjZcGOUwF7cKNyUzGm2s7Td9j4BRIl+xwiCYiRn
LpFDA2tHYiOSJkLL7VC+boyYY1A7A6Chel2PbzV1zU3lFw9eLZ5xPcAz9W6a2vC3zCitg18T7eUC
Mc3TdT1A4ONyrvdn0nQvgE2+24NJv8PWHzQbmXrhospZYjQGXfES+YIkmFEUGGCToIxDOq5UFkfM
5ocmsb4Oy8XE/VDB7K+EPW0TMdykU/5SdTknW+t6mCQSIqveKMd3DzilxZiTBzXHy0Me6see8RjJ
ANDN4DW4DWhu1yP2q82da8r0QE9Cc+PeG26I6tMiH3p2kttZptUlksLqLaRpCibGDFIZqKCYr9vq
jSNy3YQagzKRwAUROkllXSrawOuQP9AtKC9LYzuwjcoToeLDj0q/s93QeotDIjqZn3CVrxijjkW0
9Sb9KbK0W5/CxS41suxEbuovw2dc38Tj/dzA1e4qzcc8wPFH0Xk4wr/bzmWrHybHO6iziN/ChQvU
ajZHApvhCRkCioKlN26NfNX2flz657lw9dP/13oyBe2X/6fW0/X8/6vWE7X7a/n636We6jl/ST0N
3fovXZiOa+kYLEzdgio//ez6//2/NDSd/4X218B9akF1M3Te6W/NJwJRHbcimnDPtpEJg/z+S/Np
Wf9lkuvmu2hBoY87lvE/0nyaxh9Ye912dMfgaAf470FDREP63+jh9VplImS6eOssUoDEaIRo1PJY
NkCtCk0/weBwcSebl2Lw0l0+Ji9e51HPhb2GzgCQEZyDgdLLHi0F4IvylydnxLgovgORfLDqNg3c
0aLFOkqoEyQHhgYcFY1LX726LyabJqeINlzlPf1LtvQ/1jUncyVdd0YSL5usNb/H2fxWgq9xrKK/
zbNFv5cRuuj9NpmWAZENB29jO5QvcmtmGmXBG2O+a2Z3zbo+aXbxzVy05FD9YhzNOK89tB4WbmOg
hxy32XpoAPcD4MwPEU9jtkRphGL5M3o+cAnu8j5btBr59QKvtaLjOnobgCgMhfzlHI2v86pn90Vf
7Qa/pcXCoPfKFe4FdRbjDChKm3xY8BNPZJ8lfvLeAJUpx1xGSeswNfFb44LVPdJNZgqtCGZ2hdUR
yJpX80HUBEXbmXPWY7gPsc+pCCcEuiK+uTUPwxW4pzqSwjcNLWZUFx7IxQw4HL35VCx3MUH3xCne
NiW2zzqzt70lExRN/1FLEkbfrX7Xj5U08Jc9cI24gqr8yFyr3WmGDZHAyp+NFhdHI/JXY0A8RrM3
2qM2okdaI1MLPW9vpt13P+Wq4qxmtSOg+iz8arqqm3hveBbnOjpRRd5W+8RhnhfxC+SgrSY6Ii9G
Pj44q2XtRVrojAS4KjHOoV+4rjE58cttM8XtBRgdjTtNA7/ikYK9nGIAfUcS4yfSPdsnF1Axl5rC
38a5eGVWNB9NfNrM78ZTnsXlVicL7gggWP6x841mgipOITvNCfpgNImIVWbPAHaJFtHR8QuhVIpS
ZqSZ+1KufRlUMeapccEgA1cd0HsAj+u16BGlaVw6kDmkNw2WYXQ+q7MnFdUUDn5GItD8Np2gh3FZ
ycUvX4/rU1wMz3pCJbSdmfSRCgR7LU22ZivoyzvRpXegm7xlWl+c01KgB4grDO6mjbdChyCZxOKe
qHEM8e1YPsTxUxiDQ0aXi4Qz4ZqpMMRpYWwQjqAlnTFoJw9zF+gOQZKN9WY3mKzIPdTbW5cC5D4y
ag9lVBDDZqMDsqW3jmzAGIO4JdxgoTzJbAZKGwDRIiHgtvVLKF+W+1q04TttSwzXq6GhzqGZy+Ss
W6BvWguxt+V8bepAkPp0ok7bDMNmTmDzU50og7Ez6CAyGdkbRCWMfl0fNWkBZ2gYQRFuDaZbRvrc
IJ47uUSW3aHopvhc9oxd0DRbBeK6hFZiGBNUsZbFAHr2yL9WyFhCOs9wETaeh8INLUBFGtrimXvO
wEGIU41fHNYPgW2XbKK/hTTC8Phve3QTWsRYpbROM/tsGx1NgtFJeqzgnyTTK22zfdUN89EeEpCV
DuGkjm6ix06w9+VjNZ2Q8j7XfnyjV167jaVUbKSxCNam1rdWPphbj2h7v7IAVNKcJwsT9CQRBofa
R1c6hNMeQhMDr/w5qgz2sHI2D8RyAgfYxGSTDy3coNkgCM2iX6eP/R6W+KtnFg9ZHr/aZXILZcu+
1VyZ5xYiCmKAd49z8zr+miS7PDeWrZFStp1p4lPhOjRTV+11J/EOAlxET+7nsbWWYCJgWpP9g7yF
kS4yavrM4sphHOjM0u/AXbtO7TmhJ3OGWt2dmW2Rfh3pl8+b1CM6olgFLS/1nI/75BN/20b1B4sA
BDvueG08Z7JwpNboKd2tmvNuYjJIY6yRapivJtm4Fhhoy4G9WmStU+zsyPrVU3lYaSLD9Vk66MYW
nSSSTRl2zjbHgjdFt93anRyB1m6EWgKeHzwLJ+qtE7si8ISr3QA32ugrzPeE+RE6QOzXHu2KjIo7
q2rR1VAVV74SkYpMLdVCWfU7OZn8vM3oZ2MLaJZs1HllzMlldGLeTVuKM2G6tg9mAtetoPkSifVL
5ZWyDu/drDac7S7Jj4s13OqaSQtYLmo7EtR04hMoJ0RhrZGdEWCzX2VnFC53cLi/9WFxT8+/RzLC
HAFtAl5ayAboTnJqkFFxbDOx6w35z9lGs2/76HF2KgIE1W3oufk3qehAvfta0Bs4E4PtZd1yjAoy
7EVJeWT2XiUQp0/N5pJP9i/Suuyd5tEQT93u1paTog/fvywq6O4NhAFSvU2czkc1MXLFmz86kFwA
b0ZOtCLTj+1NZEBmUAtlMB+oCeYbtWr0nB7bqOqxYS2gBpGTNj0wYnf2uYBneGVrC/C185mB2cti
pJll2dm6d+350QJhgYvgHDsu3DcnRj5tSNSTg1jTHV90Q6/2Re+ckqkp9jo5xkUJT6mYOqIcrQiG
QijBhWoPIN9lDnprTAJVHVLv9Ln44zYRDS0FHrKYi6kv9J0qsxRdOgdrTYi3+pXaBB10kTQ//6i0
/BuOgSsj9nVmVKPs4qrFivgdKTS1zXSttAVfBjVr2UarrcmZ60PhTx8ICGXMVwszTGw6VeK5zOZc
7Q6rxuEbWcQgN7r4JeA+UXIZCFAOD5O3JPGPOI/ftDn2lqCRu/csd3lPIio+N4tsLIujugeeQbvu
1F1F49BRW0eiehEfwJb5eIS6r4U1aI1dnAYdRZjPVxrLsdgC+sUFKt/HlMecWvt4mY+3kPeotd/e
Rm0PxfDVmxr2038eotbUy3x8nM+3+nyMuq2i3GgtWNUPReq+/HHnf9xUd/zxmh8f9ePt1P0fN6jf
7Lev8duqehRyFsBn85zNV3mrVb/9WL+9iFr912/y28v9dv9vq+qpn4s/PjSkPZKyvQGhPgPzxuzi
ywzb9VItxoy2VseZ3uJ9VXeEdPpR/cvHFJF0I1VyVW3bxVcOEg752H50O1IioxUpgZeDxt78+2pX
M8RDwyuC0sCiY9Bi3Zqz1Ai4sqysCYjEgXqq2lYLIy7HY0snYDZGg6I7mRnbupuHjdVcSjqre6Jl
iOXshL4lvszYWeOILCMnDhhuVXVeVP3L4kKEqKu+dYvmHEucRCWZK57c5dTmTBIGxrF/ttWNmtzz
1dofT6mmvD+OIKg0yeNQCwQs1ceayPBPWSnjAL+YkePKF6mKCiGnWh3DmDxa9faFulWt/nYr0uHn
0mZA4nRLA83GN3de1Xx3FP8zpsYzpIBjeuzlstYIr3fOxNdkBNEoHOZB8rhVi16upQyGN3YIJlUs
+Y9yAd+W0lPT1/mSWTW9WX844oMGoDpTSx79oPbqnuzpaIfxh3Nr/07DvQCOzmsxMS0+XjrstnS/
3JOTTO/r5N81BZUS9T0AVTyGUkVQqhOCuk39DJx73RPP+/x8Ql4xR2RcMFf//hVrRcrJJHSFHpK9
De1CefOoq2v+82joJiAqZC70jnmIJf/glmT3ejbsnd7m+A4Xyb4hrashgts9LaH5MLfpgSHBDPrH
CYo0n4+zLPqLoSnhwRqkTIB/QJUj/yw/629aM6MmJ19ffa4QtvKpF7erWfaM3sz7jwf+89eqzXIY
3lJzSTaYOSjMVCmFVPUug7xCjfL9tC5m6qG2M1XXNopjXWVLbm66Sd8ZBUqKxe7L6XogiQ5UJgVU
T459JqktYl/4VccFWbT//BOdeul/NtUdiWf+zMeF8bjfbjFZ+RwlLpBthePxxhCDDdfSmp9M/TNq
t4700QxgZ8VhZX3ssuo+tUCD/deh8vlPfuzQ8vBRX/2PTfU4dZu69z++VF+OM2OPa3XIqX1NfRi1
Wajy1ue2Wvu4cQXgi4bWzT/+r0gbnKO+2rQGOMrU2zLX5EhWq7M61D5W1fGtPg0jv78PwEy90edH
juqSkBbGiZo/fLFUk1MeG7EWautOHSaUTSqMWov1UrVlfUConeGIiWMw3PLhH6uh/NWIS7YHxhS9
PDGoPVWtfS4+b1tWpAuLIbCmJ7Q1/z4nqe+kFv1ocMlXq0hGGJ+q1Y9PT7YK9Njruerz/ch6Vy3r
3pmBpsL6omfpWD889UEsWnme0E/qx8bWD0hIvtXnb/95m1sNzMwjW9t8Pli95efm53PV2uff+HnH
5+v98dyk/DpkSB7Vb6FOnIMbt+VRbasjj1886y9q++PDrzW6P4ycOgi3v//pz33LX18jTaMeq354
nNMLhxL/QTwMDGXUjvjvq+olPk5VM7blo1fn21wOZ1O5UOcStanW1G2fm+o2R46C/0ePUw+ewrcJ
QNpJvb/6fBTt2W0/j5lQkcA+dmZ1qy/KYUWH8/dxp9Y+HqVW/9z+7VV/e9Sfb/DnszQD8XFP4O6q
p4E64avLiFpTz/232z4fou4VahSoVj8X6v/43FRr6nn/8VVrw+MX+XyKeuAfb/Vvt/3xqn+8UyRP
+LO+a2WbRh2zPZUEc4QHn/4f9s5ju3Fky6JfhLfgAgFMSdCJlE8pUznBSgvvPb6+d0BVT5l61VXd
Pe4JF0nRiQTC3HvOPupcf7tYXAugOHFuv965/vntvuW1fageU3cWZ/vr09fhdn3xt4f+8pf1KjKG
AcwQeQTrEe28ssDUwb2eQb/cfr36/t719vrU9Tz74xTz5HZCzNGni0FJj8Vx/Q0rG7QL+y5bUvwk
BG6IovIOeGD0rTc+pVNhbfW2158YTiYl05L31IVLPNp9/USW+smusQIuNIlfCrs4glLWnggm9e4G
s6x9Mxge06TC7NtM5EAlcB4Jip90RzwUU0Lr28LmTzenuiyAdn0ZkuGR2/kFDRblRuokaE5Q/rhD
Xh8IA8BajKlXW8e49//w63CyFPOmV5sqZWnAy48icZ1e14n17cJ7m21/mXLXq3/18Hf3rVP3et/r
O/zV817fYUy9i9PifAC4pU7N9cJdz9232/jY2cRQOlfyRXX+qtuEAv5551/+/d3THQUvlI4k3aFT
g9r6dDC+RXK7PnJIgb6aU32//mFeT8G/vhqHGemMWfnNiBvCzko8Fy2gA2LisAnHtrL7RN9kcem1
ih+6RAthg6UtPuEssvdx2xwp2BFBie1wyz6KZnZnP7dVfGc0Dvmw3o1VoDlyE6D4mrUz21zQIBQP
aMO+VSYJ8zHD8y5m6X8cDbSn7YIm146LcbMUS+v3tCZ9Dd0UgAYiCmvivP086ahrUmc8dFp/bj47
YSQQQLAyhJ9MmlF7F2Y6pgH4/btsJlcsXtCOkbC57GPkzx6e3q0h0rPBPHtkiv9EugwppaUUvqYF
z07fv4TRpG3DLCd3k17mRJ2NKt9AFYxC+KZ2VQU+IOrVkw4nxjRZVArmGxK8qVI4VkrJMCclIA23
VUDRYq64RlMUEc64HMIWVrndBplKy/yuGd6trdkOW+Xu4FTaTwhZ8y7XzHhXRXxywvMyx55JkGEL
XpXyboiSL3g6wyPMhC2lAzRzwcfeqe9dfHVuEtfbzOFbHbJ4a361vALE+NwtW6/W9yIRe9kEkHLy
4vvsViehDSR5RNO0Z5Pc7+a0uKtL3btl3/dNehEBW6V0j7JEEazaosaIPCrDkLGV9ObbotoDhKbV
4SR7E3QZjt6spXKT7di2UTlvo01dFs4xa2wkIYqpN+nNfixTlp80ETwXAbNRAdAiua4YXA3ACGUL
w258C+MfgDzrETG2exZzbfuyKKCCtU/eEkCGl6GH0NJ7TKZu3qZ6G98nov8URQnhxJP2ocSfCwDD
+ICUysPqSfYSA1Ry7o3guliaYt/DRyV2hEBA+tLAa8WyKwZDEHxnH1yvJqRAgD9byISvJtvFSpm3
F0mGzMHRihei/vDZzls66SSvpACTqOk95bPxhd0nu0rc7vuiJTue5A/+3Ymic0GZqdcIwTKGr84I
m9izy6sh05xLbY17S2JmVqM/1BNGPepNdHwJiuqpyWbFpenDQ2Qb/akbu2pDKg5BTzutil+QkU77
lAJr3TfH/NbuQnTZDr0Kz2gQ0bbfc9zgu8xwPtg42RaYELIyoq+zpX9Nqql4bIY0uQIa3fmO4uWb
sXHTzdTK6bfgTiA9cIndR2DAFzmyUyEMAMF2eJmagihqwbxS0mHrzTI8zP2PUMbFXTqCOzTGY0w6
3A4YIs25zrmZG1i0+MLMXv+6OIV5zUhB6I+FUJlp6CWdyHIyEVDumrr+lEFe2iF9kls8lmwOk5NQ
QpC0j74sHbozz8rIWUAu3QT2p3JvlujIUqf97Iy0EpL5UzjKmYwGk5xY8zNYR29Xamg+SS3Q24e5
+lbUIrpP9FwhuotpH7YNxaZI2w6wIi/SxaBoOOOLKR0OEmrEkMpDDmn5zQgiZz9oeXrrCBwKjtXs
JNE6xD7LD3No577RmtApA1Dk8Cq2XsuIYZKm1CQEcA6ql0j4BWDAyvueU2rLJ1K+g3m5ZFFxL+v0
TDkWFbk8pXjCUiP76IHjplDtFg2Hn9Zoj27Ie3jNsTSpexZCHGwrvTddzCVNfMP0R5IQWvUarB2/
426uH0u9Mb8hrquG8iOcYMSQLtm6I+k2bcYXqRnZmagzeDq8nR/Oz6YYPnojEYPZPO8myD9IwPq7
HPr4iPNmZ2kAHO0qByBt4wMwas7a3rYsPrR4HkSpX9UB8Yq0jzK5Q/32bLPe2ZieHBHhA8ls8Fbb
SXBvBvGubCAAun3X+uNCNlqmiuS6xpcAv9zt4yP+sAlotUYkmd0yQ8zMS3mIkI8GwHxhPYNFsvkJ
js851uRodxH+uKByIS0D+IsNmzrtUpy6pgHbNfbFqbbZETqm3dPQ5CwPS8PbZPgpEVU5JDCP4zX0
/RprdmPtK5o2sVc1x1glNif4CdXIzxlIKCZPCvs97jFGFwnhsJ7sDqrCS9XRMzUbWkGhHv7Uwu5b
uAwLQJX7AZD/iSxVAjQbIDZ2ijAe2V0hovDaWswnoRPwWMxE3vaadWXNX+q20m4yAosyyJLXo6Zh
FMrJ/KMptykFklyk9oesZrBkaEBZPgTbYSBzpWvasxtKVNvU+z8yPp4dLw+3oc6BWszAzCwGK9PQ
qp0l0wcq836Xl/GBVEtY8JaXHKw0+pwY5Q0sJqwY7ZjykuRVAH26NrXhbumSs9cwvPWB85Ud86Gt
KdZ68TVNcbKuEgfROFnXOy0Ir03HrLZ97d4EuhYD8V9gSg8G3SpnuhexiA7IbPm3yuVoFYV3vjII
FNlMnI5nXXvKSE7chMqo7gUIAq34o96S2Jt9CQK6+tqC93lCaYxysT/G8/MAmGg74OnL0hjAknMP
yPBAYy5FSbaneGShs58v3sgpDod3186qezP1n+luc4IGvFAJh+QYEPsicuMpnaPuPgzgxprEWLiE
cfYZ3xBUon3jTcnZ0NEea8GuqS7j1HoPRPKNp8YmDgvqgEkIGasBuK15WfqBR+SYPl+ldJQzXA9J
CLTFiQeGcSv1maEQ0nqwwDPW42QU7gqTdLuqy6ElxgZD3xI/9uaMQj8nn72siSeZCw+WptaGODQd
Fml1/RQYd3LJbkhkQl7x2YIPSnbJQGkL/5EV4ezWSSOg8CMEvaikQvcH67Emx4+Duj+LwdS3FQFX
2qd5TOUhtAg2NzOtwePbvuD12tSNtYDfhHNEaohfFCk4UQPSE3PXoTBRto+ueMEfgdmpOo8aObuZ
yl2zpjw7krPz7LbR0ZBFfeoSWJLg9BcmuVOANIvOftSfPGeG0xiyYI4j0KfaXdQjSWfdVHmhbxF7
84DBnMpwFmk21F39RmpEqwfw1r2U5hPgxHTTzF+otAWbQUTfq2LBKSeDHf1avomYLNBTKfGklDEO
71z3K+sRlYS7aWOhwTthQs2cBkYSiIO6Wq6YlegE9zWnYDxvgrz9NKC+wNtSvbhiOIF0MjZ6S0qo
F/3M5/QFpQm+WOoSl6boHhDfe/tIDOI4he7XKE8/iDxIcb8n+qaTmFraDD97aIjHSH7M2f/QjsZf
0GSVszOq+JKLa6l9lmFUH+KevcOsnbVxGS+o9j/rs+ZAUmLdEnYsxRhNyyKNHuKhPctyAeQRqPB5
XMjxzKBcm0g0Z0PS9R2HrdFjrsrvTMtKTuPYP7uz+7OpSTqschjV3lAzQ83XAzKAtKmjrYNn4tCI
LXFFyBfSvjrF2p1nkh6PNjTjhILUI4HZKgjPBvbAyWw9cWFzwZ6BvAAREI0Z6sfMLe299qkYTRbq
pVeeTcWrzV3EojAtY0YH6Z4Y0Z9I1faBvc1nHbjwpHuEqo/flt7+CWMNKAwSINTRyTa3rzv4CD4s
MxwTg7evk9In5IdTmGiM0xgEN3o7mJuwxjvLsjum37nE/Xgokrrx9QiQdBiTV5gDvq0yBj+rHe/6
abryWAexqsqILJlRDAYhx703sghP9YM29cPG6vTjlOT2PWgcRC80QqMjXuEX+CY3LXHjNx0RMf4U
NRpCUWMPsGDvkDJ407GBNly9AHc37e1ObU1IW0tm93OemzQIrRQIi+PWHP3uU4TPaWYFMJGpmcj5
UBo2WlfEmj0hzRRj28TPnPGSgdgIaUv6iWM+I13/Lpcwg/SUsFmQQbavhJVvszw5sG34VJcYsHo0
B5kOi23NpnJHpk9jqY9eQQRkj5KAfLaJz39lLv0T0lt5VSR3vW6pFTopAm6RfwFLfJGAhhX4BgE/
Ccqb3oAwi37Y2Qz4iXuOwtGE6wc673Hq3W/CFeOn0vU+1k3WYAjLvseJRhBNb6C2kZh9LY6vzL5p
UmE+Z4382KLsoUFq7LrQAcxWEM1QWMVW61pIMBO6pKAOj0aRPFednT+2KLx9yDnbaUHslMTaU5EA
GGshzQTlDPyTtD72astHcHj1Tp+yfeTyWzoi4cgpWz9soAkFExHeDuuBZkaO7yJM25bU7ozIHzTr
ZrQg1dZ4uA7VPBCMMW0lRjwMbplxCCVRec6iorowYzYOGI/YZqGDK3vchvAUfdkk2m4I703mmz1G
ffowGVMutgu2GUQuyQixirFZFjPclyLAVh8CiEL/CRYb7eemj2S6GykUk2aSXDXjfBzTquPUB7gw
dxSfM/eS6uCm474TH3O2SyBE0cyiStuKpskwUfHqA541V+/yoxULfdPQFpsaXLNOAjEOd4eNG7+5
7RLsdRmbD0ayDKs/We9iH+WA/LN8Rju7jNlmiRZn49jskge3PeQxo2aez8e5Te5zR5a7yJtOnNQl
vnx0vkknb4sgD/buZJEG7ehbWTXDfZLjbAsQb0XSpnPSoE4Dj5kARus44TgC97hOoNgVwrjC3hft
gzl71hOwEyaTFjh97eDJiO6IS2h6Uz5MY/vsxg+R3WHWhMRDcA3xsOjUi8Q58Ws0IbFCQbLVvJAf
z3YXlSiIwKqHWd1J3BalnpE97j1HVRvt6HvfG2boHFCUFQeJZ1YY+Fb6BoycsRgoa80cOV3AYsZo
TNMHlzbL6GfGd7mttRmUV5z+iEfnK/37g/qIp8TpPwuqXEA9sqdmGqmGzd1RdOEBBE4Obr5o/LH/
ZAZgjqR3iZHTC6vH49aJ88+61lLCu2FWMUU8mGxByC5Mqr0dgr8PQmsjFn7SSgx79hXYQ9vopi+J
7xXTgJGzX9DgNT3TQP+0mP2n3AjNm5Jv77Zbmht9ilVHoMTpIYoWFltW7BVnPHFVD9aRoW/AjM+1
+bavy2bfgv7y43oiPc8iSlL2SXZ2jW7z/9ri/5G22HSdv9UW3/z42nxp09/Fxa9P+kNcDC/WMojp
EraHNhGdMK/3p7hY6Y6xITuWdA1poex9ExdbiIst09UdC3Kya1u/iIv1/42Y2DAlb/gr2BiEtEDS
bFuexB8q+Gi/i4kzHJb6HESk/w12N+FqwGB4vaqk3uWb/B/vW7MfXrNR1lf4b1+GsxebeQin1/YN
K0/26/uXay96fdJgQx4dZGzPVQ43MbsPlMs7U35vaY6HGgN4qpzg0fhcuqV5KpYRp49yi8PTfqFO
d+K1Ksr8OMoLrOUQMbGZJ1WN3eNLj6J2xyYKIhEIWKcfCPaCNWANy2H0qg+Bi1pQedgbzOwdpvYO
c3uuXO5C+d0b5XwflQc+wAyfJcMz1YBTplzynhL6dMo5X+FkNK0GJ3NAVmVV0jhuQIfrc6iDAiAt
1fkyKie+rTz5PS3lSrn0hfLrEwH2kisHf668/CDmNjPmfoPNfY7Zv+B92DWa6Z6NeLFFSnHtKTZA
qigBgQsvQFfkgC4mHNBBxWHPQGkToxV+u5eKNpAo7kBXkUWQhMfWEf3J1oafox1hFR+LxxSCEj5k
+AWBIhkgAo0U2YBW9HPID7WT7lWq2AeloiBMiodgEDbLiKch1R2LG8TTHt0JwvQUR6GYvweKqzC4
EBZsxVpYgC5gCHr2wtzbliyydkPzoQDPAHZX39r4Va7nWJ/gPWR3TVRHh77bL4ru0IB5GMA9LE4p
0JJUh1bm90vlviCRxrOoGBFFWDPt9yR1UaiCIAFKYgIp4YKWsBRjwvKsbyQrzLtR8ScoSHxmn0I+
2QibInOese4CvlTUCluHX9ErkkUE0iLpERNLSjaFcUPW9oXdAosbe8FuWHkoGeptijGIjTJqLe/L
4MAdKKrIZJ4E21h1gW/o38phKPxEfNEkuc6Znld+7EAcaNL64g4kRNqckBsjbQrWLgQwxGV1W+We
48Ov1DikCUPAoHuLp84Ba4t3zKKqDtYQYy3622F0y13olM94AQC94Evc98MwAlEElJtbO/aIO7uu
k625iIdpNljMRCV10shGN4+n0Jqaq6qGoepIbOBzX4YwxYIaaoaewDKPbvJwYYebaUcI1GR7213k
G7X8mjX516jufXDGaDdt+ZB02Q9dVy1wgTuT3ZMjZmyI9peC3fBGsrnbDeu2X5zwAn+nzBXsrO7e
JoqLRAWQ8BhB7w02s2aYfU6jdKcb09clG16iqW6OUN/AD3XFF7fCed3CN9Us64mQY1Ug5rfSyGTZ
Jd1Z875ORvWoxtcN3iGPH83G5FBce/U4HbseSzJhIUAebIKBWNafuyD+SQzkA8PjbvHC5FBiyN3F
1Bk1Bx7jGJnlZtzZvfXBLKoPTVoERxDVrGnQnrxeSA0Zvf0xzueeZa95lzTOfdppHguTqIbfiKHb
6F39ihjpJNDiO0lw3wiNhGldPy/YCmA/2FdTyTkhkyn1mwLlc9FfJ1b6ocvRrHB22dpCUDi/mPGg
lYj9+3ybgws/1xos2vgjsV7EyXftsklqIElzm50zlP1+TD6C2e+FNbLATcDrI68/8L98X8LBvrby
iTB4VmOmWR97kmjCbrqrs5CCSdjKo8wBvsr0adaI6AllRRiiJ65D6X7FPTZeGnbUbgpcPGgl9jf3
ocQOsA8zkwJELXeiX+KNsG7BhbkbOg3skFJ33mkCvprNpu6eUkRxG9QC9rhf6TX4EzN5sT20oRW7
pRC4KEthivkdubwRMUmb3MVtDt2apd+PKhdHSB7joZ1ksSOZ6HMVkAHSX4ODZGdp+VjJKr+agwwJ
vbiz2XER1baN4XpvzZHtY5uK/MZq4gfD6bc1SvQtfQI444v2tbeJVkfLYG5NuwXCADTZh3AR+5Xr
3RUBUURaeEUoHkmaSoMvbTaUhGOQaIScY+glbmN9by5R51sUY0kgCvbq1JqWnp2icOZdmnw3czQe
wr5qFjOiul2Alii1H/U4fGJA4t4E/ktvXMqo/E5YwC2TwaWhlbPBOgFFx87uPR1SY1hevGSmWDH+
jE0EfUXe/IggOWy6YGSq7H7OwQzgJ40+JF1bHamh+KURLnvE4z9p00xwk11EYtK+xKJCz2bsUklj
GkZw7ztqF5aixKJ86P4kYZnNG8rgMWVv2Xbs9nMoixooDsMjiaHPBAFFmkNYi8i38xSV17RHvo6T
+dDM84UuSH+Khrm4DMEeey0tKTN7NjobPFZqDYeuALKWxPMdC/CnWi/QtCQe5w5lR7Gg8J8DSBcO
i2rFMO9qBSskvSJAmJgKuCfdJAEA/fDigsToWmPtADpbX+yzhwF3V7jTC9GVOoJJ60tQB/BYeO1Q
9j+R+EusNPGlhOyM7jy+n/Nn1wxBj2V30l5qsn2zcEee7E+RgcB1LaS8gzn4QcR2rhPygZfEDZAy
6I16chcrzj0blgvhg9pl6KOzXnn0biCjHG18gYAaDzyY3V5dz2csWGPFKgMTvz9UiALIjsm2OufT
pu6hB8TlQJ/Qa/3KMH7Ugwd8jhru6FSf8lrEW2i1P71BpXfq9aFjSYf4XUXKduFxaNsZBNFAjgqN
fr2hZ283Q8PqonEpU1FdbukvuDXbJIeBDTX5OSYVeR+njbIh79hVeVsStu5YR0LiJfMcXh6GL4vh
eNeSgdm50xcQENPGLVu5H6zxR3ilGaU8tkXq+eWivZgJKX1TK/szawUgv5ldMdl7AOENxTqd7JJg
uvqrwU7p1LjdMQA+f9H0/Fy27u3cmeN2gdFAWLMOm1Mz/D4n1c4mo3AGpkSKDzCPjkTnlh+LIjcd
I9eufH2mnEoaIvO3QMmcuPWPvmfAsKyS7X9ML5mxbN7QFoxuagGQf6ix4qCGTw6dzMvrLsL0aRQ0
URydAwijEi7Y/IecrZQOR89YdNTH+Dth9uSlmei753w8SdyytHA8OE1TMFMXpGHhipC6rmZyGmkm
jZ9ZHMaFmbUK5S5JUoxnvK+HsXxL17LeAzw1kaYXpLmDtCvFpN9rrVWhC4y6fQN+8jAk0QMZkelF
aJUyvLBgsJ3+mmOANUh2qjG67Woq9JuqGL7LNv2+JPpXTPmPQUT3q7In5fbuP9fR4u7m3hVXxBV0
EAPMiDTt+YnOZXJ0VBprE1gfvAXWaknDeUvBQgTDdxvZCA4mgKz90m6GjIuG7BbmMLiOcXkurP6b
2YXYBYEb5NiqVdf8Q5671T0wpjgQJ7cGdYnBHmeT517XRPf4icFEThTv4FsuZZLFCvtLK6e9k+g1
ynbZ+PiztHM24zOnhnkrCn08CAl+cB4jCKRgFhEza8MHMDq3ZdPcYLihHGXZ5VHPbGQBzGt6AIAs
AusM8DC+SUqaFwseZspGcPwcLR+2emVw8pZ1T3eClY3lwFRN0N4wKMfVRU/CAY99/UP30vrcKpPF
eq03x1tL6Aah6CDOSgltbZKAN8ZIWLSyxo/anEPBT+eLja7iJpKc2BBQj3My96eRaRNvTVYcEn3Q
0LgnZLmnFswRtWyXngZhgqWcWWIA1wg4Bak4+clQiT0IhE1iz8GRieLStLI7Z/jfj22w3M/JEByn
NJCbUZdXxLZZmxTMBnJh+ZANFcDLGONYkNT6c+5adwkNucmA1EmIc0TJXhLKQcV51q1zX03JdR2Q
tcBA0hvlpS0X/W6iBm0Zc3SByvWCpQ0imh0Ex3QqP9Tt4p7zqn4UXgV+tJCw+B9a3V3uFn0hrmfJ
6z0Vy2DneXjmYtNxEBsEcj+6CzRDR3vU8xEhJjuLfTEQYpjpxsfO3A2s3DbNkI83o1mUYLMuYUBj
eXFZnK7Awfzf1MGVR/juPjfNvsUhK46VP1i5A9MiNgpKNW8EQr2SPh238aj6zlcrhhBEdIpf7d+3
6ePF+JPU/sHEvDSQ2LcrivDnK3ZvJe6tF2UezkBQYEGEtfUl7qx+6xQ27iythtHiebm6Cl/n6vV2
V38JcdC9yseNVFM0GKV6phPnN5FctcR/XMRW7WsDnbXenqLhzEAujiJJt3LK8VatUsecWF8cYEoO
iaPd3fVG+3FVwq7ytreLUWng1puzRnvOJtKobwH59GERktaNSnJ9jfVCZ2BnAyIPb3e9vkFTQ9ga
Ijo1SjG9vhqhLci916tvd3p2TGMcbs+bGpq1FqreVezXeOFyCo3LLzLiX1Szq6ysVhX6OdJuV4kp
Gw9KrF07OYeJ+kGqSIZeH+R8XSSRVha6c4Bg4GhAD7LfWNGFSJ/wUCgRYaQMTeuFpr4l55KiOTDh
MLJiDOhugNHgV1I/1Xptyq3F2MUa/i9cVyt50vJInF2vVbqgkWxP8lPPCA4AH9ubo0TgZUWN7zi7
aI8VLpN5AR8D4sGrtFC4n/W22UCYZH1Cn1Uj4zcsm6tO2bzWa3aT9kch8U0qS1irLtZrGXkOu86c
Xgb10ED3uy6PXhGN68EXG1B5Ylc5PQfaBlsDRwHde+XhYq1j7NZ/nB9JHYiECSfSSnex+o8BmNRX
vSeI6xrhV0SJ4RzCFFzMeiEUPgN2d301tgFiMqiX613LIksfFzx74OIJvRJ8HZrG1RXBFHgU1LX1
ZoHBfDdZPbh+vdt7c3f/H/LLV72lknTOEW7b1FMOWSWZ91b/2KqeX2+vF+vNRSPCHvKkh/gtZxuO
mh7Xw9Jf2MQF+/XA0dgygBnOER85eFebNa9W/Vfr/zI99KWy6gFH5zdZyTmmgoXo6iJBvXVwgJKs
FFWpQZfC0po1CCwShhLzQdijkW1W4lSiQFMrbSrlRPGRIBCmo6T+6wXn9B/XZqdjwH+7vf5ZX++k
yzXuvJk98r+fByFeR/mkbne9mTef3r3a0lr5qdV/TJVCttQ2x93rVbsm8oC5grWJujMZAHnkTcw4
//bIAQcQfkAu1mvrA4eJeZjqzYwwQZGkkn5XCXBP6601tnm95lnNp7rvJABoHtVAUjZ2eqgX4HEq
4VdaEftJSadvzXNeH7PSqd7ddIzi4JHfo6xs+PTfXt6yWs3H7YL7QtG81q/1De613jeqP6zX/uoh
KAnFcSgY0Vcz6sqdIYCAMFItbBz8jZHaZtv5bQnOnbkPorhOlguaOaX9l6v6fr1KQvh1LBOygqa7
cqbB/Jrn+2Y5ffUeUsat/YW89E1X3mvrr7mii365uhpP4ZkeZRwNB+yTDJKvFKPSK+xjCvp2RfBY
zuDuSB0BOclQ8vbx15ux8pis19aLqKoRAfSINtV4tIJ/XhlAb7cDUuoObq/B6+E/W6lB67WC8XMa
zPhImbjxTQE4er1/vRBtM23g1xQ0UWZ2eDO1PzWqcAJFzXG9SkBWuaWm3W2zFSOrmLRrXvF6cwob
dqC5Qll12ZdoNIbTmzESiJbD2KSMkqOhESwC2er3g1DdXCFp6zEpqL/tjdG+++X4Xq8CDnE2KdiV
7XqzsqL0kBnG+ZfHrUe23hk3htCs/S8H//qYt/eoDYTNRV7RW1dwNvAJnE/FpPBcqLJeP+D6lNZR
QIVJyXpdfVx8sluR3q3IvRW0F6l58N3N9Q+Yh+X/J/v9+J90ZCyHyNG/o718jNtvxIjFxa+8lz+e
9We0n/MvGiumMIQpXEAwuvPvloxn/ousTZZxHi0XWzqCP/3Je5H/0l3LtF2Dv5hSWnyMP3kv5r9s
kNs0RGmz6kRz/K8y/gzCAn9p0CCN9WgKWbppA5ExDed93icUmihl3+qcPVYFRyJPJuSjD+SYUf2s
p3nPOBTdiCKBJr9YJ/DV07YgMzuWln7o7fH6l6/vLyIH3yWgvn4cUhBJhjbojjvGu34RtU2zQk0k
zpYwXX9GFLxPzG/DLKtbvfjiVQH0d9J1qLRXt6M3Zv8QxPl7u+qPt7cdvl3Mky6ep9/bVV7iEAFr
SvvcTMFL6Q79o5gA03dtcR51hNqgFnPKJt2lFUN8+If/nZ/7/U/BocKxAsZHl/r7XlkTjVHYp9RX
03wUX8pgTg8OEE8qvBT/m9j8oCXhWfUAaO+io06+Q/+6SsskPydszRGxxOiXIp3O0dgux3/4cL8n
lK7fDMcq4GJYGYYn3yeUjgQTzbrW2Gz+WohVbf0iII7t6zogpKZl0dq3UQhdMwSwW5DLG+eHDJOb
nw7mY4Yt/QTLo2YTuv/7z2XTm3z/pXE2GB6KPsOFi/TugGE5AlN6iu1zNAT2IayDyW87IBtF4P3U
yct7snUkjUjZ/GSxR2ICB6Gi68VV2YDQSY9tYptHi1xVJ6M6Ns+d3Gt6AM1PhsmtThKAN/igdZpH
q6zNzSxtdsthbJyx1n9HU+Lc9+WLQ+EA7Jp9jBdyYyKqWp8BZTxpiWk/4GS54yRLrz34/HqXGPe0
OPZsaiqWwPN9HwY/28Ju7oMSKR5yaQh6iXzRHPOjbhbe5e+/LeP3dF/1KzqkKSG0oAcMgko1gatf
cmYTIwr6LAxsAB2lvg/JvfXJswany9e4aSk6Q+CkaxOXDjgaYqFL1Uz4v34Qw2DkMTjTOaHenWhh
gsoqmmf7LCB1X/V6dJ3rOHKXHgSK2T3OS0rG3tye7cA+se84da42ffj7L+M/jxzqabS7hZA6mwFB
huuv30XcVY3mlL19xmH9UzOPRDMy4ZJHaJMzZMcJOI7qn4a3/xxteU/HNNTvgMB4zTH+5fvXBxwz
ZKvYZ0unkdGU+Exa87EM3bsyQHCdePpyJkHqxuxY76eLvAYevmlqw3puGvEPp475n+MNUBoTzINj
2fwQiin26xfgBpYxLMRbncu0I8l0BFXkYbvNlq2eZN6D7s6k62hkaBcSZBHAnv1CS8uYyLSivQSm
KKqM6x6mJy4hIa5YXGc7z8keQP2AbZ6THtEoqRhuV17ypp33acngbaCA5nTrX0Uj/31W7X+O3A4W
a31loOm2+f7IDkyCUQMntc+gIKkNLlVw2zRKHTNF+WFK0BUFnnuptBb5r1DulVb0u2B2PltlVT+0
y7IZK5LJqj4t9u6CM9oaYTiVFdSofrTOsMpQYyO4DfTI853cQFpGUX2nzSEseWnBV3TwH4uqjQ+J
hxXq74/V35lsr+etjYoCsiGHq9TfnS5p5jlU6yqOm1TUx0mrckr2fNyxIL21Hj71hB7s/v4tVYbx
u5HVYTayXGGgGLHM9+fHVLlNSRHfOsfCmx4I+Zvv8GbcGVWNi0I03t7L3egQZZZ7Xi9cc2s731PY
Yv8wKRu/zz1M9LbNnkx6NisUMI3vP0kVdWVW15V21QVkBcSG/mjTtCDbK1Qi+ng6mGOi74EuI1gI
NevabCnNY+iw4LK2ZDJlxAPDj30sDPJB//5bEr+PqOqzSZfVGIs+TmnQW+ok++WMrtKF/CFDelc1
5CYExXIHxoot1kCnygm92R/6JIed4F7r0mzPBrgtWD/urZpXwjEjG6WW+iYcLO08CrTLMPyPgrzK
Paj0cxoI79CUHMZFIeRxQv7usSpDI9h6ODN4YjKTT44q7jwZvbhM9FGRhNTGjRs79XHuXM+f7OCe
aCm4cKjei1ZcdTCA9m2CDHKKAM26at0HMzk+5Om0JxEn37E8SoExxaafAKcyUNgebUJr7/DzGGV5
/vtvkJ/w9yNNsPSVzOGsejzdshxWf79/h7TKEpvil30VhiQStsJ50tEZ7svY0fb0B24tFdWS1b3u
J8hANwufHSGHk6AcVwXWoCHhJVEE4BqB6C52aWPpZT1fEUOUnlCbgvgCbwHGM4H8ZX/GZXpayALh
2IHBFymW86yozp7ENDDq8SFLU8BlMB58Y+q2aWqihHXbBPDmeAPwLcSCAhzIUXWaCEgdHDTa2cuK
fEbFTBWE+HhqdWqvvN6eoCX6rYehSm8sJpmKzLJ9sDRba6kiUqkGaNOVVZ7jyCIWMG68K1QDQT/O
NwVk/SDr87M5kvLYmU63Z3nAITSm567GULbM7pFxI753Oks7UF4CiF58zKp0OC1R8VC6gnafHgHM
9dsmGz7P8bSbs6h9JNkXGUekmzuv1qb/ouzMdhtXtmz7K4V6J4p9A9Q9D5KoXu6dTvuFcKad7LsI
Mth8/R1UnrO998ZBoQowBEmWZFlNMNZac46J+NiNbnMGHYy/7buONfR20Lp6g/s5CV29gYBqAEbM
EnkupU+v2mGolFsFfsRJBoxaBf7BgI66dMzxaFd9RFZagQgCkcpGLzWAIVDpstb8znBz+QD3ZGep
8R2IlvZYFG9ZlX23nH0xG2lo9GidPZWOZ0ly3xr3wUut4viA0vi97/oibKCurmYNsQutlhpZTlFt
Rk8nUrJU1hFBzSJzalL74KiblNHBhWiR3TzWCoMfXPMuAJNPgNqqdqMtFs5uh5fQPU7z9JxV6XAe
M2tPoyIhZsn9BAaotjIJwFR7hNtadZpuseBlGw/G+J1SBsRbjEpWIZO3vJpubb/ak+6oHjyT93yw
2Mh3/QN5CPk5KmBvx06Eage8Htv45MnOW+8+MYDu+zEbj7IUu2F0u0Pqo9pPq+KXdGX8oKnoFwC1
KBycHM4HWc47DAtsZp1ivlQxoQM0XcHIbFDNJjfgv6aVOfv+96EBQJlVJI4N3ilCzrBjo8rMKfKG
ENYiETHTJJ7AuYWg2He9Fq0tX04PIPp3ECNhIzru2oL0F86NTvo0H2uCjXLyDTwNGFZzY7YzIaMF
oDI+a9amFj37GYP3xgoWEoVZ+XyVAPm0Mamv10+4qPSwKyM+qQHnjDb6FZBtcKrn+oPWPKmwwVzf
oS26YSXDcpnMAVYUOmeOxD8T9K6xkfKHxlfjObJes2p4CPLUPM9Q1NcWlfSuSezsRGbOhaSP7dBi
fpNWvIvtIbpDfrDJiIlm+ShhurifaYVF2CkFulYGc+sgV/UB2dFJkljMXCRDEj5nMTOu9t22RrkX
Em64jPEfYdtlwQhulG23d/yDeGgyAcPGjN7tIJpOGKp+abYaLnFP8hvZtD5jXZfhqejTp9jhE1al
NNoxLZFWKEwkgXHfex/d2ZlV8lCbEj2vz8bb9ixxy3B7M7tleSx0/Phu+yugmXUpHPkui669tT21
Kvv5B03R4Vj1kwyd3CKGLxXfUx2NYIuivhZvqRFtZO0kt25NAxrdMClefpBfongg+8mzjo7kD6IE
LtdYbtPd3NIAoE9409ti2pHAqocEtgEuIqFzXXladsaI9E1QDu8c3PlrCDsIgIL6J7lHDAElWkLD
aO7wO5Ok5+dMXNLoYiaoJc25etTHJNq6Acl52vyWOJOFfGYiX0bzmCorexO16o10Gzx3chfgKV9T
G4mFaoaovjfcc+obSM6jSxaM8h6nTRX55tbtwLMyXcr42tWE9MqOMrQ2jSdmg3HnxU+9YeFJKcpn
YWfjWTPy6Ftr25+xPsIZnaecMppnoqreui8aLDBEcAXf+iCvb8DVF5sM7D7eKR1bkKVV+9SzEdEX
ZBhH7QsysmBl2LHYi74fz6UKnpKpTfm+qZ01GvatlrjhCKsSEQLSc6typqf4POpEipW2TjAMhqa0
DvI3FbfrwcjirWFTU5cjsjXZagfVGXdt1HJ3uz9HUvoXbb4I5WOJWKrEisp4a3YdL5kQi5zAT+ud
6CsPl8JcsF98nDGlYlex20PA6nRPSDhC+RG2kO+cpny+q7ANhsKE2luWGHD1TD7RHPNOcYnQDyXj
W1S69QNYTaSdXcYAfsAUUZmj9aJsQ22bbAxHjcXJmnOOEKb8nIE3bKrBUocqilBGUg3Rhm57wmh2
AzXDJknsKazdfORDYt7j6ydBwqGWCMwo4atLtJ/nMoBqquLJ08bibMkz7AJtHzA23xAVHE+nfm6o
FpvxThIpy8AlXicycs6NqT0HwiBDU0OYifDHwd7CxN/OyQJIhKeFBVpbgl4g+mgaqAXds27NIccb
5UFKaIfgO0yB7xjnxX4EiLYzg/ZVa9lmQ/cBcguQiSHEYgZsdYbRc0RzbCkufHuQH1NGLGqHR+YE
DgiSLvm8oFarX6W0ko2vOda5Tbx7oozKW18a5GB1zYgl3D8r1Yl79uEzfy6IwyByEPSL5FRIgndj
Q8AQc/CkjvCiEuoXawodfba2bp3ge6osRJ6+pYdDkruHYRqpLlG82IGmduls6NuRLA9tJDnS7Mbx
rESWhV2WCd7HHqHbSFKvtOnfGMiczy0RQ844NqdUmQWSB0W0QrDTyW3bBkTMUI+rAaM4AdBG4N6K
uiWTHGwtIoGkI6jI0AmzKG6CXny0pjW9pVgXYKzuRDJpl1HaoZ1n/Y2EnrWJjDwIhQpustai0QcS
cTdW8PF9QBYbwjxcDv5mtu1GDBL5xLIYq9zfRzXWSFXWQ+hLzFMaCqUV6LJoi3Qwu0wFDYdV22qE
lC5/MWuTfteQB77KnVdMWcM5Y06KoqmzN7OZOedkZv7Pkdc828XRAuS7xsTlHAiE8sOIdLIFoNTv
LFcGfN993DOFtuXIaITDHHwSI/ErqdVwkD4hc5X70TQZ5a5NAneUdfi09R+5FqWUJHhGBuyzquwc
PBYjn38z2DYCVy5IvbNuqZvK7SlU7O7V1IJDN540eKhgEJpP2zFwdILKByXsrKIx2xljyrHD/lk3
QwLXrvzeQ97eq5zkb70GOm24D4RejNvId9xNWyVvrntammFjguXNqwFLGM6vsULdCoH/BxruF0fm
B0+HHJ2OyKUQFrCJc7bzgOtdzPJx5CsbSq9KgcK+oYPLd+VILuuEyy9ux+5QBHG0FcS1igmVaJQY
F7sVOJIzedFMf9zr1bbqcf76T2owEjj91jc0xqvJ4G0buunNGXNyW5Px4DtL/A1IE97r+l0vp/fe
yPY9HAqUvAZq60QvHtU0xAgjM3ttN/a+FN+0PoXWmS/AbAdyvnA+zMKp1hJpGcTplhCgIl+RRv+D
qGe22ITyreqGqKxmdG4mhTR5aDtidoqcpJJG4m/BtBUJfObDVNvrJK7uld4u7O8+REkWRhbiMMSA
uY6sDt3kKhFLxqzXEnbjj5s8Qy8kh1hsGMGz+3U3wIJrrHc2Pve0xqRvd2GntggGfV6K7rGHMIE6
y1QH/KRptNHhw6+lAdHPHoq7uFNXgBda6Il9r2qoPcjZThz032kn95MJi0cBdtAW93CjJXyc4yFC
TYqxC86vWLdI/o3U0EKKPoyABBF7RbLOgrRDsX/b5lCw89c+198IZ/K3tju6667X1pZTLQzhHRzQ
bq0CFnQqNYRT0t8GErWmbzM4b9NPKt69DUk6FOAlNkrY3zgw3LEX/bDRzrMmceRGyrth3zlsbM27
98GN70xpbzH/tdtqbh+KyqhCBvikV/vJlh36CtTAoawZ9/cjq5yn7xut/ZwcSgyrJr2ua15ENICl
o5WE0ZFtZawZwG7NRz1htSjLPlihGDjZpJGvSyt/pKo4znCOQwDh3Zonuqtia2Idc/dB3zBHlrCg
OWgBBOi9chcBsEicz2F0OGbAdtjKiYSg0XtKI+T8OZq2dZRFYVkmFuik+KwbFmkeHTmKylfgHcro
vmzyG+KNHho2wawfqMdtLfipNJZKJWjTM/aJmfeuXF/7ObbuxlLOozXY80ofoudBWB9WU9Ynq6dx
XoK1E22qNi3sgCAHwYhnd64xXcakhq9k55bIvX9Y1d1cYCwZAs3Z5EzNNZeINlDZuWPVm1JhWa3r
H4WGaKirYrnPzY9cDTIEoASWgnA7T2tDY6rkGcfJauiMV2U6Yu12xTlmI7jOC7WvvMVY4TQeK+2Y
vMy7rpU3fuSoNSjlGCunvDdNHlOLEH3wRA5OxH8hdbdaKRWhg0Lzo7YM3QUxRXhzfe++UoncuBZJ
urpRHB331RGGvsJFON5Oah9lJqTrDIUv6gINdjKvMR9dn9c/vzFVXIbCoBy3aVZBA7ePPtUES8WP
9A2CvoSLP74X5OSNWsBO2Yes7vcWWUTrqpPs850Smpmw+5XfelRc8QMKR5AgOa5XMhDMUMbuORMc
XUuiFvPCe7EMsYYhSaa4AcyYQF1XvQvne2F2H1qQsz1BDMQhzARmssFZeZIW4maqHGtXz8Y5FT3K
Qh0KESE3R3tIELzH3yq9+WXELM/9iINoCCiHSRfo/OIGWR8CkDJZ54F7h8Sk2S7IlJn29N5z5xix
YfAwpITUy0qdaYEOj3EA6pTaAgpBQJfImlsROn5Vc/QhNdEgvMkyjLxdW1OwjgL7jY6nfkSAqbaM
C6JNAtx7b8S+RwtrCUrXKm1TTBGYltabkJSn5m6s208n8I2L69ZnvOLZ0UjZaCPO2eoKr5Cp127o
22N2w+NkN9dz2GOzmyQu7yxyng5f1+OpGFbaPBmsOnVKRaX7aJn5XlwvXk8oShpQz0jDw8aS2bpH
s8agHEqSKtrkpiENElN9rUgIjYZDt1wnrtdNXfKRVHBK6lHE6Pk01CVSP3ptEt9cT1Au//Mc0To6
uihATvj1n63B/W4Xltr37kjTqZBDcEhi7czMh4ve0J7zxuEjlK9J3WNO0KYAGtOieSu2qLGaldQK
EiixGlAmTj4ZPHhxey3HBFDqb1TF44YcIxDvTQWxhrcQL2VaNh8EiWIGzTMExpG69weM2dQ/Xm3n
2wZTdB0Y7GES3TjBHOKNdL0j/5Kq5LZ30ILT2r4IZ9gmCh8vCk00LWxeN+iYPxxHnGc7kTA86I85
HGZyp3/Msvi2LxKiAutky8Pe0pSJ1+lMNRcA4VqtmNLm2zRDhijU9CRRGE6pdDeUJ7/6GdmFa7d8
gZYeY0JwgUbSWOnQpV7TEqWRLjxxkPacPPiGOkvTSu76JUwgTQggrnZjSkfUkq46LyvlME0WR25i
yq0qs05aPDg0RKR+cHKqwXoG40HTwz+NTd+dfdlCnesrIO7pfNPERb3jIDXuUtzxKPhT7cHpjb1t
DuaGItpEtjQ6GFPmj8mqk0emFxdMCsnZ91ttLxrUMeMUBbdwqCrkKPd67gV7wdZiNZeG94gvVmyi
2FAbLcnLk3TKW+kQE1TEBVCPcirJm5sCVuyO4MYqYEfT8BUlFuKop0Z2IM5hrWm+zQqNIlzJJN0J
U9V3Oq0yxLv1mpwKeY4AG3jm8FImWrxhNuycZVU9Ite/ddIsP9dQ/GXruZehSZOtb/KUq9j0dxw3
4VC1dxWqSZRnvnHvJAQAYHAbojR+UbK88RfMU91skc7TdHNTb9MgQYfw1KmQb8trrRWEJRQdlJkR
Eoc3ITqrvefM61jeh3G+8LeK3Ki3YuQ4EPepeCyyQ2Ha9clJ6p+CcIVbG4LCEoJC4NTE0dV0xrdA
ed8IcoXNJozyxL8OZ6EkU29E11gP1pGNar4Tvu1SodjuaayqrUdxm9tBfBmmO3O2gErFGKsZSeLt
a3DLpBITDRPBYSUdMT00bO87FDQnLJ0vZg2xEPOfs/e8XDv7bfUYTDkRCjUaYJfjf9cV5bku6Z/E
isJnDOIX0UTvmm+maI38h2mwxRnBxbNROMYJ4DG+D3p0x2bWnvUpqR8MyzpQbvubukXDfC0+YRzG
cErdC52i+K6XBLmWFUjDnNTRXUn/8NLoSr8UdmZcJJkjiKxt4pykjrHteuX1NkPlqIv/WGHXgv0m
7xNbTx6HIZfblBkwDSu2AAi8F+RL2d2rwO4OHAoBXYwFjMW+tp0zqCkrBN8xwQi1K2xxI5MAmFp0
R6p45/lPRqOJo53RxphrjB9VPYUt5c9+GNynILKCPUY8CILg8VzaortmgGzjm8zAeerMtcxBPzQZ
5XMRmdjscm/5HD8ks/FdH79nQ9RvrCLFD4ldQeq64j2AgTQ1YPPQkSNur9h6smDp1KEhOB0r5dvI
s2WRM8sN/l12dn66J1cxJ3k0+Uitekmp35h2dWGcb6/a1Km2ixGjF7cBBdlqGKcCwl+e/EQ4T9qp
pk3HDIJzn7jB3pca+Qhm7x70+Fuj+ul4PeF79DDb2U9b85ec9LFl2aXVMvv06PthSWxcztVwmYpV
k5lk5tI3wHoR1yedop8YR3wno+diT5AOr0rh09K8JpsCwEG2bxxngxRHpZahHHX/0K0czFUb5WNm
GJTBLAiqAmjdjAKD/olvnd2K74bO0qzH2khSl3GAR+KtuqAoDlJQhJiT+zgN7k8JzWmdudf11Xga
2tHZKaO5HwTREyRKkC/ujLckxdGTAt4QSV5mS2WrugerGWN/2Ehr4Wr1GbpgyR4PAFSY9J9la5Oo
YsuTNmPUc9mqb9zSOeQ53eg2rn85ItdOrP57unDQ5np72uf+Lm0o+SbXAqbSi+LoN8FzA7LzHuTI
CgPKZ2+37rGeeMajQ1KJ6lgdKckI4BPxBc9Zv8JlSjC8BqakqbJ6VdaRtaeKjQsvXbWsnKsmjaZj
0o42ZRXkK74NBGnjPtVpRaz0PPhmKc08DYX2OAp96YCsMEO6YeDR3PdjnEjjENzqOQ0qNLRvilry
kKU01rH9rDzFhzuboMn0dtiPDvwuqefbvih5vTMiX4a8RdRCG2wyJ3SfBsDsbL6zjIMG5mlHl38X
u/ZDw0hr7cyEV2rYL+cenkWXBmGf6TZtEDfZlRpzDKexsWMOB4g95EZ7M41NzXpNDRMCSSEunS3K
QwHqnOFttEsapNAdcUxkIruhOf6kNadRrdHSc9mG0l/0Yuodf24/dJpEZeHRwm2Xls9YdmHSvHs5
vtlkvJ8TshTmXL8z4qbboZyRjIn9m7S0rUNtgn/rNXCe9dADORGMsY0sbEwRhzRDMHun5SaZ9fqk
XBhpvZ+wq6s43jTuZ2uX/dYL8nuLOpvCBwezVr+4HBi2MQkTvmHvIyd6LQN9CFsjgLpEQuqqzCGu
1axLBF6MKSlPKPipq3kwhik5alayAu9VHkUQIPEOIRR1wWXVSYCO2H2IbYU9yYw+hKt9OrFVYNDA
kMjG7w0aEHbcgM21XTBKaz3qINBRR71tQGbT5U2M8lE3/RifcvQ6EAaOncWvtiN+MNi96Bpylv2d
qJjTdKW3LyDIB5X1LYrjVxgYA/mLU7OuXD/ekOBsbOogZVWgWiXPnGNixDDVijYEfyxsvrEAMESH
XVrmjTdl37qEJI0hFw+Z6H/OI2H0wa8hZbfQMnYycVCfIkTDrBRbP6MpQsburH+fRUoLP23JKMjB
kTX+tJ0DlYZa7YLHLcGUaqE7Dj+DZmlxMJHeDDYITdGWO62O2aanazfTd0yEOeIVI+IsYzobtCi2
yMienRGn1yCLb44r8IKzs1qVDpvmoMFOmZYwh/LCvZ81+23S1cJ48c1jnVbh5EJzCUxLrOk7DxtC
llksrOXjrf1ysknfCNESoT3Zzo7mNC2PRRcbWTuGr6zxU/uBRIyvhy8/8BjCs+zGgeAYYJ9mbwA4
pAk0UI8HHhvwGU/dQfe37TA/a2V9H8z+ImDu9lB+oAo2qg0bexrvlH7Klo0kzS/B4QGGSURXm0Hc
KJCAGdnjSAl/GuqNtbijJ7beRyvI2JPCOCDkpsg2LKsOVuvWPjoppkq7nV8BEHfPWZo4t26ibnsV
wOyR0Z5ss/wJOgyDVRHBsR0K1gQIC9nO1JgnDzqb+NKe1Glgb2d6cb3tywNCy+YsSdcKnOfK99/d
om72Psk1bd55tw1e6oA+/XZORUbYDIVFCUcmMGRxm86KXD1rfCwZGZKL3j3NsRadErvyz3afsL+y
N4MVRDuoWJBmPDZKDbQkWk4WdbBJdVQ2C+yqDWvpMs6fANExN+Dz1xvPRQR+SNr5pspRcSs7fnTm
9LPXYM1QNFeXsh5vHPKRdpNpAUtqyp/VrCgxMikxjvjvSLaAajWW/s2M54iMMQsyZC73DX7PPvdb
Bu7jXcWG65hUdF7s4KVehh2RGb9ZY/1CMrZBosIQ79mV/sRpBiZT9WTZlth883mWuy7DV43BwWI0
a9zpcYNd3oPmzA6w26eNtjVUWCR5uq0Cu0K5YK/LxTUX0GpaR2mtMwpmSoR7Szw5cfVRe/1Pu9Xz
XRcZFwf0w9lK1T5HTYL7s2nWNaDiIqmtnWkUQ2g5HKGZIfkbmTQeu4km3lfcfVXlfrEmMdtaD7ov
6Vn1xg5dzA/m0WTTZe29z1q8s/wiA4vWNjCzBfrDqsM25043ZaEF5E5HvD10L7E8M+Ea7fvYKHeu
Rf1ZtjniBdB8Katbb7P5wXfMbstuzTAOSDBtJmPXp8EDTnH9CPAH7tvouyHC1DWYhUvlDHBXp/yI
VicOlebh5QTXmRfMw42kNFfkatPLSCZviyD+NVK8cwniiMIcSZAY84POyrn2U4aiNHRzpysOs+LT
Hq0SDJx0IdlD0xHcyEzuo1ZLjlaIZF0HL0ucXJt8a6AodTpbkZrJzVpHlxqqGbpl66mJQ41rHZwK
FJpJjPta4XZm2O42pyDJTrnXHSolvguvrHaQUTFz6QPUqij7NaXwDpvB+jE6ub7v/RnL10SF3sbx
ppPTro3b4ixyG5XiaHsrrA7xQdNyjYSRnZ/jqE89JoY22hHX88S6+vQgl8RjY5+xbbsbJCr2qiIC
Mncdk6yNbcW7dKtBFjYswcEb9QyBvmKv9V7K9Gyg2ToE4cRkrZOyXSduwyc06dgWSvLfdBLQo9FA
a9ZSXktyrXD+9geAwPTTKItik5G4hk5pTW+cAsFL0m0KalLEnh2aIg+OPg1jwhmtJx1VGoRC86YY
bG3rd+zgMrONdkZrhO53cyyNkP5MebaZr2tj9kqVDQ3UDvRtJJxfrV8ZYeYjGTTSfZmWMROQdDls
kA/VBMORA+iNKrqdTVl660jFfNSQZ1MIAYwkRkLbN2fliotqo25rgeGzVV3ctDOoNjmDEEQDx9wQ
LTlG3FFtXDUSvQxwioPXZEAoaJ+9ia+KrxXPjd43kGgG+uW6PM0ygd+CLmPjKGe+6Xnl0NN0EHL4
041UYjUHULkibNabKu0P6GL2sYnjOmhNKlzNWNOQEIweqF0zkXcrz05J04W+dlxU8/AHmaBMJIRn
RkmaHtC8u8HR2XRG0g/9vj2jWuigbM93mgvnyqIKAz/RIGzwFkiytMsbgSV3pyYIPsL0wGZmHSWo
5UfHXH2DqSt189arNRJ4Ix2szYiCJFFYtvvWInuPtvsEyC5sFDMTv1QPMVLBxzIgLVDwurVGFmGg
I0Jn7EOpqZeUlw8jEJGaDalzGYzWYQyenTn7YfTJnn1hz6EXT8vXyfW6q5Xlb9dphd5yRLBwxes5
vt6GYfRiuLwGjWWeg9foevZ65fWk9XxYJtId1r2A/Fcj0YwWD2JmYrHSZqMrOGJw+etKbzHxtRy7
IKosZ6+3JBId5kTHkL30POrvYbF7R7mYmN5z77KaT1HNYTK/Rh5c/3JyfTrXs3pZlQe8B39Pl29/
p30vdj5McSSaT+xDUzf7eY2Sb/n3SNbTH+DgtVvbqZ2dZsrdV+r89QZ6C+2jMxt/LRen4fXZAqDA
+XU9ez1Jln/W69VZtSmExD+sRVcr0cDXvyjzCbI63kLGqo9tTjTSNdcuyNHuuS6t0OV316sGH4qP
jO1HCH0lK2icgxHN60NKh3Wxrs3lroZLulcRY9a2jN/d2QHWyN1h6hL9Z/tiZ1RP0gahDKd/hlOH
5OGqsvuvvwhk5T/+m8sM/SaRxkn3t4v/eKpLfv57uc8ft/nrPf5xSX+KWta/uv/xVrvP+ua9/JR/
v9FfHpm//s9nt3nv3v9ygeI57dC2f9Ko+ZR90V2fRfxZL7f83/7yPz7/NxYe09It5KT/9ee/8M97
Lv/C//vPm0/1/vFXpNrvu/wrr9mAm2aR1+watmcvxpQ//DvUaV+GHROGmm+5aFTRkusoZv8w7FgO
v3JcrsXKYyKndf9PTDXH/qsY2CGd2fM81zQDC56QCdLtr3LJpLNHVYnGuiQxmX9KoJQQsMto/DOM
TRDWpYS5ronQXTUJ5LE5W3d54pzFAuqeTfEc1WxElAMy3tWiXdWZIkQYQJOohtFiQKsWFOG1KSSq
jfHdSNSykMuwJ0WWb/m8mnXCg1DukERlVNt69J5FGU1hQCuHznF1FyE02hk+ds1YXlhSISg73mYW
zbSu5pTOqj4fUUP4e5F1j1Y/tlB97Cffig2oJhx5DKHHa31QUCtoVeudpgOGduotRAL5DaXhk2P1
30Sh1y9WADO/Gm8CP5IgeQfBDG0Yl00IX1u7vSXOk1x5hyGwExNkAP8xjEDJEuvuGafItNFU9eWd
hp7RM5JhE5hkMZOgQKshK+41G/J1XlLRmPpLv7DcjPkUOMW+juLmta4l5JXpgoKTwb5qDVay4eiz
rqxSeJPhqM/3+fDqRBA8+EhIiATgeIbZeAhiBgPXexC5wgbGhehl+ujpsYMiLU+AmXoSFhwbFdQX
mWKwlt+xUW92XV1y8MKimO6MsoDI0dq82M2vvjfAYOr9mjWB7UZabYkki7aB/eHC2FijjmGba7kn
IkkiZEZr1zghz3FuB9oqYZXf2i2Md7ibhNMFwy9PDq+jU7Z7CN5hnNEzDqoBaSGlO3gVSAFZASam
KuRhjuwt+zNwOTA2GGfCdHZqQhAG02YO2ENb0zuPCQEhCIRQd746qh4eberFC3hTB6I5U3oozbhr
xJBfrElkoS+Ci8teb6V5uRUWcUCChTpGd3GmpZciV3SzeG3qOdOe4Jw1BduuuS6bLXRjvgf+1O9i
cMjNxjOL4q5p9VNErMHZe/TNPN7Hskak3dPaUtGlNeofFXyKnVzCys0sQKbiJ8MxavSX2EbtEfuD
zcsTnWY9qA8NUoCVFttMMZV1wxZiPZSxOFmAEup5sF7yxt+mxH6kgkCREa5Fgej5lGH4XlcRHUTD
Jp/GTuPnwAXEHLQWH9sOWWVU6lhT6S0lEoVHZIzqsjT/yHYLdklqQuDW8nHjAqDdE5dwcNnYrLBg
+Xc8673vghVDRu6EBIEsrfrqhf2BPPtsttbSerKKpH9t++qxiKtnXdfUpla0yYN0lJt5PI1qiE8C
FvxhQhe1HdLIX0/GMH9DLoPfPRbau2alF2Og8C/0QBJDxhriR2pvaNohx49xIxaucjRrcIrS8sVc
gDalCcq6gT+38rzM2RVRYt34pX9ObLPcL8tVBeiN3VIMSOWVrNVLp/v9Z0t2z9nTo/Ps18yHs4Lo
NrIWmBzzGkxmUm/YZ9eXVEPDQCDdq+k0EdgL9Mw05khVkeRfRD6lo0vHYjMjGbuNAopT10ujQ9rY
xYXJ6QADmWFcLODeOp2mQkfSk0hUDSHVZY8aicoLUY3RZzQcY4c0Kdpk5RCvvSj61pHx/dTTj69b
313jabbXeen6x1rH9RzL+Y7/s5ssXgkTjBjiKWDjWXlOwG/9PimyjHItOkiPrnbFW665yIeNoetu
A2v8xGfqPOZxam/ItSG9naZCX40bx+kalO3uGxghQkni8sTaD7jKpk9LaIy2MRgTQkDgxFpO+mTJ
zf26fD1XYfdmX+f3//r9RA4grxeXr7//uvj7ltcrPYHDcnX91Z/OXn81OmyB5GjcXR/iepPr9X97
xB43MjG85rP/bl5b7biHjsE8Q55OGvdfZ2lwEaW3XL6e65cbXU++7pN7fCLoWnIbX6bc/etXX/f5
uu567+svCKhBCNiTVj55BbP365X//hlo1+d1vcHvP3d9lD+d/X2361/5fZau0omvO43bP578nx76
64n92//19y3/9n9e7zOKqF6PS2309bhft5NCPU60N7Z//1O//8Gvf/3rLtdzf7/59co//XfXP/2n
Z/p199/3/NPDX18CKj/ihL6eYQOkbONIJl3C1Hilr/e/ntgYJCEiLG/en57E9Vdfr1ET2IemcATB
zONr7Cjz9x1+32q0MeDTtAdAScxz3lUzfyRyLlldGes6phHkJwCxQBPflyDBKBvYXWfNEvs5Vj4f
l+u1X7/qwAbs3Eg7/u3660VnufP1Eb5++/tRZCx4rD89IvbIVYYq4Ti2oJoI68wWTkXKMJRiYzmr
oUH/5+UpRaiZVClV99eVVYRTI69fft/l+ovr/ejXGNtRH26jPA1YB+hVHuGXIu3AWsLSn+Sbwg9O
bQ67AaZFe7yeEwuDw+otpnEdXU6zxB4836RBRBL68n2/fkWb61LQmJgMTZPvWX0SAROrIuc9Yw9c
HXwZUB+qT09+spLTKKmmt0JrwA8AFibZfDmZlpTI6wmiRUAq/+bi1+2ud+PdaFYkRON+8fr9Ii8d
pfQOdkNTTB9/VEkgtkJI1OnBDA7LtoZXNMePNcQ3yKUYuhog88drcu8VzXO9iPRwbRN0tCfCxWKL
Q8YwGBU90FzcPJlcQ3bvAQ3FWEyXE7mc+HUOj6lkOLG3l8iiqVfcuFBHfTl3vdh0s7FTfn3QRjc5
XU9IqwpI9+RoXhO5CQtQ+BVWAYZPbN18hqNkfF5PvJmu6BB5+2tK3JVMdD3pU+1XYzhD2NQNybYM
XtMdQrs7MTA3nKzZXE9k08JNIQKhiLR9MdLicUivoY/qQZpFOrzqXVLO1cxms7NoGbamYR09T1pH
ctEEsN6MEMwF/ZMJE4MgOZIrV7WvxDRfBDsSDme8VRlePsOeDgmxMmZo5Us7v+0ihsxudGAG4kwz
rucFVYYT3bOBvXqGz9bvGoG41Kv/n70zWW5cybLtr5TVHGloHN2gJgR7UpQoUe0EJiki0PeNA/j6
t4C4lZF5n1mZ1fi9CY2iIIgEAbj7OXuvvTyjfr5GZVPsF+LToBO+k5KhvslZtxyzoNMZsWjELs9c
C14GawJyJYz+93fAmV21e/r3oAdTWGjL8bfnL0G2jnao0scF66POdBxo+zRl/dTYq1Ujd3/yN5Ol
nCDnasc4P6RTztSAad7C7dHnb8QEKZbtwTCR5xsZCLNnws0SDfnnIRjnVHMjExep5NrWNgUk5CXg
1xyhG3mqjggthk24xLL+OQGXZ397bcSetA4HYkac+W7o2kXMnHHbMAucOV2QjRbqz7/8bFEN3LA+
i2i9zTeXv8WGYhTniM8PbknsUDZJ/zcCa/l4ywmXLZnBv7+HGQri+ORu2+phIV4tH3h59udhea1N
YARSuXhb4EV/0iJ/Jyw6/4yaxc+GpKBtqvVy1S2n0PLsz8OfuFpGE6arsdibs/dtgVcFFXf95eHP
j2OqvssgoKg+qg/IUc3JW/KMfz81AP/RTjQFmVsgUvSZXRUvZ/X88LcfgRIi+w58VIhAqhZu1Z+H
cQ61X35ELlNhcCI3WRoDzmqp/6RmTSASzg7kejyEYVNuBp/vq6FhtRdolIIGWGeUCEp2UJWW4/eH
Kva3jOU2zY+NXmszX9XadSYRYQl9U2UydJpNdn2yOkuH2ByX61gSyYIPTGt2I2Pe8oEEl7RZaMiD
1b6B58QicAWpP13rZIhxZdUDWi+xjYnE66lEOj5tIL23rWM0In6fRpiPKMPS02DE5yCKb1K20SZo
ynSj1YLYjfkD0KEJEK3ON3RHJxsZZupfl4Kirvu8B2I5NaQjUmM/dfaA4WYkDmk+EVojS7ZDmN4W
9PDyxS/P/pwMtEPio3jKUfJ4NbEp62FeG4n0c9AK4+jWuXmy5weFxaBStRi6CmqE7TKqIYU6pnRa
A9dFjFM5+0gNt33YvXSlq2yDGvdulRqEFfVhnZFcZZ6hEw27KZTxqcVpuLOb8lolCEvFZCtc56my
MhGP0h3vunWtku2gwOWDz1pQnZ/0ZB+q0V4rG5Q0eseCAOoyqik+pmCyKvwZmLT8jLfQJPWGodYF
ITcj3npPaA7yOIdpszrPtYd5VMXpx0q1U14MaGK53l/STPQbu3EfHIrVK6eub9LaGSx7kR3Pe0eq
Oq/VfBRP8/8F0ml4lXrGZ78O7LrC9gOetyVEHoHlOmtUJPjzON/MOpVQm5GprXYuNVWdvOW15bdT
HBLh1rS3sONeM03Bs++n/naRsDTiaxKoZPQm0E5ZTL+E3Q1kOB2jqgem1tDWQ7yESp6mlZpMREHM
bwzAWLPrEv1MZs99TV1go06AhpVfYYMuJsQQg0R93DgSRXwg9W3vEEo04BIL5vj15SFXFFrZkMNE
w7Xo1MgAGvUJmmK0p478T5bZ8mwBbPmu1h4tgX7H7u9t9OabOAw7L+eGQpBFCnF+2YCrl4S8T7uv
uy1+JDxZqr/u28iZydDy92cLy97GeCedVWUxjiA2LCEVUlTuKbKs047bzDi9FmP9EijtxGJ7QlNt
axweK6GDjzh5TPwc+FQ03sUtUBODtqDTMjosRycbkcWyoqcdMimFC3WFAFcWm/931Ovy4hLlisvp
lCkqLaZ5Y32+uJZnfx6Wzaw/MbHLz8sOkihHRgd2atn4X7Zbnqq6lWxMy/r1+2+X17JYHqJcTbzc
/E5Ucj0L/IBrWbTBWoxCwT8aP+UINO5cWjyPY+1P+1giWXAVnCYEldFRpISmjFvDNxoS7YaVObpf
gcxepnKky5xKZ90NiAVK2sScchWhdFb5GnQ5LTRtQ8lC0IHqiDVAr7iqjJ78rHo4Af2rv/0Bbrgs
3Y8CN/yqwJO8ooFke6LpJFhdapKKmgxHCaHiEVz1txbvBscQH42BBafF3nBvh0F952s0h/IkGj/t
Ojrj8bWedWpfe0pMHd1is/9AxLT8Xhr0eC0NZBCMT/+p0rpna5iGT3SxoRdlvo21u2wuedPlS8nl
Ewb7Y6776hmFKaKkJjIPLUopWqwJvmV1pQ1d8tm4Sbrt6GgecDjkz3U4XZa9ctQ41SNT3LkRKG04
Akyz5n8HyOQ9jEX2hDlXP5qCVLBsLDtMxMzrCzVZ4b+Z3isN8DOe/25fNe70IrGJLx9ibCV5aU1k
nMum0h5Y/cwRDPOdxkJa1yzdfrX2r/YEoqYbQvAD87udqClMrpW8ZUo97eyh1XZa2oVvpk/BcX5X
3RjiSIotZFU2QHwzAUb+++jQZ1hFdPof+mDUzrkxBr93CQln3w+m/jLmAIqLsQBniUzjPaNJuvxl
WDhILRvDODamnTx1/fCxvK6mEQzvwB/u9TEz7iarlWAteQ9aWFwculnPVAaLQzPUhMIqVvCJAWP5
7KLidMItbB16qXa3KJkelx3SFcy8Ho7MJRxL61IQJ/f7C0T1/qyrSPcr7JmbpkNwr5kYFZdDQlfS
DXX5MZFxBojT8Pe6aptk5KTnZa9TaGvecoqRc+jfL6fd8ocoAr6pRuuPAmXNKXRATy9vP9eYXup2
8QI8x9MyFYooSqQDcQ7uNQ4osLqjkX/nnUCKGeqvA0KuLQvl4BgQiHcNBgU287wFWNSDaSnxG4nL
8VaMNQRJbkjXRjE1rsGs+I4GsfPJ73tD4OduQgPgbjhXR7XZygLP4/d+kL5sB5GG78y29E0cGM5R
I/D4YYZC/N6PGRHThCftPQWnuVFsM2P+kIcPdR1EYBn5T0FWrAO199+BF5SbpMzkiYWBdk+ZOCP9
i3dbD41HYFv7EYw6X7evM9A7WXWvAiv/vQ+LLKKsNZ2PqbKhUZRafM4L6tApvrvfW3TIxHrkH59O
M/d3U9GeicRTL+Ycz7z8l4F7gBs7nynKzXU+KMa5scLyYjdkhy1v1O33Ftli52UDteyatd3W0V3b
2u4dQ4T/eyt83WU82l99Z5FYadnNXeK0E6egFlPCb9Lv9K83VBD9NQhp3BkACO5S/tca76j2RV3z
9/up1FnRr4QXX6n9cxRB9agMkX5lyml5P9pUGl4OT/JSYvU5dz7Z1f6U6p+9eF02ILMaboRaiUur
jeVZNJjE2qBVL0XH19MDyaF0X/+gpUMpUrbqI1mAJWPb1BAXlvePk6OgudOs6sesDEytTnxWRqaA
6WEfFefnCXOqs+mRw78obfD4e29u+FQ6hfniKyleMLJrTramiAsnEykQoeN/OnxZy6aJgQMv66Lq
0SxEv6dJjG+kKMzHwqKhsWySFzMKTq8/hS3jdZlU9UXXhDwlyD03ek8jWk2rh2VTrp5bR8LJC6UV
ska4JI7V5IT3snAFM5+8+TJCorDnT2ywqF1ZraVctXHU90yelN1kGfGTHVCSzpnl/8g4K1W3Vz5i
BcNhsE4JwoR2PYgT8skBKwWXl5jEZTk8lu4QDVpjl2zaaktOsnbUo7y+HxoFDQD2QWZGr8uWU4fY
uOs17Tr4EE/kSNZt29enoau6J2nD/182G4N0g+Ji/FDisln3XWveAakNz1hD6JH5dvg2dcnd8lnc
0n1T+854tkMFeBK8gWMCtudesxVJli0nnNbfLQeoYiW3AoBQX3sCVw9R2I+7NgnMp6gHr7ts4lvB
1qFd9QGBiHx73ZX4GJTi7Aucc2bUtG9app2WTanUfUZhzjiZyeJEFmC200CGH6zcda7WBB4iLA3x
3WX1Rndr5T3pUDLKtmjOpDFA+4uTaM0ksv3KnCuSFfN7UFIGRddW7nHa6SS3CDLZ0G690oe/W/YV
tuov8HTxjf4CkbAYmfbdxNBtB2hjedcmMTjuHqeF9uZCOdhMVjic4ikP7rOmUKki8n6Wh+XHLnCV
i6NyMoHTxDYw/9n898sWRvCbL/RX9/kv6uDfmuF/+/H/0d64ptFb/p964/I/jj/r5uf4r3xLHX8Y
f/ZXf9w2/uEyt5zhTIZhzhiff/bHbfMfpsnrjg63yZl/8d90S+0fxtzEdnQTmCJwS3rqf9EtDecf
LnujYQ7ZXGjq/7JZrtsz/69IR5p8hx//9Z/UalSTcdvR4BbySzI2/71Zrld1nhHlWu+bgeXRbAgn
sYZsQZc1FrAE6TU0XFZ5jauXxIybUlv+DC/Mjk3WrrvEr26B2z52QQV8qMWMkzdo6SNaNiSkwswb
5mJpnBYxzRByC5zO+hDZ4J9IP7zUxWButXEyjr5pIXbBYV25VrkzcE1k9cll3FwVUNR5IOdFa/ts
S9M0Wxv6GK/cyBifqk9fi79qp4ivjdCTjWjsS04NaLYEvWBAwRqigIlKG2bWDXgSL40VAsCkInZd
Wj44edteCHu6OeV0N5p9s6sHeByk5UCFV19c9FybMHEjAADjL26K654YpgqWM0wF0OyKYEncVOSC
+M0uGLJ7LkH/1uXiG+XrR2W4xa5Qnf6hIh2RmLMC713voBnAnIUc0U5yBFh6FHt3NVrvQjfiu7hG
dt2oROw68P3JCiiy7Yh0meDk/BYjMdtWAoiEaaAkQpO7Jhkp29WBfB67Gked3JG+kkP7Ys+llUoW
rQjk0AoiPiR2nISct6AEkNnU7g3RvE6W1q2oYgYySaQubAhETCsFAffOKmugC8L2qkhDllVM7YYo
g5up2YgeZMVSEyxCrCGdV2oVdT22jx6K+Qa3TrOuewEPL8hx4zb6h4iAo6oklHZjvG/xtnEIWUU3
bdt5DlSUAuFxaw/Z1i7Zeeonp9QgzADN6s4wvILb7mNB6utKgV3k0dtpN3MnV2TqSPYMfyEtgBVE
OJEsFWvE3se8lgFsWLdm89C24x4CCBFxjDVeM5CyjawXrcWLqgx8KeFhbHmfSxTJ4GIL6KaXHKcB
ATfpxoltmuejXT+1hOlIAC3aZFtnBxqglHi+xKij9zb9YGVoPTUSygV6MmwUwo92Y8/h7bNntHKP
aJmtLU4lYxUlR6gyc6VTazfoHTi0nHSA4s8UzqINk+xkwufVQd8MJ0zinGq1SHecw8NWT5GP+iu1
nZxjuzRAp+pghNKLB9fZBW42bYnGGXPAiMImFlsns2Vtd9iJpaHcj1Hylk/3hYBZQoIHMZ9tSizQ
NNAYRmc/0GdNXDIEKhlxzvfyy7Leyljrnzrl1dQmQOq9QGTa0SGviBeN69g5Dy0HKZnCt66JlaMh
4RPVY2AdhFHEm0wvINfrxUtlJ1taYQQERDLfDwVfgVXNAEStfqLAjV/RV9EEt85W8+Oa1HvVyzAs
76ysvUJM0ndgg/rVIIAK2Rmz0TRNnFVozbp6pSQ9CESIMXhalCS7ApTQzmWVLUtOHhLW+p40JV2b
9nVWnmdEfdiHjpcag4v5oqau3Fk04t09ETpry9E/tNa81iT5sYxKsRZNAWBGzfaCB4JDOq908uYJ
GQ7uq5ooErtP4V+MxdbhK12rTffTKlgvAl/jZDFn4qEuzW2iWO7Ot0uy1OUNVyTSkIE5qw9jDNcz
hrcB80+h9fkODv6VvBIwNHPFrc/SrwjRr5eN8Y8iSGJPBNUtaXxK/WbaeoiMZuqtZBIzpd3aJjqL
MsKgbMk6QTHS7cWvwCmirS/5nh132o/M7CYbhTmT2fQ8svKk0xQmW8fuAYzNli2jnEgDEsaaVcKL
YlG1mhwNlU6+kVL5majJcwBObQ3v7mBkPapSZKKbnDD0qvjpFPm+9Klg6ioz5zD6UoYsX1FH2rdJ
qR+sRiuQOSVfdaMQ4xZsZR8Za7KpmL23Wu+ZJRdQrSf3RVtFSIt9rtOBaSxq+y2BEyeCj7ONNW+E
/zjjCOV7ZINE1lewvhIT2ERukY8uY7GJCVpa5R+6oTceai8yYMZK4EfNbg75zltpjGfMakyVi40C
e4dg+Qq0+FzL6e4SzUWJgbpLSj9ei6L0t0CCIhTHEjdP0cx4iuBnrBDp18031ehHEPZ3QVn1uFhV
PLBasWkcAlxyBcegnJcCDYvRthfKJgko9AgFdVVeBJdENVhJ5KYJUMT5FdmKfrYKvd9NufXelKp1
rrRGJ96bxKIB7zWJcNXOEMibalgN+MtS7exHhEl2BuyLTG+rB31EyZSTCBjU5TWxRXlv90p0ztMA
5UxmqCud4rU72Vcm4v1B8suzE2BJ0OrkiqCGtDhGFaVQqp3AUXHFmHZxjbg6mXaUbGnh/WBZeQwU
neibNhxQoum/phkP42d8iFxPQedEVXNXNXl9nBJuTS2XZ45LkRMuImfd6U5NMbyrMB+3eJ7m02Cf
MS32hhgrU58nnpjHrQ4Lkhs3F3wsLYwEthsrxB72kdUk131hXUILo7QxgGb0wy9G+96L590NWf80
1J+sZTKypyaEY/jz0eJVuNfo7nl2ET26U5scg+6uG4N6x9SMDxyFz02F1yQj1I/VLQuP5WKcOuzI
ZauT4uZvBmBvaxOnVJmIaS96Oo/xMHnWoL2neuDurNS92D4wcLd+0RsFqpQLswqxtlfU3GoIZCAa
JUpWUzRcOoJQAJX43w5Qz1VOB80zJHimXDa0NAScZI7nKrNjdW/00WOr0O40uicU1TthpbrXyoiW
rmt+TrpDGwPjdd7OgaSOZE3SkfLpiByoU9L3c+gay+5c6htISr8YmIWmjZe4G5VtbXWXLJ4hYQb6
57Yl9jCr3w2j5cTgbpv42HO0ZNwivaVMN2pfmZ+8sqrTzzh4l6HMCPOWleKwUkomSKaEDjEwmtta
CptQ1XfIZPyjFgKQlG2Oct2F0x9RmY/fm0itNnk8aFtSXG+uaC6If8OtJIvEExxc+HsoySaY2Ou0
FK+lgldTKrQaAFeah8G5r6e2vis0kxga/aiGIU5ZmTI3oevMjYGIbb3bpOVB09eWqJV1OKpzflmE
RTSwCRECykAwIF9oN0shEY5thOPKA4NivcKqTSW/QRWZTqP7ODrttzOJJ6v0+wdqY9u6iZ3HLH8q
2pFAKD1qTjj25Yn6IwYirMaMzRlj42M+GcRmJy1WeTU1dkG7JRTeJYjBjh5KUXVEuUzcUQPPEZjN
dMuXt9oxXAJwjB+xn09PSXEeBzoB3UCaQ9DflgdZxs/UReKLtJv+JogeJZE9gACC2wMIpT4RveWr
u7KOCy+iJmNa7KlFQXBVQFhSqMBkYJka98CIA1HlxsEvW3M1FiqDtunfGBKLCwFSkK978k1Dc7Bv
aqDbKNns2eKVINWbWvuAY8kk8G96x9zobrR8VKgeSu2RuTIe68y8qeZo3vwk2aq51lx/v4SjhZNc
zWGIk8KGSPcGbYE5WVVQPmExvm4kZgYikEbCezp924Xt8KwpXL5a6sdbM+MjhIP4NkcaTkgo15be
KnyK76Z0zbU+6PkdmBAf/5UVXdxMP9bmKu7t6UxSezRJeGZDAp1JJak8ML2oh9KbqwfHLiaENJOz
AusVOo8a4ImVsPrnNAVBWRg1ne8SpYkurqOd3Nud9D1lUo6lrMlnCTQCe1F6eZNsbwZSTMKKmhcQ
tbZXJ3M5AXBph0N/6koSKvPoJQWhsRew1FakNIbQ0xihpUw1YgW1V6nWKxHKapeiLV77XfFmUVba
KFB4MFPo+5kRNpGYQo8A9F+1K9xTnlW7gVHroLn5M6CQAccOlPky3JudtcssjpDGdGGf13p3YcFx
zYNuC7eBQc/t1XXHYEcK4EoVTr+Jy87ehpEzt1HpAZNRdsvwRKJ6JKNzaotqZ2bBluAdQCK69pVy
owDO12qrzAD8mVri1HHd0AcaSKafym3uKcLhiJBYOU5T/BZ1MRPEohvmG2u1CSIMWAOZIePQQZ4k
RwZ/Yv8j/miowFyZi+Cj52R2kvpsGjfLdJuTbZvxup1nKL1SnvGh3HKYi/dQNndmaJInb7UbMQEv
g0NyTFz51SSlceV2c6pRL3qJLgFEOm2+crWgPrOaGjRLZd6jG3sc062XgaVy7eRXFhJphrKl2lhV
8qTG+k43RxJn2go0lsni2HB+mhbXhspqMmsGYgIr/IuKs1UyeR0iNdsPOpcuKc0ga1G1vgU0Oowg
anb93LJsmxrEyzgRbKo2a8IjnsxQe0MRoa6zJLE2PQGYBu49Oj7BXT6htvT79ImC0plq6ocDkWGN
QPWpz33UvmP7I2DcnaQNEYfundfb+ptTsUBNSgvX8lCOqyYME8zv9sdIuXXdD3oHmSGYNqYIKEBS
nHXTTNK6SywvslhFqKmjnnUmEny6AE+GHndnnJfrQCo2JDfw/IHxSDtoHgaB/kuHuWwQ/Spxd+rN
1O+qyC9XVYrKNfxh29LctWlBtKSjD/vYolxK96lZa3COkG6HZMi21OK8IWWZJkKWt4VtbwivoITe
+c9JAGunT+rDMJk2KyjpEj4R8ysaKTqDxK3HBesj/V07xDLs/T5b0zbDQReUZ0vLWoqo4t3R0b1G
oX4RBXmYSRHcjylRzE3T3vkqFksMKzaWQpI8W9fO7uVk3YMRiDhRik+mB9+JraPuYv3gEloEIgXn
S3lS7eYWJJH0mMLVeI2JFUck1npIF7jkhfJi5jjUJRfXaqi4XUR6yIifZQxztcWsBc9anGjcJJtU
XytBQx8SOcVOS+hEWlgTvQUzAifkDpILIZP1l2V37UmE3Z1ROUcMUEwbdCu85HqHPVNkwCsj7g8d
teNDJ8knpLRE5CzNZG+GuRQ6s7ykpaJa3YWMRwfOSJ8zVLvzFduAuWOBEKbZmGuEGiOm5Rrt3GfC
64lUMpWfeVx+IRtO0EJznuhcsQiDmYUhpdC9LkY+i7X9ZlbfDvzQlQ+BZp9V1RozD+l+JW9OJcUL
1y25mYjOLBYyYlK4mCb1Xc819zi4yL5MaejbJGQoB6bCyOwL45SL5iHADe1VdfpeRDuC2QsPN0ax
tYK1Dp2ka6y9UO1ik9YO/AQAX6R8wPeBnEDjpGlXrWCePQX1ceg3FGdHOGYnxM6+xyxMU29jCZwE
UiJEIlJQMU3aaePuJjcMmKfkeD0a7S6pUu16oS2xY+H6wsj1qyfHGPmDe60MYpRigpvihovbDzpK
VJI61QDquClcY9NK/F+KKp4ytB+eLZiSTypIXX14hS9ETgxwHE2jglaj1KvV6afQc4QaVvRBNOQp
V3J3x3Tks6cC7ZkGA/s1LvwPs8fo5+Ro9YyUxYTZONw1JvFNqwjebldvDKtsPDX8EhS+0QMPCnZT
pmgObBQsftF2apkasvTbQDPMtn13b9rdU1sXJysd4r22xIHSFdhA9nrAo8/VjqEUb2z8EjWsZTqm
BqhDEv8IdRnLgf0x2Wr9ntzngihuv6jDNX0XsuKV77ClLNUEH+SABp7LPH+XK8Vak2WwcY3pwUZz
vu5he089q1dLt1gcBDHe/4rU15hy1qYewQkMptiyomw8Da/M2qD5JQdFAYwRfyF2cSGWUIoZi/iU
Wy1yA2II5/oaZbTSv43mNOulstdlFRdXuJgV4+IzmO2mABO8Ca1TcJyXpYTT+OyVGWNIs7WmUwli
y93IYDiG01XqlG2I+1a8hp7ECKcoa+hBBDFh2cwm6p1oafjP8/4yBgs6Vf6J5Zm59VsuX8DbxlxD
U6ea4BpKNZmdl/uCni/RMKHcNJWku5NZ/QHw11es9CzvsfaLkDVyruN9drKDnT4pmvlG1mvhIQB0
vbwCMw4MJ5hLlTBgYbkRorafUIe6yNjWiSQBLkgrbR+I6jY6NvqlOHvwR1o2aYjWqmgyiAckQqQs
nO76YkTb5Qffkhb40W/SJ9GN6Yns4GtryXPXhzoxp0GHa4psaqok0yoHzwcgOhwfQYy+diAfqJGP
l7QpTw1J46fC6kJvLCq57bTu6PvlHAAO2UCUw1NE+K3kHGnA8ZyDMV/Vjmb+Zuj//w4GtyY8ep8/
5jouLaw6+m7/vRVhzREq/0MHo6jb8D/Wn0nR/s3jt/zhXz0M1/qHaTF9tXVu9kjDLMJF5M+m/a//
VDQV+5+wHHoc/4zv+u8uhouvTyWzAFcgsSN4/v7ZxRDmP1xDUw2bP3MMXTW0/5XlD2rDv3UxWJ/Z
wrAtQ+cdmtyyjb9l1QjXKRtrsPUz2uI5rm95SJFl4NYzpl1EtgTYYDSXymxE+Hs23/Jiq3In7ZXc
WjezDHisDZII0Ez2mdAOxeTOpK/a971Ekjllim6YNmmR4jO3Z5VSPceiEoF6v8QNLg9SOkwEI6N3
D+DnjFkwhq+mgkI0S4WXn03dPxlAAnZdkAU0P7DfeNlj3oNInsLshTrcRzgaj2qQqvu8v9BBmVCs
RxswS+bB7+8TBf9LHhN6D1fhuQmmW6bKjup0Bo6H5AJ4t9h9EtDBoaPBSHEw+QvnKqOY4KCQFNbJ
KLg9EpHC4nuNL7FD4in2raZBnuL24BXZjEzKq2+jsEGTW/YD6vi3ykkemyq4jmr7mpqs/HUTrIOR
QjZwYC7aGdJNCKb6yjL9c5U3zKoi9xdL7qxGejeYLE9RopHLWbZ3LlEBTibvREsNR5nM1yob780k
v2pG9GHSxVinMrvOCZJojdL9pD5aqkLNtfvoXfKODRZTa1BolPzjaTfvsA2b18EMj4KCyzgQ/W5m
GcVtoFgr4KXjNotKd2ebw7Ri5SlWkhAIpdAYr5jeUVgSsXEO2/yjDDiqA1gZL0Fuzv1sOoVR/U5Q
yY0b55NW1Q9OYz+DpXph4EXSJ2NKNxYxVkQqJwAN7OqqIzpXUOYngiIKgn7JonEdBiBfWvzohZH/
gHw3FHVOtcHfpFZ+aKX8lrL5dgzmFhmDZ5BQRc83mLO5E5uo9KMt6TZbQ42gfvg+RG7rUKtiAGnM
jAd7vU/zvfql6xbiPXVCtYd0aRVcXVu/T1vtp5nybaXljRj6mXEKqyUMzV8ZWmMztk6IIUFy2y3M
VVlmq4kPrcQmqwMIB6PdceLV4UckK1It7GJEntMaW0ASUZVS85LuV2lS/allfZ/nb1KFTeuSiIPY
h+7CZBZP2itRITDytQwJh7C2KGfO1OK38/lUqgXjoAP3Y6QLpKI5g8z+EKWHXCr3EBPXfWYdFdu6
1/uxIRjE7JEWMrsuRn/VJOOPSRsuqcWIFrTxfecwq2oTg7mwyV9q2bUGN7oCdfJSa/6rkbsXSv+K
15HUF0QK5PWMZalS6j9Eqz4o3dFutdyrEsy+pRPvTVoCnnDAtg22toWM8mxK60eHRHedABAhfkLO
KK4nOvIThs/44E7DPfF5kEYkFDrdiI5KL72qsiAiNOIht5flkX8hIm6fBclrhYMUQsy+NhrhqaOx
0/Tornbam0woXKQurYycM5mKB2Otlb6UCDlWYHsthTx2GmheW8b7+kn2Dl+yjaU0AHs1mncmMQU0
aS2osGZwbQfjNKUqGAvqdQp5gbrqOYnOqqUcf/EP3rNIPChhNbduoy/atAe1x3HZ1E++FX/xPALa
bLHOVSB9Q9JJDmXUJ4gf43NUBY+Qs/puJ3salySp0jg2A74oHbaOIZIBLUlWeSYCpmzmhCR5fN9o
DkvK6lfcUrR2L7lb35ht4f8tZwrRzMyKoSSHdxT/KVKmzdUyohcp+q3SUFPBk3uQirSIspEPej4+
2t0uZZTg9Io/esPBDNBYvxoWtSuqvth+lYGJrfrkxpzMusmixm7lT9W8+O64p6tw36TRT7xV2qpM
5WML54Q32d7QZ3crOn2InKc83IQN6NaJISXs/Kc+7L8bo3hUy/5jKHmTxpRfBHYIr1XcHZ987dji
IXTzg4yZxNpd9qkM9bMmKWDo4pnQpiMEUMdL6CFrOfqZVH30GQTsfvyl6TnlXYrxUfxrCPITK+2t
opftpgsYTbBa4rAE7Ba5a2x77UqjKxDTl9WLi1JFWMrhDaPUfFbZve7Y8Ub1mW0mhrpPofPXfreD
o+B+WzH3ii58iB3zexoFIQWhw06i6M51Ugj6rC4I7skdmkziEvXiFKT5PonFK/37n7YPAaugtRFO
otuEwj77eg+wWZ7sERhln00Pkd+dBhX/vOgr3hN9vmzAGTpH0W5VNXhU/ST1svYMPnJIsgeR+QXH
DOlWB3yk7txjBF6csLddmubXtE9/EoyHHq2pty7hOA5dAJDbxUNfaV40X10DokEivMlCD8Ofk0k/
S5rjCosUyQ8ua/QxXRvKh0UVlwwOwI4O5a9AUipP8s5jvnJxcv+7hzbpNRoJF/n01erByzBEjwEe
mKIHQNuCNNlHVopq21bfcp/GJWsyEjed8TBUGE9tuz8gqziT9/AwhkwnWGeaqPsB6oAPtuRONadH
LevGVRVT+vQJB7EG9puIO5U0HWQUyQ7a476U2rYy7ddhYEY/n+2uXmo7zOrk0sTjNhj094B2lBc0
xhd24SteZYTl8c7N3kjh2Nvj8NOdeyiZfZdK4xlv1VM+0Oezh+49Jsh0Nzk4vibD6zrY04XSUNGh
esCt4UDdWmuQiQ5DcTVmKecUnhyX+AyNxaZOSdatrQdNB2Cvs5GT39yKTmaZfAoJNN6K4pdy4kRU
41mHABVWUelQmiX3u8Gkx2RTu8wLaqATNMjc5LzpiwhfRNt7iKLClZNWb6akNKmavF4CvV7l/jjr
CHVPFiqjG2eIIepdkKd7qxRHSxWI1nnDZTQ9uwMOYClYrrqwBPvoEE/WjzABlGMTGoSg88sls8wr
zXsT19JBJsZdm4bWqqnSjxb3+G6msjiNsesTaEv/h73zWG5cWbf0q9zoOW7AJNygJ/SkDCXK1wSh
KqmQSHhvnr4/QGdv7VNxbkc/QE8YIEWREkwi8//X+pZO8veup8C+F35mkvVm0mYhK6SIsken4BJ3
0vLdwvhMK0etqqr8tMaarmr5BHbZp6jay1WWJNcFVZIVIZZcDtZT3nG5ysJ7JrLdLrynCMU9Ovrg
heqf3NqyejO95EyZo9iEubo4afCZZRUWUbQDg6soHI4vTuOdgkgAa9AjxhuAmlY6/LQK1lYmaSmF
9XPKoTPSGTF8pAfuWwo9eoZjGbSfq4QRMRX1I10oOpup/kL/ctYlcCYEerjran5Fz72XoYChzpJ1
pXcUABgxT0IMzaptKRHlTopPvXswvOKX7d9Zvv6jt72PWs7e+rqn8O5B1xJETsgUOUL+FPiUZlqp
39UuxGoF09+zZLUyWVYi4hQbpNh4gLzwbMpDK5JjqyM9GuLwLbHin6oM38t4upWWujQm7OxAv4F+
w/I31a+sGstfnVJQRWddm3gU0M8hvfYbTrLyYfKsH5nmXOXosVZ0qB7axLnODf7HGksTPJAdVoC7
Pg9f7Dn7IYvllV1ajLsqQ7afbbRMPGpz9U5zUOzTnoTCNLzaClRY2hR3ARNr/hVahqNT4RBS3IRk
eM5ts18N6d43D3YSf2QGYvRwwqbqctPyxl/KyegNuhq9Z8rs3jhRliLYF4oCQTiQ0PLdfJ2XffAY
1VTsPWgItDyjG90P29UkKZW43X1uYe5VNQPcKJNLoFEj9ZuQL7DxAMdd8E5d4dHxKNPSerbW9gjs
TNT5C9DicOeUv7JaXJRWYqJK5Pvg9a+u7D7Gtvk04Z0y0/4ZQcldkW9lgU5Vl1YTOBnb9FT53b4T
DXWioL0YZgpWsb82quCK/F685GH1ow1rj3lHtYuIW8rBWCl1gJbxahLIG5Tlb9lwix2N5EdPkrFt
eIdmYEKP/+jewNm09iqPupEWrQhuujH0+OwbAKVc6fxsEmcdZC5MyHi+4Q1r7uN5i+I47KsainN6
9ByNVpJecvtvH0Tu/bQUpF0sgXsG3CGdcEm5wLZ1wfy/Rf8yesMvBpyLJRGHg9suzHVM8BOIum2Q
y3gLMyLeuHF536vMXyPsmsPXMWmppwFh1hiG3P7XNMIB2ad0nqlRG0DsNc4XJa6YEOyqlqZuaQ/H
iHbiOm/NM/r5cx/oZ7NAJTuW9ZG4OhZBNRV4j2Kc2V6Xef9gVr1ca12OWBRat+7/Ik7vQs/WJkep
vBt741kvvLegUNca5gQuXS4wj2KakzWrpHY4eami95p57Cg+I8VwPsbauI81D6VbOyeoRtcyY4Qq
/WfTCMIdfVK1tSJdp7IkzpUVrePGeIbItnU8e18G5AV1fXpQLlL44FH1szk2mWe1BAT0DjzvMupX
Nlr7tqanDnG8XVv5cLBGxijfb7xV8Bb0RnNsU7J0Qkmz9lHTSS3LXASD9QhOzEmvrZ7+R5C6T5aQ
z8A0EIG5twX7NSwoOuXJZwsg1ii76wwds9l9RjL4CKf+1XftnzCOn0PBfNv3CFzV70Th/i7j4j7w
UMa7MGIGWcAFZIYk/dxeG/YvZZLaZgzXVXQeDO6XIYl5Xk4WQgJWzsJgYjJZGNIkWxE4mMPaQs4W
5sUjLZ9To8BkxsDxyP0qK8xRyXtasoicJHTnaZBvsjqLuEaEX3CbxzR83UTxBXw3kRKj/ARFt2vD
R5v7nulsf9FCJWxJRO4BIArMNpxSywPhw5QZlk3VUOKE9B9tl6cp7T9ZcK4PiJYRABbkfwXjdFgM
vosX0w/PMirB/mfAQf2i+Fh+Lxko3RZVGW78xvzrs/P56xHEKGxS5OItb1xeGwqz3SsNt8y6a3HY
zX/YYoDtOkMb19Cmh+2sc1+8kMtDz5UGPA2ISObMCGNw2mv8HDSR8RITfTGbwEI/oqQg9fBH1xf6
1q8lbjGHOJJdE9Pbmp26DiyxHmPMjmrpXIzpo/gIbpTWJAWaxB0p7Muo2XxbTbP5/7JtglgW9+Zi
5F22CvS39BftvyydtjShEHLSYiDA8IxM9l+W5uV5roXZJiaEj/YzN+8+XkKtslNSa2ICQUO952tz
eTdMP1zQkYfr/2tzSrqtkznRl4V0qOsBNOw8rXuZBvNrz33tpYiOUW4n9FHmXbrsFeCbxaZGEvWP
/b/s6+VILO/7Oh2W58uDRdYrc315KGGAN317WQ585DYc2C9j6+xuXV5cHqoBz3rpJ8hH0yH98u2a
XcX+geZtMtum3DHa5c9mqBGOJPJr/wpSGuiUC2uXEr3FWUcJJGuO4DbJp8mnTWOOl394rpXjUlhH
kACinB3PGgjBVg2cnNIOJpE/vng5MF9/w7LpJmTNGCbAmeWdX0cvkjpz6A7D8MILWAzdbaXls7Nl
M1zQBUZfO5cGLP/MP64alM/BuF523p970CINg5aSp02AS2UG4VN58ofWEpjzvYe5RPCle6g6/z6B
cr27Sysin5e/pQvKc+JMZOzqdofpNOVC702NBGB28PI5y28uW//ja6TsTAicUDcsZ0KnEmoJM/h6
PjnMwXEPIjBXy8mwnD7zG5xy4g2CaTF5b4fFlA/dvj+Mmb2eoG9nWE8OweKW/B+/1wH3OodfrqE7
hwii+LblK5e/dlI3HlM3poa5Ux2/xpX50lzOpOXp92s5uM55RLLNyd0GLtV+6SZ3boi7ePV9+n1f
rf84Rb82lzdNlEEPICfXy5mwvFQ3EpDhM7p0MrLnsTArw3pPf/r4fYUv/97yK8try9NwPgv1jnzS
JmY3udFu+ZlYTvblHd+//+cpuDxfjtqy9fU7y/OvzT9+vjz947Wv07YoHcity4/gcFE6JpwOI2W7
Skx6bMm4hibtfO0f04duGpo1ZHtzh+IHYHzNamgeb3pAd1vHPaO/uXcJ5wty79pMmAbqOR2i+D7z
gMRX7ZU9MxSoNd5nKaKnoV3BN6e1lcd6dbDwsRdowg4a2rrT8oBxuTlVRuXQn5xfdOnRQ9bWw568
A7dhNhYYa4/8IaqgJT9Z3v+fNzMvKHa9Zz7ESTEdE+dxxMd31c8PAfJJIg+WTZNAqfWy2ZpVBQ1M
34McQBHq2054tfwgDLlROF67cwgXRJvObenb0vv99Pu1wRrYxYul92tz+ZH3bRL+861//vzLDTx/
UTS4+UEAih6u7aGadss7/3z71ycvpuN/fMnXV//jhe9v/f6U//Ta97cvPx0c+wfKDi/cW7W9/eOH
37//9XX/ySI9YSfeFVHz9PVx3ztnef798I8/9ftjQEGTj0Uc3+b7qxQnlwGTQhLXxqSxpW71j81h
oVCkI0EIgQ34+K/2iwEa47Q8LK8tW0tfZnlaD+gycfvvSQcG6wHBOkdWBMFmeRiXF8OYnnA9hOGW
ojm3ETnfY/ljstM/nsdp4awpVDEJXcb9bJnGzA/+cgKQoMFmhaEht4z7pTNjpz33e9D0UCu4wQE5
Y1EDRoNhbVLUNBx0/8sbvb5Up+Grp1MuUwiElWBxYm/LepmOECQKqW+Xhk44d3X0lvSMKEMkMuNL
ExEA5VogpstzBBDFF9MULMKPlN7BFhU53ar5ol22mEnsezlVVCoJFoz0KdqFLG0SpN1zckLRkRla
ToACQL1gM/tr64/Xqkp3WYX2OD1m6kdj9P966MO8On29pnS0YrDa9Emsljd0RM3syQNCpw9VJJpZ
IsuWMfNFvl+LFjqHTdTSOKpsDuJg9mvbcJWGyWdzOcLLc6cyn4M8D7ZLe23pvkV0RhLkRBzm727c
WFQxKn2cDEvjrZwnd8vWcqT/eA0sJhrotvyllhvBVwfua3s50F1GTa3xEJPPh3M5xN8dOWe5FX09
X+aXE1OvrClJp6Y5Fy0g3mVzTOmIMCYDzYmj8rOLimK7HEGxsHa+j+jyospyarPMVVtNZw9MsqqR
BIvjgt0V87ENOiuDC6EkkKpRqV2ZJk827P9TgqajvypyNQeDvoFArkAL6f98+E+vUYE5aAT+7KUB
WmvUoG0sDw35OlQlLWjLf782lmEDIIfqsq8HYlOReXGaop9W6BdHapD2tq+7VxweXIPLcQqXQ7Rs
tgwhsOnlzqhrzvXvI7EcmO+jIyuDRapLnMFyCL4f3PnO9f10uTL9hsTDeIw/l8OwHKD/dKhw+3PT
Q7F0QAhCgA7Hh3SCnShSZ79caV+HaLnyPNWRVocKDZ0bPGP0YOt4dEljCbJEX6uZZDzPzo/krays
hXMcxcUvwhFRZ877KYR/dEo8BwXT8vxrE3o2DGrJ+nnZhfq8H7/297y1PDVEx9qRuIvlaomUSQRo
7L0sA+RyxfgjsIL1svl1LeEOPjpklrSFR2vaSb0BeSkZWAvLWWqGifSOoBhi5+MDNpAt/UsKzctP
p3mkCHB4bJ2peP7GPecC5vP302Vrec3WNBoPTCCWM03Ou0GbP+P/g5P/X8DJloEy7P8mrXgArC7/
a/1e5UmU/Zu44l+/+pdB1Ptvm49yHcfRDZvq2N/aCs/6b8t2PYem1ezO9Azrb4cozGRTt9E6gM5x
hMm7/tZWWJCWhafbrm07hm3O5tG/4M7/ZvUFJ/2v5/+VAfHlrtTU//t/mZaJuOPfHaKujXpDuHyo
YxmW/odDlOTYOKtUlB8qwCh7I+hc2n3tY0oc4todXlgE1Sw5CTmuMDZtpABApMarbkrh5diOtz+7
cPl2wgtSUgXvA5cuiD/50z7XjJOVh0B1ZRBsg/F25CZ96ChyKYX2WptitXFmxx7VdVxTEU7L3hkA
LmDRSdSDH+tbvcqsJ2R4MNYHi/QLLOqbARGwPcbWHkEH1fXQw/DFZGqH0B4qncEiVidSEiRvpg5m
npAxTAfazUIbdjGKBVGuYtPgxswfukI8Q7ZLVWTHPGBxOQzDptJ7siErXB+INRnIyCwLmhDZee/c
1vQma6BSD7ggwM11lnOgYn2IKOBtMFKiGEXKa5W9d0yj0d6bckA/4M39AVVda/a+HbzoqhhMJsh+
X79p1kBfn2DMUCl/pyURJIKGDlTA+XJy+uyjipFLZXgRNh057vs6bumuAAddGcQ2bEVUv+JnIBVc
k8/wtw4znZh4sXL2yPlHk7Pqqs1d40R3CF9WFK9JDmQ8C49uZNi0dIiizqPymJmVIABCptfhEDDH
M0PIdzhhCXelWP4+dQSaW0+2b/tXFkoKvJj9xdJVdpgSplUOWuIbFwhv50YwJdJL0ETUzLRanPtR
pMfa504by0Csg9DVr+xWu4qdMTnJuIluVedTWvKLJ/ojJC60I0pUEmiukwJrsJRApVAQ0KAeVz0t
eJoJ/a7KRHVP5+MlK6byWq/cZ8R7DVG9MUk3ge5e+pj1UKfl66BsRwZjOP9+S+rd2Jdy7TQ5VJoA
AgQ9VXKVrKNZhRcxRtauJL7EKwu5LdPsTod5cmU5CGsHM4o3tPmmOSYes9bsIOQOfGGHbjTUwrg8
+8eCxs269nHKamA9VkmnnM1UcMMCg9+vtTi04Hh9GPy7K9NFZEMCuI8+5K0g3fod7ZC6ToIOF0cn
UzJA6g6rXOe8yMgmFm60qfvp2SZ3k7MLGXobDwUpiaFD7lI53qQAiu5wizihXlzJIb14mbmN2uYB
M8+Eykni1gvlVWE4134dWCfY6PahRIF1HxT1oTDRJRkZyEBBRzMaBvpuDTlZpNsdVUJafeN5OLhQ
pq2gc9dXjTbdI6uJD5MP73P6UFgrYD4RCYHu+cEZmlszicb7PAw+yHSnK4TTneNKgxlBYbaTJbFW
KnUiAjos+tmIKz1hDhutyPoDWjTjCsGUof1wR/+xjKryHAebVJX2ngMlezSdI7ZU0gH6Law4Dbd5
7Z/iKn7SU7HWbN+/HpMM3QOzcLo158EckjNSx1to8kgUBwXexUN3G+o6wPcZ/en5W1+ru70vi35n
5/kpGIp2H3dKblH9V+jEh7UPNsMHC/PIdDer8GvOleZMN6Jb1rEGIdLmejA09y7InUeGIPeu71sA
YRbdtCyo11FOIoeTjs61Tp8lBQG59dsW6Smyur3CnY9Eg34aJJPbIYxc8lkIN0qgm6BmxXPXNq12
I7z2khZlP6f8yY3Xj9m6D1trq6nSmpNNIvYP5lZXgB0vY6LqZftRO/EuhJ64hz8WH5SF558MjU8X
qed26GNj0+ia3PbKS+82I6nyV32lPSUqMKnqx1glihyWG4Vo0FQIPkh/vZukGrEbyA7kjvdb+MFz
ZSFiLwxcfYQ1in3+wrQ0uh29OTmwDAL+7uHMrl1Lkr8uZfYJUqN9Ij1oRc7gRmFyO+hCtWhfcMbh
PaI7tW5C1R0r+k14A5Hk064dNl2XsGTlJiC9BvPZ+BkUWbSvy5nRZ8iJok/5omz6NVFX0dPiPT76
pCqGJIcWNidrbXjKXB0g3gCOvUazJjFfYhXKfk1eeWpzgzTirP+VGqghzJjuRaXg141SrQGGbRdB
b5qAjNJxGbQWWXZROawCA3h9E447jJlclFJ/LnB0kakUd6toimnEssTa8acfBl8ekUC510Jowx2x
78h1puNAUebUujm3h4mBgyTwaovQLWWYHwQJx+m4rbWXGZg+1gTH2YVvHUe/Jg6p/2kPyCwcyxv2
vlOnxMWUbyRS/fRkEtxX1dEZRHepEUSNsX2PaCm6CyPDoBeAc1Y4CL5Gck/XtYjuycdhiBu5NKvU
CjftpNEcxcoS0MfvSLreGXFYrCvLWJOQ7p8SoyFxXABCnxLwELp+45Fnc25chfCwyPSDl6HVnuyQ
kFwbIprYkrnsz5QERC/leAprO7tNhShxstClCwn83aaOaZ7cjG4VRhk47nJsTnhUKDASuOjHJLxN
VvViNY48mE1kAPYmlA25zfsom/XQ+Oo4TXijG3wI6BTRV0hOMLLkGWDd2j/mxZ3jKKKlCRxKh3I7
yXA61JP4GMnpvAEaaGEQshl8mt8j0LbHrD7oefpquH1xAZH7kpfTLwCZGG0azhm4TBtSV+oz6UyJ
ZpGruPcDTTsZbfXmOXF5KBNKa6BKu01gK7V2a9fZg69NHwyzOcaBRv+S8RvdR2DeBfwDVuUZ9+Sp
bBVxTK9jfFQDoWueiUfddA19h9kT/T1BCS9xJx68aLivM0O+dibUN5uubqFa+9ELtCeGpVXBLnlx
jfBDiq5eO3Fc37oRRgGfGcw6bHL9EEMj3cRAWh9E1CPFSWhnlzpjng49aa1ARLwOzvjDHAFnGFEm
Nr66dkJTYLsNvU3v9sFV4xi3XhkhM5OY02uncd9t6b0G5MlKfSLsUaTiMWsLbBVEWl7LahKPnVu9
dAKOI7KvDj89ajKbmMNVJWV6mEYsCk2kCfzqQ3xq7eEi0q67sboq25gTZmyH5IIpkJ+lRuAyzSv1
gG+u3RO5CG+0tewzSFFjDfLSQbhCH5Si/7GIe/E7DxVDY3Ldm+OnxPLkSpf4sQFota0bu6ksQqox
yK3iyAj21WhkJ40OgUt7nHTSC9kXPYmcxcmnnPNId5Mv963u10CFs3DKS+RhUSjJQzoWI/LOPH9g
VxGhWUfFsW0s6pvBRLeT4M8rr1TvUeg6mIK8loNib/LKIA1qiGjeq7t5noWcCgZE4OxdSXHfT7Em
eN6OTl18dMuo3bS6fWmL+s7sj3gvvB8e1hnmu5P/MLkAp+QcYAcN1WesBkue0IYWUfBpcvNfi4Yk
1iKzpo02nzgx8c5bPFIaGRN0Yu3M+q3q3t7g2XQOaabfoYQEU/kiaO5/WK3/FphF9KqTsLzuxoIb
nBIbHN5Ej9AxdML8eYCTuclCuuq6ZkfbOlX5ZrAn+RbcZVZ0E7j98BmiQpZCTm9jbT3AWvtZ+xl8
Qas7jqK9YTxiBPGsBIlfee30XnQ2OC1XQ9s3e6dHLWR4c1xjuM7XYEhIkq8+g4bj6NLqPXsI19BT
a1td+20FrbwiCIxYUh0dskZg5HaoyR8x3JhcTE30FOb7BqNrEN0RlJCiD332oNIxjyPIxCv0cx5o
8mj08UfhxTHyLmNExTW8lDkhJgUNUX+c/DeSOG4CkI5H5br6wcayOUTimTZ0s8Ye/btPEdky72lA
dOjtyYribMcy4cPCvB07ZntF89Rc6QUxXqYZPS9tEJYeE6IcDG72/DvLL/aCLCwp0n6FVDsl+S54
KHryzCZw3CvWWCqZSIiQz5mew47shg/PJkwTLgeqzxKjCtbzZwTVOp5M2NPfJHDG56PUi3twx/om
TyaycSPMspxxpoIhiIYIk191g5OQyJhiQjfdDmiD5oee9AyQ7v2bkZdYPCK4fxY4I64NeDIwhTsn
76mCotxJOjDcdAkRgY3htNHdhvJyNddwAoQWm7igXVIW6gVGEMXiprzVapdoF3vI1mCsBYY6SC19
3V6FboszSoqaFWfpbCxgkScUVOOpZ265tVIqoUJHOFJSPUlb5a7pfkbYS5vHEjv1BnM4a7op3EEU
pls9ut2mGeU94jtnZ4etd2R6Qvf6AtFr68qfJE/G182HJAKT9YM6pzYwnCbCgRQY9RXuqvCIDkdc
D90J4KS+jxvHp+Uj5I2hBbRLY3WYbE+dPZeGppJqG6YohjzP9W+gmT2T+1iiehLRJe4TdA4IPVt/
rm3FCtmguy/s8tPXpf6gKYJDe6XF2yQDLBsHatzg0nzTei0lfDfTd3gnXzOwDKsc8M7et5EwcEnW
qpYnhZ646a3mYVI+fqbQe1NDfhirTh70LHltE/dNKGffFMa128uf0vYz0jzEi1bdkHuI+tZnIVpi
SzIVN60umM5tM741sb/D07rS+4TuVakhVQQD4M0jmwTY40OeYGFyhfoXGPztTLoMUtwH+B+FrY97
NMv7SnbdIRtoArYIGxZNSMA9Cx2XzXSXNSCwX9SRLY4DVHsAkAf9LPB+AJG6JtlSwPcv3zsyh9dt
ZF+0Giq4ryMwsAMSYiP5jKjv3RmsO67du6yNXwKrAIbfpLQq9FuBw3LDxH75oHwajENZxIcyqE6i
xlRtFZaxDbBp2+70YoapSYQb17GsPJaF3QyJz9Eu2/Pp18ZpzyqI8oH0k6vA981jUJFwnabjHq7n
gU6Kc6p6P9nHsXbuQBE0diaO/piWWzeddewm/1ONgR3BmtltIt+rNxD4Hxh47qPWYo6TMolMAzPa
dBXLkS0AngAh+5nInuoqnBtu52JQxrGoLe3UztTqyg6Do9Z8aC2L3sp3MZu0rcYisLr1hpF4nphk
vzFF37f8/6Q7tKx6wEy0nn3CBmqfFJO3kw9VZW/zeUWBwVuEyJ50QyOXcx7T/LZ/EFP6Rv7l2aSC
vG57jKK5xjyKucyjUeboVHwX+S+VaORsIXG9fcW8Powwv9t7fEZP/YDG1e+0C7AUZbQXwzPibUyb
c9W5KVCa5FafmonguEKtub0+6w4eB82RNzQOP1IPO73XZWKnESOtM1c2YxqlfQJ/wBUEu8btsBdd
gUROD57cnsSm1hg/++ytLof0wTQ/ncl/Toco3JmQhgiiQtDVote0Rs/cJ/Kcjv24okeE70TLj22C
VV8OxpVym58GHrtMMmWaTHePsuZOhcaP1tjU4LKOotXfGmqAp9wj/HycXKTErTrk/WoKUKxIRdaT
Zbz7VCRWdtnsyfG0t2HM2qYay2Edmp+FVvo3t+3o+z9MKmW4rsuWzOmeyljohVdOTfSzX48dHZZm
l9ujvpJjKDYhvvU2tvpzMwDLwPhr7uzAo8+TqmuTqf66wc631ZOWUbsm5F1sbaT+YsQKPNrGRz8k
khLavAagMsJ56VwFGu22SAENoKdWnnvepez8SS8QzMH6XZWpPW3qAYFVHwP0SAyf1CARyrNb45fw
rJ6UhhYmO+EdEUIN8N4auMfVrDQsOa0PFYqiAvtHnJXHZsg/S9a6q0GGh8glnUhLhnPxJN1m3xMI
kcrq2dcE7A6Z3NV+Um/r6Ic5O4h1VJcMG/HeRksmGwa0nFLIZN5yXc88rhPqjM+i4XQwrRJDVDni
9+pvYFEOXFfxZjDHzdSN+JSL7F0nPRMDx0NJ9NlaJs0mDmamjpihz6J9H7Ph0MH/A0ZV35rcS1Yp
yzjXsbegs28AF3BfyJmzYNTNWX9E4sNT8oO6IViMhyHE8R1bFgeoeo2d+K13ZvvdUVQcOaMsdgJv
gx3Y9zLkH6665D3HtN0NaOYylOPEFkO3145uExxCHVNRVR6HnKjVpLHpGOABVijtMFsj+dUxnneN
fhQNiBcWVVe60u6KPFhR7TmHlXqMuuLBkwVR842/U8xvmBxduEaaEE1B1H06Jnz02nBewm64zTE+
C0oUlSouFJhOkan9jALLWYlE7IpYnXSv1ZkCcNYQOx/o29oo0x2DmoZ827qrGgdwwMCI2wnJrPVl
8qtfUy8+1VQ/pcLZTuGAHqd/rgPn4GfDryiIy41RjTdaZEGYQthLewaG60enGxd36mfs6XGKs7cu
QamucupH6I0QbAPa15Ac+/3wYTT5KiA7tfM4DixUMGxQNmWZgHmetBKC8J4sxz6ORXwMae34YHmq
onnLS/uxZxXQgzJMGMyRVBzqTqytEEac1PZp6m4kFnT+2YNETW9xQAmtiOH5Yv22Pjzpb6iOTrDu
gK+0zZwzjp9XBTUMUIVKpeRHnlZuEhM9qFf8pAx8J48i/cgxDWtVdWNVPTdWPYaN049cVGK8gUjx
szEFGW7jMcfiA48he0ZFiybE8DG9MS9rkN6PaCZHccR/wBmO43dlE/oxiv1geB9V0L+JzsbAbjB/
zDNv6xQZSI3iSrPuAErToXuGKvuYx82dzzkVeuu0jMgwbVYltG+SPBEl2cFOhMR5NRZ1XLMj0Q8E
N3IVvGEzYnlVVnW9qlrm1tLWHjLJKihQ4jm2nuLYQ35H/SPn16EcrJtMMyiGDr8LAWWgiP2nSsOw
n3rTm/TSjq+yJoIJ6OsBpeaAyt91RqyY7Y5cnv6x9dqt2eApRMyl3wAmG6mDOVmxjSxp7bPW0w5O
eymnVBz1FIIZpEKbJNOt6Ocj0l5qfyDz2usCPBDyJohryao82eHPy5AtRue0C5iYUszJyqjYRRpD
L0FoSOSBL1adbh2Jg0QIGgw/w1j+yEriciN5RYZJumYVnqyNmbMx0omjeHqV0JqQB/p3SKl1SPpl
EG5USgS0VlGWEgVXndaiyNMVQh+fO55Xs8aEGE/HcWwpVQX5CNZO35oJ1MAIxIJKoK2grhfH2SSL
bLVl4on9UcvUuyPD/jjAw1qn+MQ1Tv2VPcRYwFxAF2ZECNsQ763BQ/SjaRTMUwr87iklMqAs2mjV
dvZTaLCX+1vHNt6z5BdyYOvJk3QIKuRMgPvUVT0ac0aA3R9VTgJXEs7hEklFNCUZxkFkMscwqEta
YisRcG8yHF7I9aPLpNqccrlAUFhS/CwjfERViLMokCgz7OJQdVV7a5+n9hdKdLEmEoLUAsZnATll
RwhIDqC6exxN3V9pwLALq2Q3UJLQXR/TlkLsnflzY6cnmwBafVTEA1SmUhzModU2AsnpBv8zJtYg
eyZn6K4Kw8fCnzP2VPQSNxXVp16cMVDc+QYaicjx7/RSPBoSbI0J7+4GZ6RJknBirZvOviB2r+Bk
CJYtcfezkuFj49CbF3XIuBNSVyU+dKvX4AQTRNEt0JGNu0mIHWUxeWzGDDAUFaCVKrhDFBTqd9XE
1en5fraqBRB8y5L+ncjqnY1kGdIY6TOcB9cEVXXbsDHJcCdM0fS835nygTYxVjkTGOSudA6yzMdt
pF4qCB93AqeAUXEaNlm4bZOo3uopOM8OT4SvPzPBrdZu4aJ+pCbCDCT51eaaCav0KYzd8hj7LMJs
P7XOejj9qO3ZoZlY+S1BJLs0KZ8IDUBVaQeYS0dopFlfbLQ0eC9acIs98s5VZ6GzLsZkbyZ8bNyx
3i67Z6r97aZvP1U9ngYr/eibblMDD1xNmvMmnOw8oQjCG7MvO8wSqpteyc+Ex+9nDwOsKl+/h8Mw
ezUdZrw98+Efpts/eBklDN8gg6ywKSgAbllrGXYxVhVlQqZIQe65aHt2dQgGqBoxW+jRTgksRsZQ
Hwy3nTXB2ko0mGZHNOTYIinpRAQSr1zFAk43G3Rqwb0WuA+1FZyZFlD6n/wtZUwEgArCCte4X5s9
a02SUPyYggJ9CIIlBO5CmJ3kgOCM481wNn6n44c9VjckPpobo6DtZ0XFxYy2hq+YfIs9XMjbIq1+
VH3DGZu82Ux3nWG4Jup9Tf13XWiAf2zSHRmVu7t4XhtY+OHG5KZJX5yBziEYF+Zcevk5C5Z9iSvD
p9xlkUjd3ptD/0J3cZuira1M6Ht++3til3S2+PSGpNroBZ/Sh9hXy01kvVtBvTXj9CM1cGP79/no
wOQEp+P6/bWpO3RfA0AinXNf2ZtmAnXjh/HWdcKbMqp/1G68rfL6mVme2EWtd0uW6o3mKNIwWLUS
NZk8dm3zWtjBaf4sEgVvslxcMWPdN9Zr6VdrOhYstoaTwb01EgRuRtlVmJ5LN3v1zfGu152L34KE
DfZAh15N073mSBLeuDFhXdgKOjC+GREx+lhbEKp7kyFyNTAzqXJ7mzBIVc28PgHbQbQqS51ivLEK
hsooNR4w7mDQyV7x1gEbIAHd7a5Tp7iy+vwpEY/sNdwtOD+wQbb0QyCDnO0e2ArHq9Uo6KbqzFfe
EkOi58590NQ/+oKq1kSy7cppWWsPuNtzcoW14BD0PWaKCNZiUnFrSbkzCmrrhVWRjDaW907SvpRe
xe6uuQOYF9PxVhqIN+VMd46qthVJ3LSz35Rt1YRvlve1f58Zzm05ymPljTNeZZ8xLV71pf0cQWFz
bP0UtNlNWUHSLGLtcciqhj13rxSVKs31adbIioTwRD0T0fBBV/H/sHdmzY2ia7b+Kyf6+tDBPHRE
3wg0z7bk6UZhZ9rM88yvPw+4dikru3rv0/cdVaFECCEswQe871rPwk5WVjYW5ZNShw8iZE5q4c2q
q8bAI/oGiOgdL8ThkDXqMZfdRVB7P9PRxOrleC47UPQ+lhTS2QhIlSvZBi9x1A839Y3C1jaCrEvE
AUXrJljhhFrCN1ylY4bC4LQMj2p9cvVuXrGPCFK/91Vp6Qfeug68ixxw4S0ocG/6ZVhmq9sNWmpY
2DedrkuWEGwLvPcmOTcTk0Wk1Y83isDVmDthJctOTenbWGCx4C+A43gcd/xKCN7TiKoH57S0OeAP
sRuMxYVivER4yArBOkShNi8r80qj/aUNUyfQui132AxXufgstSaKyf4rgfbFybo89xzyM0mHuZU2
JJm0UrLl0mOXN+RgicUyBso4U28XmepDxvVLGsuQQf0DaKZ32tevZWeupKCiN44hy2h/JPD/E9qe
qoBlkAsX4nU2ZiV8DFL5s47Vay+b1xILBiOg/jOp0OxCHxOwC+lV/kQf843cQ62+vYna7awO5VeY
e9ckCRehFp7pOa/beEBqRaMVfYWFo1tslkKaX3SPuK2OQ9mKPmToa+QTPCauj06y/kEZZjVUTk82
TCGID0VUvsYc9UKS7WoveJGz9rWtQGi6I+UthNUVx6eBFqyS0vt25WKRh5yAEC6asbXxjMDhHIPf
y73KinRK+U3w3f9kW2c5zimvLJZpfBXppOmcP3MpPgXdhf7S5603ybORD2UUvkXQG10jWEWeC+Ws
O5g6mhMh2Q+Kui2U7BOTOzi/ZqsJ9YvCQaXrdKB6EBk+PdNQPEel/5oAHIwKzK8BN7g1gwkH2LMm
aDvgpw4yzllm5DPPz8hhADfc0EwRq/aoDNmxlRFnDspBiCXKz5wvTXdT3sIduWwXikuPBeeU2UBH
JMUGCzRuXqXs2oyemiRiXOPwjOVTTQDO7SHRWmEGfwx5KynO1VZHOsr9WTGPNuJgHLVezhnAEb9Y
CUbfcWe5yXCA3JN0KxbYUTswhBlGmBtCObJDIlx2FK1QLt5iGIQ9+u60wMfsHtUmWllVcpFUIjSU
HraqpswgBM6xKEIg6Oe18agQrqT1CuIEKvyu/ILzUFnGHSUgo3809LEa09ZU0orj0Kj7oJdPlpB/
KJ03AmyXXjzsbnRRy2E4xGH5BgH+IY0vlufB4jCM5958w7e/7rTuRwoPQ79J8qEqw4cbPqPu2kr5
e1svmqLctWX54qn9q1FL8zi0njyTQy4BCAzZ6kcPZmHENdEWWQKgoIspczmlFOm6A/3qC+4qNIyY
1hidDXQxPkKJ1qIWF9OMDtN94A3LW8g1EiPGXCeCbWihZhhYNQDJePJ8jH/PucyyE/URpxTJQIZ0
pbu1twiPQh2w4R5n5avRk9pw2IObZu3DVqT8QGTqKpEKdj8KT5oKdUX97Hn9JplzC4hJJx2JYb+k
ER5o5dwN/jNBZ486JF6Lywi6A5TLPTslwpJryAXoXArUoDp1CSo0nxv2+llULCLKvL0nURcuZKQ6
4wcCu3k0Ys13fM/adW79YHkkJpbsKZ5/lWN5UTXpE3RLadgTheHObp3KfYjXLCPNJPuG/vO4UBfn
JMK73O75n3LpVZC79QtiznPtLQyczqRlp8mjiaRErQcYGtaHXN7IPFe0B5glnMktZ+AGDr90QGW4
K2kjDk/KgAtNKxeZUC5L37R1laKIUFDk5mIHMIZMgbkMhT3Sb6A20BXbrl0VRnO0bvhFRXV9a8tj
Lxj73lXWxDbB+lLW6ktTU8QeKYK+0/n9yjTro+q/umMps00/g9b8oNoKy5MeKAZgELIfuXWlRbNy
b9HnTTX3N3yxdq/na1Ms34eb/nCLg3lbe2szoYJT46+XaOUIZeT0A0NkFodLSnh23RtvCd00R6ND
HkXpRgpbvsqwVufEUcErTgwBki7320EVI11ANkAHKrFVIqM5V8iv45Dplt2LHkMeo/uj20J5BG+p
2FYg5nCCVpbM8IhqYq/1mD+5ntgkwmzSNP4vWetfkLUUFQzd9FX96P4DKaXzXr3/n89JOHp4j2Fy
Xat371cU1x9v+EP0KYnAsTTRRB31D5Hmn0QtCaIWlzQW4zfcKoSXf6o+VaSdkqzrpi5aumShQL2r
Po0RtiXSSJMM1KASMtL/iepTM9GW/qr6FE3VUhRRoS0GQsnSFf7Y7Mf7g5+4qESl/0t2hu+lvdnv
dUnA8R26eMCMUeb/yyTNEk4OzegX+J78fQGyC4AAGWOJOhygYRsQQTyNXha2oyUFAAg2rfXUpPSK
61SF/pb7S2jCJ8+QOHRrcwfjn64iR9mcxvvXGB5wIt8ZpFDfo/DpwoAzksCOD6BipneugV5C7peB
4R7ioa03rRe8esLw4kncn1Em9VeZipIdGBRX+HW+iIltgUcIrirK9dCJ6xDFgj/mrU5/CZcYSXqc
JiG7m8PjNKnG3C9tzSFtHTqI5cxDLP/HGwje/MdX8ctqpnf98i1NS00zReSxfkmWMpenjfhtMZDQ
YDQvk7HgVrfRQsW/r41ukmnW9DD5DyYZ29/No5SFyWJ65duAMk3+7ly4e1Hu67h/TDI5V6bn/2Xy
n3/6tLa7QYKQS2qpftGBtsIOJI4h99NUMz6dpu4vlCHeofvTacrVMhTw0+T9LffVTG+ZniKU92zR
R/H/dwujvB5gwY0f+ssav+dOb9foHQFCHrePe8hmyL3vjf1tm+6fN63rt4+annrjTiHIKkWLP/+e
rFNJWJ2eI5OQAb02FHamgMxkevQnv4NKM5fSHtaHaHQ8MLJvIrdIl9Os7wWTyary5yLf65iW/l5o
fPn+9JeXKWVioarHDNfvyWmp31Y3Pf3vX/59K93Rju6NCY4zK0qIeh9NN5x6MdOMD/nkt7FaIXOK
0dL8/Zx4xj8Wmhafng6CF2zah+mt04z7mgZ9NDJPz6Nx9dPU/Z0JF7vAR8d1TjNNmpuzOpYp4UDj
U2iZ4X8iGHWm3SfrGxkFsYTDaXq9I+PTyTQLlK3gUjyRQm49akN1WoG4k1A9Q+TXUMGSZ3tDUrpJ
/HJnoKpeGJXQr4D629mQsBHmaJ39ngSgR7g23yaFn9Fh/j05zaURtVUD14P4yjLTw/TGabn7019W
Oc2cXp4WvL9vmocMEkIC7fxF7tIapXWbfjR97jnDrdgONfHC9PPVmU6OA6kj1Zs5DuLTg0KHDkvn
NLTr41wyADKSggoAxX8KOVSD3gsKRCfs88MAP3QyrMt3C62u7Yq4JC999NlNXtVp6v4wzUt0JXOo
8Tfgf/g+vg39cR4wsBfKsxrkBDoDIF55BfJ012u7DYm53SbSpXzhD9LFjztEHKZbcr9DEJGla+cS
uJSdFVW1qXxoqmDpfGd6GiPsVCv+CjoRXJl14bABIlvFBAhIqY16F/rwGMCbjT40o8gt0nNIyR0x
CVL9pCnNu0JvaERf51sfpRpJVDjUwFdwhhCVGxffwyOeA1vPanGVjyY8imjlRhOMP6ZKCMgrQ4Z9
MUmNfUTWml7imJtS2Mew8jIz6WhO4eX3mX4jHhXcf9+e8slYPpncp6n7A4VbaTHGsU+ioOkhHC1n
RiKtLSPqaWvoorgR3GMuVsJSL3TKrvTYIxr0pYQgqyzpSIFmKOqTbDXt946o/HVvnHayaV4eIa83
GhUQI/p8AS/4kmvkcpP1eM+0giIat///eD5N5XINPx5NHFfTYLkxHXWbEDwav7DC7SUku2DuT889
Mjo2XQ6Ch8RxCLeqUZEmfqtzpxfB19RmS3otDsVu8z2JVY8ynoz8fCDYplABapr0vslL4XaKA9BL
0Hunkvn9kNdrtcVkR14IkUlFaW5KZVAd30yo4lUKvoMOEodjuJj3CKWfEyOU0WwHceKvpP5cBov+
EYWO4q3Lx+7N9Jbwtk1aL4k9PEUr4Sv1uPlycm7lIa/UdviTulx48ptl5r7U3JOMZpFVX7/MfyjZ
IYdXWK5kzxG9OQB2e240/lwu5xr6ux7ih2n7w8EVT1I/z9Wf9Q2937jqoAA3Y1O6jzqneqJgXKBi
895jZUdLJonwpGxrcxW5Cy9xAsJq0xevX8fDp0ykqUacp7fxUa6760ZHe2ePegYS6M1m0apXXV2p
2lpRtqhYjU8Senvtyj0iDNBCWhXBPtWfKAbnEZEfc0BOcb9ViXfz9oW4zlDygp6v5imJ394SAvBQ
V06mLEnIIXRxVjLgqGwWmau5XVtrwaTkbQtfXVZS0qPLUb8UnYOUkjXesiOVnRjxPx70etebD0m0
bOvnGFlR7Z6y6qfeLIuNuTVCh3aa2Sw1fxNQc0BlH609QbNNc6XWGxQ8bvhgRJziuNs7uM1GN1dl
zL35SnlvXcCJKV7jDW1dOdzF5brJ7VQ8eCRQjITTeaRcfOUJkHN86t0lofIQwEdv/ZeMuuWleDKF
TUcky1dAw4TrtaO0j0tHiFY3bQ6yC456OkK67eYJFwGs6KNLYt212vvUo+jIkGmC/XiGdrzX152y
pFxDG10rPiuiFaKtm+7NkAwrdIRwynem/BEMXFIzTBIgNOxECuqCk+pLs1h6w6YwTmG9DXycjhwX
BBzhAwhCxKxkeO5d9qMt+CS+b+IWRHcJPTTSySRHW2FQex/pEgFaik2G5JfWKD8gqUPZVvvimFW1
n94wJ+wmhzZUbaSvtDgnYB4HFHzjF8b3JBASdqs27J2yAT9vHaCoi23abfhNWFn1lgIh6GxouGmy
INEFgooGoyvYIzuEndSqtmFuxYqeiiPusgegr5J6saLNIK5UUCPruFqRatCVcEUpfc7bgksHFGjD
DNgmmp0IhfpuCPvZvHvrrsDDAFBZ80g7V/K6RXHRNDutWvTBoqPsO3MJwyD9oibWZtiCNpM+gzew
nzoVlrZcomxs5Yc23iHzEy8ybUDhVUQkaxz9F62bAXnUm41E70K141eLnGYOBXcZSycCVugNPQzU
yQcCbjhqi2At+hl5U46kLoAW0I2OyCFotzJFH9QFEqK1DdP0T/sRuDerhF1QfFTxEh0jrfdLbR7x
JRTBCjTqgGr2J4Uk64pYVJsrB8R9NA/pTqbWDCmad5tn6qJ9DdsZfAvi+5DmZPGS26L0ZaxWM3Bm
MwWnQ+6wlpK0Ng/Bo8N3jvvGNvbWQdnGy2SFXlWoFqBSgObjVJiRsOYqdmfYbImPQiOdN9WVGyeo
INm2ftFotdQrI5pXq/pB/nlD4VCs2DRq7xnV/Mg8ULdjmwhDNOMdzXmd/rztXrNnAEiqv6TehNyk
Rj+3SOVHpF1kP1kMxVK7a9qdLi68D9whg4VcYy28Q8Od5RUVToFiz6GZIdymzWb71+Q53sMfOEJk
m1fDgwfH3pjJ+RvyGQikdUr6bsI13FwMnIbMrGgP20lQ95DJ3LHLdyWwLTfnhrC1onPjIbS04zO1
YUldoYKlqdITWXaynmO+/x+UuraRuupWUN+QLczoq7vnYRuSaC/Nu2eqXWa/xHvVhpCPYbnbg+AE
L6KCQWHuU+NrrFUZca6zyTOzPETRMwLPEHd6u0y4aPBnhwupen1/RtoWlu90F6qCEwOompmi8SOD
/pqROuQWJKjM1PTxUnuXftiMJcyqsv1gU0c00ZA1PLrBV9u/Niq3D+TG+95zjOKiqfaye2w8Yo54
gtEKQzMKapMiG+pf/NFEeZN84qT+JhMdn5pptpOEbRku+YZCToX02HPy6mb4s1BxoHWApzcwLc2a
nyadytnRe/FpxCE12XJD46HxIzwKttZFt/Nl+5CWUHwcwiNhZqHBS7jPdpR8Tl0XrRzxOkuvWOLL
u4j5TLf1jWwLs2Bh0Fp1fmiBnT1nvaOf6A2u1bMSLoZF4BAfdNKJNni7UdCyEZgZc/Y0Yx62tvgz
Yzh4ci+Bb4uPxqEN5my5ZHMweM+d5dxuYGVm7lU9mT+xle/d/WfxXAsz7RDATyVpEWwdmTXssTyB
RW2j0nsoHeBNK1TKM3/m2dCSF9rDj9lnNq9/lAvdQSM9k0/KIVnJp55BgQuAKyoXjpjkOXgWlRGY
WTxrD80NvOMsVsn3nt/gRs7414v2LNqm6KHotzhoLwiPON2MeSNfI39hBigAbVh6WozcFGW37UFD
mkGMrJqF287XpA/E3gqPSPpWLrOjP4f2IopLt3zgdimFmDmQFLSg178BgWxH/BKajZOzSQ7DRjFs
OrUfUHTtYRVQqZYX0jMKRad9I6FC2YFFXiHeKQ/CD/GJ6L6G3vQ74Is5OKOztorP4tXdhHsr4JQw
iymvBgcCAdNrugSWFi/9s/kqcGfIiPsch3NA4sOHwVbPQzaNxnO6Tm3utAh045F5/ixw/HNJqZtS
MV/7M7AL9jNmiFfpAg29eZSfygPNrEVz0nYdyoFTuNVtxWFnX9SWrfKl2dpO2ZWH5lSsb8s39H/D
btjlBwUWp+2ucBvtkILsObxxFoUAqdFnz4pLdeOcMVugQp/1ySNLgF+ccaez0xbea7XWqLq+93NQ
m5u38r3bxQeCw9IZ6kkn2cmbZIfqY1jQbbJhWMxxls3iGUEge8CQMxZxSEdfWAvZDk7Vmqyj7BIe
sovw4j90Tv0eXKxZcEE58JU/tfNsrc0yB5BN9eo+6wR6ONYFki3NBFKPeIyrWeFIC84az4xk7Dp8
wwStRMjabPbYbnSbzdrT8FDsRhLqOjwIK80xdtolQ1xC7ODSOiW2vzAQiNMUdjw0K/bwWtuoFGbY
Hm2Ck5CQ6fiOV7TXOLm8Aj+3l+6Si5J1tGV3eAou1a79Cg+AFHf5O6CwlMrXi/j1Eh/8h35++/Je
k5/xSuSbYIzRttq23lug8Eh1eEwe630i24v6Tbz6ZyJcdMYWKNY0ZWcX8TNxWFDs7P4qwXyZXayP
+o3mrzoPt/k5Xpnv6rV4xSSO2oJrlvfiNfiBDugQuE73GG7DrXxFKH/Kz+o1nIs2X+pS3vNoY2rh
Az7QZTP6LEo7cagVajtjpdvpxnsZd7qV8NwhrBlVsuMIl79hAq/3PtCVcUviM6LeI6fETf7JvkpT
P5mthy2Jxtdh6zLGVM8piMg9Z6fwc9rvq+fgiG6J/zuOIoeGL78XyVVYivWNArEVGibphYhBuCf9
rICnPfMaBxM2Hl3amtyj8NWoM95GoxN692gI+Bg+gkcBQTTwp3YmNQvaf2q/1EgIMTlMhA9xz7gM
CmfRrQWY6IfkpG/cVbfu+EH6Q/ezeM25A50pC/b35ALaVvmB+geq8ZNwHBaI7lZIgWtCASHWi0+t
8hIuxTVNr3WHgG7W5IthrmyEPbRcOuDGQ/zZc2lXOp71E4cUIulY5pTZncJncmhAdXjn/kFcGsdh
V/fncF9suaRAb8axIr5i0pkTW3f69M8tX3Vnx6Qr0bDhUnkTHP3z8NxNA+A0Sty4uuVEpM7Ka/pJ
Y55BRZxBeuSN0JshFzN+cBr8aPdYStSnap043VriVu29OuYb6yMmQo1W+oOFwf2dqeLVe8EqcESh
wlYPOzewARggVC9sfvfm0XgWr8UxzOxwWMbn8frgTfrI39jEgJQUzYEH0+8GkntmzcfAzxigrhsH
YwY2LhHaPdBzp58LBArN+k0//2hWXOFxr/mgHEwHiCVjBRlu8+LIWMpp8m2I922/LK/RkSEvOrZ7
vtdwhXNsLmxrMJlHeQNkecYlkC29iWvIAli15+aaAx/IMTEz89xJVshEHKyER3EpHtJVVTnaxX0u
FpnTU6+aeQxjT+7qw3OyubbsPM5p3VnfwfDlhBcc2W6sjxKDJGbuBXdjzzlnnA/j5/Batbb2U3rV
jibn7mABpv052+rraush3X2Q6XQZ8zpANMp5kMtB6jDstNdupTA8F2tsBo6wRSOzzJdcobLm5QnY
6wPXFO2nOf717qbZpkuQlZ8N48QqXiFqt6VVsAge/XN41rbJon0gacCWnmV2gXBGjJF8bTgyzxyz
N8Ri0LBt9VPBjuzPxaf+vX/PTsUlfIgP1S5hFDR+WEfvYjxKRzrawxrE6DI+mGdxHjjB60fgCA/d
tuFwVlbjfzp2jnZGaoH+JL9HJ0ED4Yx5YJWXYCdt4UWMVkCp0LVwP+vPXkxvPyrNUSjvzGrBdfFG
3xAfjOtzlq25XzgHCwk93LjXylfEMtGCcTpFh3lxN7g9BtI7FmBjBuNT7Enpcs/AD/gVUUgYl+pC
H9Td6OxHxNVe0gfrmY34IDyKoIqgWUzkvbDhwgo4HKLriPujqew2MfwmfN/08D2vpHFuyjq1AupP
5oSnGqeksUQ1zfuuRpl4PtI2OHMXQgVXHcvJ08NUibo/nabckbkjt+gxpyrUtD2mGG1qz8qc1pAe
Qwzya2Sns/zWZmsFPKlUlQbeOa4FGx8u+FtDMUcamsUoQcsb2V/1YupuTI5q2rgjjADhHZ1MWPFH
mZr8soggKE8P3LpgXNORbEEOK8ZS3jRVlkqxGugwyyN+rAzGqj7sMvoKE6lqmgwr0ecsMEYtRWW6
ToB/y75JBdO8umaBw8RVqJAkJIMMOcpo7L0wkwL6Sb2SnwqV2qBP83kjjbO61ms2HoZxLGPhh1Tp
VF9k4NYeV9QZAOlF2nXjRfmoGIj2faZzGTRuMVUtOgJiIBq2FvrWDD2+D8Y1xTygMODmwpEa7apw
i4iBk21CZ45YIn3uGsMgeqHH4TXm2VTG2B6ZJutOp6ThA3KMp5LuVOOd6rrTlDE169o838Y3N14G
I+BreugnfttI+brPyzDqr5CtLtykB4uEFgWRysgSa8aH6en0IGYUrpqWO7CpDjo9ZAI46fk0qd9u
56qOm8VUl/2u1coDHEE593ls8W+t/CxCaWkAdevGynD/55RWAwKb5k0Pvz2dlpveFgoZjY046d8k
M6XQXX6GYvkpdrDbVYMBIKw5VKG2oIlPt1KFm9wqDlGV8Xd1FCk3vSUWm1xSumWQIja5rdvaDRy5
VhiJVKri2djF6Uo6e9NUaFpbkiBCJxi6UyrqCY6wnCoj4F+j2UpwJeq8kBaNoOebQc7yTU5VnRqp
/mTIZr3+fja9YImm4fguNftfZk7v+34+TTbd3EoM1IQDNVaNAV8uoJJVbkH9uNQ0j97YND3Nnh4Q
0IOeGx/uT++v5uWNimuDzO/PJaYXv9ei1EUx2PeXoMycTQJhFilIELsRfQmLr6jtfYsu6Ewu+5Aq
A/GUnarz9XIMQrlIN4LaED4kda9ppCHAstT1/bVpiozWcQwaoWPTGyCpECU+vTQ95LLAj6aWuDHT
DL3ftND0JqrXuJelqY04fl5H+sWA5mdc1X3u9/PpDdNbp5UGxgifmybv6/tecpp5f/v9Pd+r/31x
HBaYoYqRfD8egn/+3dMHtkZR2G1BTfu+mvtyv2/ZL89/W8/3K/ePzrUQnbQV0Hn+84/9npze+Mtf
9z05vfN2/45/+aRfVv39B5JdfLOJtCBxdPz9phVOD/cNv78wzcNX/Y8f75dPvi/+2x8zvfu/bMH9
I4a3oVKvtOley7GTN5HihhG2Oz38Nu+3p3+3CD0A6lq/rUaamlb3xaep+zLTatN8pLXel7m//Hfz
fv+YaRW/rfZ7GUMZHir6bYsJe2dOvVg36NNlXgZ/YArH8+30KpYbpv58akwdzjskz/ymGI6vf09O
y6fUmmRTq5d/t4ppienhvprvTxm/7e+t+W/fd9+Sf76aabn7ItP67vO6sQv2v9qj/y/0nCbKBNz9
96l+T59FnCZ/SQJUvt/zh/zIkP5dNRQFWc+oJ7I08vf+IT8ylH9XFdWAR6cSfowA4g6dUzXkR8w2
Vc0QEbpCqiMRrvL+898QJhmyJVm8opmSqKFZ+h+oj0ZpEaBjN03WP//z3zSUT5pkWQYbCPlOVUUS
DH+VHplSUw9+amorGAE/OPvgfDgPUkvotYsV7pcv5m/4dsq4sl8+TDV1SeEvRWlFPgnfByC9Xz/s
Vje5DIXuhvWdKF7O0JSZm06xpVzx52QkFeLPshTXNVUssUe4ab7kQrcmMYVIqiZ+iw3u4iLC6Yu2
bJ22wonZIfRUQ9cim9W/+qZ4ySJVs3Vd2fqRZjmZnLdOXZTU4kKThB2DO0fN36WuuWpLUZ4LDSkD
jVCc/vkfavw1IlGb/lBNFwmJ4JeCaPXbt+oxvHcKFy8rLMGI8U0qAYFJGLqv0VJBxk0siq358g9V
jL4iX1llXXES/SS2q9ton8vIokO67YnxV6zGuyhqSLfCGmfrhTYPE0AOve7nxHFwcZeWuNRi0t5q
j4sQKrzAUGVToQmplvAeVHlO+3VvuOE+CkA8iMpcGnUKgiymC8sgXna8uo4GjysjD32HnXmKaOMj
dCJ0p6PpgC1V2eyqMSO7BSFGDC9JwoZbvfQ5nhbowCsCD6+JjwXaTTBdmBbZIyZEbURvmJIN/0sK
+jEv4dTo/ABeqYSOPIMz8YkX6BSK7pceytQIQ/8xq3tHbjtAB2kJYEwNsYLiILtZzTsXwwEStqh1
/sVvNe50v++UBrI7CdGJxhH6204pFmqmxNVgrTxPMHEAE7WhhG8WztUm6ciQDpMbxSlSlF010Ghz
iJioi9YZdG1VCtRtb3W1lLAWAlCG0YhdER2sPr+1suzIfrvJvESfa7n5greXtCBVxgvf9COKgnap
7i6LjCZ4EVXuwuzP0nMjRqCTyPfWgpEv5auUMAyShIKU/T5vhHlB9t98UK2PCDTEBi/KS+QlO6K2
MZ/4FC9Nv8b4GW5jOXuq2+QUp+x4sHxQ6TY7XwqxjiWnW9ljZ9vge1j3su7IUnQIbuRpytVOM+wI
kL4iQr6rGtT6LAA9hV9RTUQseqZ1FjF2zW49QYOY/Y5IpB1ili9dGX6ZdN74oR5iiz3mX/xOf/Mz
mYZuSeg4VUOXfyNjlqpSo+JtLUI+s5ZmP91j09X6hURTsJIfKzV8+ecfKP3dQYxmVOFw1kwNKuhf
RyutkYjqlfhEhSy/TNdPg4mzVB0PBhTKz4RSHRQBLIRv1i9hzx7sY9FGng8uCtjMuvDdr1Kauzk2
xPr1n2/b3+2zFiGv7C2YfCyFM9SvA6kslUkSC5GF8AWSINqIyfTKmawEzGNodp3SHk4oAf2PP1YV
JWJpDZPyBXrVv34sbUFAL61grkjf+eo08wLrQ0SmEXyVeU2MM55Wcqgu//xDJXFc7W9HqCYzGxoj
p6n/co6C6yBbLQfuSkTYBjLwiFqJePiWkk8mNpgmMWuoBHTb6vVWGhci87jL69C4pIb4JUnWNm6G
BukpYJfAi/ekpGzzgEHmJob90mc1MBOWvWXQSAp66gQiSPwsQqMa6cTkcfFtR73/nBTCOVH1DcUU
xl/DjZwQunLO56IXoaoREbIZYCZj3zzpCoJVQy8RqkTx2tI5AbjKFi6QPkvf3J7bcSCodPI9EAOI
OElHVaKZbhY/KvEaQstyUKMipc9vWLCRCsDDeatgq4QaW9aGiDNCLmUZFkOKsKb61dXaVkKb5gQ+
dbMs7ubmiOHIZrXOjUM/DjxRN+ywjc9TUW1wr/GzZflC0LFC+TDwbSXqL0qTXmtpXJZT68zq+wcg
B5Gdj8HYtW9dVJcD72bx5Wq58qLTHAhJNsFuapQzSh3wwayFaHoQJQBzpzV2mE7FHR8Vsf0v9gh5
FF//dZcwRVGS2BFlmL0WbuG/7ok34mlr0O3dyrXkBrPlIkiaIxfAw1IgWdduLFB7hNB6UrZXlBsq
rcrYDyRf04p1131HeEszjxr0HOScYJY2xZVkUiiL4qAmnowTEdcqZOC0dltTiyZSz91Bfb3WAaIu
OQ5zO1rUDOgO7vcEDC8s0SSnvSloP3wjyu0er1YPfsPWzNZ1QC0CozE00mzotypUngF+eQsv7r+q
RN8Ysi/irbY+UnFdeNTO0xYdXiORV1NWSzlUi306qD/BuJL0fusvXXbDGWtq85TdqQwJEx8eFdHb
RVryYELbQpxd4B9MAfFlkvxi1VG7kFVjocUkvEe1Fc6rQHA0ypLElnCJ5UrxuhoIkQTNgjcsqRde
IzzrujYjDLFHX6BcyyF9vaWQl4pSw8xMeTOO/McAESg6UzvXb7Tib8bOJOnO1kvhkA/1uotv0HIq
48znlvYNK5ZbEyISm2Qxei2WpWwlI8sit9mnEdfuiz6oHZNvyIj4qugttKTPUz15gIjwhVg9XVLb
WSRZQc5GZo1dOrb7FnhnjwtrNOTQEPVQWoRWAKxokHkv+KXuhm/dGDqH78qJ+hTfp6Dx7fkD2ggF
sZTLxRcypY7QKWqDtIVkvX/n0gxnPg0j7H1gBHJFWqjSDVNW0CBG8EwHIz78Lr05QiD2F9hZ4DUF
hZMHCm4mXPDsDewS6B4pRheqv2hhfuK4ielzhJS43VDeFomGtms8OSsoIszIq+bmSCEIpfilp9EU
EFX9NLjRY6ChjAyydaB7MjG5PeAJ31uhqAdrpOCyJQjEICNIZWfogQSKBqoMjI/oJymkY9pk707p
O/bW2XJ16pVC8+iWOa0MqQBU6MH5kZSz1xrCuinDLTDO4T2piYNiNZxK9CV6kyct1w46NAOYIp7A
MATdQeTskneEPIYyYFPY7bjoe9q1iEbCbhtIQA+Jj1RmaZRdO5nc6mHExVgdyqy4lpYGdneyHTiX
eiE9bUswugW9ALx2YGgTWmdtDz+nwUmX+hlAOeXYAwSj3PkOCPnMRStN+hD/sSKPKkKad7CyXxs5
eXBFfv+4EMUtHLhNaYhrueEKVeNqJdWyeJHUwiMG6po+KUOs6iar0vfsKPDPweieBfrwUAoNQKsa
K4YqyLuhAOuuSxzVlRSs+pD8KTqErwqHDYIW7Mk3BGxCG+zDYEQfxMs8T1/x/mKk8lFG6zGezRQi
I9Ix5d2qNmSB/8wZbdZFy3FsdRistNshyvPHxNTW50ULCwO9J+gebJFiVyz0ALmfAUwrbj5zA5IE
/IoVI9uhRI+o568VgHCc7m+hugnzYZNjtMM8m4IV7Aneq4okgBLRPkea5tTVjYvuaqmFdN07intD
YqDjaOha9YAuMi++FlGDxCey3kPIkBBdusfIGgk7lCR1JdbRRJDxEzHUJ4IpH4E1DCBr8d/BJoHd
1ElL1PjhQtQRJ5LE2SS3y0hIazvKvU3pBrNMjl4JceB3V58yEUFYXEB+EfRMtLm0fbZkziZCIOJ5
FcixMtJRCCPRaXbBj6XcHYSBtxK6KnbqHqo07aGAYEo8uDTFIrVi/WJ7NVsEOdAhH3IUAwHsdEZD
Gf2FWl0NC7RzlR1DpULgQiYyfQUaAqY5z8uRYzEYV4P7m/WQxJimO///sXcmzXEr4ZX9L97DgXlY
eFPzyLlIihsEKYkYE0MCiQTw633AZ7fD0RHd4b03FdLTE0VWAcjM+917Ls/IuYPlA6OIOlh1DPu0
BAvgVgtM6DPOXmQX9Ws98dBMnccKnDGHLoZEINFH3JpWiueg5UmaS2ZV9DHwUIj7Q1NH05Y467Yf
WrjpgYsRRTnM80Kcw1rfmmgiu20rptazYgRwBBDKcos/Kxv5rIpo+jKyD+7ybhvnOt+AW35VXfQ4
WqzVSVTcukbu3ZFqzp5pzurRlKClodPuizYLtqAi603atHLdDGpnCvNi0gq/Zh9JG6bqVt7svDeR
+4vCdLsRig0e62Y24DX0aYZwkt/Ugg1l8lu4DhP7FtIKu6lb3wi6Ucsmx96vT3bcvZlG9DsWGa2x
RMyn2HgtfPCDgQWgHfNmu63H4qBMUoFyehE8XrCDhfd5wKixD8i8DtGm0BwjC4ZcUfCd54x6vFDy
jQ71m44cA+STtdUVpWJO+h4n7519LiGCrczCrde5E+2tZsQxkNqHn7+rpywhRqx2HZyIaYQ34kRs
DaAv0ldGhVdLcTY5yrfU1zYNNWFOJ7aBdBDgrpVqvhmq3GUaZl8V0bwOZ3NVmTxz++LbG6BoB2XB
AG2y3mqwtoBcva3duljj3O4084xDi4Bll4XheZTR97j8Y3NYc6sl5WvawPQGgLqi/eJGEVswOvma
idev3qih91DjmVjeuyEf88x8EnqWW4M4xMo25sXkySO+kkL8KmqDxoCM4uU8x00ZjnCKcasakfU3
zRm7qOmT2PmD1kZOv2ZlH41mfO+D5NKn8WmooMBUBjlWz7hNk+VCr+nhtDfDamTDg3EUNzfLQLkh
rPFQNGe7XxKXDLIMTq6du4uhF+zBWHf/jK04BcqTN+MxcmsB4pEMAdvVGWMuzu9wGampeWnBHbHm
ks9rj/814Pv51X+9JItAIXKsa6Ya6HgN4vk0UNg0kfjY/4zcnGXk6Lfsv3tmej8ZBIrVCSKILMeM
OVvLe6kI4wOKU+W4bz3cVUyWkpDq17Ls74jlSp6d1asMRbYDutCfsthm5dBwU9IAiFOR40N27Gvj
mRRHOxtACDjdevuaA3XloX/jEmfZdQuHERE+TYXT1PewabUGeRfT7s8zRvB2QQokBn0sMnvQswC7
HlZ/Pau8Buljk3H2mKfkIY5HsCG0lURBSk9ud4O48twW2Vmo+q/U4zmz3Y0V2p+h8j9cDIocPwes
NErUf+0yebDxelq2XiKAQQTTD2x4WFwH5bOuqxtVpH/ZQ52HdtmmYAPOzZmlDzEsBDkiJ+xMxkRh
cQnrigIAgTUyEh8/gM8f1qJeKJ8DI4lV7VsYNz2P29WGpjgY5XBqKP38EdMXWd23x3jrqfr1JwHS
L11DBR80HZ3wQrhFjQyu+Q908uel0qVxMrPijn13vIuXap5Z8RgrtbdHpGlP0ixoeMmE9IFc1S95
0f/uevYqP5/uz69+rpVs9qxNNsXss51EpfufAr+fufzPr0JXYRVsfbFNF0O6jF58W+KTEPOXXQuI
vH56zKT5K8lRf/RQwZGN99UiaJgYv3MCMRyYDm5JWXpUeRe7T26Ro7I99ch8v6Z3yEZWtwq2z8pS
jNcn9J2k1xxch16tuQmgkLCJy2rchC1bt7Xr4Nw2K29Ll98fd9LHHw2zz4FIwwaKks5YhzU2nCbz
KOdU75za2B7BkaWc5uqDJc35A4fn5lb7HE9i3h7Z59+DiyDnecbfcaDgQEp+gJ64gNeMFs3Igs0N
W8xTwPFSBvEynp0YJPvf9NXa94v093NIpO0WvDJlHi5ecSa+Fuw6jtwzg0lqA3xYYUN/pLgg3IzL
PweP7maRqqANjOsDCe9H5jIEDQJm+dHOWHjyQjCCLvPfcBe+3RHCc18CSefny+UdPb4OOH0wjLZJ
diPrzafcJgYSQww7BtO9MQxQ4mpWVz+1KgxUmbklKGI0zEoxAMw7VTUg97A3WT4eYB+udz9kLM9s
4fKs+Qz7+NmTtHNM4HGlU+CwVp/Cx02aYY4okcgvdnYp1VJyAhJqoL9hnfq2PgToqf1nV3OCWq6Y
caZrvl10TH+2tyLdDRbqgewFjh+PkhWJvyQxQw8ZATk6jPn088osQShwj6tFVtR1ir9cj499IP/E
PopApSeaIcD1xwNChZ93b3HY7IOJt9sz61dLzR2eqRgNo9Bn6drxpuxZtUnmbGuHTROae7URMqBO
2eCb8o3+YRyOdXdWsPK3Px9PypMmo8V17cf5R88HsR3m6tU2WcpylEHt1fd5hLWqgB2+MagWmd0R
j/nccHsUUDMcnDwewknWspsOo/DJyCzcTAShwFpGL0GOilH62a9MZQuZKfznqivGdCssc5lcszvR
o4kd1vyeZ/YPWKV+hJACBNRqdhJMRiiOzB+gacbhS5m7HZcFf8apreWCOobUxiwfgJMuR+pFiQGg
AGbf/V02aENR3GBYM/9mhnkHBwK2Vk5VN60xy1ua0XGxpWV5ESoZkLDPqTLsj3y1uvhkbwuPcB7S
SyAWHZdGHNwNJiaqod/qvngW43iX16jzQ81ZTmQuKDETlm45zzSNC+taAq+tEBuAuDj2duaCX409
n+uPuF0hxqFs0w2sMUwXKDyGL6ptXSgbi6xgv4CD2h4RhuvGJRHVlz2iE87ZRHjwy3V7qqf8I3FR
YSzjMliIEjLHeSDcpzhsix3yPctxGpxbbaXbyqjlOh9COlGzbtO5VX+I4ueUiek+jWdu2gyxRh4q
VYO3zutiV2pOCjCdKNiajtLw3hNGD5wKsLtVMQaI4ksnxXAsFIGUMpy/hXnrlwvYSxHWjKj4yHQM
KzjmeFzxjxToZpY0H3UT7IWDOmfmyEqzR0qEU2W3XHjoF/SIFeefmUxp5N/IK3zMOnzJSvuunIkc
xly2bKA62g22AfxxfAoFsQSusdmtAMJCirJwg3DrSntrqvax63BGpHXxDbGWAxwURx6VhEcEpobJ
Qw2z7LNtu8YGwd6kO9W2s2g9DiVJww5dzSCVBW2aAl0+uqjufsfUZiwqLoCYvp2eUrJbpuCmHn3y
K2VEievQLToau+BkCI9+7KWbifuZn7D7C8uYJAE8Qs9qKk4lDj47F4E0ymlX4ZmyTtPZQn9g1CaS
AWJj1MRbDYfaHz9lO5xYYjexOx058F+AY1RUsycC7w67xJFjTgcydm/3xn0SHUSdHev2IE273TD1
LmByJU1TH5kUvGVu/2h2+lCjSFl2jgczzPB9c+zYW2QDVyzO1D+sgZET0PF/Satk0FFON38ODgCw
P4fQ+I0JJoNCQimAzQ6uBdBhsS3M8gwpynPWkvNNY+dvTZlS+zGNHyAJiaUNxXEA918Ii3NNRSI5
KvHmDX53F0f2wevtl5/ClTm7M9vyDtDWo6rNbFuK7DJHJL/iUh4iaSbntva/LFW+9wmHxSwsoVGZ
+TYvuR6Bem9ik6CrlXnvVgxVHD7vHWzDdo9km58FwO2NYbLW9Yo0bFTUZxq0Sav1j5mLnrnK1GGi
zntre87feLZbfExxC/bH4luNHfp0fl4Ss1VLFdR//l5GyJotZHWjq8OzbC25d4zkSfIdkOulZjZw
eYYMozGdu5maqBmSqsNziQwkYdE6dSYAzr40qXHk91Ea3wOQhKNCSw/qolNdYgaysw4rZnXB1kQs
AO5iJ9tKg53TpUNQx7FOfVEAfGDFtE6Nl9inn1/9vEC5ZmLK2g2VdoKVtLzEivLNtivYraWF889/
+/mDOc0uaP7jNsnRCWUd7vLEeabSJrtg92x1CxXfKCirhmqgaEtnPolkytG4OyqWI+9MZ1S+rVm1
cVnnRIb/z4sXgbZ1XDVSiNBWZ7jB/9uH9w/W5P8HRPGcZaT8/zAlZDLJquy/N+H985f+05VAqZ3r
859sxlv/0Xe3cI7/7V8MqvD8AMnBjQIcBrRoMH2qCKLjPXCif8V1QIMe9BPf54lMf91/2BIc/1/5
ak64TGmoRIGc8j+xJTDD+r9mXPz70KX4mnwbJoyU/y7xh1QX1PWUWId+hrWHBrRyQdlvyVj0GVvZ
BBRfpKp90HKvz8EZ73ThDtbeFx4TCrHYSKfl1Afkk2Kx4K6mztWCtEgYEq9qTQ/qYShwzpnBcBKN
cetktoUzcJupj2EJV5uI81HplONamROTIEpkrPEpQKtKVHhqze7Zt29zSKC1q6B8BYRPLH+pLLgr
2NvItyYe3+OgIQgWsQBOyfihu4fslW04+UR9nrMB/cJuPqie/vrpqxScRjC1PWW2fwm7ztqEvoM3
4Th9Z2S0GInGu6Sr8LEGwTAdgjBaZwWwSE3zHrRQEqdx5d+zQbVPXe06hxDka+HFCzQ6HQ0id+Fx
dlkfgVRCYGvmaROBbULu/w6E6a0Ff7mVEcoV2E6Ice1nPhI5GehBkOZrGf2Bt/3iZMM1z6LbaDlk
b2w6rMsOPhsf31MWD3K3tCz902YrvJUwcuwG3ii2UjQJUWdkMbcnnVynzGFss5pM1hOwzcbSlTrS
sucGRK5l5b7nBh3VYDv3/QzjuMj4/nHq+lvJZX+L0/a9Rsp0S/JpQffN9rO5NJl/Llt+7B/Ivo3M
5NVULdmqk8S6qvo8AJRbwQtOdlWUHJwpAS9s9n8aPah9OlJ7mmZx9Dq5k/U6sS43k7WxWxYOztHW
YdIxauqcCLwmvnUIcxJyASntSO/aMAVVO8n4CGSANIJUPSOIh2lxKiuDneK8xOCb6tZMvFNRMtIF
lFp8K25yHrLRttZUsKNgh9ZRjgZ/D7doHVHTCFmei/9DxeiysSz0SXT2q5eBnkAp6+jOltFx9IG0
8/GHpcmUadFE8vKvp6MXnVp7+of/zKHxlWI/32m70FsTEN+K40JOpd+pa0jgLUJ+WF3kYjm2rare
ZWl4CtHZsrnzNoIfCxNE8VQzigP9NRBtFkJT+cEyqV1GHVN6LiR79EGW1rr2xTPtJN2utqavcbQ1
1Sf0oFL4d2FUUuzxQQ0nb3T1prJJATqL3f3nRQrgn7PBqdZeDPIGA1IWniUJZxUAJ5YXl+Ga0Ll3
iBZ0wlj+ymT0yzXFJZaMc/poOZ/+LsIQznABGkVWPdteHL9CjpzFcQuwwpff6EF4XZZLNusY6NXI
D25a/ykD8SaFieZQbhPVdtsRrwmOC2YHOvZW/sKa+HkBKn0EtqL3Py2vPwW4DAehp60ZdtWbwGCS
mqfQTgvUt0PUBBtneWMM0V5zIW9F3h9yCfPaZO6xzQef7cXPYimSGh0T6bfOEkpNzO5RKr+ASurD
R8yRtQrvrm09+BJEi40mfwhaSUewRyxEQ7ekz4EmGEbOJ9tlA9WX87Gvo12fmEsEXt2nedSuG6wn
q6EhzjdpQWZMAyjtjPoQKIP8RUcN2ABA7cSpAQArcIyWE8kq8xPgaCo9/PN9Zt4zWD69G2p8wJRk
1yunHvbx0vSS6vQzTDvEVf4nK6D6VoL6PmjKXuY/6DbjyV5e4tlZhbBnNJFarRgPWbT/LFQPJwjv
miTgrSVRXNS5ODIuWXcj1cLWcqG0hsU+Hd/KSilKoLRM9gEY48CoPrVwxE5N1kOiMzb5PArWsuq+
JuaqOzoAp02nbBrUGCJ4Fk8aI+BTarMiOFEdWa9tO5+eyjC8+GpOUYGMed8f68SXD8wNSBFxBCzL
YD5b5G64eHfhKGEFNMmLTMdqX0aQSgHFBjwRUDv0ZJ1a10Wd6PgwvOKPPWnwyX5SbTyApee+K7NN
u8Svp+L4sxCN0r0yFiE6lFT6QnzhuSrieB93xSM2I3mHMFI/yQhsiiXl6yRrnltt9+vnd0kKNiNw
Mjqb+zdd2dbVtjr3jnOWXLelkexrq7AOir39uoLw8lTENBYmkUmop7Dci9Xaf/shPQkJeaAIL9oF
0D6E/fxpp/VdKotl7OEsIH/JUaSNHCwvPvn1qT8DbB4vlaDzzS76q0qp7KxmWy2HmAbp0CFyBCUy
sUlO5gRCidaEk93sKY92qeHsuepG8OuVa1BNUoLa7ZgsrecaCgMXfreLOsK9zJyThyT9cuOZQofW
LXd01loAE9SDnOeQR36bcdlNgJe5p671mHw1cU5HyogOX1jh0fPqgOpzwz/5bHEl9o99IClaq8bi
retd8+LFtYcHonIoemSyi8BSbDAf0SVaG+42pv+Lpswe1nKXv1KTyuDV6caN9mJ1Yk1vNyItAeq3
6ZvPiPuSKKNHowO9XDTaP9DxYp/6ug9XI+LsM7NRNy67e/x992lU02USmD5tRbhUCg6CtBnhbhfl
n8phFekjPtN26YHMXHW0kM8ybZkHzY6M54SqEZMt71DSYUUDX1JeTb7W5ucPeAur5bC856HE0CUr
Hjg4POSzGp4rp/L3dZc8KSPuOb310x0U7+pKUoTCXzN/KhUMbirQX5LEORqG8xr3RYxdDIY2RMTm
KskjDHnxPDiccgJ3gIcyq401Wv0pDLL+U0770tTGKZ07IjRdGe9zN4T8LUBHj1Mb70yZn/vBJco1
NP74pJ3uGFCYmus6enQ1ZgymYfLcnSOHlJliWojYD5sT5SPEqSDZxlnRQYf9Sx0qsR0EI4FwKj8N
FT1x0hf3BRlb5Q3tJQmD6bJAbqPl7AncnW7H8Rr0g79JZeTu6sS9n4NOU8Jzr0YnOYbuQEhw4H+a
ffZlDT0Nag5htfbVvrLbaOtBJa2oeq3A8D/zETHS8S/sTvsnY2rmnW8Z74hRYmNFlbiJxMVsme8T
PAGXWBfpmlUI1qh8xrJirFNbl3dunJrU/5CSsTv32TOBZyBsG/c0N5Fy83m0hh+g6ZMHNhEmroF4
pBY23TNinkBDY6tpjEDdBhcFTC1KkNVl6qbCgkaCUdsMLSGlu9xtU1jDhrfeZ2XJQ8Lsh8oZouwy
uFq1x9E0nPg47MAdN6VD01Puzc99llmXvsiKfW/W9ltm70NH+Wc6EahGDUbv0vTZ2YhsFl/Vi0ue
z9e4GoxT08EgH9IIFXYuWPdJJa0cI232KFrOhcGZd4jH6GKOprtxvN65tVxfoJ68aZv6yafkMHKf
USa5lEB7hzyhur1zdEULSFajzYrwcRzkfZRPj8McyZc5tcct3kh1LQIjOaW7XBrlucnhkdhNHtyk
Y3/w6Fs5TdbfspFK44Rj909FL7swgmcjyW6RZuUlaAU12ARyHaPB95Er770AVp18UMY93KdsEbcT
vW64Ctx+Q3FweE/RxRNFhN6WBz5tO3W3DD1TCsyw7u7ZN8s97WnMM/HfnpLRQ993e3lA3C02c+HQ
MkF3wzNKHySCqosfx5pQcpeSbUyC5mbaI98YLS1/vKHh1mvCm5wDfyVIvY+BvFW5JdfIkTzVqQ75
1eXoS5VlJGdcedDu8E5u4qH+CoQcTskEJMKvK29XdS3OjHXYWOlXruW9h/aXTTzo3RoHaDw15cbK
GP6q0A9YPRoGAD0HndxXr6kozGPsVCX41KY+FDMqBE87HlNwQuiEmuHN/O2Y4K4nAqr4VljO+4IN
8eBzdfC+wsTFLyDYJMfybYotULRJwlFOGcOS3XKOnphAgtCtbecpRQLRXGwSUZUc8ILwPRUxbm4G
iNM04JkL5aVgtLCibIE+r6ClGSfKP/kq8blqif1ThOJ9Uhdn3zvp0G2zSCd7zn1bekKs936xBs7J
UzImVMkMFWAWkXb8EGZ3tCze9zxxt00fTA9lVWFHqbqEEXwqNiaVfbsSVubeK/vv0anT56Kg78rB
WVFJ/NnCYXNo0qXlcvtTg+pcQ4sebYHpgJ0aoBmdxQ8DnbAq9TzuHCBBjZMffeOokOqSXEVb0Hjy
ALaMWgQXH1/WG5ScJto9hFNzaOLOuFK+cclZPjse9vdBjtqdh+m0qahsPKd0kmywruwy0zeu7L7u
aUXhZISBbCXD7sgiwbBWoRVWnveV6tnadblPaj9qmEkkXbCnR5CeBsaI17H0H+mtftERojbb33A7
Dk3EKTi5NHDjNwT7ar7yzC2B/tjNfOWgdb69mO6kljn3BoNEjk0ThlbSWN2TzEdgL2k6rEXeR/gn
KuL5cR6fKicAmJAIVGR2GBs/Tu5GQStn/AsJgv4QaHAHgYgBGwB/AJ4Mh8aO4DHrjP4wjkxjkgEw
eOA3BmilorzY5XX2sMiwMtnbTtWQutPgfXJSzGNBeati857AHNciDevp3GL2a4u9S3VPSr3GMW9y
fjYmHJtaV+3WK8g6Bsiqp6qtz0YycKtTfXzSorhEs5ueVTHzJscBhpVCPRoBF2ZuIY8hXDtN/3dW
bnsebBjqXeV/yoRaZe0O7SaoepBx+G9WOtTR0RrydZLHYBs6Xz3SSPvLSm2YRk2WsOvDCGTVsF2N
HA7JgNXmIHAu5EXuHKbYczZhM4wH6LeUSE0C4usQbpu6BjECnRhAYvi7n6L67NEGvVYVHXreYgpp
C30JYn3PZIBM+Yw1rMzVdaiLF0M8eY5Kn3GGZlf8Cw+mQQi4GeonQ0JEChlHMl6E8TMKmhdyNnqp
G1zq1Cf37dGkt9gIBGTZqXfdsxH8Met+OttFguZMwTbfe3sy62etOudUDPwRDfdb5dPiiJ2Z0kub
LDE1BecuMfwd7aTxC33bjODp9hvn5qMXHVeQ9VDJIMXttULFaXdjClp+iEfeJ1nd2bWZQ9CSYhd5
hdyEy4obxBZd4fQ0H3oiz+syUY9j0HH16tw8JCF0W5dyrNQPcMRIMjCVa58HmuPgfjkbq7bYIIbd
yxRNS+ELvAe/jOgHXFxPtknHasVAY9c75aELYIz0Xv7BUs1Y0Kqmk68oykoTdaT+aJNzCjxarn9L
UhDXBXVwpMkrgWPYsE/+rTSIqNAyVLUl0fWIvpWCyuJ1VKSvvizZ1pTcTzbv944lYNV86SIZ4ZF7
EHOG4Y81Di9prdx9XngHR7fUN2fuXxyAf71ytPfCEr89v5Dw/Podiq1/5TAM9smveJG+/eq4pMOj
6GZH1WehIbnNERP00Wrwd6iTPfvtta/IRbuiq5gpVvSTdKr5JI39zDvx7nZCH+vszFYwfaxmgFcs
P0gJ5Xva37V2Nb3FyewduecgNrSueGLMdozqZDoaQX4ZBvVqoX3gM6Fa20vre49b/GwYixVHguSb
sWg90mwIKs4+Jh48eV42M6SRom2C53RpfCmHnQG1exsEkit+0Hh3YACObJfus6wDbj5M2S5BdvKh
mhcu7+iE05kUhvzlB1gZUqpg6FPHWhjk8xMd0M+MzkNqVI14r96nLh84vsNXlhaMVQNJCKENvGPV
7Exjx9xT75ICXk3SU7bY99lM4XZ9SG1wFwJxZRMLYGMVsv6Gj4mIuo/gN1if9GPV2wc7GN8GDV4j
GGuWQsV4Ts0moxg93Skdug88+r2HUvjMOpDtN75qHnE6h2ffBO1sGyE7MibPrWyyX3Y6HDlQlR/4
DLZuYFjYt4HPi8jJ2KnTB9ONuHbnFoSUlCgx3ag66vLQX0J+rI2fxn+8omZgJ33yDpIO8MkQ+XHI
+8cqnJ2HznCcdRsaYjM6yB5m1KnDnPND+8xdKRueOrY1VnqQXHJtDeAkcLFoN39FwqnfojbCcrth
0yKwPriJ0ntN8zWrv6NZizLvCo672dL7HGx7TC7ljHmhTa5lhXNnYkEnPgtFDciVbwsS/IC14BDX
Z5w0+85RAn7zwP3vZzul3OdM4x5oe+y2IPGGiGq1do434gRpZPTb9GlYXlK/+miDXuBU5gLl1Ocn
DSPRsV+HQ8Ta2Fn3EXh4BeEA/CsIzWmVMOoapuQKSn8lJkBsvc/4sqsdoFYFN6kfUT4jm2BdG1xh
dZN9GQNwj6h9s5R712LFGjP7QyZqL2OMGaOs7iXOmk0z88SK4AWVg3PjXR6IN1NfYze/xtg9FCNa
tyCgxzrIPgcnYBU6V4+JLlLGF+Aq1s6b9KKHJoQKZmtnRUZgabLwu283w6NW1yk2H+ZeJTseioDt
e2aZ68L29kqrM7K1XIVcibhXYGJk6S3R07WiXCot3QRymXGrygHAYKtSpFv4nXOacsupX85EYf3g
XYOMTVOd6QwNwPd2Q5TBEMnFG24p8FNN/eahjRjsNzyNT5ZAkqrgUlkjf6up51929pCm7BSa8p1r
8sMVJiiWykl2jd/96lO4drYVv0Zx/rsYC3dfGOa5mZSmLyFYaxYAcgSw/+lRnO0J72JuPXkTwika
xcqne3pTlAGKEW+rmyKvGE+BBeTS005wRnx7TSYqCQlTNSgE0LmksPfu1ETUfeY3F++BXQJERNDm
kFnT8eLyRm4sY9yqzoAFgWZZSz4+s8p/KfTBVeH6lFQMdJRpfthezN+lEV4KupfhZ7BhJ6TRXPxw
axVUwtVuow5BB28G/fJLheNXAGylqZAPioZH7TQRKxMGMQ8G4lbib4K+i9YtarIc279+Fn/Mfkfv
zFjwOZV3Kg8D4jjumT2DjbctiNqD5Xpn2xXwW2YKTxIbFtNULV6M4KEuUGkG6TJv6PUh1Myx57r7
iIvwMbDoQjBnTu+UHJ4nxiEwQg5udGr1AIgJmYXDNDirnAFhl51l0/xOAjZyc5btGGNXVys4R3r+
MkthbFBTiIjkGEl19pW4ujsWIQ4W4Tzk5mQdrRaaUZvlVIPxjAoD5+LzR45vJbS+0ltaNN3fuPX0
/QwTUljJb227wzs7FSyEQXX1smCvY/0asOdmWEnzmxmzs6sd3lrZUIakG9V+FMyLV8oIivt+QnJo
jTnchUuBYwTRq/dQvEkCcWUPzrCxG3kEE0LnYg6tSCehA+bCvqOPDTgr8w7DUa9ha5384RgwIf4w
HayVwvg2chvX7swVRww0OXo4ezFd0k3Ti4kH1Rjv5gre1RQwFfcGdUujEVdi0z0Q1EW0sctL7xjh
yS4HoEEglK9lz4XAeKN98djSjpbBylFxmq35O+5Al0rRYVnP8JHuK7d940gGsstvOLeOgwE2dXY2
ngGKeIwxcAgkL/qgRnUwitldRaK/ho53iaqGhAAGMvVgzHG0sQ3d7q0AFQYbTLpqI4IbPgWEHZ1n
1QjZrmqmJ3/smQzYJF44e26qzn30Ncwd2mOo7+K0jRGMNczFK6lDY2sbKOwtxbD01lkdD14bZ5lS
9f2sy6fZ7Jttrotind8JiaPfI4G2Sf0wPXd5ek+Ozj92w/yBMfNL2eBt5MghiXPMF48bq49rCogp
vnO6r0Rb5W5Ir1iWl0V9mHZB4tXrrtPNtuzaZNvGjtxFfhpg6dbrvEzKC+6s6lixPwCvHO1cXMAT
Ta8lXb0EpPOjg3mYukzJ5V4NYEHi7zibv6fCdR89k3FOlI+PJHDJABYsCotq5fpTvQoyngHmTCzD
kwZG8I8RMyV14cl76iWo7rAJ2/HRmsJ229n2py8T7ywy46EquqWLNz+VptVvXJpEcLo4d5HdfHFF
CNxXQ9w0V6qmiI6YFhVtETsKBktYgef+pocl9qXm/uKUzVH3EWHp0CBN2s4bUcvXPOqffGwV67Bl
KCegdTMJYoful1RNkmhEmX+darB449xapJYnm3qfyb8ETQ9gMrh1rWlRgV73W9+su4PM7LNj5nvW
ugojRPQV1UK/l+ZHnZIVcNADDlOL75p6Husw47Hi0dTFh/aoqMYuG1wHRfDmtOIlQHPexlE3vmmd
L3V+6yzOIFnZH7qOMdPN6c0a6LnPLYOUWUDhYYYt4oNSxa0/CnEfiOTAWHLFB0F6WOLUzt4HtpVX
XG3ryUCDnf3yjAa/kIrlZRYkcCx2eBHtfSJ21LZ1mBLqMOZfsJ8MnpGcD62XPI5ZjygtS2L/NKUt
RPCIXEaDdbJ1+ZdILdOeOtZ/K2oId7X/h2YitPMGc21dGDUSKVv/VsCq4R2jMMzBrJGN8HoFs6SD
qmEueqNam8OMFyhuDKY36qm3zY+Jbw7vGpxlN9B/hJ/SZSrM6dEnVTV0PLcI4OxcibXJ85csvaGB
7ZCgCqezmdrqcbJrpCp5inF67mRx9Bm9HlyyqUjq88bX9j5h9obhUkxHr2t2TT5Qza7VWyTzcOXa
r12HI60fAxp76htVr89+HhBP7wg7+weqr8QxGczioRmM4iFnW3jyzOg5aQYTrh66XOoPdx6P1drx
jXtmX35zFZiJLkPPImsG2TFISZBNNkdp/AjVe0WwvLF4eJMifSDU88BWu91Qk3gMjcS6Mwqz2GcN
a5XIXgkh2ReBaiK92HzgHmYDvID4WWjWnUtfJUW8K8cflwP9hClP9jzOBdBNE63ca+6oqLzXNM2u
WFinZjz6Zfs4OBQDjm77rn5nwhxA8fsfXuTRk2KKaW2q8nmyPd63DBoc53TwAUO4UciQYY1EAfhg
g5+10HgF2ini9DMLgJ3U58a0gT1Ki4bLighCNMAicP+dszNrbhtps/RfmZjrwTdIAIllYqIvSHAn
RYmyvN0gZFvGvq+JXz8P6Oqusmu63DNRESxJ1gKSiVze95zn5MPO1Xh72r0deO9SawLeSIshb3p9
OwYBdYesOrqpJjY99u848SLMTLT9E1KLK9ojdWS9hB7a1grzZ56aZKKz9dKh5S0GtzpB38hOzqcJ
me06wVQXyeXQ4aXNRW1zpvWnrlvm9phcLX2qL7NnQLxUWBZnugC0D9jDMzCj7ktSCeE7UQFdC13m
LJihS9GOD6P3ZahCGpmzemeXDJTQHMfVwKHSSo23TLGNTWfak5Fmv5fJ9z4x37AunCtwCZspQ1vo
hkXIk6Go58aYROdkIkhOOE9O6BwUcqJ8pkLrEYncMCw7s3vvVGI4TlJeY06l9FoIQ/VySIlj8C11
DKwGhdQOteaY/jSmrzg38efKmxDMo+0YvLize5sCCPsq1I1z5U4Hwx4J9xRIAEVTfp37hKPDnGLY
JvVnXRjdrsJaOgZsd1tv0SP30+sgbF8MFX4O53VysES22asn1H5yaw/IFsk7TqlPZFrgJurjuVoR
hmauTROYYalBbs3hQxvtTLfh6urBE68ggWrBo4yMeoeXeD/0gd+MaEqDEIUz4xcbsuoeEQrSuZLE
Rg4IDzFxGrTDyFAgzE6p0tk5bv+mpR8wkVABdqttY5sPczrFm34usUoixx7MJ2q/H4HEt4HD4bI1
N+4Ua76X2fxV+Vhgbfo4zc0Ipxy1ZZdB8MO8ku/cQg/XuZxIbagekmn+ppGAQZLi+I0nRKSi2Wuw
hW+lXty8p3kOxxcaXltpu9XF7uSDpIWoUjmsXYsDrQyCW5o7LsVO8ruZh2AIwOgw0hq+P1TJuoFC
IGs/6KKbiMOLW4OmF+ZEWrB0jl2EEiZPkMoSd3jo40Uj7W7oc4y7uOcNmtmT0Gn1dpALZngWJHNF
APPLALqkTfaAmyFDxLvNwX+yiQ9kdi1xJQobBvMiHk0cBKNd3SDRhIKOIr6+DmX0kZafvYnjz2Xq
achsnGtGPnwtjDNh47e+TtlkWtlFhsgYhEEtqM/Dd970Nc/DeF0pA10GPmoBxYN4zaHzYcUUfiW4
3wqWI02t+86sPqaRkqdF28TeFRZX344DyP+FeKmaLVm53a7R9R6kc1/5kTOK3USeMTsyO/AdZxyQ
9aGZRPFMAh0lBk574P4j9bF1u0uJteJU5wD0wg6FNmDUMEaOKjh2WdOEBCUD1mZ37baPG3Cnwnro
c8KCbfpP6ynxSsDD7ec+4vAUeTCWM5orAWj9AF0SSSXbxgWyPk6Ex1bF6/Kv8ThdrMa51pp34uC1
obS3CsX7hCu3EctWNhWJcWG9I86Jxqepa9/rtDbnSCOFET55Vhnv9D06YVby5iJMWhVt6hUEi7br
pLVvHgkl74IMnH2UElxrwHWs62iLn2cAclyCYg8H6gNDSGW2ExrcRy7QUdVlJmpls2yBDefey4t9
jubqOtgRTbHwlWAU0ihVj98z9rNeuttuGp4nwSYp9Cx9A64Fo6luw/VuJcFYaeJtKgtJU5uGgCPz
dnnbdGsjxljbUFSZH9OwvzgjRdEA3b1vGM8S2ceGmnjtl0FBnF0b0S8yMPix7coFhEekGsWAQIr8
0qvupB5LiuLokc1nI5hOKe/JYirfEmydnwlCfx0VbWdpUYxp3ak8DG55oPbtAyPZACWqthaAwLUp
sLniT1tU35qbQsLz5moTfgrS6UMfZOnGTCyNPVFHlmVzzKLeZpU7hYV7iZQ3cbqKgt1y164JDUES
NOnFJkmCa1fIV73lbZAxyOfl0KBqitmN3JYDfAKsC/ahgUNNnLgtzlGj5wccjq+TIPqL83q2Sa20
ORnwJnui2PFJZG8WuX1bS5++RWjEB45qZjIQ9hByRjZxKz4BMawQSe1LQwWbRGT7hCbMUDb9uisB
LjtZgP3BHCG166iOsIgWg3PTLbmL2XH5UY8jbABz5+uuiFGkd1fEjPHBCGI2367yu+ZaEF7PnqR+
NsyldBMVe7PrTr3p7tqMpsIwRdwnRmX5ZZEhQy65MgeBLNGg83MStPXOrl/6uVC+rhwIeFFCobe9
6K168XL5khiUC1XS7RAULBGV+iojQGjVOq9eaUT74Uun7I+K7gNMYuQ7YyxuQAkgyCjqIl5sf4nc
DHdTXJebvqzJkVhP2tK8LSbTz8jdWtWcRhxyWNuJRTa5wDutXUGvLmz1fe/Nhyy2NwXtZXZaxSxf
02SCn8sicUzoeG0iXKuUv4pLDsmHkwbiFjMrPqb4+qsi+VZAiWvG0DmZNl0nj03gxHLVUgfdcCbG
bDKo96q+tI0aPstIwolPdWSWB/ZiHh8P83qS5aXW0zNRR5wFvOfCK5/M3mjxUQE0bHgCMCOWxGqT
wyfmaA7Jjrsve4YT265mZaqqJMwW8G2J6l8yex202MOb9z1xE+ukfy04n/p6r8mDrBBu2rkRYRnL
eiYBtFwp8e5hJJtzVEOeE+J7POGYpPH5TugB5QPb+dgTdRnntngUWi8eqc4B4A8pDJu0hWntzeuA
ltyO+nqzmUZsGtMgP+ox5j7at3rIkTsqWKRG+SkX8XjNjKfJe4i7wvjAOsHzTuwJ1zpWTzn31FRc
nNMOaqqUXK+N1dUgxglMLnlfCYAOfNH2nJY8JjJ0ZwQJJOb7bvgc0DI8zXqT7dTUPzGK8t3Qxb4D
GDfTGjan2JWSjkZTWxGRM9sbt+nIQuB8t0qb+APhFkLrsHpP+bWjTrwt8NsVLDObiHbeOrS7TayS
C29B/Ywy6lEFqsZHidExz27Kdi9DXXzqHHhQNnHgqYS10KVTsbFrtsQGMQdSoYjtqoyMUNP0gwrB
FfH0YIiar22S0Z1Wa7bhRwlTk4kBm7+atadhImkkrDya3VGKj8HcysXfZNlZDA5qORnAqNwVIE8Y
3hPJRbXDmupnNV0etkIADYL5MufINXXwVdx5NQNbZ95Tcq+cfD7kEbnpiSEpLvfMqQOCw3XnEODF
gn+ccdtlGkHkfUJ51zKKD/C2cG56wRU1SonfLlJ7qgZtk5NdXBd7e6H6pjb1DNtDMl8kB1GiffG6
q95yT5hz0WPnlbTWgnyL8upLHhGRkRpEEzT5wLzMy202lJsMDuoY9LXWryLSbZwocR7Iv9q6M9b3
FD2Vr9yKAkvELag860L+9KF0POmHg81MILVLW+dvQQKkmJP0pH9qopnuHMyLprnJXg2nxmm6g5YR
NFQO7O/z2V4zt21ikwyd0HOtfYYwZknMTYbSL+Ee+bLAoG0n8iHqBkSM1NFYUjnAFcjyGHarbGJY
5l22oQXEaaxj5zLTN1NTcqsK6C9mG7wY7atY/MEgGkjWy1S1muPW8duYDmhksVlRZMyvKqdGO7Fo
/oo4PpDP2xMmIt5mhec4NBep8hJ1pqhT1coeD1rVyUPeRA/o2+wtAm4oo43evMs8I9vCYTVgyDFe
7g21AQFhOAXpUa8nPx2WzFuUK9ssq6ODxLRfWxXU2B6PJTk7sT9F76342RFipiMf3EziJbd3iWdR
AxQJWjwrLrieySKD+C62ZCW4WjMSMs9Nj7ZpDDvq3aRvNfGF0jPFla561y6m10F1Aphbi3xivOJZ
b3dBQAF81XajfmykoowehIf75QQgkDjaIY5Lk+exwddMD8fyc0dhMrurv+dFvo6V9EaxG4LPAnfV
jAZL5RDo/jAAuVkTBUM3lU4G+UOyf+qDCnQ9mwCVoOyo3XKte8utmfOu2iqK17bwKIkvhOOwMOTW
1eqrhSBgix3na+WW+3Hk5rA1CQcpwjzkqbYmGPnb0MKph8oBHMPej0BJDlMLaiJlILZ5futZh0HA
LqLSctHdak7xWuq5sQncCNDzAIMHT3SyCQP1aVFi0KZx3s1676I6RM25Fk1o7RxZ7vsozzftrH0W
VCBorxRPnQikP/aFs+G2vaBDByEcGZ+L2dNB2S0P9Vge4poGcVS2vhWyh/GMGfOqhROnlK5vG7dU
r9xNgifFpXH446FOoyM33LQj208dxzT+aBdIXoX+YHfpaVTUtftwOiax2E6yoFeH5iTkS7gKp2vj
Ri+z80qkOBEji2Q486ydKXEyVZY8pML4HmqDxzKrkPx5gQCyR54CmuWEGlhtbWokTgu7gY1kAFMK
+SCuW4lsuxPje9MQxIMxyXnOUBwS6u7HIA3cIyYO3yC8GPenEGtqUouWNlL2lwyjGxLGAv69Ykhg
Sp/WRle9csT94E6C6IccIpLAHG7pvQKrSJcfkJe1rbv6hnR63MS5c/M4DkhOJPnY7fLQDdZZQVVT
KQIqqrZG7sTdB/5BPENbfT/DoIH5on20WzLXehz0qyF7vSuHHXYfP7TOiiLqzkq8Jw4ObJ5g7aSL
OaCb011p9VfN80LiqaC0hA+otQtEmV1NDEN5DcMl2D0opjWNZutYFFiped+QnW51yZ3Qs0TT3hK+
5lHKrKRsto2ZPd/vKhFQDcHL324qPcKHFDya/O7NfVjeVc/3h7kp6ewH13DCBtFpT6BW6AosV15W
dQ6uUr0HFDZs2XR8GB3AfCw94VZJ6AnaAncPen03trk49gG6O6WfmbYRJi9X25SoV+plpOiBnpws
RXiVnlAbn+xxWR3Up0iQ8KfVIb9CYnm5Rxbe413HoL7KmeNKXQYfC1O7BHYS703mJHvIbxn+hK0I
55Y5OdJ4fkP45hUj61yD108hcEY1mm+BQa6txND2Xb2M7gRSzMKjv+fSdhGMSgPOkW7T/BnJHuxk
GOzq2UJ5aUIvYz9FYW7CGdfPKy/ofBh89IeR6k7fKJCz7oMACJcYxPsNCM+9X2nGSCdTo1gdh9Y6
HJZJzkife9Fv4HZkbfrQC9mvWzUhDIvD25DSUPWAiiD/2DqIfVZe1XK7WSXaKweszG8RYr8AxDzd
JIcZ/SdVOYHv5Re4X+iNPQfzqUGhnrzN0gr8RBIgWtg0k1QkSZEYGL9Afi1MepVBCYWumbJfPcp4
u79Ysx5/gOz+W9Hnj2VcdAQ680N/uxjLFK408JdzFDHkLzi/LBoU9Ix2Qe8jn3ak1WyJlkRylOoX
o6qfOZH4UdCA40R9RSmIKDbRmYXfCndGt0wYXVk+p9xaZydOC6Lkv1SUmm9VlKYPNpWyYmj9xFIR
1SeIDGPkFr5jkNhqsZ2EKE1ZPI7NY4fR1sdY0J4Dy0FE2dHpFHHXrDs3UUe3YOM0gjeKhZXeus4A
fzA/VEEQf6dz/0UfdHcvjIrAxRypEUtOzw1PP1bPl/QxrbdelNxiCQihf8T6E5Z9ZvdxkIcspWsg
S/b2lmT/E0KLfxdajbsaE0F0YqZ9IgZSmvWhXKooY609GBPNwjyaYsRPevxh9tha2lmxQTqCQyUK
D4ntDofe6g6BXtkkzFcfjQbSUBhp5Sk2OdiooLhpVeMeKUNgK2gG8VC4jPOqIWDWWLA6g7msmLNr
XvWlv1hMwdlLtPA9RZQspGfOqZuwI5k8jI5DFaalK4Hk1txlWYCgrUzcgy5B9gC183YGU+mGwg+2
Y2wt21LTP2Zyzm+adG9Wnc2XkmK031WwWuu4GhhHCQmjCIfZbDRf0qAITxNqXzwSBdlpRqadqRx+
Y6kQ5P9ymSDFML6K3D1ZgbmLnXE6OwWTYKm66YJSUFvnlrxC5S+/TFEartwnVoniFaFBjIM72tO1
lJCpcEq4RvU+Dqb0rNGlRNVmMe5xP0fWzEJPabHMDeOdARSHrWPyCdvJnkgEd4OqrUMhaM0fcg/n
OSkD383KgAqWM5jwoyj002nz3nO6zyITI7VPSmGjyvSLZTf5wQryx375LLGHkWLH8mHBgLqYRpdt
3aqENurCimW8ODMVQbr9+tRjyAsdg2in5dvvP8PtR8VIFdGPb9QdzfHtQal9YFOVQH6WHq0OS2qP
l201E15O3yTu6epI8xBJb7q1UwOUTCBzm1pKPu57K0E/UNCIjlzHWpehM6OZzZ5LVdaX0rN1X08T
nbuSWurMTgoVCP5a7sniuR1PaIfyRz13wn1lk0OYuOrseaO3ymBj6VFnY6Oum62hNW+1BtrNc1pW
gJIqBm4vEkzKxrqx30RVHVyzmqHf9wG638iwtmEZYIfihb12I+gOb0zdi75wvvLOIsGKYuEN/Xm5
ykHxHgKL3K4+wLU3QLMQVQL8Sn6vwwFOFkoaKbpw0+I636DMlJDm9G0WYHxJ3W6J7EDh69gJtUDl
fHHDstm7xmARzdg/t1pYXabBpo8ppm1cmeO2qxpsiz15fXPZZD6vWbMNrJlWLoUc0FJoaIi8DCYb
Lzj74qgwHxJbH49mWW4ygHOnxGzuNaaOM2IO/KCMrHU3jePJITfCpzndbBGMxjvHnr9Q4iWEUU+y
na7KvZu5sS9DyjL/PDn/jQKLAVTalgV1Vlo6tthfFoq0EUZgt3q5R1GwZutLcJEokqNu5MlZjkbA
ASV9axjHOGYyJANuDHd+Br/nST0+G4N2FTUHpaLAREKv5TvVxN9corE4Yf/KR71fomdbhouL0/wb
wdhtbIp8aKD2AL/MTRti1BhdGnhovYyTnoHq6fM8eQuYyq00h2OXGexOpak9DsnoC/0pKyi9R5QP
Ae653W5oJudiI1ZbwOBQ2UxBoZt+FTXDatWyoafUWRq/WQUF1uFfngWsXdcDhmrpnunJhVT+9fUW
FyFrpvgflYaUXldTiWysqC9WKB8x4K1sDh++FLK4tOR9l8M5ZA6khlUvJDSLjiaCPGafEX179WI1
cex70yvtJFRzZU2w4JjjCfvnIWFBZf/blVpQUTxDOKb3t9cbG6IWlEGDEh4m49qoQ8yGlW4TCTD6
RVjjkGnHr1PYPNWd23zs7K8gkchVtdtm1xUYO9wgP9nEVftTMGi7Mvc+FLVzIlRlOkMYrjdNylIv
m9pjg20YqykAr2MXlTyC9EHYSAN0VcHj2w1jYxBTmO8MzhQfAnt6G+arptzpqapCNNCkaYaxZ+OW
Reqvk3YZpQ7CCCr7MdUkeBF08u4vzf/8Ov2v8K18/DHo2jtu/mtZKeAXUffLp//2DnFHmf/v5Wf+
43t+/ol/u8Rfm7Itv3f/+F27t/LhNX9rf/2mn34zf/2Pq/Nfu9efPtnc+f5P/Vujbm9tn3X/jslf
vvO/+o//7b9oyHcXRO1/bsj/8NpGjGRq0P/9j9+44PfZgi4/9oclXwj7X2xIJWRV1zOx2QO1/cOS
LwzrX4sTnjvcYPP4hxvf8v6l6wY2VuEatuCRuenfQwLkv6QlsWGbAvMOO1zx/+LGFz+nBMBi4a4U
nrB0VIyYzH6dBGeymXqt7e2nFL2zXzSpOrRdeMBhOq7DHpBNDundcg2qfp5IYVSUwI4BzN+DpdrK
rbde4+0THGYXLUu//+WV/GPM/bR//vl+vF+dRyCCo+ueZfMC/bJ9DuVkZU7UoT3CM1zPJe4rD10B
khd5iDPxVFrBTYrSJpUaxCyqayjdtsAZGbYkJOduvElDJDXBDFSaLd05mEFCUr2PVqYYo2sfxNuc
Tn45A9U2y+DLby7/Z9DBH5dv4mdwsdbYvP8/T3wNluWxKYX1BICn+tTMZQI/F5FD6lSU/GYLM7SI
vMcICrM5fqJ33T12kGxoaEZnE1HkGYTgkammeHAQ7bpaim62Ey8e4rW41Fy/yKlAxkbdHIahvRmO
0Z7oLdMUzRPfrHTnTLHo6TfPaXnJ/1ySlufk4CcWzJHM6Kb49TkZZhwWXpKZTwz0Yte0JG8RCBNu
9TE89AalUQdqL3aJUWwrSiD7gMn6KEWkzpMV0Mx16xcXz+DJyc2tl9TiwXLfGXGM0jlJrRvbEmTW
hQA9FXY/gk5+msH+OpruWPe/XTr3jsUdxV31K1u9qIqgpwxtPIkKm7utJTeFmT6vG+jQ4ECdcIhO
BeJpKvILVS+bPlfUkWnJSakhEI+JyAamQb5YOE9bE8QSrbwx3gEEWNc8hRPiwIs20BlWTushJSui
q6uZm64c9VNkYSxA16TWSZx6BDwxXzM2KLFZEa0wmOwMSTo7XW54nBVmUjBHJLi1XcY7bcSb5ZhX
GcKMzKwy3M/BHD1xQvProMMYDQjyUKvwIcasAQaMB5qnzmDneK6jnl2nflFTHR9o5nVbwfbLCoiG
BSOgPoNc6/Btxx8GrewviWZlG6aKaddieFq5iVhadh2ChuWjMSUvNukIBjW19mbiFHrQ6+BQwlh3
a9arcbRXo52+s2erQcOXio0m8EippKkpILLNG7Xqm7In7wC86iNgi3E1T64F5rnayxw/0P/HUL0z
RkChCP1vUHt3xN04OZHxpBn9eXCoP2Zu0+DAplnSE6bhOsYDsXso/1T7EnES3aS5i6YgLNHQG4G4
RGW168lTFSzbsOPE06j5YQr1z1wIG3PjXTxZeB9+c9k/Q/F/3GGkyXi24zIl8/+fZw1b051kko14
miXeJ92ObmiyrqYDadSwETbUQBZ440MOM45bXCxMebGWPrfeq+7pBraB+Pt9P4+3wDy0JKFrVoRt
ty7g+dIm/d3u7v8yIVDiMElw0D2mhV/n6MHzihTmqXjKOco96mpJ816wYdk5IkZ87bpF7ScF8IkC
Y/pcpGcRJi8xh5DDP79uv2TQ3F83U7BjRp7N1chfUx0C5XQsTbxLfTFA1cQH3xAvmuDmjRcavNa/
zwdQqgXegTm9hMbkIeA2jOv9pVRtt40V9l0AE9AxFaws0I2JcahqRNpNK6QfJ9qZNwdiE+bCYcqd
gxEP1Les8qGoKSoHwiPcRSxc2Vo/axoeIS3JPiZppP2mxnWPxPhlJjNN3WJLIRxp/m0mMyyt9GoK
jk/tFH+1+jE5jXA+Ofmajp8l8qYA4dml+0SGYLKBV5N9TmzzIhQKBSM2Z+SAXb9TOKgOkQM5rUMS
t5o16oeAYv1aAznzz++N/feF3HHYXLBm8J9DPeznMc3ZVI81c0Ar13aub+TxsGOS3s1O/7VSnXPl
iEZ3JKMr1Dup3GChL095k1iHFiJxn8pHgZV+Y5XTV+kO7hl1SArnvvxs6bAB74ZC0zXTQ2QkSP+o
Qxr2gLTQ+mB3obvXIxMIbBlVq4K/sF8cahGHLj+v2mjb6CZxtcLJz32u8rNecXOH5Yn6A30Ew8Uu
PRATmzTEuk5ODv8DHoI7PNTUoVgVoBpPpIzqhfGIoVSiD+/XwPXEk9Y7RzOBEopv8FnQ9H7JJ43i
nlFadEfBaxT5RMHX1I5YtmHm8aSMBiPqP7/u1jJX/DJQHINbQscDYHpMKD+/7ogng95Vnnjy8IIS
Mj0PNxXNtJgd6iG2hldf86jYxOwvzkrNGPJGxdFLESys5Zj6dCvY9q1FE1XsECs/9D1IU2lRvUh0
uiEJuszQLcFbhi89XPiAYyCdirsaqI9XnEu9faGs57AgynggUgYAt/3ORbGc4VickQdc3LLS6QAG
4wU763Ye0z2Nqex5oOS29jprm0d9sZ1YB6kaOtUmB+V/oILS/2aEip8rtffZwyGChCMqxQBL3qNK
/nJI1SajH+zAEk/IgT9YNacst48+posBqa2FBbNJU/BAmnodxHmO7bJbRXQAMINM1Yn6JSkAFZYa
k1rbP7+H94L1X99DW5fMaRwcyBFDvPLrleVdaEBNV+3TWJm4ocYUN8HC5vXSl6DGeNI42hmpSEG1
KkboSb0UcAvyO3fxzt6Hb2WmA637Rq46QzMvjYtKJO4H/awC7zLTgl+jf852llFpWws+wDZt8Wl3
faQ2hbkPe0u/jeaH0WZdRD0nVnNlY1lyuletyFAqBqtCm+Md7lXI3xYypimrdqrG3hXVOIKsFnFg
uwx+k26wPlQmKt+KI3JEMyb2oq1wKC0WFoSDKETXZGIOgsVh+jS+1EOaviap6s+4vKqMqZm9R8le
3XgPfpB8UBff4lBB//fCsVlHYP/XbYhsAUgU8tG4DPHkxtnv5l8SZH65sTgu6dxQJrOaAaHrV4bZ
7KYeXSQVPmnpWD7AlhnQY2Wk0BbUMEvtLGX9jXprt3Vm5R66JD56ZhG962aNOGcyKNcRVbepAYms
egtHkzPjO6oQmrL1hp1ByxEAkEJsGWJETOj6tSFnG1oXG+WNZFO3uODABD7q4lPX1eIGRuIFCoZ+
6cvHxEuv+qBR9CaeZBclzde4J615NWG6cqWMbuNg2M95px1TMMq4qYwB4RBl3njaokLmcFTGhMwr
ntJgCfaqSYguNaQmurS4CE0O/SkDmAYrfY7YJQ22t8ers05cGthVRLPFdlWx0xvCe3O66uu2cMaz
aafT+cdHRv805dbRCSZzE8ZBcBZxu9Fxfl0lINe8BPRkag3S1ww1JdwmbPbo0pD1CuTpxs2bx+BJ
rU27Pxf2GPhdnXwQo9PsEzpfEwjHzZzSqGtmxUjL5nZH/BktPSe+hoRcreqkGnZOgi2eX2vSfE9I
HR4DDmO4ulepnBJfL1FuTWx6USN8VI0Qh54G0HpudZg/k3Ecauz6XiUgoLWbFtbKvlmIv2B9Q4jk
ffIAnCOhvOPZG3PKkR8DTCqaiOcprQcsaGdNcjXZOu/D5ooWokZCBRduMDH2TQ4mHghm+KKFizp3
eEvAipz0sX3IhwxAgxsgAOnV2p61/skaGT28vdmOwtE3kWBoJdpFIxKnRpGrDw+I7MzHoUs+tybx
Hy6UsSSFAaAKtWLNEMgK7UerCT42STQ/IlXaWiWxLVTqoIlZGjIEmlc1apitLNtvFs3nw+TgvWoG
V3+H4h9lmD6feNvgC7jlkY2x2JvSDNdLJzDWUM0nFVYWPc2qU6bsx4pbZY9XpruQbd2Uwc4rorNb
9m+ugE/pNW0CbY8AIsM22y2yHpiiKm4fsgZNQd43B1e4+ckgY4FyBlk9AeutV3v0INsxvwRVe+lj
aou6RanMwXTvV4aGoYqnZcedurqZAYDDjSrsJYvsXZY05ca8oTOBMJK+IMNhPjj4bh7G7HuZcYNN
Gfk2Qq8X5c4lYMtVhu10USZCjl5ath8b1HTwtmkpEzK0cc20T5099LuxWbQJadNcozlsr1aG8ns2
6d0nUGhPeADoaksLxS/q5MnVp/cWP0U5Vi8oDWjuh0nj+Q/znm5pt8LOpT/iFdMf1azGx+QgC/D6
cceLdKeE9Dk0gdyrUNtEcfhQDbB9S0ue88h+7YM03khn3sfdZF8RK2M1LVuAzFKT69Cd6Tc7ZrUx
Gu+roiqPP/XzFLjabkhajFKwQgATMvI3IKzmowkrb+tF3ZvTJdODtzw4lY7Ew6UoxNnOOQURgRrD
lH1DKhY+zt2IQskIHks0Bhqt53dl0V5QR4WX2DZRC3vNsBdR8x5cg/Fsh8Yp0tT8EOs7h9oD0nbc
jBrD9ks8z99ImnB25QwiWXTecJ4rgSmKmVKIZjpV8iWqOAuliMxoi4mV5c3O430vEybxtZ20+CFw
mocwCoj0q/IAio9TrChlsL8bMBYyEdibqB3KI52/JfrIeezL6XMNVC6rp+jZStFdSHvpIM4fZYQ8
Oq8dbyWQifv14JTvRusKnmbF9CWAR2BQ76tk3xoShmTUBlsnHXzTBsnb2TY/NtCijgbtLeqEeegb
lAuIHFatRz9VCONFi2Z0ni4QeBVLhFnEeBOy/eeHnN75fDcZUPM4zdbHIe5hdUi3+vGpgXDjfs6t
j24CwsEF8HtXAkmc3vrmLjb68bkeIS+P28UsheSoXjLg7w/AJTG8tc520nhZe2SRf3lovKMeV/Lg
FBbjY2KW3aC3/QZkqjlaJvsi2ou4RKSjjvHy4ISzOgYVsm3bGPY1Et27fgMEzwCtOT8koaY2uRpe
f3wZrBck5XRXLSkAzfJw5372EJ+pmBCGmNV5e8xp7jsc6QHzA/+FnUu49/3hh+ZCR3jRZdFXOx/J
2slIeMeBBhEYL812LLIXtJ8vjU0QgTvQ3IPvlG0SlwT1TCEGN8kQ8M1BxCen4GaZIeetYGs+ozUR
fm4QKqXRQOwnSbgSAte7buL+8Mun80iO2KxBUna8NqGhirl6aIv3mDALNgdIDe8PswNY789PG6VZ
e5TW2G8JpNKWB9Zi8Hj/8VE4gu3Bnci/JKChgTjTu3Uwm0/iOcHUfdA6lmQSt7TdyGSPjAqMd2R4
fm+n84586ncCKicC2L71h1Q96jExVxpkjAYb58YRbzTYL5j1kpWpk8LVOANeVNceV10912srrAN/
smxybupR9zPy1NwxKR8y713XNbAYaC5vNCN7Hb12ByBHImRHHtsPKUSisdrCPNVWUUUyWYSApFWg
qzDvFauxhi/qUK84IpH7rnnaq0f4XazRow0jTrgpaQFNQp+5C/fQ3i2kkijC2eKcSR4pDouH1q1Z
+zMkdPu4eAX1sIW23Psd6DK2ESEyM1pNxpTdz+qLd0N7tmWcosJArNCEFXBM4QxrZbYnSkN7okgY
EPnopYtOl1tteWD5Onhh0+7uX0qWRIz7990/un/tz+/98bP/6T//+RtkRHGwGwhq+fVv5vec6z//
TFXr8c5T0+kvvzu9f49RD9lOFM6xUkjNflzx/eeqZVcEX/WtaYH7IALmWZRMT8iTsa0EuLf2P/7K
n1f/59/78WTCymDPjzE+VGTMNQmZesW0TUghOdFMXMjVHJDcsvuGf2CnTQteEMmib3jozGEG0o6/
P8wGKss+0c21TLr/w92Z7baNrln0VQp9zwL5c77oA7Q1UaPlOc4NIQ/hPM98+l5UypU4dbpPdWKg
Gw0EhuXItESR//B9e6/NgD8oSzEA0kgVCwmmjc7TIsNqFuqmvJUN0IuR3bLj0ATFsFw8+2FgrAPZ
10lrLPRN1OlIyVICYJdS7d8gZ+ROPv/3+UvDPggBoB3Ry8unVA810Gbn/2EW1MEIh9sSytnq/Lzz
j85fzg8TPQXXQbRWNR3k/HM9tv74Lo+RfQErh5w0Hej8C6zkY2RtdB6SfLAcnQSi0JLqdRKRWKOX
TJ4kn1RiFo/EfiQjILRPXkdqRaJbUMgmkbynE9x1/pYMUCg21Vksdv7B+UtnyLm8CCeBVwaP9aIp
VBt4MTPA+QvEyj+++xaMguSIS/fbc6w/n/3tZ+ff+xaj8u0wvVfBZK8sxphOBnbbmIIigphuiUhT
rXFas9+SgBIsxTkU3obEs/n2BWgXKfDfHg86JoP/8uH5P+opSf3bU7zBt4bZt8c/HOH8HywHyJpQ
kH/6DbWOr89OEnK4vn47qj2v4ttvVkFETBpTjq41jPLCdVwrIOb+fLBvT/v2R6UAnfK3h//seedu
2Lff/e6Nn//nh1/pbPrXYMRsNT8CAKXg+PWP942pKsB7p9OE5L2qb+TpWzeJksQ5n5k8atPEGWWy
ShJTd86f2bdP9PzQrgUbsCSL+fr1+/OPvz31/N35ww8gZ48UWaZfaFsFu1qKmn6lokJsZcG6vxvt
fAFra16wEW+mYa4cOh3i7nQF9KMIq080wPnAzoOPUbI7Uia4bF9NERxIyqOJyJsi4/36pawsYjO+
PXZ1D4Rc5U9xlgbi/VFnhzEdejooUcfZRheKR13C3cZSgqRJKmGgYew/n9Xz51Ky8F2KIrtF/dKu
MSQQlT19wGN9Fwf14nwCfzj955999xHl58v061n/9q0b5Vw2QdN8thrv2ZQCulh6kG2HDC836Zp4
dgozvWp6d9u7EkCBUe+vsyhChZWz45LxcEsYuYOQpAxsoA2CUHqYWtRFCxOxzCLHpIusnCC4jKXk
RSjGck8LYt8XonjQj5LhqjsrvXIV3VuTCrf2IAgCUgV72PjK0zjhYItMvtUhAqxFfWgiudzaiXZV
WKVwKLQ8Bcug0oeDZkbxQmMIZs6jS1QV5SITBYyoxr+FoDWFcmq3YVcQLFZYTxmD1UUTI30KOtz8
UsBc3wf2ZwIdlEPWdCbCNdVdy4O0RQ5HacyQP9u+hWBfhKNTW8ojdMWRdDGUKSKREFbViJJGnIRN
Co9JdnssKWzoJW04BWP/OYV0ijKJCpQss3miwyRYG9jGsqwidvh4fy8g8vVrW+mfUeGBu04ke+V6
lXeUq4WP6SDVCE/zhnvdyPAWp+ZL6ibDEqeGDR0D17Ip29dF6gXXYMGKVd6Gd22iETuSWFiDB8Cf
6pChFk86/SRaCmaqMnqrygvWHTfDpZdRrQpg9iyJKd3bofygD1jOlNSFYJD0qLzl8pAOFoiOMn2W
Ujndt3lPlEoaOtRBjwxIxVYbCZ6KA5K4kcGtiR++0mw5uW1aT2VZpD31YpDvy9hB2JptM8k0l7Yk
Z0j2hlVj4EOvxxaxl+XBpIyYCsPC3lQqNQM+j+fRVA/4hpF3YXhPEfgt6Q59AQVBl1kGvStXqTLT
CzzXm4Q+EL56K70ncX4mqeR6l9Yp9nD4eYK0GiXzYqD7s7zum11kMCjoSlUcRTWQF1opOCMVe1eQ
Rm7VUs862x0hfrQg0gksNZV+uA780tEJB5ZMvAmITCmhqAM9ysSKtt5kfzXjkI0eE51kmYdRwxqB
dQt9bgqL2o9XTX1F6m40b1rN2sVtfg+XT1lrcA2L1iWWd6CGKOtACksX4J7V4k3pO+lz48SRdkU4
nL2L/aRBl+q320B5krDLzqSWdsJQeTh/RjyQrlHoawBGK/tIjOsoLInhIj/YFLEXLii4l8T2gkNo
K/f0b1jBskNfKugaubuzQ19wYcHYnqlJmW6VEjhZPqEKTiMt5/vafhJwU4Ygda+UQPusFlp/xKVC
GPsw7GnhJQfdDBnEbLldlxlhSUNW3Zd9qd+IItrHogx3ldw/gyKBTNT4xh42VzdvOvpINtSmkeb6
rSXFi04Oe0zWECXTKrvvVCtfsz9dI4qQV4Ha785aIjNo1zl9Ewih5bZVyEU847AHTjBpPprkxMN4
F+ZxeRv1F6Er+mOkLj3Dq64IypuVmbEhcz6mVExXVIGSTbyemMED6Fcl9sUVTZt+xmLTgwHgoYf3
jWyVxfQPinTwtrgZZ3BHwDYxr5ZRrc9xOWjberQf+hYGDrpFXEiigak0UiMciHyfq66mbllH9bM0
EaFDNC8ABBN6ctpgbApxTvLK2e2Tc1bWn6SsI2AR6OYe88kr+uhPfm4ueUq6VIXL1S03+bbom+Ya
6cGNKAX1BB7OSbxS6bZIQLDMpylAENaNdWh8qCyDKT0SypofgLwRmopuM1eNYBPFYwKtyHoWcob1
u7qtvcFaernpZPoI/D3/lEnlwdDLfiW79Frt/lGuIwVkVDQsQrt0oWsBQ1df5XDdkUZ4Uj4JNx33
ki8tynKdAxG4DYbPgamq66zVPneiMRy8HNc1ZAUdzrCD2RNdZ0Y1N/HnLXvZ24oO9QWdhnKdDNdW
UMiLtjcMDHXpeNO1VBgBQs9S1UBrzK41NkLpThGyY5KBFofi1letieVW7vQCsjedB3OWSBKmAgu8
x+DJ68wvlwj7H0YNZD4giPqgtwR0ZBm8ZNu8ISGgRK1XU+j3e9KaWotsbnaAg2R6q5B61IXRI00P
uom9I+31Zk5IT34jKouSlgolu+mSuRUozY5kvqwbyiuLcl0juhuWcsaio3vQQ8f7pFYRGd/xrlJD
/4aIY38KXS02RVXmoP87/05S3fbKBJkRjDbyn9HAMjk8BwJttVQZmMULnCV1xEVLNTJlGw1z0DT7
YVa2CJy9PMqvhpo5zYrJTGimRh83xITnu2proinPP3FVr9yqffqKJTx2DK2B7ZIZgDXSnaXpkjNW
rKHEGPjzyuWGybMQkAl/RwvbfO+FPVRBveO+gFlBaTgK74YazCb619lgJeFl7TYll3VCx8Mu+dKn
lz20300ZxOWCa2JWGWLbVEwMoFAxEtbDi6HXh4HghgtvCE6SXJprL52G7YRaNDnR3N8sKll6lfYy
rmEJNwOih6Z2RtZQR9OoVxtVzvR1b0mTdr2omXo16SaOIMBr2pcU7Np9roebCNIeQpE4uK6Q9IIT
8VZyFo5H345OU87svmpTwHj0qTc1hFSagEahkTCEQIa2C1t5zQTVkoJ9BfBMTOi2Fsa6zYzujtIK
l69UjxclIVOZCkrZMoxprdSdKM7LqzhkC29hitrjJ0I8NArSlKP+UHZXHlhkVR3XHWdhOSjjJ98o
8eTIeCgjCTMENX+s4RolU5czg7XZvKtB9cyImSuxA0B0hXLygBXBpaMH5tbvRAVSY6A0h4t5mbs+
AIzKJ8FVxJ80Lb5rJ0uSAMRsu0U9H4LOYD3Q30Z6KhCXEYjcdd5lX1L9RDKaz0JJNWdEWTmdOlgr
ysIUVxBEy8aJ5p1ykMHociJVwjYe1bRScNh4rx4RjnAmhHbVk4diFzVRdfaxxwWKAwxNusel3AYk
GlcKwz9LGK6KYbyEEBJubPbKXW1Wl6NC8oTh9fdAgiMqyGNw6xrN3kMDPyv0YVyNg40PX3PU0H4J
ih5xdcvtWiMgWoRmBYKnLuf9oC7CSjMfZO0LqzqiekVnzlM95XJpwDz2Gr5TIb+oUkAh2TYemL3y
BWnUc0VDV5VDiPDHZDz5HnSsJhxTrg/MvD1cnC0BK4RLiUJa2aZCHjEwj3UF3TtX5Xu5SJ/MPF/Y
AekKbkBG5aCNEmU2t9mNnm/vciDwimGyrkc9sgjiJgAiwU4DVFSzYysONsW8kqpp5eXGDtEq0Yqg
gKuxSEucUZRL5DGgy6bk2eQSJVi9BxjvYUurgHVe+EmHACKM2Cgj/H20vfizhTXxQo+NYtcp7bzr
em8r14NPxkEnO5D8iOf11KOVJtZRT7uVa1LBiLtgS0vQoZRNXUUbHwsbq0/BYFDRjpkrDWW4jLQw
rGe1uwGXeh2imZlh7q+dQiIMNDOieE2zit/uadjFLPb9mFRd2RY7RAnUizX8U+FdboKqrWXE57Up
I0SyrWPe28MmEvIjcff5PFaYUEyaquDcSHNgTV8x8Tm52b8UunLZD8u8MxirE9PdFoTaoAK9FArF
FqVI19FoRjN4vHMiYs0jvKHHXIm2QZNLK1kRZHiPJhgtum+risjHC5ZVIZqIul37SnIdDlK7tq0G
n7dkfWHBo26lEpQmcP4RvF23NpjbLqForsuiY1VBECcl3P5kVDRgNKkJ7nQ5ukyIVu57l2UT7MNl
UJJPH9Um1SVV56bXaoTuxiH1CUmzos96PpivwNZPWvYYqHJ/bYTyZdyojxnS0kvTzh/gGRCqJrRk
IfJqYL3ZuXQBdd2RlGabRcDjfNBXsFCUBE4NO2AmFuSWbXJAi7Xxp2Mmeh3PxMwobOW2jXOcNW5C
p220INfotL5k6zpi/I0HmE1xhh4/BPHFbqVIVnLeipWi9RbeifELtfFr3085WRkYVBP6gZEbgzN6
ymPWuXuWR9XGUo0VLr/xIAeoDcr+2EY7UNqPhdYpR+HbRGEWRT7Xs2y87PkkLnK1dBeWRB1fbS4y
HGQrd6iPQ02sOUlRm0y7MTCh7pW6JuPQU7I9INmrGANrlBnB3nYJtstRTS1jBaewjW/ftCyfQEPk
mR6pjQtN8uMl4+uMeklFk2MiJPTAycDAAcydFuOR1B+eWvhn9IeJIjSZRhOf/CJZNg+EtD4rmJNB
nxu71uocgLRYsUkBm3EWBlrA5A+oUFTO1zgy2XnkJdDtgu4LMsSVrxT8bqTR7adZc9EL2tVBz5pS
1rYFmceo9Mc5MhxM0rSONwbqUcNNlGsc5ve+Je3o0mQHUrqkHKGmRRHyiCAauEzBfH/+EiF23RfJ
8NBFZuOw8ksAyOlOYhXsz6BlYLBEiRRb9czXhgRqun5bAZ+to09VqSGVtIHzuUbugr0BQdh17EHO
badMtJuwc9V96Bb3f5QGYklde5G0zfghbiye1y4H5Kajntu7lP3IRcjGeR4x2TiRbb3Q8QcOazRb
Av6uiihStl5okMkdDttBJTrAlcEEaHA4Z24B7V/ppWutG17ZX1cOXOEn0QP3D6XUdzo/g6EqsXHX
9U80+Ky1Ffk2glz5JRuBLppjKi0xMVbbpvFBBtqQ6eGG0xGD00RXxZ3Lokalq2H0TDXqQhk1eK0E
/6F1IDdi4OBkiwxijc84orYPbkTNBnDoJma0TIPYVaUZabk0PuCyMxck3FwzyjbxNsXssxiS8WhM
LNFJaEMmSLVJYaFcgApBjETwaW8uKmIKaUSoD3r2AoVyYQ5ZB1AT9Dbr8AeumWpbqdc1VY2rKLIP
ZD7kDJMyVl1f7o8Dkd917RszLlOoRd5EeLSlLfUFrC9hCoqTrBsvUR1Dhs3EltBfjjmx1L4LXk1Q
ed2IEANkG1es55F1LTGsTGFUwQPxq9Ge9GF3pnt1PRW4CGvyTXvlD2Dn0GF2KwmH2yxH9bvlYAMZ
ITNzKAbHqAzUbiVmI2kqkMR19ZIHrbvvc+8oPCIqpuyyvlaQKKeysmXerS/CHJ5zwG5RRhi4STWF
JSkOc8dGKLhQzRidnN4QnhwVhyTOilUdkTlPmEmykNSwn2fAPqVaXGtD+Jp19FihD/SryNWbnZ1E
tqPTKJultfJFqmR1b055Gk1ZXHZdV82NINiMXKWzHjKUkxq0zwlPqy59NwbilzhRlfm7nJYXQkji
legP9RuIFt3RH8ONQX1G8mHzVcZdnkt7g2TQpWaCwWxseY24Y9jXoa1d1MmEVvLiS6koIXpPGxKP
2K5DMjYPY+MvTeAQL11rQhOwSanQGnFHmgHFTiO4bUu8bVprHopKFJ/tpF2WWvwshO2xHxc3hS4F
DvgPeUVsYUCWYJNcNQYrkpr4OFcipzWzCWMGywGLJE6PyC9Vki24G2L8ryzGCC2uDfItqD3MUOuE
c7SU05ahg69Fy7MSCOjMFnBBgSgqEwvTNVynzMm6UxnTUHynI1fkwG59WpSEE8DOy9kj0L6k056X
TuEjvhwDxI7Y7m5V8IL0ZmuVhoErFn2IF6MGSDSRioRrzTXRkMWD95oOBhaGqtYC+ncy2DpsRkXJ
OY7yTy2hoZtGF+G1otIMgc4H+Xt2tiRYFpsXoCqE6+YkWbWe9wSYoKXNeO0xXBx8Kf2STORAlS25
FWH+r+CEkaaICrZqUsb9MZbJ5ApgtoahtGzjYOOFcMjNtAt31oBnCWo7YY+Q9X1lXFnVnRSm9iKy
AmlNC15FzTSaBEaIGkYBPfsq0cxNVA8s0whQXtZZoNBw0pbc0SQ7kL+LR21eu9KlwLYetUTeeaHc
bOXIwu+Kuik+enXvr/NpmO0GDY+h6eerrC1uIERbiMD3Ki18B513QsNXW36tr8nVdWizoi5ze7gc
RrYLsA9CUL7uw5CX4LSE5V1ocV5dqt2R2SjYEQLz6VyCic1OA3UmFCd6VLNYoYeLICib1dxuo9bT
RGzleeVFzQo3aFDqUJ2CTjumYP31hOid2O0WVSij1I87fUYGz41epdKsyHRkEwXx5UZmX7VgCNdR
DrzOU3uXKmn+hbd9pRbBXZJ6Yk6WgA1FD8Y3XjIWRy1VFDj/wPtc+XOthOHc8iIZ2W2dkGbSc+34
hEKKRt4Eg7aEDBisckTcsJ3TcSn5buEIE2A9LTj64GoeXwslvrPa4NruydLwvKBfaC0LEJh3yVK2
M3KXEv3QV2YDtXuWyiTPuMNGz9XXBonFTkn0OQZG8AI26glYT1xutgGeN5H6Cw9+C8oUi5zAADpz
0SjRDK8OC4wWjWOV63s4v8k2jNzLLpWX1pQB0+V7MfrWTk2oIyUh7hM9HF8iqYRmKEOrqcsRBG0Q
QFlqstezGN7tracU2PjDBbUqQkF0y13JvMkFqUbVpdEBFxR38B+6L6OazcD7sJpWtdZplScWXMFl
PQrqfmUf71UrO7ZGQLExi9VlmCFPjbibQYF20DSacp911k4H8XhN3RZbbmCYc1ZTd3VIeAbtZtQD
gW7tEBw9anlebgsPj0Rjku9Xxq64CKsYREhRoXiwelofpbEzXGM24Lg+0GHfum0j09m26e3bnn87
0JJAqjtlzwOLDgtDn6MqbpxKVnZjnGt7F1l0j1NFG26G2M9JYCi9JWUl7J9T6TH0yHIiUF5EPVV6
aYgQgIafCjbDu9CQ7luy3lYWms+tF+WXVTCJF21S5lSanmmneJvOvs7N0Nyev8SSxjVXAa8wXXzG
kfbqs0dFOIx67qIj0G8ID6ySs12KK/khCkx0p2SaKz72BvBPt7lm38TcCFuvshdGZU93dUQxro8p
cUV+fYkSrrqEOL+yXTlmjF/IgO0o9KoL046/FHYrE5E2MpFV+V6NEnlLk6VeDyOZin7mk2eK5l+J
pF0RNzHJUWF0VT4JwG5pkEV3zM7KLp3M3mWx0iQR3sgo6xeJMtCyUbRhb5POROJzteqr2ELEURIo
ONUWlPKaLYrkyF0O0zhAYejT/5CtMnDkl96X/G3RMtpHqnST1jwSjU6auGLvhyRaS1lgIrkviw0G
uM9B0cCNJ45qmVnQDDuLKi9Zohcdi1pTS3sHjwM1LF/ATIfNTcEmcIYwyRiCFNdBITIxXACRDolF
TDUJIHM2I8acCJ4buVL7Vaf4y9pXzevUHFYq8CI1s5RDkkaf63FS0LR5dZ1G5KR0XYbstAm3OVCd
dZhSKFSCrN5iaF9lvZAv/TS75xTA8htZgg+qclR93n5Kh3KGuD0hPzU0ZpB8iARjRbxCowuQhwqL
jxnZLgyxG2LpSepag6BSgtZMIl6WeXBPFnjv+C60gDoFMow2gwwygta8uK13sUXCgds3yaGMnuws
nQeWSE4hoyk0QSJhOsvb51HdLVKhhksCcRiNjCCb6z0mDqlT1E96S3E4qh9IwXBhx0q3al7nh8pj
3DI1BTgKPne/t8erElP90e2/pDTlF63P7oKSz3AkQiO87OGCwqX/VMp5tcmwjCHNAwLVBiP4QTcl
NzHN4Qnq7B8EIQiwMPaYjvS9YUfPiVfE64xwtkua/Te45YH72HZ56Dt438QKUAy6Yc6xQYwl5rYC
qlT58YWES9Np7Wvq3tGNJH0BHJut6Bm2MxALynWXRzvs52gnAaXPCPjhagPbtDMi9TLUsuzSVszk
EFd3Xx+IlusCSfZMChDsGVpqbiUVwaqUdtoi0Kb4dDZnt4HouEgUr92ptV5ftA1YhY7AMudsuBAd
KyhRsaOkVZStLBl5I3iOXdHSshKelO26IXxoOip5siIfMxpWFfjJRdwX5PbkSkklSjjnnSJvAdVv
KJGTUPP5wqreWnqNwNYwQWyMzcyUYUL6AcW7PuyPuseO03OvSl/pL3kFrNCh58adADvpZv0Cze8q
48OasaZR5qhDJ897cRoT+FV9g4Sj8BQYpWX06E3jiWm66awAC+RVwCTkdugddIzSnGWk6YBwXLCp
/mqkp28gwWoiabWY2o4AHBQH7ENla8R1Edd4iVKxcZDEhBd5w+RAscuagvjsi7SOWJZW2VYGbkb+
SEJLvUKTRaYjZMltoYO7rnJkc22L34z3hCaxhiPdUJDzeuW+zdiWFd0zBczIIcvYX7pdYs2UvDQv
tGCKaxW1uss7ZZvLY3jJPjlnKxDoM4hc9CLSHMRw4lFwrXXlloJ+S6WbGqujm91wq4VaeEXEKgVl
4HmyOdx0lc4z5MBCV0Y2ZD4tzwJl4Y5iR3EBo1FItuCQDdbcLYGQ5FhoBqKtbkGcoZMO94kmsNeo
lHk7K3811EhbS6yLD2mXzyjEzSMpMD6reBRN4FVmo9YMTI21VabBMzHlxpH53Ca8aUm4Mos/JZqX
YVA6IjOp3yXbFjUfLlpfRyM92ScDSoQ0sTaZV4THlnrGzOgp9VZ1SFIWcgt6msYhtyApjmy4dqUh
MNV/7j2jvufDgmprdfQrJiSW2qAuMIjxUGRfW/qauGvV7EkTRXdwrZVIiMqIdTZAuWuz/jCSa9C2
9DnLVao3+aMwpQVcgptEEHYoNUZ9HDMoKEU4y3Q/np07c1HMrZ4rneXUChxRTQQeE45QDkILt+Zw
22gI0CesJgNkPFxmfo9Ay+geJ+jRLrTduchUR2KntIu1Jwk57spryIgGXMK02RCMbMP2HWLD39aZ
zMihRO594tcLy8c9kpJ7eUG4IBCwMqAa4qFgjkciYKpBzVdpQgm27ragBbvjrYdYaatr0GvDe5ZO
xRwxc8iEXMqLxhgdy1VplUwZfwRd3SGV7re21nfbgU5RX+kqBJ6o2JcIVla2NT6ZqpduZaEm2/N3
mZ6n2y5S7r2izJeumo0bT+PL+bt+JMKvlwZqSXG1B6C4MECzr2odnUCpuMNMCGRjVuChnG6y6w77
EJ3kM1/XR5YY2vJFZqYTw2VUbofSIzTXxMZeepZ20ad+vy9p35/tZSnt1ZsxfEaIdVlorvFYsV/x
beUxhwB+rcIy35pdgfm9I7vGkMCjRpOpIKAYWGXjXsCnuFLDz8gS9ZtaI3AOOjwCs4b0lQmkBjU6
E2B86i9ZkHzyWfmvaD9Q1UW9zqQ8mkvWthtaZqy/kmATeP0nTU4Y5kB2zG1LZROZhKezPqL3BsrT
pC7vR40gDpTSqMu7lEKmZZG/6xMRZodwq0m3WFCGOjW8kBCt3gVqii9KrYNq0bmNS9mY9Cr1ttW0
+4Tce+R59hwO5nMYjMlKcaU5JHxlo4/6XnOtbF7VuHdtCC9hMLAxtIBO0i7awr7c5Q2pl12OjVfL
WHWrdYNdw8429IzvPHzvG5ZJxrymy031lNmhNseLrxLZUhyCfFCXwSRcTiUrpx0IcDVuYAXn+OgW
6LutZZVQPQk6VSLP3KeXnN82sVUsiHVjQAXqOkMVEMzClLyFCDD3RdVTMC9thbJiV7vY0iOCvJKm
pbWX6VdBYMToU/V1uEcD6d6pFWmCOqP9zDZQpAAYpjaaDiek4YUj6xtPkow9pSyW/UJaBJUs7qzY
fE0KdFHMm6uEzkvSwMqDmwpTOqSmO+rk98HRcxBWAVxDgpD6FJ6LltQ2WXak5AmjS7ZqiXr2Kche
4CypnKoyFpXRraImNJ87p8rKRTd2zXUmykvL78p5qUsxTETqn4AlDHJIWphhka2w0hbKZdHW+1DD
tpxknxJKahfYiUzGF4AuIjdrGPfs8kxEE4NN8KFjxzW+F8Pslz3sRBR9Sbzv0+a5DxXqkm60Vgfz
rlBokRRmJF30WohbHFrros51Cqq0K1lJA02zbGXPBuWqJPNzk+vlo6fKJPRVybHWxVINOm9fWcoR
4jYZ1nLsEjuUDBvfw1AvpzL9MPpP7P8mzWN3kDRTXpdjdX32E9SacovAM1vXxJAeNC28CcGbOmNq
3ANBitlamwMuFelF75gpEj8qFtJg29htOmx6dJ1mRkywX1rXJ68s6m3QDpOAVP9qfP5/Q0T5Dp6y
+JGX8pXsAvhlAqac6XW32c896Xvyyl8P9PcYK0JVJhbDO8bK+Vhnwst/d4z4VAd18/IKcEX7XROK
apio//EGGSYHjDN0XV//W2JA/V2RmSJlWjGKfEaw8Ae/O0l/ffV/Zcv83HPevYNnCgJ1CbfGC94j
Y4SGKfrvnIMfjvDdObB/x7Cm6xitAXNowgYz8/05sKHK4NSXBat9TPKaganxf+UcnF6SgL0ZU0fw
XH+PzVFsDV/u3zkJPxziu5Og/U7tVkzELFtTwCNgRf/+JCiK8rvBRWIbug4LxpxoVf+3ToKu219f
01eyyZ+36P/kbjB/FxgqDFuxOKOQgjir70+C/TvvXQBX0wW2ZxVyzf+tk6CquA9/9VJQftfgf9jM
HhZrFlv/4VLgflBVFYoSrCYVcoX99Qb8W2PC33jSn4PsjKjxl/PwGrxW31Gr/uUT3gbXvx7gO9TU
NG68e+LtkL9+PfTredyfHv/j3f1yHva++8+3YfD8d/749T/e4F//9Lu/9fau3n7oBK/lqXyejOGM
zMMfL/MA7Ovf/+0/4tPTKTm9u98xUb89nv7uv//bu9f53ef/Lw5cRT8cV4N08O0d/uRxy2DM0vcH
Pg9Qv37g6JRWp+rtJU7EMC5P5e3xz5+K2SkOvlApC9696q8jyq++6lkWZ+XpJXt7ldOrhmoFcuLX
j5ymr8918Ny8mw1M02Zc+tWDz19xmZ3K17cjTS/bYoJ8e/zzJ/ttBvst+/IbJ6dJnt6fdpBvH3AV
Ljnrwcu7z1OBZsT65lfPDBi+0nv/kpGByoyCv3pkhzMeBG/HOV/eiKo/4EpZv5z8dxcgJkXlA4aQ
dYy7MAve35GskT7g+lunL8Hph1EEnMcHfH7rrHt/WWiwdd5O+s9f1tu/jk20Hj7gftlyWTXP0fD2
Es/XhcFZfvvBz7/mXUYk2F9Osy2sD7g29qcgfTd6KCRnfMBr3p/KgdjNl7d3P50OAZngAz7C/amq
Ts9+U73S4Hp/fEBKbz/4+dMN5hOMwOkd8lIoyoQq+9WhYx8wF6Adendl4w5QPuCG2QcocfiX5+/G
JgFX54OOnjXlj4f+kBeepfUPYwiEWsv+9dN9eH0qTz+sntg8TVvDX/0kD6/t6f28JVS2px9x4O43
5zTRuYL30zrHn/a8v/7Cu982OKFfh7djnW9NVZkQ0h9x8P0rWLZ309gfJZCPOPgjzpK3l/nH6zY+
YPA+ZGXt/zY7lRkz5fubUzWUD/sD81P0472vGhMu7ldPDVK592dc42r5gMNGMSuS97sa+Kj2Bwyy
l+Wr92OJSP+Ij/L4CpN8iNvTD9sEoRviA173tZ+9vP62Jh31h7nNpO7y62f8Jmv+iwuRkoHyAR/p
1z/w1wtxOvwHrAdvOfuvVfX6bkmBS2aq0fzqRX772r/fVf5RRvnV497VJ//t1U1jiqoZ4gPm+vvX
MmFme3dkpuIPmIvvA3Y2P1zeYKc+4vr774Hff1Zcfq7k8PBa1b/90xdvgKV/O1E/v3B7CKpnAEvB
u5WbirnqA27MhwEyWOq9vcjzdWLY4l/Omf+s0vRnZf6v9ae3qvw/+7X3xbXpGc/x66n8x38CAAD/
/w==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AC50BE1C-C5E4-4593-ACF0-2DDB41C5AA85}">
          <cx:tx>
            <cx:txData>
              <cx:f>_xlchart.v5.9</cx:f>
              <cx:v>Sum of Revenue</cx:v>
            </cx:txData>
          </cx:tx>
          <cx:dataId val="0"/>
          <cx:layoutPr>
            <cx:geography cultureLanguage="en-US" cultureRegion="IN" attribution="Powered by Bing">
              <cx:geoCache provider="{E9337A44-BEBE-4D9F-B70C-5C5E7DAFC167}">
                <cx:binary>1HpZj964te1fMfx85SYljkH6AIcavqnm0VUvQrlclqiJkihSw68/29Xdud1OJycXCC6QF9UnUQPJ
Pay1166/vi5/eW3eXsYPS9t09i+vy88fy2nq//LTT/a1fGtf7KdWv47Gmm/Tp1fT/mS+fdOvbz99
HV9m3RU/hQiTn17Ll3F6Wz7+11/hbcWbOTOvL5M23bV7G9ebN+uayf6TsT8d+vDytdVdou006tcJ
//zxv0e9me7l44e3btLTerf2bz9//MNNHz/89OOr/u6zHxqY2eS+wrMR+RTKKAwFJpJgglj08UNj
uuLX4QBj/IkxQiWjlDPMsfzt2xcvLTz/L0zofTovX7+Ob9bCgt7//u7BP8werj9//PBqXDd937QC
9u/nj/ednt6+fridXqY3+/GDtib+5YbYfF/C/e37mn/647b/119/uAC78MOV31nmxy3734b+zjDx
S6O/mbHT/07b8E8hJYxJLCShEQ7pj7aRn8AkIZeIhjwikfijbf61Of25eX7/7A8Wiv/7P9JCd2/L
C3jPvy1w8CfCIi4JRyKkWNIfAkfKT1EUhZwIgiMkqCS/ffuXwPlfp/Pndvn1sR9Mcvf5P9IkF2/z
h/O3Rb+a3/bm35LQSIgjxiFphQz+hj8EDWKfMBKRRAIJjCjhv337F7v8a3P6c+P8/tkfLHRx/h9p
od340n39cGeml+a3bfpHJvo3Jtd/nv9/H8F/uPP/FfrkJ4oiSjEREaYklOAJv4c+iGCERYRCiSGK
EWE/QN8PsPSPp/XnzvLD439Yyf8nzPvHJvsbZUheppf0nWv8DhL/+ej7coEA/fDoP8u8v+zd4Svw
kQgTgLm/cZjvL/n1yT/Jm7974u3FTj9/DGQERhVCIIZpCJDI4WXz2/sQhshnQHUgYeNQChECXHZm
nEr4KvtEJCMSEgKXGGHKPn6wxn0fCuknAU4CaRwhwYVE7G8M78o0a2G6v+3Gr+cfOtdeGd1N9ueP
lFD88UP/y43fZ0sxwDgJheQhgQlF4HYw/vpyAzwS7sf/B01B4Adj0IFUo98z628Hbws1FW2vDGfn
TEa5CvP+pi3yUcltPeucTPRGU7/CLWHTn0X5ZmIqRUbFeBPR9mW0RacCxPe92bIS+TvgerWKZHnd
U3E7T/hsNDQZy43GuS+d6jZyXwfMxDUK7RmNIAsglwRkUMM6JIsOL4F3qEjjI67MoFyf70fRZNzZ
x62rqSJld1b3olL5QK+HyF7QcRGx6eY8dnLRKhiiq8Yxm3Z2282izugynUI3FUmxbfEYvFZSFhmr
Q67mkau2DFXIcZjMRqumwW268cOoS6S4xn0q6m3nsHtokVYbrmdYWLcLAn1nJSvjmRM1u6pU2zBP
atZLuEPFGveuzURunweBMzeSM8e5UUtYHhiH/YijmfsjHo/G8/Wom6E9mTmACYRFEfe+CM/bdkUn
XolfzsgyhOfv1/HIokOD0LngBF9sK+xzZ7TcmbqIYBXEniGKl5MNIpasy4aTkMngsqOmuMqjrbgy
Q7DrzLydbWtUpWMzLYmkA7oqNrqlonXml1Nn8uFqJapGWmZRuJappprccW/Do+GeKNr68tyb/LHI
u+ASyaLPXKF9zAORX74fRrEGl31obn30pZUL3+cbn0IlGrZdtIVxp64Ndz1p4RoahzTIwcqVDioS
R23P1FZbk0TUREVWhbg89R2PYg7uHU9BLc7mjvOzcaWqDJb+RP3Cz+RsxqSB9yS68eXVMnJ9oecm
blfXCDWVzsUjCpddM3dXkqHgnNWru7WrLndroW3iOJ1uu5GSa4wuvDyUBI/3KDBwQM9FtOW37ych
HTMyG3/FaanwXLF73wpVdYH+jBrenCLkt7hmtvq89ahPVkRZWtno82LsepdH04PPjf9Sze2glo2Q
a89yfDRDt6RljuZ4ccidVvBpHhTB28ACcOClv/ADJso3wqQIFd1Rdo7eAf+4kKyaLhiaddKN4e0S
mPWrGNpDMfeuUKbLFQ5Y+WRmCPFG7saatIUSC7sp57p6xjkO1IyNuF0r2qcF4mVmZyaV6Px2aKqp
2A9g5+st73ysa0GfxVYcel/nX3w4xXmwXMplmu8tN9u+LJcgEzayn+vNpE3OwkuaL06heYx2S0Dz
RK5z8VDXgmR9a0gqFlk8tHUkUk8LlL2PyjncYUfquCJc7OverY/c4se1DsyVJVGhltHWB5HTIqbW
+q/tS4D7/KbebBQvYjg1rZcXdmm1KjCTu2bR4qzEoY5JZ/u7krkdreDTjcVBOlSbvxP5aI/Mh/cy
JOekb4qXNtCDGguyXRmM1vOyLqc4bBeiBATbaegjflzENkKikMutCebltgvDvaOyiWfb+az6fn0u
/ZZOesXp+x3cjnI/ejsoX7ax5+16XY98uaZkms87rY//9xLYst4VSJ80Y0jZpesfUR+1u02YIH0/
XddwUX2Zw6za4jTOvnmkuL7MTW2v6ebq+9WsitXzMxvEdj4PZXdnu+ZCd7a4fD9birlIwrIp9jXE
xLIu4g4ykI7Ldi3OVl2jxxYViRgpvVuX2V2NVD5QhBOOWHNjcNhcT6bbdbMlMWErTVHVtOdkXJrz
oPaxiVyViSJkteqXSJ/y8I6E0Xw0WvDM8Jze9oSNam3y4a2UOzdU/swPPExY0Mt4a+ruvBvseAn2
C1Thfbnja97tkTQPBQnsbdDh9uQALpM2133G+17vexZdFsjrr0LgS9Gg4HXJHGaHhhfrY0A6enSy
QfH7aWJ8SZLRDeFhtIR/bsCrmhLXj0RKeeIb9fHatuLzLDcbI3Avpec+SjkrzGeXAuSPn9E256dG
D0OM++mbDyCeQoYv+7n1DyyIggxp3B5Gn9NMSlspUgT5dYepUdJGJs4nzhPhB3I1rraLPYIQHjph
lJNtl3g35ntGyv6BGzBKyyd9WnR3kZteXs6ba+Oy4MURplzdc9r0qmzWz2EuxwyTQt+2yLhr4Vul
CSpvh5lArs5Zv6fGNGdhNZ3Vg/BXpO4DCPPKPY40yCrQQY4scPp+seMcE97ZQz9ofR+OQ51qBCt6
H+204nUAjKDdDkWBXK4YH7crytw1LjZ3+uXa99POVybtW/SQ99t0Lr4f3n/NHcxn9rRMp6X2p4WH
/vT+q26WIq63HidtmS9pVAD6Lh2kJzRalgitS6XDsE+qum1VK9vhqsHzntf2G0YI76R3fdyQyChf
GIBB1hx1lxcZFm2jNtgE8B+xj4pWxuD4kZLDU8TwfKh1sS8b5A6t0dkaVADsMwWWM/L8rM8bhbup
ugiPfT1etcHUXgeQZZUrapwF7A1vQIgIgMKuRduq6tAOJ1/3Tcw0up1zXcW4yvF+i3KWcDHKzNT9
IYqGp0K2O1z4MF18Pe/pPH6BJLypdQjkZbESq5hxjwOvq3NPlhcyyJi43sWcAj64mvG4X2+1b8Ys
9DlR0TTBZ8dFcUKmY8Rf+VrdbdUAGbWO56DEyo7LNaZbAT+Gb7nGsXMjSgaGJmUnfBVMuVFR6L9G
y3poxsWqlmOdTQEdlCHVsBcVJzEl9vMmW4UqRwFImzDjbBmyWfe5Kssq6WX/Wti6URCtD8FENwVR
A7pFp9aiTaWWD9EQvuI2OJ84ughQvsSOPIm+3M1YXDszNKpq5jfueKmGoXWx1uy+cPah5nRnWc52
g6sRLP2t7i1TtAliNy2PNO9fvWE+lltxAqrBoxknaEXJtIxqLsvrYjNO0QzNyKe5z5+NDKzqvjrN
wJknF8uxt7vC5T5GI95NIcnWeS1j2lAbe128hvVYKdTS616qaWhedTV+3ghNtsbvunV0wPnasxw3
x2HuW7VR/GgmdJvz+sY4KbOWQTyhbzNT87w+5GuU9mGd9AXd52FwLPx0mW/BcVx5At6UbsD/Nn+1
WBGLsV3BWYMbHwUv9WyvUYEOtnZJFbD9ys2+hkysRLjciTAqYhP0VtXOdKp0tlRsi02xqNo3Nx2f
70K9tckmcJlE1ZBA9C9KCvbKZl1mIoSQHKvDEFKrogrFy9xCZEfsbKijpCDDveGTmiRgfXTU/XA5
FMSrsbRnwJ/qHWQ1XuarWvByEXazTBoy22T0cZnTUEmUD7tS8ksrexWNUdzxLj+FA/z6Trs1ggTT
Fp+py7uLRvon3g4ns3Wv3YT6nQ3WOwTxmEzjXME2Rvs23M7mfsgVHSAQJcIxFGI87uR6hdcZwfTr
Lp5EPqsezDOW7nat21OLqkp1Ao3xGvWdykecgauXyglWJluBHpCJLmrEO7XISKcDrZ62IeLKNrBu
K4pY6irdZLgAkfMPto2e7Pf3YEyfirG5iFw+x6uotVrLt4FAjETB8Op7PSvrbBWze97KZy7wl0p8
BQS4yscRptprqoZZdVZ8E+36hbDwLJzsFKOuHeNSu6va0hlwkiU6WF98JB5WTN48m99WPZyRHvRu
guLWtGekKw/UgslpU76WVF9Pc10rQ/sXbJg54+UK8LX2CgEWed0/swp8GXBgJ+iyN2V5DoT5M579
Y+HojWXsQvTyugnXK2OiVq3t8oSEOzeDPZIhOAE1CpUZy68ljoZ3B2zJmqvG2My7alRbzy7Hmp3c
tqYFVSxAacGbxAh7lXc1BOXYgZNs1KkogrNgvgpwdVX15JkifVUA/rKgK5VZNpN5684KS/aDj8rU
ah2jKqnG9sr7vN+5jcdb0TVqbNvLgjlIWWU2jnWpAlcWyTCXSS+eSS0bNWzbmxOzVWM9nCy7CNoq
Las8j4E0CLVtrN5Hs760TTjtGPZXYnXKNONzLt3BBLzKiMdD3FibdYs+d4Nf0mnCeMd0kWAyoP06
0NQG5sV0zB0IX7DqUEAvoN7PSNGPwDdMCGwJ6mMsYA/ktpTnpMrVKm15xcf8TpvxW73aSDkfbSpq
spwQ8VrcVLfCRbdMdvquNtFjngO0F7YPkiCfj57aNgOWZQ9Ugkt10i37LewuyTA94pI0Z/MYepXr
tc7qOV3GZIBSbi+D+dwOFboJmjsdiU2FtCdJE5Ukdv4SKj+SFCtkk8IvazJIfSRrKTPMRB4PvqK7
YBEl5G72UEIDKqWiu+T1WmVeOpugnJ9qsNopgJXaqTyskS/SHjWXQTCHyUDF5TwLuy9Qm7FKVkBa
Rpn0aNoSAak/joLlmY3cHaBOPNCyzNNNiHY/0vpJVyY8ji1U8Z1FX/E0jhDkgUhmaVrAGlIBIV6z
Bk/DZ9uO2TSKdIXC/7ZutVdbzl7CKJrjwkDue6ZBSGJRkm0/CaibGRhfDRHalNH8ulzzDMpaEQ+j
uGEtDBVj9IBCBnA5NqEKRqaKSVxa2l2vOSR43qBz6wKfdlUuTjI4zQCvopXTUYwECvR+De5tvsaB
lzoZpf5Mm6bJRjqfzx36Vq5RA1Cmu31ft0WKBwKFdSEz60h/HJnvj1VTNg3kkt/O3y9Gkj3W4cbT
9+tz2/VHZte/v+99uEL6CNXYsHt/dGzAuzWIET+88n0Q5cAIyYLO3l/5fmkefLIMfFObAKDNo6I7
Ib5aVbUG0vK8sxE9zKO5qFYQkrr5rWyBzE4r+gyCx7k+2ABZFQbTwdjpkkzjQYDso/TkVefYZ6r9
l7rf3ni1vg3R2Ci35omV0SGa57etziETmPIOQOzUlvEgpyWeWuAKNCRIbSR8W9cYasoyGXt8blZt
Yv912wzPmgZQwFN8NvQsIbrrYuMiFPNJlrEVPYbMOU3H+vvBr/Wvv7YmF8rPA49Dx93ezSh5H3w/
QM+2zbaZ3g/1EqQ+1C9t2bAjmpq9n8kA5SpXzeKWeAknqSojZ4VIgRLctfY4hG4BuBbOHt/Pe6jx
j73b11NzbShGO1u1AwhWZlY5qEmrLMtjzZoujSiwsy1sHxuyldnGo+44bLhTXVk9b6KclI+K8IR8
hH85hH/7xUD/AypVQBAvbX0SPqwP69yrLqxum3YwykYXAadfQwYaHLqdwuKhmYuTrdtk0vhc0vG1
tPk918u+1LDhy0XLkrluz+YIpWHQHQl2O19t5xGejWIkPCuCISU0UKFDiTZ+p5cB6pmkKaHoAd+A
IiWWMNkcOsCx7cO0JVDqc33t+8gfV5dOjKeTDJ4HXAAy8O5CL/Jrv4qDtrn6ThEoBTo75gmXzbXD
9MS78TgN10vhzvtuuAh0kUkNogcKnqd8TkD7A4o/pNR4NbjyGW/oPBomiKWt8KDR5aCmjBOIDehK
dHJIypuuDvN95OYLuYSgaRIgUk22WXLymWCmVHXQnxFU7dplbJUbMOB+eBnm1WVdLEO8VI6psZt3
HgpqFegalsnBg7uhuTMOhEvTHClUUaK5W1cChWGYP+LA7/KggvpiOcrwkvBxzlAzfclFUKuxymmi
++YqrA4RmrAiUf+t7tdYNsFRrMKewskdKQNFQHRQ/CzSXPSQ+NUCrIUKcwi7ZVVN7/uDpW26iD4N
Jnc2tPm96RlKEKkvq4FDx7u/XEkndiN5WvP8NmjKLgZoOprqytGyAxrU87ikJQXeiI+bm3ZttwG/
tFU2m/YxdyJdcETjRpegsJb6ric71/JW+QGqACAc4PrWqX683YDuKyGnMB5ZESlL1vuSQvImfiyS
YHgqQXYQW5pDxaTa0b4Sw48TqYe00tVrZVqRgHALyuQ6J+F8TurmecndeIwsOGdXjCmZ+/3EyjJu
e5Irk5df1zVyF5oAe4x6tdQAY42Qj1VNR5U7d1dpD6WM20Ajmj8PjY6rqXmbmX3EZN1V9fY6yUEq
F9Qmgz44ZIZ8PrTbbROOYSKRC2KyrDFFwb3gtUxIaY7l6kI1OnpCetc0+qbl6LIIFtVN67Uv+uCA
p8+E2H0wPTquj1HZp7MbDqghN1W3mhhxfDFjp+Nm0DYWnn4bg+g8wHlqhurSDKsChn7e5BarLVoj
0FAubOPfhk0/FdVVhIfHxpA+6fq2BTbJomxmkNEonTI/l2fS58WT680rZvUhssHZQtxlXjwICMTI
AwsR0RD3Ir/GcpFJAVSEYXs7WPRIaHWiS3dbhG1imxkwuj5tQxPbkd+21Xggk3mph7VWSOdYmUha
NdXuqSSy3PUb+ZJXrFVcrFvcUnNXlvVtu/XfSkgU4TZ864MhRvl03SDIORyfLTbnIGF+2fTyJYek
gHH7TUh8Prn+uHL+vFb9s9sk1JhjYkln4t6A9u+xabMZQ1qpt1pprcKnkSzVXm7bnRX4thlikpMU
ouveoPm6EeK5z2sdW+09CPkSwwS3c7Ese7neu3YSWbGaY/edquZ9920Kph0KHVZRHt2PAAGuwJdE
bkYhZxReu8xsPFs1lILVVpwD9GWgtl03eFEBfQ0BwvrcxeDBTxG+cMDe2NpdmG0+TEtxXfnthhEg
ZRsoxQ5kDzokbK6viJlnWEpwuUzt0dKoUpKca4wWpSN+O1Ssisf1QKM5AcVXgDqNn2Ykb8qyV4XQ
YcqBG6Ii3NQ8hKPiDSzXNBvsdl2BHrICg25SVgDh2cxy/X2LXdvfyUb2MYOMULMyC6fyNYC6LFl7
AzQHllA+VRsGTdl2ybTiVdlK3ocLPp8ZnHR4S8dthOzZbvRAm/ZK6Fdv6XpOdCkVpcHnRjdPkRbf
SyuZiK1+GIuqUfP93BkMj+nL90CaGnD9/huQj/tWc5MWS5NUE4IaTVwNbIjUvEpQ24MwjDnCUH+M
gVrR8sgZLCrMgbMHGxSLzAFM1tt5iKEuYvUZtMfgXV41EXgMIPoQh9Dt2pUOfcnLPsF1eaVn/KXh
ApK8HK4KPEHc2zldTQ9RGcIGjhUo2N/LbbN6hUyBz1iPQBCs5QVY/+C7TseiADkkWFCpCgKyUQ0L
LATdr4AdMfwHwZjk9J4O7HmhA6g7+D4vQeDw8zfguA+uuaXOm0yvIslnZhLwrUbl0bwqaDsBrmgR
JG4pC+CR6zEfCSSFuv5GZ4bSYRZZvaw3RQ/fb5x3We8IAGoYfmkFG5Sdj9VK83Pq3P3cLHFr0XCx
DbLZT1bXyqJT2GybahgU2nJuVOtWCpIr8FIL4hMSqvQYmm5bvOnBZGUTQuuwKypQ6PDThl/auXpY
oQWj2joHneF7hhzsU7D4FxaJWom5TFnr8ZlogIc2og0VuMqoFkMnyKNTsuSArX7pQHcPSQTVGV0B
f3g8cBxD2ytjDms10qqDhojDKQjcBShtok36qcQ7XRZXPChZqtfpu/Rai+NUimxuOFaVLu9HFy2Q
scZsnOTjhtZdNE+vbhBELWRbIeaKS97IaxuCSjpFt9OwPPaRvPAF9DKaIfgMii1FnVNLabp9G4BE
yUoNOAuApvX6RZfrXm9DHUOZ921jW6dGDzUr9PnidQm1mjgAwSyrFPR1ecj1F5DtOYTQBmL6FHdR
+GS/qykAG18XgVLScjBcWdfp1se+wPxGMTv5rAzNQ0lcaiaYgC8RV34EVXmTLsWtKc4CKhInwcWx
+d7d9MWQDG20G4in2YTlK9Cb+2KDKtduQVK4zQMnWb8t5fTajiSbNAfuKnWocsyggMwz1EXmAk/u
AUuon5y9XNoUzHviBehJq5kvA1NGifPQCLZOqmas7/lWgxiVAFly5IKzYTl5FIJKWxh8VrYtlA9F
Xj6gPixABilkCh22FgTyF7KxIS68O/Lcn3cL0QkRG2xcuYC8ZjNIz2tCZ6jToQd1FFYqHSx3qO7P
eQE5Txoo0OpyPXDZv5AQ2kllcZjaBUQs/yZ6tIO+ymONq1DNuL1f5nrN9IBAhS+rjLL+0NVoSw1e
L1Zj37pgoFlgo4yAzo/7BzxBX5ppDmKe1l/602JbfxQe7YJ+V9LqkrV1CMxEvDkrQP+Hvl4HcnUQ
fM8ALYEW9JzC1NqsHdpRed8yVXdIVX2hgZTLR7bAjo+Ff+ncqlU+pRKPZTxFDsXQsU+t5ddQ0N6V
+fwS1oKrdRJp1IlpN6HoaWz5ussnV8R+GZ9tA/oW1q5KyoXUKXYWwAlfUmgU0hz1cSkg80VBfR70
OvNLSUBUr9IauilpmAOkA2Xv95ZLaOKMDChoI/b9ZoGj0yVpfWAzxr7OBEEFw5HCLrJJjjBLKoZx
4m31dYCWWTx31R1voGwOQQmIxy6AzA4iIHw5hI5A4qHNlSyBfaZ5qdUSATFGeZhKLnSMx+2hCIIc
ck+I4lnMOmadWBOHllfH4RJtwyvhyioWy7GAzksCwhhcXW4m6raUl/BvBqU5eWn3/Sg3lTMxxRiP
ydpGgerDwMcgud+sVubJirci6YduSkPB2mTW6Ps/FQCZpI85j67JUjRxrkElFFgkkndPptCxdA+u
cl1SGrnuG5/jUzTucMeHjIQOuO0d70OeeEgwx3ZrLiA9ZBra+uwibyCSofMU7SseUBUUBGV55KPM
LQAyPRtXwB/8pqH4i8sFgFbS7H8IObPmSGFtWf8iIhiEBK+MNXseXxR2u5tBgBAIMfz6m+W+cbyj
Y584L44aqSqMpLUyv9QgJabsyJrbZi/W9VTO47xrm61JG0L3c4glru6GPWrpOznB7Knn8mx5cBuq
ZtlXIoRH19j7onG23RagDKGExMzd4iUceW5NIvFrr8q6ESUCGZYsMJPEAqOHuKZoyLfRepUDO1SK
i6zvk1HJo130S2wXEFS8IXBSstbuwTRGR1xsmItkOGarXj9dwBPnxjYJ3LMmsdv7qli2WFnszCex
wKTFwCjsVMpanDpePfBpRuER4JutJVQ74gcRrNpdVYqshjsZ6WG6Rx+bTbYdpk4Np9Z0rDmYTuZb
dRjd7tbvYCz06LMjK2juZ1OEL1wfoOHI3re+oM6lm6Z5Y9zYWbHMkHC84W5gEqs2VY7P+yhNj1nT
TJipW9jxpJeZZ7pPuy4TOdZFspUMc6zl6XSFIkKK+uJ37gFL6H3P6N6wrk18PZVYTaSMaop6k1NC
Y7wLYhv7Bf6n2/lTKzCr10HqYI2icnRT6XKYDlB4ZviRBXM+O6sYj1Nv3SgxHEvGnoLVhufOG3Fj
1bE/NFmPn7QrZFHu0ZYcLdIQ+AeQQ4BG7IVyYyBHW1zb7e06bSePVU0Ccyey9XjbDgJWh7dEjssM
VgdVxczoAuYSOqaBbekmygcv6LxYFd2UN1Vv3wW8gJVoeU8qlPem1BPajhItp/GeKq6yjWxjRGA6
7o3Ty3gI53SD5p/ZY6sT3m23jXUhlu5yXHdnT1gXQAUgP5bh4m4GugR6OMA7lTr4m/WhyvopeIWg
f2ys55mse0+i3ZsLn8ZuiKXH/u3NZkFR0DyLTnxrQXAcpg8bzRftQQgBb7gzRvZRKPCf3LwFlWvQ
0pRQC/agN78YN4D91nnZuvUKcMu2q9f+zqyFG5VF2CWi1UvkSRpARwouZUhMNtqo9tyuPLdDwy6W
YMei9gFBeQLS2vRWgR7K1z5YcJlzCBVn2yrfoA6iE9FDEVM3Fu4UROgoupgMZQrng1waM8XzFGO5
oDvWtm7cwly2YkXNmGgXSjaW26OBSRf3o/mkkliRT1SXeOYVc3sPf9L5csZAxTWrq6gFCZy24XRu
84CbZB7KHbe6ET0v6l8xmTxspEJ1mK5ThZYKorzyOjeBZ9kl6OnCOBSEp47AjO1PkNUNhG+fhlif
OV8vXtcwrNntcekdk4lJ2TFQkx1h45/CqSFziT9EDkHS4z8SGOqlVFWHCUgM1oGMleRzreab0LcO
rlOnfGV4VWWetKwfagLZspzrA9/mpxW/xjX6fa0+tK/7tAGHkpa2m5SUdRnpuiaVq41L3czXf1N9
r72W5i34H8eZbnkYJh3+a2j32wdBFh31W9nkRrIi1lJ8uSVcHpvKR86XHbCJtwn2ezQKTEShGj+2
utyhkrbZxnZNYeB3S/kHRtXzZjJM5fh8qLYRL6Zn5izncQ14xlfIdbNp7biTbTxVzQddPRczp3sM
XfuL0w4VLWp/1LfBo6F5aTyayXq+XVd1CUNNIxBIO4A1U8oh4sazdMc8EOOXcGaB5hMVcGMzdTcp
cqyYH6atFpliFj80jvug9c7AVYFRaNdYtPkLjKkhg1iB/40uITi5dSLGfohbLJ4EikZcLe07DZhO
5XVZCsoF8354qLGOx1NT531rxtTCiukv6Cd7SutItuNvWHES3QfAq6KDiQSdrlvD5lA43oEucLZn
mF1QNElMDS44HBozQz2SfDhSpqB0kPDBKhsf8MX4BbQLTVSjUQbQVeer542geWiJcWzlskKx6TjP
m219DcVCDmMv94MdivvgFDw6S9kdxyKIZllT6J3FA/V+06Yeb2W93RWT0rGsEr6Uy2XZIgwRdFyj
GMDb+SJa6bbGtjrzrTVnqcchD7zejqugsCNFdRerUb74gW2/0tG/Hzz/U/ritWgdnpN6tTPMaobd
+xBYcy8U9RFolIKTg4JTdto/0xYTpCBBDJlpSGxmZFz4wX7pX8S4LXveU3mwffUpR6MObe/FE59u
de9pTAwoMeUEwacfrCEddJ8UhZ+XGojkOvZFqhSJOqu58NUSe8es643D6lNT6OHAq8He082+gXAA
Nbve8kEmtcJkbJeT2mnijOhLZjvVUOjjUYg2LuYRBfY8nmRV86+yhcW2qD6taZhblDc5h7+U2K6V
TmqZE4gj+eLzi2UVWLM8XAaBqS/rSh8cyb170sh9OA8kXwrnoYIXtVvsrkBpyg/Sp07etd3BwNg/
IGVytpjLE3txnhwohD4xWya4bcWim52D6wUfdQ/ZcR1Ik62tD/NQ0Eg6Bl2L3lKHTBrjve9i8F3i
GNrVs7ONZcID/TE2JMxLzDQdtdpkHaCQ8VLnwlvG2GkImDXRmMjvwnEPDsTGVPLeAKmI27mzMnjv
Q9xXsIFwa8UaZt+OqhXoup14m5oP4yvnxplMOref3PbFc8Obu6rxPv2GprpvLYixRkKVToUKs6mc
7xtcCiBq9ZBY392vlXBGv/SgXyw1hWlFu4yzsoVl6vq5wrps98MXLVoUpiEb0Qf2N7N2sVKawyz7
LTWq2GOeQjfVlS9zbWH29YD2tSHPl2vH+VUFuruQqnrrJdblFnJ1ZXVd1Izi0OKi3nkBOdggk/ae
Qm09y2VKhpR5KJ/WYnv30AwvDLZrX4vUlnAxKv3K3aFKQ6HfRnfgMYeEF6NC/j0PfZOLsSvjUOsx
CSuIdqpDgTzNq0gZy1oL1+s2TyOg2xEz14Av63ZhXFTVgO9fw4Zgxx6TDZNkgzpsv9io7hNmzKNd
DDpSV5mYyKpPJqkf2yrUmR7pCs3J9xK/nNaIYXIyteCH1e/spB7Lp87129iVBOys65l42Kwus0vM
fGBJVFp4K6Jz7R8tlh6gFLuVg01yGm5+1sB3iAGuPIsKJeC8dc/TjPNGvGlLGiYvxlbQeN1tiYN+
frSN2XYqaZ1kbTw8ovjoixgW1b4MiwU/lJTHsF1ajHK/PXzfgp4CWPP/fsxF9y6inxeu1yP8HKZH
KRRTVeru6NSdir9f+P2aXlGAdt/3oeMHa/zziVz0eOr7frWWeOr7Df9x8+f4f5/xMdm4wf5//RZ/
v+TfT8R6N27pfz5SEF4nTJGpOdLBw/Vx/dXfn/73i3x/mltS2e5+Pri3BEqI75cqQbfh7/n7e/Dv
R3+O8n3LZsuA8YCLdB+a94KS6RC0o9x37eLutbNITDNVf/i+xcE+/L3181iwbRWorv95TQ3ICqra
/7zy+1Zxnal/Hht5Ey+8Jrvvx/8e4fvZv2/++ayf9/1zGN+6Yj1O4cQOhY6eVpPjoG4obn6+iHIt
OBDfx/qPm4iEDnb6c7Ru6IrMXfwn0c5ozY2w1yyY7BuMwu7w/adetw7+A/7889jP3e9bnWYnJrow
++fx7/d/P/Z9kJ+7G6pQ9D6dhtyCD/t54ufDfh77fkkDIQsK/PXV/xzr+7F/DvN9N9RKRc7olzEU
kPzneH9/7vf970N1U19v8T+H+fui/3bY7/eILTyE49TnVFJ9GDuUZQ6xDLov3GW8go12/fPPXXvR
XhP98/RsZ/UWZHV4VVzs4f+/6fud33/+ecyWhkfeQvz45xP++Zif9/7zUf/tdU7I8Z1+jgW+UB2G
w/b98PcbSD/DA/znoP/x/D8f8n3336etsO13az2l//UU/Lfv9V8P8/3Cn+/6/Zrvx0oQZOnMvN9T
NZEYnC8wQgcWWtTNGtaH03qDvi30XGV/p4vZe7b8seHbuXT7p+/ZQELCO5S1lHviCVZiBYf60Kau
EBYkRbRs1LOui5hIMeA+NFIHOdzf4bgCQzr611tQ6waCFpv2qXGEn+M3X1wB6cwO2kebD/YuLOtc
LOZRTRUkRwuSJus62Igj6L+JFlnPzc3oyLO/YeHgE2rmsV1v1958Ec4TUYIn8GqN3gM+LDRAdcV1
18QOFIg01+Z569hfYbM8On0oslIBimgXCbho8KPV4VXqtqiSCnFupSqjobIl0jN9eaKgoM7F1YeR
3ggXpL20DlgAmNh+EtIOQABKYbjofUqE5ne9mvaLvbKIzZt9RwLq7rYZ34yiXV3YC0oTtDZaOEDY
Uei4wVhklb5WYvDATYtWH+c0kehV0OndIABJY3g+VsotDS8XegxCLQD9tyePNPuu78+gdPu4Gsmb
mtVByrXJUEBVqY+1HRXKqSzgSNUlZDd07DIZu/1aTieoEugxasiAli3HpKidyPbgAnBNqmxWOHe+
9nY8KMvHAh7i1rtzbPFgTHo05mOw3giz/BkZTkxgwjd46rBHTXgqVlHHVYPjdLV9cPp+yeGdnVxj
l4CeavQtQ/mizJ+ao4C0bVQEy+YHOd8iZvV6p13Y39YQ5BWhONMEcno/ziRFbfyMWnLJRmXLGOn7
L1bdtgVMe3CBeC+FlJx71rreu1YBqmW2UJk3W8y4eB9NWKaw79tdb0Eg6KdyyILNmXOimywAo5G6
BD+8ANe4E8HdUoXDLhjxpZcNzGeBKMDB7vCP7jOvZGEMD9KLgiKwYRtgLGkXnX1p/dG83ZJhOV+v
ILem+tyU229Y2CiTR9gDirxri/GLdKdfqnWX2MXwi4EBmmhZgcqVJetjYtcE/RQ7waaYkwHZEDKO
S9IA3/KIsPJN2OCd9QpTpIW3CPLlhVcCMD9tIjBrBvSggy+Mz6IgyZJObyaeFrMehskHR2dlbTHy
u9XR0aaCz77pSFTYxcdqrEwHlhXPDuoyxztDTyiPZYcoV1h+WVfyVS4ldO1lew3VaoM+2TnWbxZ2
gE8qr9p7jt3GYW3fbZoHsbc2CS/N4+oEyKeFpylA9S0tKK/CDJGyxC+hnCnbFApjCI99ZgXP5bWC
9uuWIyXVTQkxHbQQS542DOl41jNEcce5KRaoEy3c18n+8BVB2bMyk07DwyjUE2D6Jg6hVNKwf3O0
ucBDa+PA01mjzbO0uReTsYYyzu0WIo1Bv+EsdhQWkgOfgt1Rs3LnE8tGnezc05o8WzVEUcTWmgY9
0tgqO+nq/uAFTpHazrRzPACXTbO+FKH54IUa4BrLr3p73VwxA1Mrf9lVCe/efQpU+WSQPjhi8wMn
m4+hk9nUhB96mYIEctWyAsarEV+MKHf/dA14apu+1bN/AZf5YprwRFy8rHXms2eDv9MbqVMDpEX3
44mDD4E0teaiLGlUbV25Wz+pyQ1vHkU3vTtTB19Ir7ektpJ5QmaQQklESAJzN4ERpkwHSGqCwDrM
SYFrIh7kBDqu/jA4SdHQA4RBzGLfL4hgIaalYo0esbRRszPkfUZ59PpsaH1+BxpFpzMP6/hqIdOl
TbxuwkRgQXFomte5mJrECZsrGQ85Yhzbl953vNjXa9IsokoKMW8JHWwIMgscMVD26Wg1z7R278xy
FadfDIXrqyqBKCWAiMr9kpbArhrur1F5UDkGUO62X0QTa5GYmVCutVzElQOQJmjgapVr8eqAUlha
cJ3zKh/sWl3UuMZtt576CULnCMHKnfGFSzcLR0TvbO0O6WJR6Jp2fwPfKqokJYnHCvStxbKXDhaF
NuoE7TPwIpBHNS3i2tkPcNXZyBAeauSlFRC2PLZXin6MVZ/KhdyWQdMmxG52pcNUVHCtk2nm4D+C
+aDhrBe0I4nCqptOXg2ufTYioRa8G8B9K/iGbkm4Z/0KFAw+bpbcqzw4AzMYJUZzuN6PxNlypluS
S+Lm/jafRdk9dYudEacBiF4CD1lV81b5uMws+Rrasj6YuCiDyO/VPRjgx9ZvntdNNwkZxsdy2H7J
hb64ElwNpOGWqowWy3kLEiYguDojUFaH0rPsgdHIEU6qhClDybgXHIRKRfO5spAuAan2Btf+PSya
R9pPp4X6UW3PAFyb3UiaN7Hgmqj1mLkTagPPnMoNENGKnJs9QNQSvXtbWUPiDRifAjhts0PXDfqw
gddXzRSIvVxjjM33VS/vxQhPkDVAQgMJmaCC49uKXzOrnjy1vBm1/a5h0prCyzdT7SfSPsJfhSNn
y/seqdKpsuCOCwd/vPKBbABS5FaZVDjelLQIvJKw+BiDcV9MiOVA3Uy7oAX6odnvkYxborHCRpMG
wtAR2E82cAuLzJHq7C7h14yQ7u5EYaNLAhiRIhSVLzTcv7VjfRXIgr1cYNMjpFbE1kpkVFZYmy33
qJoJ/TIH0E6Yu7ty1KrnXdQzcdT+L7tF8MieXyd8qb3dv1S9UJG9Ns/hYB0x8z1UA++jaWI49cXF
6VEm+G6u63m3SJ6NuxES8ojTgkkCqESFyFU0wyZ8L1cYgxPrL1VwpRf0mNrjSpMlPAkpH5rJA83g
dgipYPTOAf/dNMtBitmPu2V4ARVyckN9OwVNzKb5rtfFu98CJphCyFD13LyxMAR/gLBnPG4QtTwC
bXjDtSGwk02ESexFDc6MimZJEeQ/YUjmZFq3fYhksmwvyAaAtkEYCJkZDJfphWrIclsTLNFYyJum
hkCClA/OJgHP6bXFo6TN7/4aXGl1MwO9np4qCPG7oYSrAqCHIbWAjAG4864wR6BbZQSG8R0xmART
rpvRVmVsNGdvCM9a9iJRHCx9UyHzBWvds8AVIELdCtCpQcGsyNt8iPweTjLDaWQMCYIWlFUyuSyM
RmTYobPAWW0fwFP3uOYAM4GhjvxxqO61STWn+hELHCrJu/DLXqbp5Kw6HrX0dwHXjxZZ0c2F0zuY
32hdrQpx2el9GMOsMAFcjWrFs0DmGog0A1yRRkqVAJvH4EERpsAEqgL2Gbw+AKmt2LWbCfbB1rww
FPU9VvDJ9ODAURuvM4anNFgMqxNBHssU880S1rhcVHXvYPpJxgljjXMBm1CdsO/PHzZWkMcd2OXC
e+JjcAFw8uksoFK2YUTpjZAQr4IMdu95KtSRolgsILKZsLigBInqwT+7lXhGrf0cUK+P/cIBH+0u
v6BKwWwJzHIJQiw1dE1EMH0UfYXVnN5ZRQ15nCqg2wqjY47pAO3WNy3cJtqIiASowWhDsrqo/pgs
JProS2eI4LtbkbPMT76cU8f1FxRWFtZWhj6YTreIocLstcStB20cnusnJLEuh812o9QGF3MrTQ4u
1xvhbztB9wSC6BOdsop9oYC9OnD8GS4a64/L3Y9Kij2ncAerUh97cml7m8RhCZi4aVGIbn4B4E4E
cYhQTr3552EKH1tr+g1rxwvJqVp4CuQ9WZGUjhA1SrUpbmtDCCAS9bYM9WHqtvvNgzhj+ndFLNCq
IaAxW5ZPPQEyuvT8KZgB0Cq7QN2JUD5YWQTAA7AcNrYQAJwCe2XbGbpGVed/1FNbRmZeY1JQNyPe
+ujaCC/VGIElzrAgVXFFzn77AEqSRrMIPWLpUJAgy/u2HOD7PDUMo7RtZ5W2Ds4TmcmlWNrziijz
tUlyUY6N51H4Lxb2GCCIkQFXNa/ueLScjNoLbADfeiCSZIagHcMkJREMDJADXZ+Da3Z35mkvBCY2
yzt65fhmSu/Tpdaacdc82CtPV+3U8Vo0TVwNqAixn0+NSNcapihMCowQgYLKw2IBpE8K748HuyKi
y/Qbpvb3vBlVynfj1bXvKtD1UalYIkJ491aIq4T57ocfBL8r+EuICsq95847s7ohnAfnXvkh0Ckn
BFTsITonpH99Q1pVvk4AYO2WQMAYd9fYARTJHBOgDqj72AmB8ADueK0dtR+4PloAFJUE9Dc2/VPd
dOfSpgczqARbik3JrEN48I6rItpcI391Eslxu0AKeO3J1wokqW+3OoFhhZzYON2xbn5j4/yravVu
g6lNXecdfKef9N4s4m5TEV8GxPq2GYYALp6ePBjB7iaYodFat2eDxJIFjzKSdfhW++BPwD89cn0/
ERtGKFr3qBuCBlYfT2AqnRufnIgD51MUOqXbgqCGzW56dB0GG0skJVyBkMxPrrGe7HDqsqJc75Fw
Mwm2NrhreQgjvOZ7tFqvQXgfQGsHZNKyqIOPHGtdo8BGgUkZckm1K5N19g/AxiIzTLlmJfghpJ6b
J4UE6MGu+Q7XZDz0pZcutYNOzAB4Q96gSy2XQnk+jAVCl86InF9RbWk4IXvasXRW9qvVNIdgmNyc
L2suF55J0yD0otgEpEr/KtWYrL63R32BTDgKjJlFPqpKdF/zjS32qKT9vXUlT0wVgpAxFB9DU9T7
FnIf4WunPDB4Qf21svK11GW6rggkW2by4jp0AV2tL5JUTcrdvME2JFFnujYakWqhNaw9Mr2KDg47
h9uZ8Br/tZAOYGHCGWlHBxFOtsPL6it8RcXTsmD19iWA1n5GyWGojsNg7COYAB0gofBA5FfPWRGJ
sr/oosw84VcIvS7HXrif2Ahix8t6QtMGHlnpX9W8PglQbJklwzBSGPFpaDH0hiGG0jyPl27NwgZp
1bUqwHpqBeergBUqeRErnpLG9FGNkF3ScGghVfUleXOyGZgmtGA+2nq/j7Zq3JWL1FGAOjsapPs1
ewh1NE8OvOsc4Ns7A83CtgX6Sdjuhdd/SXhAGZPNV90g6jubOVNuedkKgKoKf+Lx6t/b281Qhjt2
u2A1xVC8IKn8Ubk8c33zB1uyXHiInFeFOcphQ9oa9hw6y3EdLJAcCl289IYbMxBwZXD/GNwrEbq5
dZXCy349NYAu06bqpqwCwEhhNkd9Pz9jjIIGcXpALjOh6VCsOd4XtdtUJKIu905jPyGDaiUV3L9n
4oIdmRW/0+VXuLyowHsBP/PI2gnVJnZd8cFZxCPnVQSoA0QSWEqGbgEFL8YmmF2pcjXQzHuzqYv8
h/e8tJOFEzrcS5w8iILendWINdHEezXY98MpZpNsYLXwnwmLEyIEj8VGd86VeyNFOaIUjlABUFxZ
+He4YM7U5LXQ4ZB6NO5tWBZ3/W9MvLwAzKe801Kau4agU6ODC25nVkAI7NdyGN1odeXFb+bHBZxC
tpbVbc3MyQvBkQXwZAls2ARN4GlGzHtZvQfnAyj1B0NyebRxYQr/mZX0waVdgnz+uQy3XGhEUJr1
MA4YLQWi08GyGz37ddL+p8WAhOB37RGqypDGhRhTY/1nW+VFtmv2aroIRc8jJoCQVG08aOeNX5vX
wCpO2wBWw5En4dINwt34q1fLlRV4biYFlqEErjVjQx3b9gGLcFwtqGKmToa7zUaayoeDLLn+7Ii5
68tpw/4APnqa6YE15AjIYoxhUqCmAmofwLHEF7OshLT1bxQADkwZV0eklr/KttzVvjgMyBbbwv8q
gwE61TD0CWmcIluq3F37i6BiiQfV7HuzIE9i96mS/odwxsPgwokN/SqtBfK3tfY+S97dDZWf4isc
p/KGYTeEcZtPnYXdbwQFulFh+4vZu+faQjqD/9k669G9ZtaQ2Hm0xLsB4+BvbmwVdo+aywXb2faJ
p51fbNJ7N6wesCNOsZed+NL8erLL5n11zIvoEFXpPCSNR4nfXM2XVcxnWVcPiFB8oIT4sK+YM5Mm
8/v1feqLOQpsLORWG4q43CSJN5cBb56+lcolXzBlJt4Kadau3AOodagJ5XuISNDVUz21TXEEBX3f
BjOJmG29bcV8slV4KMPu7GIKx6YouZYSiMHsgqrRaTVXr1UzkPiP8vtfvtd88r7nKODlXWupCAgb
JheKdAxH+IOq49bNKUfslULRa4TTH72mfQAMGXUMDEkH+mWdEWEqHf5S16Bi/Qk7v2wzO1Yb8WBT
A6a3ZJFT1c2xHettqSPGKpFtBTtic7MPStQ70PEb0/IgrXCdYoS8IO3AUmtKwk6eqykocneoYzZP
RcqsLvbq7WLx7tA1ZsuV76X+hJ1+sORZqd/EgYvRBYrS7HwDwvzKUy8BInbXH9V74f3CIN5gmyZ0
5ajocBV3Z695xg4ySdnI26HUr6UB+3q9BLdVuVGH8igrKC4UaPkXxP1yKOKvnOkLlNsbPnIbXYI7
Y3ZyUr/ujw1pH3TpvrULJWj0SpS1c58H4ZaWRGNh7KoH0AtYh22IMhCP+x26sQe9tq+9rn+h+32c
A633DHkQr9t4gh0EXv3+NPT8DeXBtC9LlCgcQv3JCkg6gKOKAdsLbMXk7gaLQNarVw8lgypO7Wqd
JOutC3rNl6WFtrtNLBt67OAK0mJGTw8QB4EaKOOkEbtuOHfSgkGAA2APK+sX+t5oncwjqXiwWzbr
0qMr3xetgIgZFAdTzWgarSHz1tGK+xrQfb/6+Tq2zsFqwDKrTRVwIhgataC085Y7+bqGau9bAXD8
NQxiJMDae2sdwdRgZ478++7fx3i7qzEuYd8krKkEWODexVqlfbTxrcybMkiKbnkNSHWG8TNllCFT
pcJ1L1krkDhg7xQ6soMAdcS8ydrh92Sbg0J1IhxKn9PGaG2et2YYc4MKfZixhpkBAmSlH/pFfkwa
W0BVFKvPZs174pgwZ/wPYys2e2lgDSnoxtuoDHBJUAQjsinWtGpEmFDa09n5jTQwBg0q7JbzT68m
2DaHQkLHrkokRES+tIFgDRTTUqAOSI5cxXML0GawY5z9KkMX4RcS1SsmYT7xvbdVJ5tAsdKh+xKK
ywQUARnhs7p+XHV1YDzqKACi73MYPAcEO2IE3Y4gfxObtT5tNr1v+5u+xjYMIGseugIJdwSZ9kNP
IGmyG2QYo4EFX8PiMyyG2MnLb+7qq3UQWi1kw2U4EruYkYLwMCLCbk0nWx8mA+5RFWqJ5ApkDaAb
hrW37wz5jR1g0b1h/xRw4kqUUEIpnyKH9SOuLI9F7orgHbaQuhlq87q0I8qhpUas0Wv/zNU2nrXQ
eQF52/bRKXtFiAV2xSYsSFWlYWm/Vis7h8UfUFD10R6uWQQ0nH0VdJge64d2fuYeYikmQI9WFsBj
JaLfi5aghCXIjLBG78yA5WEPmbyubOdFhJithcYmdQISC3aD8nOnOpIJ6gs15IIe+5Ha7cvYBk1q
DQgYGAdbUBTW/6PsvJYjR7Yr+kVQwCTcix7KW7qmGfYLgmyS8N4l8PVaiZ47nDshKaSImQqU6yqi
gETmOXuvDSvMM/exksIlKDL5EUMW7fpBUDmkSIVOk7Inxt85o1eCpbnS6tOsOTfSTtM9yiDeZZ4t
emE73XPeZgyJ+UipMhhorgwh72oV462TrOE0C8JSkXnr1HGMbTAPj0ZWMlG1apzFkH5WFgUru/pI
k/qu8YvxkE3KXZThGTHFscu7HukOjal2pvjkuulbT5GPq02pYTalYpaV0TFMBjWBNl9tB/8r1cpw
z6ubOz1HszSayNtU6yn4WVNhwbikMXftLhgHMA1iqAwzaHpMRu4DMC9A5ih29rrm74ebQVMImryv
tn5hN8z5aXs4w+gd+5qKXzz3I/0yDhjfClMYHM0G8Rzwuybt7+ucJlBrg1i2x/JMXf4a2nAVeuo2
MkOOPFLWZC5VHZMBCw2rqX1UC7ADfaxfO9ruOEoZxGAS47GJr4XQb/1KWHuh9/VumMrjXCcYNNJi
G5kCJF/IxSEMRXseqbenHpaGJJXPToEPVO+e6Jrx+xczsDkqskHcJqespKzOujXH+OqcG2vYFbrV
rMe6iC+dS/+0bijaV5bUzg1HMQwwYIEdck8WEH/4frEtbDX/LDv7PA9HO2UkzeLyuXBm64DnLGEI
K6eTaFVPqNG1VW/k+LbctGFem9krmJDDVkQcFtoozDP9xrzjRGOZ5djPeYZtzDWKYO2JdWFCibDH
Ct8sp2hbeeqUvM0kH5FOnMJW1thrIYSFiq6+4K996Rz2bWB0DpS9FA0Np/0ml8+Nw19c23ykmWIw
k6HDsEZLxvGGF9u3DaTg+cWjKHkOy3udEgpHFI1ufpVtlLZQHkEibAM+26imnVUzhBpqluXS69k6
HkrwJBwOgoX7StdybWv2otjTLLYiu9j5yDCjaODz6jfdEd1DbgbbIZlewDFcqsEdoCYkJXpKrBXF
RItoBiAg45kXaV8i19gDdvheWU6/cb3+FNJDpXDom34DwIKyuVN9mF3GLpqSu0E5db3Ae86iwTvg
Uxq2YV1Vqw4N6sas60NfnJuCI9kOcE1xIkFmqa5i6hhuZGEeXRNnJ9MKm2NOVMaHDO033fwa5PzR
F/W9XyVb267v5tbRT22MsbwN3tDu8W5hOhi6HwPIUhtZMWRmzHgcbRxuRnrMDv6pJBq2baS9+o3w
kCo0+prxDkmB0NxtNnu/olTQ06HttUYZy1xjZi4yMWNlXbs3S8bKXE7phsv2MbGC6eRgxVnFLH1E
0TOZDUu50yptn1Xxj07L9F3j3ZlCY2KoT8+DBFDV6lSFZfPUDXREnBHfXVi0YIB88Doym/n24TVq
u9fMoUVmfZlDfOex2mcRzFVxGOSLMFkO9PjVVpGvMWc/NKUd3YYlroTSom3AXGVs0fOWwyvwCDTd
wTXt02El+o/Ro6BfJZTgh1B77CgKlGbmr0KzcCh+WE9DwPIwybp8ixbkTWPp3kTuBDksFsc8Se41
UQGhsaHbuHNVrkqf+rUxsOaDGkfxvyo+dWt87wadGYszHgzGnn1alLA+s3cc5QHvxVyieayMTbd5
4C9KOKrwFTWVne0jC4znXG9SLTnkOmyhJrDu6tZPTiW65LVVw0fCCzhV/pnjqFgbNV6bqBvHmwpr
lmgQskjQWVH/Nk3lLVfYhFmwtcJUEsNELdCBVLspKdsLzjKq/n5S3elz9ZG0aEG6KPlh6n6wjmpK
r1FpQ+irKZxgoOtvC2cd59ovau3jTy080H1Fxq6Jm6GlzTbL4pfrwgd1BUujpr2plTMnMfR5H0K1
u43VjU31Ldd897Q8hE/l12BTeahSh7+29R4BF8hDjkB8lSKBoECU7jzNhyzYDNOmqhmHg8p4TPo4
4TjQX9oqGjeGabrr0Dp4Dp4xMfsvYRwBlWmoaZdtPm6bgIVMPs7MhVaNLOtjLdvHwa3mvYkBaTsA
U5KpCOkd052DBVLvOXlwEXtYlDoP769BJ44pHGOsg8qelVdabq2m7W+GynvICnZoMeNXrYzmpvO7
apXGICl5PwJ4raO9UY/JbRNMFPkpM+IofB97AyapS1s+6Y1ny6ld1B0/q7oI9pHEYF2CLmvc25yO
2AYLO3JilPNBpe0GWqxGprWbEmhZgmkrcAas4eUpbXq5y/MaeFhwA5TsGjqsVViWoYOt4MVqKfUY
Az20X1VMcuQnQy4wNte7M6zmvu5TyjAOJI6J/qfguhRmHSsBvJnBcJcEuMZj2xo2XZGHOy0D/1Yb
3pdrD3gPu2fZoTQTDdMNd0Jh206Mz9b8IaR3aCzorMmX63CAznn2q5aQNHS3Y+6nofovpvA8WtVT
kyKm6Di4zPZRpu3Zb1D44NPcojN/MlK4BjDpf4mhwSdvGaDlfNNaB6Z7McNqldF/2Q6hc/SR/Jyq
RD4ZMxa+sNLotpfsAFd8wA3Y95G2ximS7WTgJZsxyR4hRNA3dXHyIyNHgzfdDhbdA1sEr9EdChRG
lXUwztve7Dba0FwBj2V7ZBnHaQhuq5YGsUstIjUkUh2XfxMb1Ete2J/NLK8CvAGz1E0URGcMycWK
o1NDENTuUoFPK1WzM/oot04SYelOWwybg3Wo7e5oQEzqc/lDm2bj2qMFMiuby0B8gEthM3m3Ps3U
AmcMK0Iru5k6V8rFgP1m1uu8RvTUeNG5o5dGze3NFF13Qf/JaO9NO63r/E0LR9kXEUdLfJ+VcPlC
xvqy2bfCODpDxqUcQPI2M6qfmRNjrZPYlUztM7T7t1Sk7x1EZY5+cz/W/C4iHtcwcdKdM7fgailC
Jkm+1bSEDpqFn88sQYIIXGxUGOjY2uzmAc0ywidG2FPSJU/8/g/ue4NfchNSL6BMS9G/9XV8hyyr
7PBTtvKhNd3PKutevKn9QRcCCmmihez0jr4z7rI6YDkgDKXeoY+q4bl2BHgjPfK9VZ/PNUt+na6z
G1jnqjbejWAEs1SgE1PdrKILEb5kHrCwojoO0jkPzWmypr3LGVSg3ssZuANH+8Pq46/GxIkNy1ru
S0DNY4B7vvks3PbFr0Kq0UV5W4udEXDlZEzP4NcdcjFcJUAJvLMjzZNt78VI6nRR7UImqnXlZltb
2VwYfD5c85OGpreNZv8qkaRtCkP8yvLwHrNwdIIhdJL2vBjKrxWAMCbu+cUBFJgWdb7vJlvfIpuz
mV1AbCycvTHK8NJ2Vb0L2/oBH9hWt0tO/1ScGhalYVdrGOVBD+R+3THCYyRLPiOIa5gWuqNVaPzd
4BSFQxWH6S2LMCfcatOIBSLyz1Q21rIt1HUwNrbSLR6jqrmzemsjgTrwNeLNiI9241EtXzfU/ByA
uauadvk6nmDouVZ6SZz6PoR1uzJlRcdK0sSQeUKxKtvXnQagpLrtZt2A2jzscE2AV0uZlFXtoSxA
ffTUhOMC8k4ni60XzdcYfvU6iOpiq1fdKfSSYxDqCNVRHBkAGLfwa15iFouZxO8ytEwBuhAOHJN+
ABAfIQ29OgGs4IdavNEm883p6luhd4fcz6ZtZzDfzTrcIcyrtXWRlbC2x7sutN4rcQ4tRk0Zjy7t
sC+STZiB2RArB//Tnbo3il+i9p7poOxlEdIrSc8Wi9IoZBohQ/PWTeRtNCKpHnvUHsaxCrN8Z1Ae
cHLnTpqY4ShPNfuq1k9wZUCbNeZLK+Hd1BRM7RzMSjcka79wborZ+hFYyYNgTNl5br9Pm3nvV8Yp
4EouvGTdlzTIHJBJSUI1EgtcgkXCrKW1QUbJPS9kslOhi2nhGetdfoxLUNWDsXO7jlkJxUa/kEgA
tOwiZPMRJMNH2tKrSOaVUT9kdd9z0kxYYco/0N1/xNL+7IdyG0A6t/Ss2uuapF82ATKsWbU70Tsl
WRr2GMgonmm3Vjk/Rrb7nLjyoJvWEVNmvdE68xKPmsLLotHpuSDaLV7byxda6m2tV1ww2mY9+GJn
11xh9fEdyfpdlr4LSwEO0iNF3XssYSa/X/kyB/6mAX2A1cl48ssGNZL/GvVI2+l0XjQwCSuEdj3C
WXmxc+8HXisK3Ln3pDfDpQ/K2wXl/2fOwL/x8n+V1dTEYfRnKNJfd//zscz5b8nq+X5QZSp937v+
K4zpf33V/rNUkQHtP1+kvs1f/9Z3KpBKGvgrIkjd2f4z9uB/CDb4ne30Pzz5Z3bBfxua8bl8gEoF
MAUhTMuu+h1ipD7+z3f+Tj24TbM3NGN/hQv97U3/Cj4Q/yG43tMYtgzfsuhP/y34wPoPXXcc18aX
bxJ3wVP/Cj5w1TOu4TpY56ljOd/BB5ZFuJBt20iRmePxXu//E3xgGroKNvh78IHuE5dj+r7B1zAs
Po7nf30HHzRD6hWSstpJi1WtegIAMVUnSicIUOBQjM28rqiKMiZLc9NrP1IPIWDZG3ITpajp8m48
T8QzrAuM1sgjIcbVnaLhCnH0Aw1BrgDtJsSpaMLGYqJyjMYiPvfWvlKVIQtS73psuneJqIF1LMvL
PJ7X0Bc3YjJQmaP+Fo7vnWYr908wRwfmCWhBzdJxTxWr/8qmEEqrFCaYrtFXb6V7Wra+bzQBeS6W
pwmsgu362mF5ygyNFgiJelM9wtKCMdjuECk+M5JCNsbx/PsG058JRybIN6ntWooxafLaHOHZ3OIl
/+vFyxPLTaxesmwt/8qyNRUtfTe7QJlLYytvvqJ2nNeal2OA0bP8vNwgVc3PDUjGg52YW2cyTZwZ
mnn6vdWVmxw1/3qaoYlDPOmOAdaYZJ6zM0xFKkm+r+GGjaGJBxfQIAo44Tgrj5Xl+fsmMQaQEQ4y
lSkNElXeGewNsmsucLZZQVePL3UApL0FamePKNvMZF8orYnCi5qj9wsfeYbudh63jp79kTFnRgRQ
/fRwP64Q+d4HY4LLM3I8ipkeplTIn7A7AHt72iv6YhoSQ7Yb0BajlJDzoXTyi8X1eTU2vbsRKtAh
7EzjKscJURkafXYbC4Fd0iQHPZrSo+axvjHbELlmbzAYTl9WYRTXwc9S6Kn5Fdj8oXfFuUms/hIA
z0s68z0c0VfHEtNuoevmtda4azRdsFFJCteqQZiuUalbAXz9ActoI1N/uqAj8beN3SLw1Ozoag4N
R2cH924E73QYhXVgGZ3fiMjHwZc3w94aQ3SoRsqi0m7GaQ8Vdi/xaNIWpGJq5rTm3EBcmB6uylG2
Z48p50XPKC4Ab3lenvOrkb0HGjZHAUMiAS9wEsc7mo22N/jTr5M3WVdDfeuujZ4HzZx2qqG4PDer
FzhxfovEyN1E+vzkhEmz70SHcist5ksz8meNTsz+YBHvm9ovd+5C1QEyTqMxJ3t76q9O33DOtyIt
T0liubvWaf/tsbF5baL0Ju7CeZ2lUX7WTB/QKx0Sswi7E/U/bER8OEZ5tbk8+H1TRPS8UKvSbEW4
YPu40gzBJyfddF7umbKpTqleQE6eXaB2ZoiElsJR3dyjsHqizBUyQlEFpKQnw7I52ZKTpbacuyw0
uID3BIfAP92l4XBjpb489bTYV37XCMpZMbV+xLrG0ZN3aQQnhwqLuR28/CfU2/w0mtNwKH0HEyeE
Dn4kfDS/NysXNr6Rlgc9qDAr/GIyPpxEL8eTqW7G7E3Y/HKeb2E2MWUH+AL7VDN0KMIyeVge8hvM
LYYhhm1jGc2WIQEJgAYBO66GaAMgjMJVCRO8qYFfKtt9c0rNpDllTvILq82wxclTnxJ1M8X9n1vL
Y9IbIPJl8MANpiBt4IHhNpxD3jlkAAw05URFxoIb+G9IIBHIh8w9l6805+GbETdMjpc92dNfLT2p
UXNixxYi28SWHA+T79YbU83ruYw1VLeRcUkO7HWdReZa78qM5gUcX1cbGBtweCO9xwx06vTaOTrB
TsTmfGr1Qj91iZUfrBiSox0e4qLeZ2hK8cY6025IuidrnhiNPU/uzLJ4dAJ2ejzU3SpnpQUDz8DX
Mul0P0ooDE5n+TBpHKaGk+WzqKcHGxaXdqijnR2DNLEG/xjba0T19kFDvIawsjiBreVSsWz2yoHX
qptla6y9leXFcDBKuEQ4nrBpLgfAYgJdtuh2P3R6X+0CA/d27IEcdeyYy5VfoswPenXxygKiYoJE
seIRy8dJN560Jh1PohCAndG9I5e0ppM5mL9M19Xp6gZiZ83tvQsshytRax16Cmftq91+UogHkJqH
E6wZjasorDU816fCpyktjYhusOd8xV7SbJdXAjdkZVNRf19eDSiH6ktQItjErebmSXXwRjM+2Pgs
MGbUheKH5qMLTwY9jIcQdaPN4sWEDlPL4fiPv325O8Q6RrSU4s1EbeH3bkB+vMawNR+WnbLcaGp3
2NK5wMp+HwsD4UbiWCcxWMXWrkzICbOvn0zIdaukjlBwc3Sk6gBN7XIzTzMSIRNgV1DPySrSBv80
30jXKg8OqsK2K/C2Fs1ltMt0n5lofXuKsdveT4wNuS00CpX7FcGHG7ucI0YjT7q+wxIRnyafWYA+
RD9A02q7PseR7ScjuGQJ01ZHs4YolB2ubugFMoCVhY7gAHr41l9DZa6O0QByjZPjlLOYSNI4OGQO
14IKEUdl4rJ14urvN8tj7dzfKws3Fh0Gu+XG+mtruQvtpTrlscaEPnRZZJTowjjMDsvZH+oGo8Gy
udx4vu3TbnVtqkDdJQkTb1Xp6KQdCfh6uemMvt2bbfB7DEKXdHUomq6KAqUh+LZbrXIIYRH6z+Vz
l/H2+2t8351BEOwLBxSj7TEhRPYWdN7xt2l5qAlBmr3spbWxwg20oE7LDSYQsWlz9kiph+KCXYJK
fGd/5cy/tjLSojMV9s1cVPJgFo9a4AD2K9SRGdHSLymgz+vl3PQXjyx5KNiCyEylQYrvewxqvC04
EIbI2Jlj+JoByU94Y+zV4651gfOtays992WbAgDA62tmXgFmSlW8l02h7i/PfD9t5Ie2763j93PL
S5cXJIGoju7w08p09sCY2AdsH+vlnqd2StJn9en77u8tS+FDR4b22gmN7fIYKVQlI5Z6S6Wajuek
LveiIMDB4i8uzEKeRJLpF3B488Xu/eNQad4+JA9nGzcF+lRkBqCV0BqoJDHD9+8nKtynLDTL07KV
qK0iblCuLZvLg9+v+e8ec1s5IqUNU9zt/FvfN3nhNgeWvjRO/vX4P96/POHMwZ/v6mWtrTWNYvxy
6lVVDtBm2US5VqCLlKaasOeYjRjQe1nu6gAzjbSAd31fQr/vLlvDLFCyL08v95fL7PfdnBYDbdDp
ROMWSBzMT4hvXHLgNgEHHxTve7k/qvPIFt5myFuIjZHhN6flBociegyv62l61ci/LOwty40kkQyc
58C45JB+VRlw/SjkIokFDASNGakIPJ4yaA8xgU9EZLXwQA6Q/hViSVG8lk3pq0thphkllPh/f+pv
rwLEAoFEIj/+/aqCVjIW/nlx8wP/gGqqLlrL1nLTL3iBZZOGBFyAZZNVC7SAZXNWJ4qx0ASWzcmS
6Dy//xVTmcgrVw4ZfcsI7+rCSaAxxLj++x//+yPf/2QQMz1a/sXlMamACDjhlof/8apogSosz/ze
XD799xdZXrrcjxcqw3L/9yd+/1O6QjmYPlLuM0oUBgi1I5bP/se3+P21v5/+/tf/D4+V+Tlxawom
OxZCxzmYppb1aByKtels6m1bWfNBH6dHWQgJ0BNIvzTqG/pJWIUUDGOAipEoPEapOBkKmGErdEah
IBoGNI1WYTVYCn8xRX9Dy1xvZ4XeqBWEozR5uaHAHLkJoiOG1SEVtKNX+A4IHCT59RNKRNAerYJ8
ZAvuA+6HpQAglYddeFZQEGcYHnGZjJseXggUrHlF+ALIMhBcEEVwoDWrxAQykqo/U6D5QMXW7jKF
InHcXafQJDXz07XskoZzAXBJohAmg4KZVFBNArTYnL4oh0gvfDU7GW8d5w8vwSvgKijKBB1FQEmZ
pPHT0jK0RfR/8IqaNTiVWYFV3N455ZwuB3rip8U6mrXiXCociwWXJVKAlij6GKf3DGpLovAtgwK5
hJiIaE7iKreio6hZkBYlQEMLxBAUGKMKO34qisNt2H/A5iEpwbf3ZkBFIoEiE6K8xGwKVwa+jK3h
z1UFjHzi2spbV306PaRowC1ssw2F7VbBagTUGiKQ3lMoNuh60uchf9eRHPUKc0NU3lveMNetm3Rj
oXmvJ5A4pYLjsNWsyc5jxSFA54TOz1mhdISC6pQKrwO+OqQBDXKHVfZeNkB4coXjofmxbhSgx4fU
oytkj2zC5xZ/zjnFT4/7qe82lUL8FLB+NEFZV0L/kQoDFCsgkKHIQBzpp4QrNaIG7Mx6FNPlhJir
gEKVqV1nhwlozmy1UNAhCX1oVBiiSAGJRshE3ohI2YJVFOW1eIiF98Orshs63Kzelda6M8Jbslr2
4F7HzQz7yKecQa8BHFKsuEgjgKQQUlKhkEkoay/8X68bhVNqFVgpUogl+jbtelbYpZi51aoGxKSA
TEpXa+Py8RWqCXtBc9KhN+kK4+QroFOOiriC8CRbjlfDCMq1qJz9gDHHKLN2K8aJg7OfrZ003Q5z
2ggNnmJqKOpT23Xv6FerkwcZ5ThWL5rwGFZBT2UWEKoEGpWtsFTQLuyrp1BVCFbrlanwVcIEZFVD
tFIaTPBWWgboqoB4VVv2u93aFK5BYVUwsSqGqPUEbWRFsx4ap5ybvTmPw5UcSkz+E2ovVpHCLAnY
GQjcImArCBp5Q4NbYLJbj6lx75R9ezcVX/qM2nZqnTMjK/g/cF7uo3upFeCrgfSFgVVQwNI+Zhhg
NBR2WRQd/Mqn4Zt47TpHurlHFowlSEHECmhigcKKwSf6YSvQWH3uFXZMKPhiDWwFBhgN+FLL6Pgg
FQyJgkPQkjPN87ajViWrfAjQPCH5HoP+k0lushISiEPA4FTmoNDQj/xWhOVQ0nKFSyvt5KZGSLN1
wvRnCYJlHfhy00YZmDGFW3MVeK2j7mMqFBsEiJc8oCXQ0OKkDXqgufCjWvBtcNwiF6BbB9mN9KH6
XpPA3hKFfUM++YFjpt0HjFFrfcr7bdyxxhWSVXSHVwF+XDgAkuuxsMKVGxVgDi9at/FgzsWOebYn
VEnmGL/NeEcFgk26tGEETdMIdgXCG/hOzxYaP6T3YO2mgR1tPg9D9lXFLWJymt4HRGOFrXH4Vm+U
KfibMJPS20tffZQBMww9Q8H0Wqh6vcLrlQq0lyjkXiSA7+VQ+EjUg+QBli9zL63C9LVl9jBMBrhB
4YjtGHbZtqviEteGtamSCtCfMVfbWL714fiTQEdlLnzqwuxE/QpxUpv98GEGagoemJvpVrbReSKF
sjCdd/z5nYIN0so9+QP4wRoOYemO3kYSvxVVOhyB4cszikMaDejdfBdx18zhFyvgVVvNN4baQQge
0l0WoumUPsYBBUTUDNCIvYIkVha4RF+BEyUExWrcehlAxQSy4qgQi32NdTBk6elxqaI/7ffXTCEZ
LR/AbxULiOvwGqeCVnkSkwAAyNEuQTqWsB37FsijDu2xVdjHODLaTTsQ0/hzoFmyDqrUPVCHgr6+
bh14ymEbbwM9JCtgmjwUcWunw47vK9zkDHdS2NcZCqVUOMpIgSkFhEogKQCJJ2/XjOC8Hce5MaBZ
NgprGSrAZQrpknozYBtMSyzRkIP2CogZQ8asM+PAVbje+h3eRBdjt5nML2WUVDTqlBDaMWHhMmlc
jcgXiUxM750YJ1lLjd2KcLbQmt4k/CItzE761pI5o/lpluQ9UYZCFDdupJgYCp9Ri5/btypKnvA2
v+Eaq08q4GFtKEwoy9Ub8uWQ1IfRrTUYVxEZxR7haV4Ydzg3u03hk3yHP3g7+whAwy40jpNCk0Yw
SolWeuoUtLSPuC5TQHgQ8ExdBTZNFeK0UrDTpkgsyjzagyih2OfArIehopfdqYTMEsmtRG9qRr6O
mLK9U7l7pkKrShirMaxVWeoUq/nJciisk8KxBgrMaihCawGqtVTQVgG9NaBLqGCuzPwgfcB3JWTw
jKf4zo3r9lwO4p1YL7pxhARDdlvH3WRuwVDBHQcb6/QAZAMDlGzcBb+MSD6ShOCsafajpgwa0nfQ
d1CXbPONXzODHcwHw7ZONrTaGWqtqfC1egTItmpB2hqoAuBbvGflSMZF3YyIxoHjK1+YBRGXxmJM
EZUpIIkOt7rC5krwhYPl7hMPGR3hwp+sOajii7D3XxqteKAHD0RXxJNyitwRPkRXd09mb3YyF2iv
jgAyNa1d1Y+wZCkIEgaxa/BGVQr5Oyr4ryQ6B5nt9Mhi7wdMzPQy0tweM5wrWiEZzf1rpJYhc/5g
s+rcpFCGydaar5NV3RvIgM9aN6yqQju3CYZnoyFBUXfNFJ58Xd37Q0OtGXIxEueRFDFoxg1YY0ri
kaIcF43LSlH7Q3OpwLWsvXCREsxRpt6OalNxF8ZE2k3xDhWy/5PhqF5ZTOZ3gCn8bdZL42agr9zo
+sn3uYLHRii50hLx22cxHZhx6yoTXmlOD5WY5J1r6flW16BTUwPHzx5XgmZA2RyEk5CQ1R9M5NVh
kZfnqU0R+yBBBZrkbvS++FUm4gMnL8R4t9d2YOioGme6vB0lrPHxsWBKiEawcrZO1h+rUY/IyQYD
bTE0MCD6+j165EsELvgWMvTREdR2s9HfMk1CtEOsJP1kQubs9iYVUcPaS+J3HyhQ+i5qO01v4/3Q
xZskFs1xNJpkb0GMXndoDfeu3DgZXd/OjAGe0rnh2vHeOzlOjIxRGYWRt7Hb4JIQq8NEK/qK22tS
GLuc6yvTyOBg59WD5fwgMt14JLMP/u/Y7nwPP5uFDrOuX9uBwnnfmcp8hg8dVncOs7uC3U0B795Q
MG+ClTuSaZDNSYX61mF+l/hd1jLHvqUrHniEtMhAnLBKSGPKgNSjwFrZLhR4IR96BRXXSkzwrjy5
Cjcu4I53NDrXHSRyWyHJBwUnz3oe0gLUTgjYnz2FMJ9hmY8Kai4U3hyCx89eAc8x1HUbtyJMnEAw
gCGrnBSHNTRV0sO77HHKQYa4cf5hFS5hqLmLqcyAcWTEYGDK2qRs92lGeberyfPadGl/iif/UCpI
e6Nw7akCtxsK4Z64wNwzqO6schDckcpLb/GaOXxyRjYg8T7A4UfrVscfw6wr3VYxBtxUeWmSuP/Z
M/avEdogwU6d16ZLegY8DxidcDmZ+jdHdo9p798LnDKynqkxGMDqA4I/Wtyq1iTfJhK+uUz7L0MO
nFh3yeuqargJM2LRRGHwDXj4FNLOrmchY1Co/JYCUO75x7TR1F9prkKo+kT9uTD2xxbYPkj3OH63
FYJ/aJAa2ebzmIxfzcxVyZY2+I/hU0woGxXGXzjVkd+MZZvAtAKlZ0dWHOgbrh9T7r+ks7GvSAVA
4vVkkhJQhmLPtP4tUPEBmBSUN8J50FuczCQMpGhFnUzrTgDm90VpT5ti3tkp5B5bxRPAT8FHYMlr
GZJ1HAQoctw3U0UaVCPhBsCqwlWsAg9CFX1Ancy49DpxCI5Ty3MnbmgNhRtniUyY8ycdM2U/A+rg
J7M2UzbdsnahEmRrZxgXHaOwimHQu/55VsEMrFKwXw64Adhl1RSgXSbFYSLNgb7tF1Y+9RSFx9Dk
0HbEE6PER03zbFeRCWGocAjM95jcVWBEgK+F63N4GQi0m/3Q2yR01pEo0Vrw7QHTbP3sELa82yD8
8h44e/AppKxSAiAPJFbkJFfocwQBK7dfwZ60KtqiSAm58ON3t8HAgAp226oYDKkCMeKBaIxiRuZj
UExsm/IrUvEZETkaEXZUoyBYg9jBYxCoL6APxcGImp6UrXVKGkevYjm4uN4wR3ixyOtoyO1AL3Xv
GfEt/k807glMpCQff1k4L2syPxoW8nVPCAihwk+hi9K0Kgm5V0EhkYoMgWjDCpkUEd8sjT1uRuZ9
KmKkV2EjAxHNzMAFFWZGtckw10piZWUIYw0VVtKr2BJ2BSU9kkzGEuMy+k76psp8pk9lv4o9YVxS
KgyxDSssc8c3q25fPdTp+exIemS4urORBBXjLTKN1xCR86prMRcXE1fnTqxjFb6CMRGEDI0S6VxN
3C/nKuaqLIhkRk4x0+4/U30CeVyDRcla4l0Gcl4EeS+xCn5pxlPmEQQzkAiDiKdZAQfvMUZTyku5
Ik+VuzM6HQ0biTKI0mlMIncKXOCTrRWF2wjTHbCAEQO3CqXJO4NKIgm2mVaWu95+kKX21I9fvoqz
cYynUcXbqKAlzSbYidgbxxpy5nzuIchYLdInwsfFCOCquJwmS+I1za9jVLk3torUwbdiXArEYK6K
26nJ3UlVAI9UUTwGmTyaTm5C7rV3kUZTEKo6w0OCwReIcq+/GyrYB7s9kVYGIx/fObK8clvTMzeY
jja+flVr1FVAW81QgUGOig5C+vvSqzAhh1ShRMULAWRm+q0ihyrvLlYRRNqYbXo/rLbG7D+lbfPV
5eWX0pTYcJZIJDBWrFQCfuO2jp8jnFwbk7yjFG+ZIP/IiglC6lsikdz4lyAhyVZRSbUKTcqZdw4E
e6EFs656CyhIBSxJB3nzgD/ReM7h/kkVxBSoSCZDZTMNYbyr04NkdU8+YvXIRfNqVfO9ixd5nW8t
9TsZaeKvx4F0L0gj8XqoAbbNIUeLHqHxdAmKgpexUqAZiwSpkiD7HTbyjeUcq4SIqYisqYgC9MoT
19RGYpDh2kRidUc9blzZ5FS55FWZyCzqdnx0puQxHuYHKeP7MJ6OcYcXus13TXNjk35V8icEQ7h2
619VxGJj1O5ae+bwIo4sxixZkKKlFqYzqVqcuExoydmy0vDNJHdrRpgHvAYsYVJ/JREJOYJVwqDC
umxi2IDmVbZ+HVSYVxODsytVwJcKWhLzcG/ya1kkgBGtoUfiBzzXx1oFhBmvNBUssp04IKGhJEO+
63KOGBiIuMlQJndkjcV683MmewzSDiUE46qTSda3/k+r79+L4n1UkWXA0i45GWa0ke5r8Mi5U3yZ
fFlyP75CMs8yu3wsBmvGb0tUMJEh7z7H855o59dCRabNKjwtqSe02+SpZUlzbBr3R4HX2xMZhQL5
X+ydx3LraJZ136XnqIA3g54ABEFvRPkJQhbeezx9LzAr6mZX9O/mf0TGTYmSaGA+c87ea2/VKV8R
unTTyGOryWUzyGfDR7kOR1rFBclt5ki6FzoOstySqxU8D0igZZLewjYGVJd+lSJdpdoQ9qnQrZGM
EOqEtW9d91WGns8qV7JUvQjRpZyjt6RtfrLghM8HKVNZQvNrzWMhI43Hiu2TSVcJytEgo06TssYJ
1KVYJSunvpcLBwIxVSRW2iTctSTd+e2LQu5dGLzWYyBss3a6CkREpYaIAi16mCPv/wv67qq9/4Og
D5GdKf/vBH3b/Dv6yP+bnu+ff/NPPZ+p/gMhv4JWzqKKq+qLXG74adr//A/BNP8hWqKhqqJkatpf
P/qnnk+V/kHByhBFw9Aw496lfogU2vA//0Mx/kGbX7QsXbEwB/0/6vngBqEa/LueT0V+BzLewq+g
yBB45H/T83VyE0ZzOApEh7izyu2ls0oRYlRB/hSS8maJ5CF0xqmJl2p+DFRLpVKiTVJ2TdUYCexI
mTBd0C4ifCCSSfRdN6Re1jHUNfUHYxWWYEAiugHLSM2la41Scdcn0UdFutB6GGgZFKrZUuRH/Jyy
imeVUQTOoIfioYE7Oxe42yv0cGT7vbadlhzEZPbKTun30xAgq5BrePZErGUGFiIlKw7gR8J1OPWH
fkIOKBa07FNTPFIhkVeCjMW4quLPSW5JtaPJ4TSjj1adMnTZdg9CjefXUhvkAL2+8jNNwkhu2a2i
mFT+6LKQpQz6xXgvhDEEry+tiKVO9xURp/xK5bFs9YSA+kJHguJRaty6LlANqfm3pmtvcYr1MAPS
kDCI9S8Er681tUlpQcfs5IjYXsmhhsggM7xJiIk8FyryEgOVQ4yw2OklOsqob1JrUFygOWhPymwr
9h9ofX8SEAoVDpIsTbw+l85ikMpehVlnVofqWaNIVpbJpkvb8OhLY0trqjvUrFeW9duFtLLUlQv1
M1DD9hyqOp7wRK82RSDehFtGaWFNhZoKd1baQG6RVISSOzHynihikvPU/cbt2ZLl4GUYTYSHZOhB
UpS/OtUwdoPeOQCDyfKxovmkwsHNZuNhikpIS5mqn6v0mgAZM3poRnqSDm4zLxBGEFMMbcKDgGDP
qSiP6vgr6aNRxELTQFaLMAReZGQPBTnPtGrZjodRTOUXoPxKYhfbmMQYo4YifLhMv/yCoA02cx4L
E2b/gQ4dq2faskRYRrmPTKlWrmFIll7XE4AdTegge9I0xrxC3vhcjIW+ldPpoaVetqIX3Wx9JoyV
rJcHDC4uEVCmLSgViXaNhvppQufK9HDKLWoZ3SIsbEX9NiRF+VIsiJmEAkHQrWBIqmv6MYiMCIR3
8jZd8OClM1MxWZkqsomiGzatENEzLG7NTPXUH4NhK5OhLqSkHMiipm90awLTiGliHcFc1lQmfkXo
dmFG7wc+8EnX3o1BpbrVB7a11LVYr0zbGGQYC2YRxJjgNcFC7Sqqs2Gq7OtzrAFdVtWObBgHqaDz
1aSaI2bw9AYxC6nRNR/RrL8gfGfDDsHMAKkjx/0ZRzpmwIjVdtKWD4IZaIe0uiKGME/QbjrcNODZ
NErgq974SYIo3g5ZD3evJ2JONRSU8cEnsbnrpJlQVc3ZlwDwK1SEyYM1uJE535hfkUcKwkRVDbyz
aDoRK9AkIW+KIrngKBLu8pFq5UqHBLrXOp2GiRhuCpVCag99GY6hM7QGgfVV+wpNYB8jNGV5T0HT
nL9wkyMj6/RjEIMAybGarimwXzut+0nEwHIEmc1DGk0rQxNGxzc6qK3s5VPdUB+qo8LhIr+VtuRi
Gp0VYBvQEeXmFEhAZoPp1FaUo/ME5FY2bxLDZ5dYzEQ+oLhz4OYQZWWCZGtjgsfk0FH0MnRJN9pJ
ItKiUipQTmSi4XTDQeLq2I75uIkXKJ4Q6AOF4eoa5uwDewikdkeRs9OUo5oytEcWhZqWAmUvKQ9i
abyRtYQALsv2g/CSyl20zrqEtpdMOFUUgnMYsGHOiXoVrAq6pgJfNYFbbY0E2ottzhhB4wIG8Gs4
jNrScSxp9/Xm0q/8CCr51EfhwL6neDbZBW2anq5qmOSbeoh+JFLYrpi8Q0edzUdS8FD8AcC+FWTf
BCjMPKUILoAYH8YI4CZi3sJFezvsiEexUefhIh1jlW19S4YykUkRCSly91TCQ71q0Y/ZjgDGsVVC
u6KnIIwazZTudbGmN7P+apXxsRDTB+JE0eZV3yrho+ydKQTR4jj4EOK4Obt2N41nScRvIqHkoaoJ
ykooexepIT3KzgtmDGKxTLNFPA1gX8+dZDzlNF2OpgRFDbK4ACL9DTlYtI8l4YCwlH5vMX+MVVx6
sxT+KGTEHmLjl5Kavk2tbS5M1QoC4nYqJTePJchtlCqcaj4rGFEeVJ8xlNqE242dzFGIp0095/C3
mqjwokE7xxYwJ82YqGakNOnm2mzcRrOVYGFsjMYtGKatLIjiGa8ZEH0NeXralSuhE0qM+nN1aMz5
w1fzeJeUybNuiMPJKrVtgDjH1sqxfMjGaENAfLr0BDHHUc00owBoYZVfB2wxDsltsFMsqpl5LaRu
I5Y/pZWLhzqRGf2BbJFSRLWrxoI2acQNZnJ8rHy2P9jjOk/rKBCnVAdiFNwoyBQweb4FgBjny6xo
J3C+ArbS2u1U67M3gpFun6l5RiyXay2Dl5wX+UXQ9B0ImGKHMfc76bvPeOpUXICoK6s2n/YMSrsY
U5tPfvA+N7XbFNNxFMhxXKkdU0UHOnw1tdWjSPakLWR672rK7JYSrvsxXDStOZucMiHRp00vpEKX
NpQWHfGp6K8CCbeYhcJ/YjhryzE+1tTNY13Qt+TUwtGhVIcpooFlFLcZxcjfRTrnmaV+NFpxE3RU
KCfYhJCW8dtmTNDVxpqlaZMoIEbyUmf1pYi0Clgm2ux/0Bu15jmHu0AC32tTB8A9ke7EEZB7DXFA
xvppPxniJZgUyMIzwI62T0HL9fKHX0Fc0Y3OOAbQ20GRC5Kn4eBAQ9B+S4E2kmy+JFym+MeQSx/j
x6IixVgq6m+kj8W6kIonHURRi4wFpQbTSKAqhPhYu6lo0xuJh8qK0dCUqE+XQvYSRngIUVpR5wAK
HvbQyakMMGaXIygDYf5E0VKQPZufMLyjptbo4UmR+iy3kryWS2QpWACs+pkWiA//zsyW7i1sMqmU
1LVJEhwaPySdARwAKtNfRKDJ9GYInk+Lbh/LCbGUBjSttMx3A8Rcr5zw0GWzBJ0GGDGlYga2ZIFO
pemCKaMoQ8eFG4XMQYlxTaLaWgjYjbtehA1RrdNCQfvf6d2217CLkhPASEsFMxBYgxRz/GwqlXiG
nhgK1i1KWmGrRC3hjdLkqhUtnrnZZ7E579opAr429wAkIHBb0/PMQD9qqKWtYlibqbnuJSnAKhPL
ZFfGwtosWAUaY7Vt60retv4RtxEMMLSZeCqQ17HKxzw3WE6s6tG090Ot8kZB3EEbuslIYtdU2Zbt
eY1SD2N/sSNarRTdsswbZGXhNzm8yNJShBhj5z9GavgY+SPMk76G+BkktHNNtSZWAdyEbd5jPu6B
H0v0x1q4J3j860HW2BL1Z2ogFsWpWkXLWCUMpvxt7AYGn1dADwPQTkWNa+LrpOTEj+Goi2uNLJaq
I8SRWaTa3b/6n779nx4be6zzVoJU+P63KexglDx66fwvn+X+e34lkeOJgwNUVkdf489va0lGzefP
9y1r+BWEb1yKf37yty//vKlAhy1SmTXxgMtnuf8jCDL2kEX8Lpospv563v/bTyn9RfAedIdb4H2q
IN78ebW/PsH9qZKy4/JWBOuvF74/VtT4anwDH8/dqYG1yKnaQtlo90uhVgL6c4uFo1iugPtXTVoh
OvKZzv78oK4Zbhbvu52qfuZIbdtSmbwDEJHCcJoXUfP9H+jY+4LFvAfeEJklQ93f/rk/ZikjLOA8
obeRo+5pATTflbR3dT0miBawQIQf4q7TBXkbrqlyPsnLCcU9U/wtoemu9r0L8P+kNt0fU1VzI8Z9
500G65a9XAHzVa0c8WTKChDWnHMXZ99V2DII39kRl2ZICPWX1yhAD0QdStQAGMoi7//zzx+N/5/H
Ct1ap8aseX807cFM/oI/JIe79v/P47A+rPVUyIe7iwTuNjtulH10yBDCW6H+QDceMYem0ogKAhqp
3Cv8RDG6lUI5anN/w/8mIP/zrYx8YD2re67ow12ovbyDtGkjT/iXR+T+lckt+5dlJCx78A1hHK30
ZiIEh8luV6tltbt/+9dj5cB+uLO9ZHuZ1vPugsfrEtdcaO1OUNcvomV76cAiK3yo3WFNDq1tHF/G
HaKI7bSuVs1K8/qJhsWGoM5YW1/m3cuw9iBm2gjVJrdM4c0eLHIz561/83oi1w7QdDz/VrvaleCP
9YFeldOtegdIvocFYIVRzH1bXuzA4IzHBBXB6iU2ncPoJNuX3Fi9mMJaP09fPNCteEEiqm4aZY7i
W8LSn9y4sb3s8OLf2pTyAT0UMG+mM++iLavgK+9N8lgCXD2em2v7lyxjGzHZbnaGVQspeVWRZVuv
SuuWzXRaOBaT4vDphteoOqr5mcMyZ14zXwrti8MzJaI7QzXXXtEGj+/jdM6XdNeo3YS0I2lH+SRy
rkVhjY27h5cxnav5ohs4vt1x3ooyxv7ixGv7x7QN3JSV+nAZ1gtAzKdB6lQkGSYbcjj6X2rV1CyQ
10ghqJuVObzwPhLiOjzeBr6SeglGt4c1OE1jGw98rLm2G5IUF6C5yxd8i/W4nLckPdJVJVgBcIx6
DnNPHPYWqQoUkiebJYFuHbEtd1+KxoS7pgokww59732XR+mNlijAglWd3Ia2sqslpmMXpWsjP7H4
X15sPEnpirNQvC6Nx6Vr4vDqBbhYfRVt9WCFEEYh1+88M68BEHetaMtlYQcdnV6CURmfWiyWLjLE
c7U1zXPqX5ixAONc1JfClT3GO/lKO4SKOqrPGdHb80R257NyBgNaOj7IHFt9gAopOf0xxNMa2TsV
5cQjO0yaGIP5KX6JHYpwezC98FO8LCjNYdX/4EPJ3zk62fTsPzAq2pZ8SsMPYpHX4WO/gs03fW6a
R3Htjoysh2Ib1ccWOWT2UxYrmZqtozwkTvqZZ8eYZIMseZbqdY1LMamO4kNnW6toRYTJr//FYlHj
fM3OqSSyad+e8qe0PAjbX4AuxDO99dsxvbbyBh9nttUYMUrfMZyRK7oPR9D15KooCpJWW0P+9Tv+
kimX28Uh/uAS6DRhLRqA/OZV7Ha3/pR90w2qn6V4a7ZepjglXBPLjp91pB4N56d8lDIvqK5N/saf
w6NH18TxUM8NdA40D1yM7LEzdxzfBVS28EfITtlmnfMy78Qvjx92r9RK3qV40zs9m/fUSaAYEGc/
b/JfC/2PMzcPEpGS+ZnXBmNkUhT85fSXKAC4b0qHEqJaHrm4gnAV4hPlQuPMmrecRKtnPhxPyQ0R
cmKN5gEuS6UuV3SiONOSUYlsBd4ZcWVIojW2Kutm2KvCmsEAyoFAeEjbfXAlNxTbJXApRCyBWHJS
Y7Ww6dU1D3YTDiAsss0uvR+lPNkl5lNVPlrlV6d80zjCDIb9cIsPX+ywA9kGVkdhHcUHof7EZqPy
BJp5U+p1Jh9A7Dt92mBJAG4xbaTuQ/EvvcIScN5m1RUImcNYUeVvIvImUJxyecS/j7NjyW7hjAwk
xHJ/kxJDZQXWB9gkyeMpwuL7Jbet4rlp3KBmIbbi3qMWSFIB9yQMIoQEW3DTCLK/TMme1km97eaL
9W6eOcNyveG49s4HTYhza5+i8EHzpi/uYB1WzVIyZEOED3uD184AJnEmyOlDudLZsKfUYShPDsDh
kQVg76MJ5PW73l3GbsbYNy4lXsOTdsQl8THZFE0ufzTv8l+Nb1zeyiF/ps40rWVWY7bKJw0slGyO
fBN+iAfl6uG0ofv4wqfllvS6Nypaw+I0rdWbfjaO4X1oipCMUzCgaQc9nawWG0f3K6LKE8eAuhtV
DG9WXzuJTHXXP6NpQCXxyMgZHThx6PU5Wkb3xFtQ+WXNcAhq4OLFazit04kXZ/RhKEVkwudKTKZF
f4PrxltmDjVY9W7kAG7I3PyZwbJbsbknSp39Wcis5buGZ0YHHZ4OMylXvfCktl7+K7wjVtKBIu04
WZRx5LMuQTt2s61lsC61s/j9Tb0Jxx+iAcQvDl234l1MOLeXuKL70wOoM28Mu1qER4E7n4CxFUP1
/eWVzKPVXRxQ/nwY7y5HX3gyruhlXk3bejeuTH+cR8PjAIUfwxdfeOQG1csskkRgIdd4VZmHmdhF
TvQyE2LPQRK2E56wv5g214aSX0pEwOY5NlZMZvOVZq/LpcV7pd/v4N1G5exxPkxOh8LhYimZbJeP
7IhfH1x5TBfYRGyoAAfmL/PMWbKgwjkzM3Gznp3kACae52M+8F6Md7ZhB2SSTkj0abpiUFA88Swc
hSdpx0niv5f4eXS+OAj6jcY9YwlzwZEjzpd8fj4WFz9TaL9b7lPa/2j6+ZDSlelF05GVPqfP8o3T
WByYnv2bcUTwh6WLMcqzYoYsjpVxZPbTrtxl2YGnjT8QY8t392UAW2bDK84eUxm+u4k3PVhcM1ws
7En5S4ZK6qxrRtHm9Y0/Zo2ScUlb2Z6hMtjm8yY6cOIZfNJnhkFpx51Hv+TAJ2MMeGVy145vfArl
nU+DOpY5lCMLMMdtBFQ6tvH+VjeHiAn1nX+oeKIkDFbBI5d9hqzSNa6o3SZuI84L2SnqOvzItX3D
PLltXXXFKMnFSs+HN2B4HOGsXilXxn/+Cg9as9PHNZdZ+svbYvLnJdiKz5uu3pT+pfnitvYNZKXo
UojRgSDAsgEw38o69q4QbVlFCQf+ctIJRwD2SyYXlCYPcQ3Xiej51Zai8chiQV0Pl/SXWrzJai94
QLU8e9M83qgfIPLQuyfmzZYxtXqvMXRq2nDhEBSH6BKjm4GT1TvZtkcs5OZ7v9suNX2uesBRqsyZ
tIE/ZvS+sbILDwbFwA3qEUeTdqXVHCh+9NRKwgYcQ1l3a7XX92kYbWaFLfy2NeDNrirRKZtLXTut
/ljSPkhl040lRzt+mDc26Xap2QwN4zLIyZKNdGA8BcbTZape88xL6bm/D5x4zM6TE5B3kAiFgw85
acEd+/NhOfgIvZclGhlIt5c0o7K4ZtlUIqp1zH4v32TpoGdnhiiDssTwNe4kMijIHYhVgDxR/MZ0
OvA0Q4TsDkFqzaw2Vi6ZBhbQpWftqFu7kpNIQ0TyfGTt+ckaXbVfLgOzgHaw1Iadp6AhB9A8EbE3
TRdW5uKAIPIYcrmyIlb36kpUXJzdJStXzs9DcNRgymX7MPsx2etjj7GNp5gdJRdw4GLMEdFpnSvW
NMsFdqgYR1jrf3HNMp2zzubazTYjlu0LEiySPhAAs/LXbEn0Um1dvU4EIG39NSe66zaxuh7VNXNg
nu9D84S2eryO5kkSnYT4KAuljOt5HoNcWz8IT4twSXWLV8YrroBRpFePhWLdWceM5RAEJoCV0Qpl
rVegaWUUYFiZyEl0JHlLU5AdBquV0RG/zchTRIQzj0O/5w2z4+Da8kKSGNnvML2ydrMB5JmPeQzO
D9Mg0iGmz410ItGItUHKOoWF8MAE5SjHcUKgusoOzdfY/GY5zb8r3b1c42C22k5+lN6rFTel4fnQ
1oiWqPdLQA5LYwZkdafg5kLaRaTgeKmoSLe+ukESUUts+MO3Stbd+ANZGlFTuMNuabzT2ufE4w8D
tqjrKHvAHcihMLfZO/4RqCiqtsIpHoJNbR08Z+l+Ts7RVXBZW7pYiuMNC9va5QJsa7RLkJiXMLlj
89ZyuxPShmMG7/ODvqFlkZLaJDiiXZ6Ievvilitil5sYxizdZaQSuLC4H2kzsJCzVnm+pfI12mAP
yTGjHo9+kurQV/vLNGXsocNicBaODCac3FD1SC4qQNUJm1Ry4HkcKT7S7GyuItrR7J3mLnThTUL3
BI4+BUSWLti3FuonjFgUasRzApHFuEK5Vt9OwGQHW3CQKhsZiPCL+IZtjEto5FYmK6z7Nq3QvkDq
QOiRkbLBA+GlxXXYPQ90urVdLLwSEjjXzqgcBVDxGvQFT3jG7K+dUOL4ykpl5MdRM76OkLBlkp5Q
ILuN9QPg0J7eOhgEpRcXO5Of0D0CcJWvRWCX3bUNz5b4QUOdj6JHWO42AatnfWUULsiTxDEfHyyn
WYen+8IEUSCbo3frxI1jPOB3y36Cp+nChIcpx4z2qriPqewSJZMEm55CALNuJqCJzg+xwjLEE5zp
O6BI/9Cpq2SfMw3a+QtKF+Q2/qO/YdM9dgS1K8WKwK2diD2S/v9As+eqPTQUhtVVXHlZy53Uiqi3
3g3Gn+q9n7GJBeycQoDGrGFtq3a0B/9KaJ3yTSB49uy/q9j0EaHVph3fgiP1Xe3B6gK7/DQRVuXb
svLIHhNvREXBcGQYk979g/XQVpJTtFioarffxCSSKu+cZrXfRp4pH/yW8QVPIEJi4tRsnolznUIo
NA5ae6pptJNo218j7RIMj3P6CnejCCcvDN8U3gAVXbKB7CV5VtERHRwkkmXO6desrLpr/ja8Vylb
+RUzMKPkHl39KjoAuSddYtccmJVlmOOtXX/y//CcnuWn9kIjpsFrCfwImUV/tvoTsgdfXakETTFe
xK5wzORV1LqoiRCuhR+MGM1gx6R0DpjiHKQLOckHjnYot+QC7jh2Q4UC731eg/k6hIxubnsIJEZC
Ir1YHnyY3hHG6WOCop29ZZi7AUek36IpxYaIegGggYuwfhOXrJXZ72HC+2gE8yIa3FPlFgPYu7XG
S895d9hYPSNqNY/6E0UWV6Y0jARQY4eBN8FuX9oe3gPYZ1uicEcf1VrjekKRRrVjjepy9Fe6gErx
GCHeXCd7jDi2dRb2+ynb0sbQr8G+8oInudtUiKm9JAbFZIdnRlP1LTmOe020lU2WuMpGWWUPlog0
9BAynGHCsIW9dpZWVLwZFVB/bcZDgU80+FDsiAhQ4LOv+Tan+bPy3ypPBLJCkKLb6LvSUw8deSx2
dbn5J20VHoyzQEnBNs6FW+xFxIO3aNMJEJsPhnzIfke2d+dqXI2PkUu8IwFB86v+Frx3T60I02iH
ffdJ5YhveMcN6KXDPeHWqRB9HcsXCcMFX0wJ0bH7wkTwfeNEk7DI6GEDUs1JWVjT2hogUBUoMVhs
ecVxIJeJMXEhXu6UUwmHaWu4zWv8wigqvtEhCzwA1a2yBSgb1/tiSbS0K3yp1XsZPeoREXC29FCp
F1C/Ehle6taUfll1mfWGNYJYb9GN5qy6s4y8vVoR7Te2Tkx/rBCEftnEZAWij3oErRK8Lv9Hm8sR
T7mbD6ab72b8nU6zJY8oYczcI0pMqavwXoJtpi/xuiT/OdgvD8OrgQSBNa35kh0iL9NALEaTV7+g
UYBoAR2sF23AgAQArDJ2VbR0aLWRGauDO7G7Kyb96ShbTkBjBpmwbkN6Gdttjs1jtGuDbCzu1viJ
5SY79OmVMN15clnql65hXWbpSqlfJGSZPTtKEjfiRQosMWuqGcJxWn9wFcg2Q5yRebRtpvgdUTWO
DDc8hZvhm9Yfu6bcTgz6JnbwlOKXvhlu+2LpOyQWdvRMpkRA2MCRKOa3ZfQOnlpaQzbu09fkN3rp
PsFPFpTfV9KXRvVkZW0SEIOW409bsTkk03vzm8LVVlBMMI5bRwKSgOFyX/zq5HDgvqdEZ+cHqVrR
FqcBJTf4L+nzbfLQrex0S5sJfRDlAxRArBAY5VF0lMIqfi1vIXlI3kAHY2NuWeTfZhywTvaA9FmK
1375UVxrZMQlYpw9+ieKQ9YpPBNuiekvfTGZqwia0jCK2P43ThMX663ZYUzUFIfDSEjZuIveupVA
pUhZdi9wpySir1cof+MHARkT22ereiufKal+tfGVlZbgZeoF/3KgnqxiJzWUhJE6FvOGoSPBh2gT
Q+302+EkvZhvnWB7lcf2/sAtqaz7W/uiv4WMorTE10WgOcxK2rgJ4kvSoV7TMFzY3Q9HgF3gb4Y3
70cDINZC1iL3ZG8hprbl/ph8yOx7A3fmEilsaY1ByvFrlyYB5Kj8pfwsP4sv66gRyLNUOMQzcgHU
Akp1S7mhyVLB0uayVPmJraU+MkQX66TsuTpA6FDH8LTzWF4D6gu7didKv/6h/Yyeyhf80KzKzv5j
rmyC9hwQyKbY0kgirP9TNVBTiCAibWp4TKN1Lj+ZUWv/wH2PnXkT7CkNGO6SCuOimWeLvpwWtoxe
/0kQtN1z+/CsIU23/bhpNyNaBLxtTr9hJAmuLG+P1qmq7EcCbk+J8UoSCll7KryV3ka8cXuwTsE7
/aoQq5v4Jt6osT1/0ADSl9H2OXxhCRVzlnlZEBjVk3lB6UwsEhxbhv3+Bd15saIuflYYyWGWUvy0
47XMPt7LjtrL+A1cq3hXHoonn3hW23iJduMjV+JPBWYepEMVP6vBznh4xNoZ2V+VEz1JtnHClTE3
jnBKdsKpY0bmUvAvKbLiVeX1NoTe4D1Dsmifk3DTy64svs573dF3LM6obiTytR38TTJsW+vRKIRD
KwTY0GieBtnI3v/+5aAsvaB6Yg0pGsRsDoUCtqoHqrrgMiZ4vAi8CIXIBkgT98esKtrDWmGiWpAx
4QKTQSJBvUeuKUnG8zA5f36SLb/z51s1QMAdi4+tmBOstTTh7n9//+f+qy35zvQWEo3Qo7FiHPjv
f5/ItbTFLROJwL9aQa/++idYvr0/5pcDS/TQ1D4sNEOuznYYD9bffvXf/vL+HBo5v3/7laL2i3Wa
NIilTcR/dYiRWtz4Fd2i+z9BtbzG/UuNhj1ZHMuPTAzYkmuIee41Y7j/8+v9v97mn8eA1Fb/fIr7
g/ffIa0h2jDVrP/83v3xP9/+9RX+EtH5t59gtVNQyDA1/fkBqeG8yP37AmK2LZWltbo/xd9e/n4A
UIQG7JUnbqsmYAHJPZ2VVu+ijKL4tdRwI6Lu+tKioFdlS9LGRtMM6GSxKXqyUh2DjJ5XFFO7mpVH
ckFYjw63RrI2Xcn2L1HUrdC3GoxM9lE6HOyWqV0PzYcoED6JXTk2qvxuAYSecnSUrUgZjdiQrFNe
QgVrqULLwhLI1Q1V6j8TvAcHLS8YCCueqTWbXp9JEhXjXl33vbQRa2QFiW9YG0VDJhsmL5hjRkdv
tG074TnMxMfyrvVJ+pGnHJ+UhekgFfFtGOY9IWc4zyo3h1kfSxs5tlx4boegSi5x9hpgmlCpcgxs
3jRcZ0KzsALijKpcWq+tGtN2GJ1DXAsqGEp0ssFl/hBNdWcscWpaLOzUrH4qI4H0ivkKOmHtB58Y
LOgF5eybGXAsbJU1/gE0KmR6kGmMc7c9Gp1EARTvue8b7yNyUWc08wtSM0z0xA6wOUIdyQ6A7iuz
iGa9BQFivVKloFMMvXAMIVf4xg9h0vKK7OlvlCRHMTBeAyJOVnI3e2PyJUm7YEi/8gEr0oDPnf5m
g361+w1z85M2cr7vRKWHnT2H3pLhXAqbuUKaqGlsp1sZmW6bvxhTTK9c2sHy2CEm2WYZfZbZx6Ih
PzR1f5mgqEZDjToq300JHaE6R5TVrrMWVumgsxZjuPdrVI2q/NRZXm8+6kAQseXL8EZmT9LNfUDN
s9XeOUyfDaI/yUrPkhx/qqy20tEa7Zlsexl2aknVI+OYKbH0U8bdZxOIPs0GldUec3yNyIUjNukG
OS1EKRBAE+7D2bT9ViIsY/H0WLATV+V4rYJS/ZpxhNQ+UWvt9JqVNXVQq6OaqqTojPIfKSC2MuyE
/dAU+NILmAGV4Y0ZZTAS0dCSLH1qFpZxLEzbsIq/C/xMsiGugmx4Kk1m16ldHFt9M277JD6M6IFW
jQYlQqhLOwO+fIoa8Q1TIBnNsilgHGQ/mcnPYycV2yab34EeMaTIElqZBpOqMQortIFv7PXpPgUE
AaG8jOqYjB31hysJbEj7DEv9o530M9Gf7mwg1ZjFkRTNft+nkVvrFcrdPsPtLR4nI7gZIcgwCYxj
ZVH+UAb5YXyuMwo6qdXLWzIp3FJu8T1F6pPSmZDdCZGtvkTF+q2SrN8mBYdrrHom2Wkva1AlBgh+
K2uamLx6f99qUY9tbCQoTQPUJJxm0YeGqPonxK97K25/pMGSVz6bh7TUn1CT1wgxUd9OVXCce+1D
J+MakxfraDpiM1x0oprEJdig+I6nzJ18pTsnIll4yXxC/HyGHc76gxyytRr4v74yxIehe9UkhrlK
HHdaquuupNDdDifJRI1uLZbQ39rwAfkPzOKmea39hkVGzoK8/1Wb+YbaGTZ7wLaQ3MrRAeay12H9
Rx27i0wellzJjjKMRbMjNWG0lc+plGleq82nUhCeQ+5Njq72GulWCbmUikwkbs1gole52Ly7+H0a
pJc+RP4l120AkJsdcxRqmBMmhfLQhJ+2GbZKox81U9rrkdywoxFPWUiMeTQEl+IHPMi339Ln0WhA
ZqAWZrIk1MhwQogcwHGcTjcaV+4JNoXdvCwJ6bj4U7SzzO69mOl+agJlT7iRwaZOfSpmY3QJ0+pd
K5snUv5OHPPTXMubigXt2MV0TQXxJTApeiXWoz9Ul2yePaEsL5GKhU+AM4MPeSbTLot+1fGm4Iu1
A0XHHFGEFxySoJD1lIq8SFqWJem2jMLUEbQeRZe+RFAuceh9+iUUZoi4uv0Fed+T1lptAxIPkgXG
2Srhp1nP8RZp8LgnpWQ3MX6nFcQXePqIEZHCGe2tISOgjeTpQvCuW88BanXVggKzzILIHop1ZkII
jsiecuOmeoViRSBam5+Vi0IlRChRsGQ/Wob171tXaRdU4VvafurhzK0ukhBYYFJ0pGx2EerDeMTI
VJMZXTUn1NWLqpSCulRAtJT9euMPKd2aNnsWwu4ThHb5X+ydSVfcSLeu/8pZZ67vqm8GZwIkSfaQ
GBt7ouWu1Pe9fv19ItKFgPJy3TO/k7B2REiAUylF7P02N44uSl0iVwfjHs2cFGNOROaraXiKMHBg
deqdgH3ilQtwrqTuWaKQMejQpcutgnQbTiMo2+eJcoW6hwcDhCSIC7YXWiD0V2pfQHFzmOfDJ3WE
m4rg0aaGBofvvY4egWd9UmuVFTu+dauya0mE1MkHdda/F324KpoOMA+8VZK1pcXqCXs+jKcSEAT4
UO2NmEx6y+4zJCO2Qu4OvJGf9pscwYzrobk2jK3S7R1DKAiqlBkCHz+mckzvtATqaUDK0csAfTrG
BDuZ7JTakDISFhhKT0I/cY9ZV/g32DZ6/LbUSfJ8RN+z0ki0l/m5a6rmtjdVnJMaUgCuvkWTkwdi
NI43kQ9hs8Z/MwIctmq68ruW2Hf/n1L2ilL2vejytp7OP4OoyP/7lwj8Re4dAtb/eS0z/0Yh/gl8
488f//XYfm1/Nv847xepzLb/AznMwJvZ9HTNday/OWWao//H9EzHs3kIIdJuI97+i1LmaP8xLPgT
tqG7ms4Zv/hkmvsfz+C9gqC77iDWozv/G314Q3tLJxMsNg0zJVszdGCAhvueTpZqrF1QXrJ+VgbO
W7i+PY1VqsP8nr21hrrN02BW+k02195ajqquol1G9To3LqMpxsaX0d+dKy8lJ//uXM37GqFUeBP0
ZbWTDaBeLBSW2BthfDiiedcXBzMJl0un0uxRgSKHYM71fmnS0nsdRmam7Irkzqs841NQppQtbS+4
VkRYwTlZwW5z1rpdmZ+QHPuR5O2ASSi2EiFPB4dlR8LGkFdEBe9HQ98hGG8tXukkhlVnNtHTn/3d
NFX+Th7ZpefvcoyWgUOLERknvga+AS11DIdImjk+RZfaQIzGHWZtN6ZIqt5CWdR2Mg7t7oQTt/qt
TKL4boKWto/nkHKyaEJ/dK5Ba5rX7wZkKBs7qnFFBgGPGZQ4LO+8AHChHEtHwNxBOILuDdDBGg2K
hTGr21tM1ikbiqN5HEnNeaQFSm1dNEbz0VMr5b7FsnGdKAgKjWVf4EFFA+GbxqlYSZc5MurtEHTk
fjO0SMoq8NZG2x61oJ2PQamYj1pB6ZnlUnBbY7j5iAvJcAjEmzfLECsJVas/J0ncbAGtOLbVnCHv
tmf+jv4ujxAFkn2yEd+VKy8iWSlDe9aD859OkhdKrf7OqItiMyA9Sv056qbd4CavG9lX6s74akD2
9Wb59Oszd43jFGPypw3pCZup8NH3FSS6TVu7rk07fBzhr4M6bMabmEXTGtVvY6dperctnaG/c7Uq
OgLWt1c5AnVnfXSNa5QRwk9JirrYgMDorswr9QbKMZomQxN/lEfpy1EzQDKTfcuRY+j6XZwi5KCx
D8e0K7fWXuizWpPxkPfWOsg8ykfaBDJzRhNPaYbw0Rnh+szwoO+CUXXPZQPio1ey+EeInA7SUdmX
1geTEZpKdLBa3d8HBtUiv50oSne8kLPSDwCTqCq4L4/EQ4my3BF10OJIKQKgj2gqZ4CW4eFILAdq
d6LiIYeVkDqxW5XfnW6kfJV+0dGt4PXvVcpWhHneg1cpnFnZ4uj0ha8nf9BLiHth/dDMG82Y8Vmw
Wl6tJsaBuzhPIRK0SdGujAGApOy8jMeN9s0uYRig1RFRNVKod/YKe3BL+a602XiA52Ucs9G7dmMn
nT/2KdlZtYoCUViCJg9orpzQaEmmezRBx0uTm9ACPLKIS08wumjXYH/jm0wd0/GaDeG0Tp0geih8
hFZ0RKW+s6K9G+Nu/GQ19dFBND0RTwvZ8NTzd5Z4jsgwkw+TJeYDPPkzQDuHt/++7TUYDLVJVRut
pOfAV/d2o9s/4As/mrMVfUJhZliplh/vi7nODhGKbpepPd4BsZkVn169Cn/ZyvxX3mVAh/O2+Z//
1jTcVF6RlTHuUD3d9JBW8WybF5Yq3j7fF/MRR8uiLiRH8jOxo5SFq8CcS91GNKqLbYvgNZVhcfg+
fj/1VfyPw/fnorySYHs3miRZZ/Wpq4JzZcEPy6IofgIh4GcNmeICkl0qPmbZaPZs8gzLgLKlQJzl
x68XpKPkoSvOGKEar+S85bSXM5Z+S0da60qe8e8/o8Ktmt0GxS0XNHLTQ7SL9Lres/qlgGa35dcg
6bfBaAQfMw8Ejun6GeqnbvmVMj7Moa9NVjS3bVS4d2hbNB9RAsEdMiGz0z6OwQzFym7Z7IfdIZic
7hkYfIiCIRKE5HW65xzdgys83cITQlfsgwKH4kFNNcqrpxBQcEPRV1XHfY/c02OWVPeO6G/cMVxB
hvQ3VWTln/Cwv5b9nRc7LJBjfe1nSfhFa0/DNDrP/pQrd31XmyvZHfTY+MZl9BQgi4oA0Jzc+EMQ
fTEo/v3L3edC/X979zmOwRPPNFyDFQ634tu7b44Nt7FVO/oRa4lB4oNXVwwX/QuraPt6mKjA2KVv
nLvZ5VVeTF/UVGjJBW2zn5vJOIeB8gkJJf1WG8ArTKmf7GtDTfbkTX4dyT5MXu4x3wju3vXLuSPi
9cjyinOX4diu7muj5n/8N5eTfSqSrGUIp9AyCxQ7YI+qbWbtk9ply1DMwXNrxydHfLkt37qvbBMx
DDFVD81fU3uSCsvUwkmdH5gv38dlpn2y/QmKZqmFN3XYQiDHQFOBqHzvdsOGr+TtEJsx+1yO0LZN
sBLuQGLIo7ej7+cpI8pwCWLo8txltHAbbavXnXnt5p6Kpcv8uvFKDflcu96861/mJn6p7mVoW+D6
xsy/ixJIE7iD//Nysg+v3pM+YMwhT5UXlv3vT0Od7awk7ElHOJL+nE4feHmS+0PT69mekFuNWnf4
hp3GYU4CIOYxm8EIIX9SyxFoUcurz1qUYbJp5U9aPMYnPVT1p5cIGSnjKYqqJx0psJMmIjEmI503
1TLz/+m8WfyEl6ssPy/gJ8joZWz5eWJsiV5+MytPnU1SQpeJtSg8uCW62KBbUAJwzOAg++TR0mBi
yUCQmkCKx1/zfjc5HH3/sve8mG795j3iOG+/yOydDMN02Z/Ymgn93nn3RR7DSNHD2lB+RLH62M61
++A6cXxo0P6iEMM3miXB9y433AeWPtGheul36W9e+ntkvq/RkpvkfKx0vVfzZb8RON9T/2tUe2ev
Taks8uXW9v7LbXY5En0IOsNWRgUfXEYD0EPeY3JYNvJuk0dyIm9H0P9Avror2Xm5uKv5sLrmUL1R
ChbFVZqI3KmX7yqxKM4KMJWhakQ3MlRzF9oAigsyKsQMw0dRNRrRR4xIJKPe4/qTtUurtjkN+lBe
t1GSfa8s6ll4mX/BgjxeLTNs64dvbZvetTeOYQglaJtF1hKXxr+sBixMzV4/jsWnKDa7um6puuca
7z/FspsKCniG+0MJUs1SriytotwndpHojSEkqHyQQZLcQfVSPpAsLEhFfu0zZ0eCMjgAt2JV+BKW
vsovHA/+ZdSLnPrBCyascJU7a670vWGmARZOqo4POEeG6JNHsm8ZLUpIqss8eTREw1lDnW0/OKSE
HFMfb1tUbk94o/xq5EDReSObwr/75JSZlyxZeQZwUgbuCFKpOWH59usycrac6CWQfv78zrP/+U1x
2Byaru4hGIrrsPgMXi24AqtHL3EMjR9W3gbXTRQht/fS2E3EnSrjtjVZHaK7bbRRs126KpSPARz2
BuAoyzwqUWIeE3AKsRE2BxN69lEXjeyPYjRIvElDk/vtgBwdPcE30aNV2+FiuynmyEmPatFjm6xn
z9UYaRursJpTM3YNnoscif7CtCdgF2JuEpvJyeySXW/2OtpXhXfvONGuHkrjyYDwfS/GKtV9NdaI
yDSHD0WBXSaCl9WmGcp4J4/iYfp1lL4cLaPLUTA4KLTrTb3+82fj/uP+t3SkgYS1n2XzJTDePcUw
a1JjbLr87wk6VngK2vAM5kp4w7FxsTU328kQgUvKLXU83xQzS+MrOfxuYuyGDjwGcXYlJ43iGnLm
Ml1eUobykm5pnVLdyCg2ttORtDVZ+tZPuyOucKJnHowJarLodsoYzfABzTNM8IDVLOPkscBQOUjW
zFo0HS/Dv66isa++qms07IEDlbXbwblTunqvxQXMVHkoG/jn/i4LVjJQB7Pev5q8TJvESKi63g55
gqgkXYu9AV2XQ7+L+EqSbb31m7Q4NDm13ZJVDL97Xxxkn2ws9loYfIg57uDsS2R8AZS3wJyWOfIo
9NpfV5AhYgre9s83gGb84w4wUEAla265KEmh7aS+/XaGTuinSM7XP5I2nxuoG6V3W4eTcqCMcl8q
QPtkdOlyNOojdd6RSTZcD0qTjMVsOY470bQdnHoz5a5yMLLQ6teTV7y6jByQcxFGN2+wTAdsWNYx
BZ1Z+Wzp+bkoazSIyZBNrcO/gYHTa159GXyEn9M2Vx9VFDFxZlD8Q1Wq8UbH0mvj2qFxwMFAX2lY
AT4asIGxmAmDL+KKYeLg81jvTT9Izsib1mtTKY0rSuXZdxMvemwGpmfkOyB1Kg5m4KkN80/MSGt7
OKaxEH2UzyvxfBrNTt078qE1VJQvLFjPt93LyDIRPZH0xgiACuaD0Tx4I6BphKAfzcoLH/UBKFPk
uRhjiL6XGe1IZVAb/TM+zPWDNYf5rU6966YRoeyLUie7rTwW/45MOQQvcc5WHU4dE2Wf4sUxsgNx
QzGcgeVamcxc5FA/tQYJVbMC64X8wRH5ThIi4sjRs+JYWpA4tCpAEuFNv5whB8WZcupykiXOrMWZ
L5eVM2S/nIYp0+Wysuvd6W8v23jFvyzaNPPd5t9RLU812X6x/+cGNdx3d3vgzbHlla3yDW+QVUvu
wqA8Tb1GKzpUPMSbZXmXuL03Ht0vsiPKcbJGtYz3zJThA5TM86/5sk+eOUfzeOy/cyOJqy7Xenv9
yw+NkG3BrO2YjFnzAC+8eeidc6ia1f1lzSAWDmzBl57AzZL7Mt6bHchZHjkP+PVZjx5ikzeNWZhr
KjsW9EWbsmgFSk2OjuhAPIoTTMzhLieQceUEYHtp0+RQ9FjoUHPsbnhDFHcyDLIKM5VUw3ZQjIb+
36My876Mysy7HFXF5HfnargpPhXZkG3mcvzLn/TsPlTD/NIoQf9jLhNtI7vkYIe34SbW678yHFLv
U1Wfb0bs7PlLsiLvbmMDNpxYOcZ9AytWn6xTNandzkGMdYVwdfAFGS5ABKHxPM/oqAR4XfljR9my
rMPHvjLCRy0ZV17QKkgY0zVGY8FCtsQD0Yp5xHXU87wWkHyoRLjqaIWHZbnnnhxxVFoBTF5QAJtl
ALdO84CJ3bWctvTLi3RtjvyDOF8OkCsEtKkqLCAi35xxUq/IbiSs5mJKhKpif29BFTxPfZHfOpo1
re2ynJ7x9jvZnTucE2w3/vzUd94a8JoOWTHVNFXT0hAHZAvzLgfWDb5LzXEev401mX71Kh8V3NzM
0TqwTnsorMwHtNqafxm9sDSP1f6RtG2D1FQGrliEsunLD3Y+V2cZ6BH3DUpt/q0MUR+wUL+yHmTU
+Xn/2Ef+X0ladTu9V2BxVKV5yXNNk7IqhgH8r0hxXXJVKQwJRF5S0Igv8wyZxfI6ZC4960ZJt3IR
luH4u07KlFq7WGkVb0Nv8tC0cSj5O7p1MNLiUSb3ZVMmGcYddXmUkc9HsEoNx15dqgFxbS/zCw1W
fs8CdWvGeILLo8we3Q9guPaDyNPIfnPCRN5rffdD65bv+41B5W0YU2geNDXw/2Ulp1nuu62MpqEO
hnwPzsSmYZLffPsidyu9aVESKr41E5I5Oa4vkE26Y4w/MqDzPBwPyNiPB3lUJHmzsevmyH6usbZy
sgizwYdP4RnnVE2dg1dE2V3peSEYviE7OPFsr5w8Gx9ZR2GHHkXZVycbd0lXgoaqU2SQ+0T/4UyT
sLy1jmj6lweS+DkZLhfVGrbHWFGpLiRPodufw97xnHndYTt7Ffborv7UqWzeYG+SXQOzrPdLgydU
s3dFs/T1OfxbrI1x5vW0lcfbvUXFz97kFPkzfTQ+GTEsqqk0rY2VKsan1gZsq3vluUun4YxGFLLM
efKxdE6OMyd7fhUQ+S8NBhYgxOMeTckGvw05UHuY0KBPqK4v22YKTx/SsvHXy0Zb7s2XcNl3v8yV
XXKGrZRCgLHd4DU07ZZm7stpl6XZXZZByQfpVlZXy+gldpDL1Wx/3ljxYJ5mdNu6PEM5TkSyq+Wt
s1Pb8SAjnjG/+vtCjW6nWB2ulz45hRrOF62bwHST462/xQZQ+KEd7Y2RQ7JIsZX+nBk5GFYbUaBi
yvJPWAxc+pFYLzZTGMcrMnNQXQqgOpmteSczy+0HzWyfbNFvkSC5xR0XZyPFySkiTSFixX41atOu
Hwf7Efn06KktbmXiyWw0Gcj8kRm6oRiRQSqmBf2raUJwOfbC1Z+fkoZKSftNdkATz0YHy3MXwJhl
2+Ir92rnivlQjv7YbHxDeLzZOKbq7mWjuHN8W03oOCx9aF6ii62TCL/MyVO0h/nmWS9nybnvQjnf
UidkpjL+JKdqH0MFi8G490iMimayVHy2WIksXXgEqmCz9PyuQm7zMi3EAvLWVhv3WvYZ+Dzhy+BV
t6rnjtfl2GQbbay8D5WN0bNtlFR0RVjOZn2XtAB8ZBhPOfXAAkaIDDvX0k69ah5klIRz8SGwLifK
HtTN7vw4du4DL/oeq1m+y2ySzp0JYU6WwCax/nzXp4o+MHWv5y19ikXl+lJre3deZ7jYNQ86xFAl
+NwlyF00fa+sND3klTIF/sGe8R1J8QH4DGJzo2qd/ePt1MTh7WOKqVbVI7AxjgOclRCyOFiboyua
SiWdq2LNEUZpiOZlBYVFjsp4QG2EtT6o21pHAFT2eb0VHmsFsJQRTvnq1XmVojvr1AUHUIVhejLm
FsFqT/0Y2yzTzIzkmAzrcjDXTgKVSoaNDkTQcAd/fZmc+qgWpH29kyH45meEr7qTHdQasDaoPob1
s8OV58q0DOTorCo6gM98lm8x2UVtbsf2Jjo5hefsg8Q8459CnVOux0FNwanUyCUtC/VlVS5H9Yq8
0bvlOoJ3EDy1yN16eMdDwu6meFtF5iYc0TCLddR9y6nZGaIJMnSTZDgXCZBKwNJLlzyS0+QMGcpG
bZ0GUK7WrKm6Q4kLUJ7RfQd+cBFFz3ZRgKTCt/eQDIH/EZ2b0OmjZ9W3/N3s5xDkRKh7mXnj2Gq2
kWGBuyOqtv45ruPPfmN/TTSU8gMb2JqHCNpTG6a7Ou2nL7I/Ev26qf623yGnvo0UxLlkOXS0vWQl
Q1kTldVQObCUTZc+VCfvylkF4qwaB18Ni1tefqi+i3BpvJfQV6FlWSAJ13I0YOsrOI/MrisEEOdo
45eo08e4La0wD8lXxmy4B8wdYf8PQ/WZfeMMlNH2dz2Zyaey8/myR9VnM1HMdayn7W0zqyX0XvMQ
8WZ/dHGXv5w+i2nvTs86zHRFP0slcwU2fR9VrvIK/mAUgERRHza2Ev7ASkA7NbPG5wBoYsqxzbNm
VoluF2C41D1Fo4+KKjkoNgcUG2/GSIF6GVPAkn2WrVHBcJ48fM1eT8ut52Rg54OtoILxyXSeSe6h
/+flyg1uRtGtZXTho+pVvhisBPbB7+3Tn98QmiXyY+TpgiIXQCwSxySsgEhhPWBYtsWu8u0bwsH/
CDOhvvxS+ijeZsJMT+2jHL59pNFejm3fsnY9PjPXemib15YcukyQQ5emtmDsDijrUfyEhYJi3CUR
jQlFtXa5N1dyy+UXdrkukG1ZyQ2Z3Re/RuM+K5BEHRHjAdkg8QzyqGu6p9rpos3Sv0Ahhr8H5XyJ
iVimeerwFM8NLj0oB+RJ9JTE48rps/lZ11K+U1GmkOGop2dvmKFak+M9Jt5wmabgfHjIRgW/NFGp
YHWh3voWbjRLFWJZCb2raCyT3y2n3oXLlXlPRZcqxnJRfez3rRG7Jw8dTFmXxCP4QVOS4ZNZI+uK
+3G795TE2yvBFK4UBRZCY9SgwUnwdzJBnONZdga+nFxpZVudTIu176CrW97a07PRWNg4TzX1AhHK
aTpQpn2pgVsu/KkirT1m98u9HEzZU1+OOFHJmxld3vHOyNjjyimyacWNjywunh0F/tYiks0yV17z
8qVRrOJyvbhA6b+ZwxqiXpqcyURreCxhZ1h6VnyWjZ5FX+bMnHYy8gfNvfeTZxnIc0LH1zcGNoeA
ZTjnd9cZc8TH/vwFsgRq8N0XyNCxNsU3SjdEEvrdriUZkybzw6L80oZ6tiULHR7wJw3guk7ZdcLm
48ZqrLy5kZ2/G5YDbWl9bhqz3MmNZuudOsyHzjJI6hqBbd8N1zJUgPUfVH88Xza5SaL+rHBM3Pe1
a91NmhVd++NoIYMMV/zGwPsaaiTaIlXcfYrY+qyKKATAM8/eyTIHuK94gX5yczPeyj5bpAviSaEW
51drGc0TRHqwdmCbhr7kCVgUMPJy3zMf3HBG1ZudcaYLen5ihyu5W/axc3igVH1towT/KGcgrU4B
J8c0VYaVY7vbQSR6ZKgZuEpVSTSsU3PO91hT3rSslo52OZFDr1rS51qoDqugwyIodLvcvpFDjaJ+
8UrXvJs8DA2DIEDgesr7m2ActXPoNAiLktw5B8nU49zIUSz6CtR2USUQy3Yn0TzekRGl9DS8t0Kd
solomor6kuxn03cvozlSV9SxvZ1rJ879rPSf5aOjKYL5FutxGLL1EOy6NrY3Ye4/tOnYHCRkrUVt
fxN6aOrb4pEuGyXzH5LEaQ4yWmZIyJs86+UackYUjLA8+cZfLc9F+bDTtSY8tP6Pd90yROU2RNz2
MrY8MuXzUY753Y/lYSmPKhOpF7e2j+JlVbpxsjeo1cE9bQDDxNaASUkBWMZNR/J9YcR/qhV/7EK0
xLK2Kr5WWXvvoYr5l91+6/MJIRBFK1cFCMIfWFJ+yW0v/xwkNmqu5Lu3JRQNZOAM5zDpsXOIndY5
RFZTbHIteXCT3JjRNqNPDuTuox0KMxwVU4krewxiHFv1YL2k5sY8Rc2lP3AXPLhYkHx/OUiD+NIT
/30ghloNZnvYJztbTd2DAqVpvhpqUosIwtVsRej0NBCcN1Xrl8j6OdFDFFvWtlTHCEJPiwRSg1j5
jaIm3q1cHPD0qR/i6ZRiRF8BWdsvzz+H/41b1ntwMuR6oUeWLXQREtGAWQ5Rkn5g/rPmm923LkIF
otfI9aN92WwdtcR/tKaE4GQNMofMKDoNCntdJ4esw5XC9tG4gVSkbxS34KXremg4sXPd1aKR4dLU
Fe5nRhpulq7OTtAbn+po/qjVELso76xIvoVHnWrk/Ugl+95VYpst1YxslWNiTFe4cX8bVraKMxnD
ppgY4SbJziOgkFnFSHulHsIUhreO03realmeI83YaredVnPzmKZ53Vi+86lyrO8j8i0/Syg3jgeM
D13+6Q7Ph/Fbogjp0a7BbIKk+JXbF/VjgSoGHgv2Q9q41WMRd9FK7RK03MSgEbXOyVfQIBWDsivQ
oEK0JCQ3MlTUdNhZAdRn7BlQacHR9imNjfSAkSPmEBZ43NuqwUIR2XV0e5B/3eFoQsVQHspO2SRi
+HKk6rAKy5xS4zJHhjxu7bVrjso28UPdwVKrjrZoET2Pxeid/ApaBs7fJGr1CGGYBAk4OYA9wnjn
14GCbtvsXCd+xGPFHadnXadwMjqf0Cn1d8FYIn1BiqeC4D9j3aaq3Lh6fJYNRLjOr/x7haTzubXy
cadN9Zdl3ECLeDWUcP5kn46RgVuMMQsFZ5jGdQrhE1+R8mtrZfYNliHoSA2qc9S0CdKlwFf+ZkYZ
4OQxlOazwfbsHJD/NNhkPMkotoJXkRhjpUHJWcwsNPSvXyIxNtl28jMjibtDuzq+78DMXb5vVUrS
fyQTelmuS+Bx3vQ73wSw55fZcWo15aPlIktSz/0HX2n6s6ohpZMWykczF5reBuyZQcyKywEh8Qo3
ITmaxmhph00JurgEQiAvrRdpCuWne7U56LGkXdd+/Os3QEk9W7cBhslN4hr7cdbPXebMKZ9MlGJk
S6UP/W+E0kRDuQwX3cJC5LQ5WRK4guMSTNOoJXkvVpmXznSyinWvU0nzg5hXmK2wN9MTVOWMPgcK
qwynONzInqV7mRpqVnYvB9JMG8VU1YE025dwI+6iQsX6NUR+CHRp+rMBXKYV/k8ncyMqBG37ZKUe
kH0NB9qx1LSdo6DqjTqQrmB/CcjHSKF72XP/BEe03vYBfMOXfsyu8RWYi29QcowzLx9kKA3vg8y0
4CSFHNdQnmUU+86z1vv+JS+jkwS97rsKzQOR0ukDVMkoOyObLMLIwKY7jhz9Rl7Nnupp6+gKdo0u
Kvk97FxSmh6lQr+29qpJZaV24IINfht+47v30GtJ8GQavMBKPTNu1aioDpOocLGbXje1Ev1wUgOB
AqwAHmH/KOsO6+E7UEj9OZ0RbpBT4oRsCyiQL+mAAMjch4DX9Kz/lxy4+ZvFpKM6juYaJi8MQ3u3
GzPAdQaaV6ZfIhRh7L7q7jXInOek1ZNt2STIx1LvOMu+0mk0Hvppt5ahHJhROXl31qhod1Phtcqj
ZWPBPV+7o5fhr45q2t8HlNazB0MN9BXZKCrCjtE2O9ng/FNhUa5+nRWl2eUBAtIYFOvNDu/bX1Nk
aOYt58nD5eRX58jrjFP9+c+LbwnuKF42r5bp4g3E/xRvGKBeKvHbzeuA/F1Uz1ZyN/m1ylfS0K5H
4NsYcRYJiwjXOQ8836E58sDC1fy+T8364zLDV8wZIChKKaRgyu2k6wARx5FdeBjO39KuCPaTUYSP
lopD2yBGZSiboB2+TaxC9iEvysfl/HywErzKNO0bIsF//nN1sZV4++eaKmAHHKrg/2Ju+G6rQZkh
m7rADu4u6B/kCIcJED9GwJp30IP8SiKgJDRKAqJkf09qNpeYKVKW0zbo+mlbqIKBHujGegIaEq5w
qH4TL+MQ75qTW1//+S/x3lax+d0doMOO6QlclSsqeW8/uM7N3VYNg/wni9vhFspPcbRF5R0aBXk9
a9T2+Oqi9S3TfMswEhR7A1QKMhViHiu2cTfBktiGgqE0Dj5f+ySKVpk9AWyRnZjAIDklD30yHBzy
/3uZVVr2z75S6yMkbm8z4eK76t12/tryOTdp/pVCLBBdtjabLjPdDyCI7uV41mBNNNZ6eWxIHR7r
BhQ0ED+cQ5rkA3dP/oFb+N0F0wn0owrBGp0vQVmQfIbeccJ9N5QHGS3Mh97p7zve+DunL9Fs6g2E
JgbHNG4k42E5tTXzy6m6AvGTLR27n7iw0W+BBeOxzz6zifswjZr22bH6fNW5rfhbAuXZcVZTZ5Fm
TmvtzjM1+xLaU3TMa11/NPA1OGC5nl3Ls393VXF6jcvQzZ9vDU3idZa7nIyUw9oSRh/cBrgO/3gG
NrXahENmDJ/1Ps9uswAtK0PsETTRyKMSivaMjFV7riMn3si+SGwUhspigNpes3YUI76SnV0SuWiI
Gc4+6R3SGkVAgsnWTu+Oej3VL33jy9H/ft6g17etFcxriT3gP93l3iNZLlNdMgzMONlJsIEME+wi
X4VydJm8nNsWvXv1bvISBg0qcWGq+NfqqDl7tyiKkzsld5kA58iGGhyqch6SkxRVwsd09vKT7aDF
qKvVtzpBBQ7eQfsA90q/KxMSQ6FrJuz1DazExt7+gYdwwxP8h50gPJSlY7wtNZZZdtkg7Tim+XMw
sYxTwhERLRHmo/NBKZz8IdcpsIO4PRqekT1HadHchTiOrC5hPMO9HfzpMMT99NHIf8bIMjwPKRKW
humKtxXXgj0U3RSu2mzl6GQq1+i21YDA4ZPL30BeTM2i4Fb+BpfQ9D4Ubp8/dF5eIcVnHbMAXzl8
LqNNB1j2ph7Rus1SRFojPHKQk6qib7zwPkduYTwaamxsbPyrbxsrrr+4zjeldcJv7070O+3Tn+9/
iOhvnvKwUx3b1h3QjJau6qYr8W6vanazwUpI8ezsoz2yv/hoYnF124SxPd0GeMT2nb9TbMPfhT02
V4FwmRaR7KdajoTrEsOQo5oGtPNuGEyUbu2YvE1ooi/hCNNThFWbjdFb47mq7PK+wFwpqPF2k115
Mfa3PRT8GxnKAVP3Hu26AwQsTnIg3O2bcH6SkWxGH6eY1CdTiqaLt4p1uIjO3DjrosPLe4yBP7Nx
DK9rtU33FgCjT2ME0sjNpifQscGmilFHDPveagXCDVNT08ERUHyzL195+VWO2gL7pXoXdKqOz0uQ
rWNvbk4mhexLA3FfvzJTK301EIop8gxHnCEnYyf0TTN8+7r0SjivfdBRcPaSate+HNVyRMaAN1z3
2nWd72PpQeIQE/HPOmJod/8utyfDpS8SeuuNuZc9BUvMw5IGbPWgonLumygT5eEWVpfyMYjRfmQ9
d5JR155Ss3CfMt3PHlQHeRIxB62IcaeqJsIjVqd8hHgYrW3KJ80A4vwMqS4/s/6KHxo+EJyTrUcl
pqnCobjC/KvayT6UfNZFm01rPy77HfbC3U4ppn7nId6Lq9NLLI+WOa6YLUNSOceQwpHea+PdJTET
kpDchn75JKFREgwlj8wQmaqx8GCPTCUJnIDy0DLPKmB1NgoOKNqomSe8pqxru2ZXZIhQNmobWKfc
LB8ESn871RbuNqhR4T/dCy+vN9PiCh3lC+NVnX1zlzR1eJIN9nnJ0Z3uZUCGn1IS1aKPRafP6EwP
SOzJEScSBWVToxQjTvW4mXYudnQ8ceLz2GB0VwzpvYxKO8moSUbiaRSfZZOllK1nOJNsGf7uM0t8
kbsS/2QsKg95Pf1o/N54SuzSlVGJaeNTrMyvIurol6jJdP0pSfxXYz1ExxvKKUgJl/a8tcJYxaGN
o3YY58uR7INbjcfDkEK66VJshi233BqF5lNCdzp0bC7HGm5m6ywWuh7gWDZuNWGql3XpXncRDEXJ
xz92A+oUCvCFM2ZLER6mYfuUWxXqdwO1yLGPfsbkiL5bucbtPKLoEUdISvYRiYSmrvHRDDIUddJu
n1WKi/JF85dvt+7/Je08lhtHsjX8RIiAN1vRk6JEeak2iLLw3iSAp78fkuqiWj3dPRN3UQikAygW
kcg85zevuVdgxlFq2ROSdex3XQiG/zyh/oWN72I5qhIQYlJlMqX5E2Qysf0wF1XjPIWtryKOAihQ
lF21QPsp3cuU1KDAPi9VNd3LV69szaLmvVXV0vfWy1jZqlvDrtOL8u4/jZeXkwNCHdaAVdf6eMir
AaxaG+ZXn1g+dgeNhgAXDjTnwLQbe+La1CNE3qIOHaDarxeBZ4snk0BcB34ZE6Vb04zKl8mNpv3g
FDPKgiLRf3XlBsbIJEnRDhzoMVVbHSec1V8sCzu9sUo3ndV6q6AN7S18vmpj9br91E3Wvdwrje2E
zDgkhodYWNYWdSTE69rYeVJ64z6C/rgNrNDcosO2V5sif7MU6DYRW9ejaeTIXXo6/q2F3T9njf0s
M1e/u2ZN/t7V6X3t3NX1hpdCIMsIC9o5mi5SA0sthQ8Z41zWeiFrum4M3KMOrOJotML9pmfTvc1D
+U01qp9OONhvRpnhF5L50wtMVGjOtt0/DQ7EqszTO5SecyTKOwKPqtLiYFiF5m2eK/0arHd449el
uhk6tLxsYTpbXRk8JG0cFHCUYtg5QqgHt6qK7WhD8PWiItp0Q+nclLGlrGx3nE46SG/S+qK7z+Mi
XcaR2z42tT5L0+bimYnLuOqyQXuNHGTOmlIoX5xpeuUvqb+zADg6U+X8tATKYF0R7gO2KdtK8Of0
Zp7ejsVY3eVl9W2IDe1NC0x12QRatU/Y/LxouBzKeqzynE0NXnU9BI76FgbWNkzd8FF0t0hOJbvJ
G+NtifwB7McGp4CmT76bFRJoVdL9HCsESTu7K58iPw3WuqUYh7bK0RwOrGyVqlXwkgj7WXhT91NJ
4nXXYQJiF7G+HYlTLAoj6e6zwjfWRqf2Bwc+BhNiUK67OiwfmgyF6zQ0sm9WNa21sm4PSRHhh5GU
7gEwj3M+yKJNhp01CBJ/skFzNGQ95amaxZzKTudTbx5utGh4JdGHy8jOyEOKhaMW6U5XvGY5CPZ4
vhrp+w6TunUAEvkREDMqZoqZ/zTCNzGFOJ7Oyi9Dnat3ejXlWyXGNstUAv2khOx/g8qpUAmrF3JM
7rq/Ol0tnsoM042On97BMlBbUDBgh4SC40xBQILXYpztmQ0fsGJk9TEfjHmVIuvrbnq4VF3qQRo8
yJLwdYhOadScr/G3dfIi8g5Dn75mBtAfO3KtJdSxAK9bRITazD3pShw+yirbavcNAJFbda5yvRpr
HVg0G9kYW24GRJQEnyx6+kiM3d6YjhrPHtH9CsrsjZFO7a3dKu0D5mSHIE0ITWt9uq00a95CE6lm
fx5f9brX3FaG0T3oHSqdv7t1I+jpzHsxEmfcloTeM0+wXddxibseLPCo8iCLWTLy/2dZ+ZKQsHHy
NUxR42gP3Z4chKxShPXFUD3URGXdZPOgA+2pVrKVVUb5b1EY/RP22IUEhum8DlyCh1PT1E9Rp8rI
s6mIZxnSNiTBumauLfdicjc2sfS7an6RT563gYr9XprbLqW5TfZs59f68Keefx0nezbzNX/f4fe4
KFHqjZh9l/zeJ0Xqd4KUqXetNj04aNceb2SNPOA5OW6UGKOcTw2NnbILkMkf183UpYf8XjiLK4FR
jvGnjoobq/a3siQPZhNZGyaKeqFZoUhAFbtYdXkuKuFYVE9gEeH1dt6tM2JKGxnxXZTH3q2skmdK
RAq2CyaFN8YfDUSs63We4Qwce83KzCb9FMyr1jGrZgFepQJKllsPoRaruIwj/Dtm+rea2N5jpLk/
p1YPn2qtF+sx97Gf8RPrxkRBDBZA0OzKQngrIswwMlvr3imzEsuMfJNkdvFi5yi7WbO3uSwOYJCZ
tax2XeP9/DJOerRQtL1dlN2NkubZkjizDoOssHnMhUW8ql5NWgMMvFGUHUuJdtVnENvx5Zi+Wjpq
92PStyuyTe5TV+r3BgCK75n00y5g+QD3s7epATrmP/QgY1EsW1/TN5DztPVUtiQq9QxdxGzC9aJU
s2feZT/g/vg/df2ta7sG6dnYMbe+U+PUa6JFqTupdcIcSdvHREpW8GisV7VU1iHWt981JX3vwadX
9zORdOXYpKSb0mxw/ktYgs8wftJkeD/V7JUxIY1ewZFHiiuQMZ3z537YBdfROFwPaoBSaENmtFUa
ON4N2nDJKHS8ic0bUkfJNxTh8PcG3v7ilhUSnSJNHsc+0vCXL7EUi7x2nUMHOVphNm6HFngaxqDI
pWIFui3cwj2SQsDIu0bmg/8xhFYMQCJjkNnNmjX4dDSqEXafXhi7QFWQuh54B5SDRx7Mr48DDLor
WW/6zbQ0woFu84w0VMOHbmpSYRszz2DKmHO11nrvliTINiTeL17tyYvJV4gwSv0WIGGCZJsbXrdx
Vd+kWuIvAki33zTUhALV/h6piJ1PbeKBdvT0fdNiI1LaevWSFNlNZif2d9TafuaKqB+dqir/belr
/TnOajJVeQTIdY1wGuFxKKx/jrO2Q6I5xLHHJxB43n1t4snaMfEigbO3eg8WUJpUbxnyrFe20na3
vaiMu0HXkMuhPkGRrUcpLoRJuDDKIUFMkhlLFqPG+liUrXbRHjDduPMmN732tUiswxrP5LROiHkS
7Xgzsgl7pRlr77m70nKqX41dfjXG1H1RoG0vZiXhHQndX23bqAdFbUjIduX4JXTy+wYVsId6rg8h
2CCRbYxf+usq9otboZJOkzv6IpnUtZhwEJD7fRkXIGk9HCO9tHZ26mAwZRUqxiqWEaMb2LOyROEB
/IGb1+8JMkdgzdP6/bUT5wELJHUQ17LsB4W4DgarI9M4xJ8bZBe7tBkiO7aowq8yd3hqTfsk0cES
T4xyRXo9VykQge7C0kmRjXEFFtq6enSdtkIneN4MqWqJrE80/Ggj2Oh6YP1y3Oo+9l3lFZEQjHHi
WjtNCFAw/2vE4n4Pj3xwoHI439x5uG0F5q866u8nYwxuO3T8tk405LcNVCFE5u38ta6jdu06NtZY
dZO/ho791vmmOEXVFD14UOFl9ejl7hZBFGS75kH5yO7P1Gv/2kSm9SUqtqbhZ69eUdoHkB/1QhYH
ZXyAQXo7qz9/yWv/xomt6jEQbXoQGr4Vsj7Ig1uAstWj0Y6YJEwahmnl2mxbluCs5K8hhHw8XOrI
Y4iVWdTGlexyaZBF0N9iBevWWeaiGZeDnqV3XpV7K5YbKi/KqN9EcVah4DsWu4Rl4T4DjXQweEC3
Rtx16P5kGl44PTSoGCu3MYuH+zT1MEx08+YpmR3uCa53r2rYoIMdj8ZX3Z9xHWXxsy7xVE58XGow
Q3Ut8OWkofyrLgkiFMMLEqu+037vgujB6Kc8/tUDkNrJLPjQkOvzu+ROnXPihRvtfea3O9lGlvbc
ZsxCF7/bZJ79r+O8pEb1WeCPEcz6YJ4Z2QDFyRJIVDV8d2NflCH04ln3oA0cZW2KtAS+zi+ye/DU
YMcyPvgF+XQX+kX0RixEY6IYkpsUscW9ilzVOot158GtQaZEyC39jO0FT7/zo9Yq9WrSc+Xe1aZi
07IY2A8BEmhBxXqz0tPxraiCQ+SlSDyribFxiORdEfgM0BReZblp/FLK9q0AMPLidEm5rNwOF3in
HHGd0sud4XfmOlHS8ID6UbROw0Y7GLUWHVWUrVcAOZMXQ6TPaHt0P0GurTtksL+OCVo8pT2GJ8hO
zDRVHm6DujfunNlJvBp165sjvrBkhkKU5oY4RsNMPbJR8zzMmAMxc5BkAyi/9zNTw22+tTA1UEfL
PvWifatLb3jt3XHE49Mk1jiDK1sNa6hO8R7HVFTXcBWjhdqa0WuHofXS4OexlUVvqo9dE4j72m/b
O1EkD/rcyyuMdIu6MEJTc5HgHZFPJfyeW6K7IZ/AV1FCMLwAH6dodECPRMTyfwMox65fKsjI3coq
J3ciRFpDzK0K45AmAySqwPE2ZtkwM6ipsmy0rntM7AFPiboXX9qgvIv5dWBAo6ySJCkQ04zLw2j0
wbd20hDrmNV91enmvDBQku9M1M9+axovZYsjeJfhySCLntd3C0XhSTu38meJPLBv/jnuY//l3Wcb
BgFiHVaO5ql/UW3QxITsgV0pj8LLNfCKBjaA1dTfqiJL9o2o/TWE/+LRR8mUaSxzfpRgfYOWh/jS
d4SZv8ObhGUB3aMyfywr9PHLwrAv3TMVlTl56RTO8v7cd760NTPEGh/h47P4Qj6h95ym6aEl4vuz
Rgt76IrkS9v05iJq4/xkJojjFuw7tkGhxacA3QMMsAq0/FFZCFiUy0G9cBKioGCvJrBQ+jwTlFYW
PTpBfKXPiJsQEbvHRADomGcQ2fa7NCbT57Z5HMg1518yecBg/5zJcCHzmQa6JKpt8A9WyZ9XH4Rv
fBOIsPNoANdYJt2YlC+p5V8BG002gD+bg6sK1AXkad0BMWjnw7klN0dvIStF2oAumEZ3EWQW6HB7
OkrsmoS4ybNPOLdPRSGw1Kym1ja3LY/Pzux6XCrIpz04ms6i0+27g6bggNQmNr4MyOU8IT+E3938
hWflNQIr1g85CGMoBjlxhxUVe345qEkCHsvQNZ6cFBsLC1sjvQx/dEKsXL3hKamCYmGPANxg7H51
Wnt69bQWIxzYXPcqfgarIonsYxubiKaXibpL1CQ8WkCA1uYklL0Xms+hT0AtBTh3TYjOO4D5jtdK
NonHHJ4r70ox/vShLLQmPxAwtmC4+vhJJJ6FOm/9PohAeHQexLa1+j1olOifGvm9OtWj86B4vtO8
bTrfydcV8aj6NikSQH2b3sTZNQesHT1PbfAVnqd2LYwk3k8lph8yytj4rGWbYQi25hyDrAy1uLKq
0TvHIJGMu5r3m09lai2FCiZbUTT7tex/NTN3pe3aYV0TT9m6VuzM1ZURFyckm18zJ/ORPERtomn0
F6RJ/RtZJQ+y6GUYdBq4QH+qNxu0l7tM1Kt8vE86YzxISAAZEOQwZvDA5SDrkqAvt0mOX5bp9uzb
1Ac82iERpL51rc0RZMcGI6+7uX2t97b+JFvHTrWua+8hqIdmp2eJ8ZJM3poknf2gDk6In4x4SGdi
Z2E23lbLEnupTKjjKx0aX0VZ51tB/H0pn1rNHfOtN7rduShbM7vc+dq4scr2lzVvzQbIN2vCODZV
FJVYO1Zguu/94ocxOsp1443OUS5wQ6xcHLU6nte8umu3E9F5vV8SnGY5k6DYKNQYRcQmhDHBUo1d
JsbTTRhel3GYPVhT/LF+Ytc35Fb2MPe3usx7M3XsOGHtZBh4PCVgSkz5iaKs3LH0d5fC6NWtPVn8
B2QhZi4tNgNtEhZPCjbecp855l2JKQDuDSLRu4dxCMtN6RrxWiYK/SQzrrLE9K4TvrKXPD6VqjY+
gyh9PAPbwG8ay8lQsICLa2ef+Z1ydPuW7WXcVq9Wm5wwauh+9nG5t7PcehPJEEP+8KLbyo/8nac0
zSYKPPM+zVNs4MGf/Wj1tZk0v3L4S295cU8weDbB+eNEUT7XfGzKQS9gwvWhT161zhsa2c8y5QCe
bc4ROYRb559T3pAy0iMtWMvWHupzVYzfXOcqH9mr+/x3LqAHtTdp5OBhbhV4bTmN89Zl9apJW+17
VnS4mWnJdJeySALca7vrNBLeU9b2j7JHnUVsWKP0qS1TjIPcPNppaVfdd3PwTfZw0BIprX48lsxp
y3bWEKrng1AhyKlhpi1dLRzZ19sxlY5tLNLOiZ9Qeb8x9LQ6yZdPQYkB5Un+jOe2S6k1gg+l3+N8
nx/iP7/9PdX56/t/htCR+dFI1P1V38ywlEYJ1GF8nLx9rWii20UZOEPPM/tlX8T2QZKd5FnQ+WyA
THiLy7hB9xtnBH/d5Uh5QThDW4PYxKEyB5fsufqYOIm3spmqNqPZxmvbz4kKz3QBSRyIZ92qtkBz
rIKEGiFUdrCZWZ8BQz3nbqLfypKKV6uRx49JRNRGs3N/z7xdL4Pcsd5QUfjhAH69K70Gg58JK5IM
1ujN6CkVMYjhLmz7BkJv98NCffqtJrIGdqEfX2KjQ4O+Tk/JGIibIkZZInLd4qb2HH8bawI/Mnan
GXtI0D5V/zDgC3KdRt0XbdL7h7HK9UXc9sHa9sgqlLzrfng2HgF8d9tEi5UtLurfxhptx8zMSr6P
wFgKzau/ajztuV46L+Zo+rjP2fnGrsruLrTLI/YA+luaGUuZV1JbtMZGgXi/E1d3Qgnj3TBE9sHP
4ZfJA69PUMdFhYTizP2buZL9L6HzviVDE1Xea1j4iOcaan1wnbElqG7zKsUybWVYQ7WuE9+8rZmd
FsKv3LUrQBRcocSAEluXOPeur94aQFu/agBmroqyyK98pyzZ8IzrQnVfQivvv7luVGApXzereOri
jV2r2oIZQLx4th1d1WbYfw+QuKiDSoRXnfHY56b3y+qVOzbF25bsPA4bsJDGRF+0rYaxdBZijG22
3qEYmmFru8renwpcNkaUKdKmv1JhTLxMeTese7Cu68Lv2IHn7a1egsltABJ/6xJxckm2/iTlRMzG
we/ND901EmDtPgUWIxm8dPiD6puPE1aWY3o9BGF8Jw9VpWoHJQGWO1clilIvosy1VqVVaEfhjHCK
RPk6uOWpsvPyETD9o1ZjnwKAT30qFO25CDTnRo/L5jha9QlyDzSdLI7Zwv2MVdwy1Si499Bq2AVO
FpmIKxTmtUIA2ltNoZ29CZuocdmp9VoWFaxF3JLtoa334qaz2+EqUPL8zVTiaFmrXXjQve4I9NqF
04AyoGTFhR5nFTpsSRkGmwy/i3O9bEwIYhKumbvIMgqCXxSnyJe9Pz6RGclvqzR+Igfa3IxDzJM0
CW0vRNM/qy4zNXSPbEOQ5AfvXXGHnQNWtIODaZkZRgtE8gjomdBK5kZ19MVdPzjOvpySb+QY6SFQ
Pdl5EVqD53KEyjUoQsy9/CHvVyWR5WeWMd0KOg2vtbloA2pdqJ7W7XI019eRh8maaBsFATPbyA/n
U8fs2Cax4pot/6hNAl5Qrq7gKnRTitDb5814qsbYunWzdsPuc2V6xo9CaKzw4vabMK3+NLVZudAL
t17X0dtUg4WN2emMXdz8EuaDcB3x1CShd11hkXHlVClUqaSDGBYzpSPL6W9VgSleyeN8ypSuPOXz
mWNqp4xJ/yCrZGNfNNlGCCNYyCLgpuxG0Wo8/nB2bBzrsU5U3OsaG3+duehEwUTkLfkaK7n9iF64
uMetYZHOpbKAhR0Ffbca1EG5xnxGYR2ev5+lCW5DfWh/vVRdul36eqgEkNrg7r9HOnZzAJn/q/JL
dz9UTbxzO9+D5j1k28jUgqOIomYT1kZyQypxXBulUd1Obu3g24Zcj8AnxePNvC2yIjugMd7uQx7/
bRcV7rWB+vFaH9XpdqiwjPABf9x3U4KcvCnUxzK9q2sL1IE7ZXdo1cfb3qwxmgy89naMuoi4V1q/
6X5+VCue9CQFW6DlzZe4xh0DpF52Mki7bgFSqdu+7JJFVehQaImi7jSbqwlLmV8Zolq4jqF9tdlY
6Gpt/3TL7EFjDbFoiAqehKGsEAwqf5kQRUPmwreg5xOKMClOVh5123psb1wepU2iu2IzWGBlVAe3
9NIO9RfVar7pdhb/yu0jKE0CuTzMJ5vc85sTAkeueq25R8KpW1dpW1y7Q405DzlBP1CaE6zBbpE3
ZAKqYliERZ3+VEO2WV7OmgTIc76GMlwc8Amzjjo4kmXoCe3VFOORGIhLotLTmLLXjWpXX/G1mVbC
VfFdM4VznzcCm6WEiZKsPTvixr7Lmi4+GBFuIG7WjzeZN29fLOtbrJUBVKt23Gph223sgCUSont3
Hcj77x4wOfwds/F+zEwBa6RW13Xedy+EJ0iQ0COaF85uVWR3OnZO4ACareoEGD1Nnr3Tpri45v8y
2Yxqa996ZuUtIzErkA2xtx31aLzOSyg2Q+T5j5ZpNienHvYJbHNh4ItWke4NhhY3WEQ1N2SQ25UE
dwV8l0tbRNVOQr86zApAirjY9VpAv5rOverQKX5U1T4H8FsQMm2tg1X3WKaYvdh1HaZXk6vlb5Cr
fpJ1GU6VB12rMMIf0TznWol3Vfa4fEY6cdjRU+1dH/XjZuiT/D7QMSNXi675bns1Ar2d9lMhZVGp
kfNUqeDnNS15c8e6XBa54Z2y+YBohrjSY36ovq3M1olaoy2n2ilXoV97J9nR82xz48amd3WpKzG7
OdQWE8t8FdkttQb75J6vfb5YamubAFRDL6aXUQnClVuU+VEJCADC+WX93BvptRd7X5zE8I6Rwf46
bB4mw4gW+qQjQu2hXFH7e8dztWMJ6WwxjSFSIy1GF17a6Lu8T8fbcj5E23zM8jWb42hbslNYmnan
vyBh/NWoh+EX+bkJpDILFXbbtZJmV03rFStB7JvpMg2mvZIyUZuKdTcwj2zVEQfYtLK1JzsOnK2f
KNghY3FO/Cp9BTOD77fbsOBSy/F68kGPZIblrGPbGND4wmPIVUfnuqi6rkcdrXuwCrzhZd3loDXu
H10aVyeu5gD/YjWCymjTvLiNaPBnN6PnHqMGnIIs45R4IVtUsBBwNDaxMUH7gWQEvgdxV6FX2ExG
7VHUBltAIlQPGXmmK4QWhp2s0zLDvuqnFqEAHJJjI3J+kovC2WTR+oF7HxiskiNd/aoqyghIv5j2
pgIZ48pHDz0a59BEpQgWgsmr0kTpm1BDSCjAgWbgsksAPNzDNOmR8DTsRTK4eJTDi7HCiIRkMLut
l0O+i6ac56FUlWXlTLhdhZ5/PzriHqLEEb2DIETwSyHAknQbX6uLO+JpyAwoVQ43tUUKwmbVBE2+
frKLMT4OxDUIhbT1U1IW7o2XmI/8fuzHaYShh8TDH6oPzqwAdaF3VuzillVPAliKPsiGuGr8m7b8
Lgt2GKqrwhHJ0nHq6ZQgd3dlaO0A28iYTuc6FHw2euqCvZi7yAZ2C+geKeg6UVOKOFmoVs4CeJYA
HTynuu669P0sNUoclHryrkokGqzk5z7nU2Yiflep2q+xwUDq0kJGVlGRa8g0zz/KAz8Db9fBnjTQ
Czpatc0LIIvv2grTTeyh8Dc1W+dOmwYEj/hmdlZtOXeyrnWLvZ40E9wDV0c0DrZml9pk4Qf0TDG9
hB823pB1wkV+HOHo+GFwF/KpN6MzpluFrWWlBxMM03EOIdyCYF32lmrymga56ZU6/LrYfOsh6h7D
/gfkGxKt3ViuPZfAbRklzr7xG9Zi85mWNE1+rpRleWidG7K8uFR22IgTNiVFUcJuFkr65idh8gWD
kFnlSGmfme+1RRv7wQNYlGhlxrV/a6v8KKLkK5srEvBdDXi/s3i1zEV5wHkOVK3lER2Aq0qTPjj2
PsdBWaT6yWjuI7wWY2SnkFPy+YKROUENXfXqdOfbeH/lk6ZgpjsRDzATK11Gk2LcyUMVQvNltdWt
tUB9r6tbrAXrQa92Q1qb535C025I6NnXSWF56xI98WXnaOa+jYi0eOjSP2qh3dyLRlypCFs/mk6/
8hJVuZsX6n7XaC8GiNVrAgT+uWiVGdbbo4jXmV7GOCv3uNqUWHpskFVLycUW310/LnADEWLPs4bR
b2sOdxbqODjYpdPG8nz3gFXncxgXyb2A9Wx2dfMYjGP9WIBGKo1WuykDpX70DEzse3TnmWEp4qzk
b7Se0Izf4j5eAKqCjunf5LH9Q5um+CXI4noXqSEZIS9IXmwYcCtTNNFWtsKIQI41NEvQK7RiHYNy
daI84LOp3vP+AMZC9eD0cJFDmDI2G82Do0wABnvL2FpGky5RBsJCkDznNgPAtETbwX7KCCXgSeOq
S+L6tI6qtikLXu9K4liEWEIkWYGJruRY3euDTamV3eo8tgN0xtueON/cmRVesy4mkPGyNemJ/Znj
VJ2LwLR4YY2Dupadc5GS3xxMBHnn+6pBkq/qjsDYeeyAgbxDQnsjOxt9qy/r0PXPranddGjWZNX2
PDYSJN56UkLyT0imUFmQYU02GGxtLcfrb3vsLNZZNJXXbnIAfRI9Ks2i11TxqGhO/5jVwzPMSO9Y
mPmwrXoI2YoxiNuuRVYy6j0og0pkn+ta7Ws1oZF4ruoRILkxSTb7aol2dcyOGaB5uHeFK27lNfI6
StExyqONmw8Y8+aCJV7kLIFPp4cgQMwBJuv3nODU17IM9StQHtZt5lvxNhrcfdtO2amzkqdOTYIX
NAb0PV41qNh7Q/BSJ227JtY+rmUr4IFmQY7Q28vWwqwfsqbocT92jefua1NlwVYPC3VZCqtGBciu
lw1c9E0Tk+TEpwYKnVfi+LOKLeeP03Q+NbWs0hcfOnw4NTOtXCcj4YPAuvchVj/b/HkkZIHxDl7w
bPBru/NTHFvmkmIJ8zYOxntZiqccVdtcfJelmj8aSYaoIt1ahc9TjR6YO5Cjk1eN28lY+yBTlrGt
GLejr74fTGXnKCK4vVSz4C/3qR88yU6X+tTstFU4kin+1FAEsXpV+bAFLp1lF+IR7HXQJhS/b+f3
bBitWtOe0LhYR6Id39zJ9pcT7pjXo5arR1Un3AV2eumi34SmRR0uojEsbuQBr7T3s9SwXB7vnHe4
gyaQbNV+n6VFhgVvD6HkU4PsLFtFhw/upRWyD5ZKtmiIShB7PV+1adyrtJkA7nUIBRBgmY2rkQB8
P8QsFfbpfJBnl4ZLv0vDp37/RZfL5ScA8cmVvP5lnCxe+lzu9F90+XSpy9i//ZR/e7fLJ7h0+XT5
JpiBeZ+aP93pcpnLh/l0mUuX/+37+NvL/POd5DD5KbV+rNZdGN1f/gRZfyn+7S3+tsul4dMX8b9f
6vJnfLrU5Qv7n+726RP8T2P/+Xv520v98ydFsqVmdWgUC0R/WNpF82MoD/9Q/tBEKopR+WwLL0ed
y91sJf+hfB7wYdh/vIOslJc6X+Xf+l/uKkfKg0reeVpdWj5e6d+u92/3ZzPD1luYMavzyx3PV/38
PXys/f/e93zHj3+JvHsLB8KqRL++/LWXT/Wp7lL8/EH/dohs+PDRL5eQLen8X/6pTjb8F3X/RZf/
/VJg6rvliGvXlRmPzU03hM6qBhG/kMWwn2VAzLwBuUMrGC1roVauv1TcptA3aYNRZ1N7rCjnZtlx
GAMwcYBXrhGeqPd60Q7mUjYH/co0U+8I5hcGnazqJy89VB6rwFIv9Y0+Gs7SJKm0gPe3IM0A9HK2
YDwbNEqvRmnTCGcPmV55ag1Toiwu5o268z7wUnWxd/R9I0a5vEm/+lGj7Exk3Bd5liUbclLEo9Ss
uAeVuTWrvL1BQC2/V4i+XFtee5JtslfFk7v27HpYQgvP72U3PUG5ISTYspdddF9liZSzNOWqskNa
FmC4zFi7ulzov7y77vYnx9KxMP5Pd/ZG1NR0/1uQG0TgclccJ5BY4MDQ8znKMhx2LI1T77350mD+
7mKbCl2KgS6FeB8mx8qD7Of9vopVJeG6MCHvauXsSl/HZAHkqTwQJUR4+FL+0Clx3SPoy3HzYQzI
0z+6f6hFMDV1F4OhCqQ3sWXAudG+6bXIuZFnKX40fZ93x0/1LIiiJetTfkOfBgxteN0nAQosf1xD
9pCHku0tym52v7nUybMwdfotNMifn+rlRcrGPdTlZO9lo6xyUrHO1FHsKk1YYCbJE2LOZvEVOYvc
rr1zvWyU9fLscgBeZx9kcZKilvLUJZni1/H7WDmsMSN/GRl1i49hNqyBAPSLKJ507wrNzOZ0VWkE
STAqU/jVAqEmbIeJd+wV7UkEanuqtdLZO737KKsu9UjqPVpZ67LXoKs8ZMCR17aJHf04j5R153vI
K10q5X1cJxjP95ENajm9ZkXdbCRNV54h9Hb3ztf9RN1FWNMrr85t53PJ2ZXsXaSeQTu0Sw+t3ZAc
7l5tDSPFq6DKmr1SKTbnvqLWfzpvNaNWF7K739b9cGg1pDSCps+WTWy8c6cTpfNcohuwoy8Ho2wQ
4CWaL6s+dPnMvJbtQexCx/7Q1VB8IYdLIjbyBVcRTjWYIRKzNg2I0k3q2odwBkXg+qp+yQoUv2Zz
lEuP0NY0hMBFttB3n0A/SQb4fC0rndkBGP6rRQBkWfzGBqFTdsjtgMzRHAHkSbmPyKIiRvuHuCUm
CxlekZjLy7pSasTP/VqyYed+QC3ECiWjBjnIsrmbFQrWUVvHyxD7hnABUjAHDpLFS4HD+V0pxvpO
1mlzXQepGxsxYrRrWZbNn64zqPFt0/nBrrcbcd2rVn/tCTLEV7Ic4yxxcPWboiuGfHluIPgEHmBw
um8hhlUk7vUeTfWgXF6u0OXx+7U+1YXz9Xz95lO1rUbKRtGHu+638++H98q7M3Dt/x9tZ7bcNrJ0
6ydCBObhlqMokZIl2ZbbN4h2uxvzPOPpz4eEWpTVvff/n4hzbhCozKwCLZMAKnPlWvOWHAL67m9B
cvZfnkjrQ2bwI3UbAHra0uEH57VCxTRLo5eBvrBjvghIyiF9O5uA2zdQvP/tEXc/JOuMD3YZsoPu
jyD/vzVD584bEp90TXk0MWdmpFyuh9xvXodm0G46YCJncYp9ndvTjbMN5nreX6eRVfd3fVlp25XB
2qThkDaoAYJP04giQMBatVec5jdjgqflts2d4ZzHORvTqKlO8ZxWp8RIXfVpsMgdqKObbyWmXgIT
aVWYPJDRHVU38pD3YnJDvdjyMjpAD9Joarb1dBsO8tGZb3jMaQ80s+oPcpah7avPUXe52nXkGM+Z
bsFHRqinAqrdaGNpHR0+Ni1+GK8H0nr8S0B97yIFYvrVHZke9LNvV5PoZrnkWCiUZLja9QOEdd6c
+8Zcr/bOnqcV6Bi0LodZP81pVB3JU6vPXpdBPqv49k8dQaqwy4YfbpsP25qm/k/+W2xkOPOH2MH5
VnOZtIIjPdAoAXQNhIep15BOyoMbAw62YXVXdkRGEqTDq62gsaoYK0STlhnrZFlnCJekXhW6m2bx
1HATajtZ0R7DGwn5OGVZm9baCCUHZoi3sKpdqjvOaD+AWc/3bgN5OP919k87pE9ES6rfQzuG18Nq
0oeqTtDz1kPzYNHn8lliha7l11i1ny3KNEAfFL1WNo7GI0l6BhqUTGiGSRguMGLVgCtRvNJtIF7H
BeggXplbdNQhX4mMfNbZmtTJN/WiXEK+ngx8BX7qOhRvtajLiTcr0EWrTQBNjQZzt9dtzIVgCqIS
OniWs6vjagsXLwgO7WjHdCtInBwGGNZXB70bP2cqfPMwUES9TpBLfFhJLjHBdgLLOwtL8PXa6fKh
QF81l2ohxnLMcm9PwPEie4x/ow8KQTP1t4A/AMXCCPrwodN+qywNkFU5PU/FQH+ekqRUwgNIl3LV
ofip+pcgnVVETfnCLtNl1bzN69NIvvd/t6o/6nBjKAoKdbw8nqzBtY6a39OZDT5r481Kf470KHgJ
y/kUVGT7WzeePxdVsR0XskP654p7vUMJLFiiaFrk3dlGN0q8XqJX/FNYUryyJF15w1m8kam+WzKf
cgrFrOG2xU9KCikVBq8AQe90TyoiAqfODe0D+mX2V2WO7uU5fI1IAX6eysixDmFjQaRuwjg3bOBw
q47ynjzHkXFnOvn2w7syTZW8gc+qatxZ8av31SaeqKnfeaaRJ8tmfVWn4HNjFM1zskiyGmkKi47Z
3LbqoAz3b0OKosFFDnPunGiOLi+2gkYlCxU3jeZGT3LwAHiUCVg8GcFtoV8qs70zehNRp2zKxmPW
DT03WSbM/P6fnCxtt4uk2rGAXhLhp1a9LdvOuUjIpPvDve3Ox+sE3Z6TG+6gdNXLBFqZrW2LJMIa
s153Th7KogjXRQwoWx/CicKnfAoHGP4NpPHWRmLlAGo63YFtGg7msvysuPCXoXTyrKQ7NUYMqeia
4XkKan0bDYhZi20EcXsGFfXTWzicxVQVJlRBmXpxFhPUesohqW3eIpdhyabvybC+iU/CzZg+Ui+j
ZadVffN2yvzf4A4Z7rwgGO4mfwSFLqdy4PauKGjVvAV8jKrePBIjQ79og2ojY+gLo71uzf265jUm
K+LJ315ny7pWPb1+jnUJGZeZ81kd6uD4IcRuVJ6ogfcltGrUkTrPvHV7JQI7OKucyuE6Fr9EituB
Kus1Usb2NXJ1SSgFiWmrBfCMSJCsIWfXS6I3ohjbf72aRLJHDWESBZmo6s344EAauotHLdnLsPdC
bL0xPkBU52wGOCgOHxz+kP4MqbecPtqL8TYsM+2uzuvURiKJRUb3WZ/K4T7QgxZwUuYcPHaWjwhV
1Bu/noeTDOWQdO6TavbxWUZVHGuPnTXuckTBHopl5JlB8Ehj5nVKBQvHpeusG39q5mjrdS0sA172
u0b7d7SF42XmJ6JD4CnTlwuPZjgcmigDp1TVkOu1w2PtwMtIIwC4Sv9ZDkZstyCILP82XWxuA1B1
nhUEm5Yh1fruIQ/028r0XifoPRAGC21IMdGKlu2duYcKeokHe5uf+8L56xpPayDwLhvBwiWg6qtp
G/ThdCPDuS07wGh2tJWh4qbGU15+zZL09WqwIlWkL23nZKRtAuqmMEjauIvyJvzAMf+yONghm4Dm
5mKLCgsQ8XVsngwa5dDfIMBfAiRKhnIwIjsGR1MEuw+O6xA9JvMQWjYYwa+G5qJ9NRkB8kcuxaaF
FdMC+Lhrh2Y+CAWm70bhoxq5m3gqs394Za6JzJbEpoYbPMt8mvs/zpeIcOHR/HCFt+uL87oGoGD4
uQGhe8h3HKwQDq+kRgR2Y9O8c3GVdk9nRgCRgDX8UbdxcBsvGOuNRHd25Gyn0Bg/yaGFCflS+g1S
Fe30Kbdp8shiPzvKZ4I2HpkVq15pQBOXMlqjWOMmkT/Hm1c+XfYv3pSU2Lu53TJ3WBhFczWxbqhV
B3Q4pbTeJGV9C1wQbikAsE9juE2jpeC/WAo19m7tMf9LXGtQ7Xf7tHKj/XVOMBTpZuqD13XEAUH5
/8d1rtce/+fP0/WzujUsGMqq1DLORaMf+1i3Tq1v8L6V9r1xniqW4dUrNc6pbcS3Iy3AKH0aZzEN
4l1jJLyiKWevtR69JMsUiZS1ZaiMKMLsqgDCpzappr0Yxb1eUcJHmpD2NF/Vm8iNkte7dDmB89mU
pjHdoHOzV01EgbYkNczbqMosoNvc89uARx6yMYw9ub+Ln1zO5O7Lqm1vXt9r/DE6keVT7vmBBA9u
l7qHsWgN+Mv/tqmLA01LOnNqfbXnMO8ggL6EZMX8rdet8iTzxSQTNL4+O74p0KIs88Ux9Jl7tvVJ
OcTZSD/HUJ7BSlTnWbPK878NxSEhE0z1dj3TWvs/x8pKaRT87tgwotX2c6kYylbOTEAr61m+2MpU
QdDzzfvf45D4VUAFk8x00/0HbiwZ6sB4lTwCMLu8x4lJDnXYB5erLQVakPoGtG1ZcNGcgOYz6sum
mYFxHk0DAHP8bCxmP+uS24m99FaGVkXrPRxJCgDmuXjRNZLwZIEgHF2CeaNf15h5p/kUO+FzQLPS
C4eEn63JewyqNXaGhuOxKJ2nxrfRQ74OaQ459QGEJkel8VZvAFnZY2yb1lnoXGdoUqzJ6O6EBNY3
k+lTEykw21eRvltZYMfYTs6z+zpBZsnBNdJ1qoxk/mgl8d4BSrMr3Sol19lNx0KLjMeSRqt9V5In
My0LmczFBglyuy0Lu1lDxDGxwAZmtvy21Kc/u8DSbkkNG4+Qmt6qcahetK51o23xMtEr9tgurqlr
lYtmjzet4XjRllvodJso+l9rpEmzFuh0s9jKNa8fJg3g74+BxZRg2O/EnrZeu62Q7TmuS10/jLjl
A8ZOun6Q63LFi+YlzimP9QDCBDZ2K3VxpPQ3QP3p21LY0m+uRm2awd3KflHCwXwTiRDFGnNd4uq4
2q7LoOAVb2Z+pwp8u19Job3QUKl8bovJOhadWd60WZ1+hsnvhw7w8Y9fA8YIEZs6IC2zEGuMk0qf
jAGRl5ABqqFt7Owqez80l6EEi1eCr0Pxfphb2MDTWzDW26GzjEuWgAcaffcb+FbNvw00JBBo4oHl
qy6ViTRNbF7I7RoXiW7GdpfUxnBXtH+lhWXehlA83dFJyn9VpaA9S2doUUMihtU1KCqREhLvtITI
mRzqhiap1fNxbEetcWv3fyBTaNMXvcTJcjImidTRCl3dxlOABEOQ9Blt0ByMWQuVm7EiYT/zHNn2
VpW7f6Wpmd2BBi5JfUZZdteAiNomjq9tZVLjpt4+6jq64kDBKuYF+W261oeJDkCV/OoyhDVqevBC
vwu3CN2tXkvt68cZuY8LDXgv7DqLb10WzxutiPyXrgOOpPXF9OJXkbXx2iZ/8R2kRIsi8FBGaZSN
YtGz2xl0NFE28G419NXXPm0zjv11qAnVA2w174ZXr/TV/W/npmkQbZ2BLXm7dH8aHfAYo4403hU8
52IvbCeUz0CxT9QM74ag2ottBHI571b3MiXrC21fLyuYNHTtPU2v926tlDfQp7j7hLbd3/Qk/trQ
YvCo9pX+MGRVuhF7nvXmLlOBkXsLqJf2Z17NtG/+XLW3/AEa1Iey5De625pNE3j+PVjA+alU2kex
B3pWHVLftEiMcZGoaQ+dCZyohWfzJfpuhPH4c5gDJEi4rT32ZTvfoGhU3ahmFjyxHQRDb+f2z+i7
3sJ/IpHQm02PdgwtzOubNXyTdD6h07qDwiKlByolayS86WKk1SDdT5OTXkDjOQ95pShbJbB4mr2d
BTmpUrFFb2dX73oWj8WlyyHHigL7MeTt9cR30biXA03s5r0V+yixoga6+eCQ4RT7j2WZuSeJvUag
3UAmzAJz2qfBE+R++bNWp/HeV4H9Fw2NY7FSllurd9I/2jHezuY0fg9QDNzPdfI+ollKJP81Qnii
0jjaZlGIQnCg0PCRQ7V5hN0m41ekqOGDv2w4mtBzdhZs4ls7bEMysbI5cZZtiPj9gP4GJbLuPDhD
u523OMTrpS4/mrS+TEpZ0xSy7GneTVvWpgY83jX1pV3ks/WehK9ReeXTBDDxNLiKfhjnUvlKBmuN
MGj62WQTxEN2TEtUTn1YWzQUoJf/ndKzdgezbvsEj+J0HzjIl+V87K1aTMXBmvRhJ7FyMNT0dyjs
tDsZVV0001PZ36DR0Hxic7nt55qypI9Ao4hftw15uMIgOzI37fTF0fOdtEBDj8p2GImknXQ5u7qj
bVzbVi80KG7TUOuV58ifpj1KGoVNpwy0uHIIbVW9VazlANY84y7CKdhaU6eloPuRcW+kUrB4JHzp
af9Pp3mAsGtNOyx9r9U0PkbL/RqyL4saTmqxradxIf9z9tv8cJXpncHdothZof85OTdi/6jkKyF5
bIx36RSamxkWjp0EiuO6lJwFSXOM35b6EJa4D4qnZU10hHJFj3dtZu3a1s4/WWWK7qGZxMdab9Nd
o0fsNNWUxvlORTvYrH8MZeYd9F6dkRdBc1706MXWev28HZWxeRTHf7Spy1w6/GhNvcbIlLRuhm0H
A/5OCo9Xgui1bPmujhmiSHbwh+GLVC1X98od/c/ztbxpGshMrpzTXdHZh77ovrjRDvLLjaWP6WVV
dkgUWj2d/B9DkXfIBzJ0qBscZfQW2i69yFcRiMUuK0qU2CXiLV7s5iJ69us6Eup9tysImMqFtVoO
Renb+6av583VJmcLf+ZFLzxobCXGcuElpF//dV7rDjQFSeSQVMjjDYmzL6rkfcx1xRbitSPVqJ+o
mdi3VWXdr38PGcJ6RVt08Pp55WNSZVvDxO7mDvfzt6nrUDwfbGR8f/eDutpo+qDum5Y7m7ALlI3x
E0B9/xAALQbDiiTFQlbeBFV2Nk14QiVKJjlBD/vC4v3npLZJLq+lEi3SRiS+c9rdymRCFy5A/jUp
7fEi4wDJq0M/UUoUm7LEvA+k63rP3cpZZ4ubnLBGZZH8G9hrA+Kh+E+TyttJySfjkxzmtnd2ztAE
+6utpr2OEqIabLJcNdkW98FuWMQA5UC2Gr7Vmpx3PvowOC5igKGdGAjMf5eAd+au1w7Q2WZbsV3X
ICcH7qlxnHUNcdi5CJTwqrlcqnu7Hiig9DDP5vDRwTvHH5Re+9N18crjZ1CaHV8+T7+BQQlKmEWI
GVLD+tHQC/qsHfOhyc36EcHX+nEJEJMEyCF23pskdJkIWNlaJ/661nX5X9eaivabF8XarauHG8e2
mic5xFphHgPN7161qtoCUiR99sxTp6btU99n3qc+C5ccFfpQQ4Bmsq8SvY5JXFGLz7XXaId2nE8F
W5mP0dfryQx1WV9skzl6n0bWl1FXai9RFr6MSeQ8jgOve1VihCcZSuuONzt3dKE1F+nhyWIveIy1
OxlIUAgzPb2M5udo6fsRO9H+MelBTdUWzWDbDjnMndbwy5EZEkMH8uulrkstl3JI4l4kTGuL8NGv
6fNb1lDpvDoPXCbzlsqW6ueHQA0BWYDT/xRm/X09p9OdmORQwup0RONeh8yRMDKPcMnHxKlWN90l
ilPdVqMZO6iDF719I1uJRB5xcioHOBz9Xatp2ka2KWKTbYmcXW3XGR9ssoBJ1W+jukW3D2kABTIE
X9g70jCaRZ1TraYoMyx0YrS7vhKGFVO9tywdiswewdCDQv/koV4KpHNSZgfaDJJDtVRTr94p0P8Y
NRA0lPSiLX1Kzv4DTF6G4i0pOa7eK0xe4PRUacN17gfHutTiTWa+yeiVkt2iiwidsq9zCVOXr8Ho
7/aa9dXv9O+IrOUP4uxafQNJnv65ytC2mXRkl5Y5YYa4pjHQhzvqkf11LNTmlKtlshOvFTTKPvBi
6mhLsI+e+XqBdcnR+XABionvLhC5jXuAyhTUK20u7dkKky1D0i4yzCwAfZOmb9Okv4XA0z13/hTt
GiuKflQ0csw6/KeIO5qHQS9sSC2K5Muo1I8SAIDSgewiMB6uM5H8DH9UGptgzze/pXNmHRB34Wtl
wVqfjhn8MBFfu37BsVwPYssRXoHeNj9e7V5UD4cKoCR5LgT/PkyVoSJgymUufbpowL0tPD3FEV8m
qwvqctMt+hRysIuORJWc1jEQrHY5XN1im+Yg3M0DiSBxfFxiXaesKRSThd4Zem2fr4eh65vbvgS6
9GYPQCOdjRGivd3fp7Qc9nPzLqZoo/GYtN4P0W6CK1m/1Mqq87RKN9mL2pPYq+woQWKRszYYi/sh
afQL7zZXc4BILJx2FFl/WfTdelf7L4sGiNz1eRO5zlanc2rZU8gGxPJd+ziOyfd1iyKFk+XwYf9B
o/A3hPzA0y5O8GX6IYpHssW/xjrLalUYfV93QOJd9zN9NewAOLl3sZFVpHTy+rlJaeBTlZlmlKxy
4BGunM+TTWc6hDV/IUvpftG4f5LD0/zzHNf1nW4AhES/yHjmbz5sQqVVfyrtg2j3LXOsSn+d42uK
f26CqL6bk2Laa8O0nbKCXTEZ7e8t9+dND4nLQ9300HmoAbuvMJu/Nw7cD/BFTtu0gcvRGaZiR0Ul
fgB6PJ5sd1KOutMUj67mVex86MMyPOiWF/KwKRo+jX2jf/swSWtrBbZVs3hsa3gP3El3TubgTRmq
E7xA0h9UO4fEyo2vST3ep5Ob/pEYCZ2UvL09wa9Z02NKRKioxtd66O8lf/ZvEW9r/McImtjcbU4X
8M7tki/wUmSfBOjQ7VWqW1+tqalpAAs/C6CiCFX7doRja4U5ZKUB1BM1jIMxwl7Vwbd7LI283xaF
qd8KEiLOo3VRmd/uZNEJtKQsKhgKGjudddFOm7p9jGgJ0GJeU1Rn+BSoVX5G24AdCIKD65Ae+uZR
eGM1TOROYFhZTGJfTHWs5mdZ4m0dMSHSu3ViRePPDH2/DeiRxitIPoLzbOvJQ7OIY3ZhmP/RLfv0
1vO+T7Pq71I2WmuE1ar9JgSk44G0O9hNTAPVWz4VOoDmoShTDQfSkJPkT69GCx5spGsVROlkNkWb
aqPD+bA8kAN7V4wz6bUpyx6yEi7ReuF766p4BFD1T0dtK+wlFkdARm2dkfQe3+LFEcSledYNeIgv
I6mqrGjU5vk1vzMYTnYYKVCLhuXO7yf19zZ5Qf03+4NMn7qNvGm+18A3nWlghyLsNSDvo32dKuD5
lNg9Tm13sNTWubMn33J2pEuSQw6RIigjLVrdkaI7dxH/HuiH0KBNab07pTpN7PIvA2a9N0D/v3Qj
TB9XO9w4ezNNwpd/ibcXux55BcjGBi6yAnqPNKn5lS45SRmrblBvKBtbiFSSu/BKbdyYdtYiA10Z
Lw2Vl7olCUly4D6su3IjLJvwrEBppcB3KEPTNv/7pEozAefl04UkVQH97XJQ4KkEXoh+Rjv/bVsc
MTJlKMIMwJ5UlORgNy41tzrHzTQ9hsshH619Uxawuy8jOQD4N6OGl87F4mWd+tBRK5YRlI7wcYDs
Q+Y8uLua4rHO7oZe/U1McrA7rzi5KsqMMmyiOjzltfUnEj3dHdyfyBh1Y9Ij+Ft0W4jQLWpMQ0m+
fTGKRyLlbA2XsRlkf+apqoKXScYzWyZtX839sBGspTbQfcN7OR4ZS4ycyQGWNHgLkvPVDH1v3G3K
rnudUDcl/bOz+pDoDlJGSus53JMVnb9cV/v7qQrcXZwY0+emD8mjWt6jroLlCscS9lBbU+7EOQ+q
SkNlUR3F67pWdYMQvb8Vr8uj5mJPzu90Fk+fLbign5EDKOq67rZFrTxUA9xiEllYdGdXU66eZB29
5qfTWMO0F6/edMOtRr8rbJh8InAc8adYRytzWVYiQEJC2KdUTzKKcogo2XJWZ1mNnFUHiX01QaNl
oyFsoodnaT3bsDnUv/g0s1LwiKCJQl34ZuCLfDKg0b3Qlc2tuQ7KzxXkGBt1QJmt4I/mk/AJkAtq
dmoQjzddkAO4WHKqbKe1bRSFFax4DDO9CI0NaIbkwkMJvpbSpNlGMZ1d3MbaNvWzXwJDBxEAv8oO
al6h7G1RfVOWEpw/WyNw72Hr9WN7LyZx2g0ENqpnDgeJEIfdQeQk88V2XUSzOjC6WXcvdrVRBiRp
0MyiX187112V35Sh/+jPign1l1BaBZkOkZUGR+rsx39kPMshV1k8YeNxihZMcrDRA9+IEe5mwuV0
DYW6EqnHjrIUkvM7z3sJi3Z6uKYAJsWkLcCPlBtJHIgjaswRcfum3nGDNT6JI9Ubat6F9gJBRnrr
FEXOjc/Tj2bWefdli65BZkUIKvjzvFVrJ35pB7fYOHPm/1651f0wkJDfjPP3kg0ff9WipYOkr/5M
zOyrNST5907hv5b+5ekL+4FsF+Zp89j1BQkB09IubjjON1PgdLeV6g0obev/uHIxmu+vbC1XVsLy
vpwK8ixF+p2i/fsr913yNS4zdRvnZv8wR/kBEjPYuGdTOZrFpPxuDHzPvS7RIcOu3T0U/96Znv/+
ljq6djSGWP2UQGi2dZqq/GY13csC2mb+X1AbUemck98VTVFfgt5Jdjo/+k9B6itH+rfj2yiJm8vY
xvPe8ubisxP6EEaHpvYDIY3Xj6HxMRQ/CH50BknADx9jmr1/fIzIdItfPkbNi83F4D152438nqsB
+QqKENlnqGCLR6PltrKMTE/lAJYvd6b8Xky8bTU7rzG6owxlejiDVZJha4zrdPq6nWa7TKUxgB5z
SJGd2Yx2vRFaz36hZY9stQAmtNYzegLWcx8sSRhEkO7EVgfBgvpduK4gOX4GYZQ92v7rdCTBqCdG
FtkEs1PPXWu+HprlLAH+bis96NJlZEf9TG4lNUicLh7IeVDt0dSTCkvlTnQdTI3sAiWQ+QwbLJp6
6h9iRl0UqZglSnRqJCqfp+lcVuoj7y3+NipL+DCnwazPaOO+HvS2RzoWJalTBP3j6epAGoFo9S16
Gut90fo3yHV2W4P82UmKd2kC9xUMEy5kqOCsxQvntXeSwl+mz0hsu9DL2r6/X4ED8xCGG98f3GMR
abWxo8+nuNcWI5oK7lF1aIefloOciVeHxW3TLt6qBTvTDW1xyiEJe5hD47MuLLXLaLLVz0JhK75l
dPUtkepb5K/zEA1fI0ujNmgkAxbmD9a0T1o4lOQVcH0bFOMYleiELC+LUiqXwxpttgZdvkC9rwdv
Uqb9VPL2O4T2TWwqBiCFaPoOsGtXpl7yMkV1SasfduGmTSIPJosqXe3utDCMuf70fbFf4zXd/JPX
t4F7GLmXcWFsl0Ob6HSLDF1Eug3b1RsscZnTzoAdZLeYp1l4H2g8uNp2oNNicsZvnucHu9HI9Fup
7jjFp3mempcPUYMTL7XF25Qd/KPCf1pn2BQu3Mgxd24eUuBchFkHoxkfq4n/Uilr9Dp7NimvjYbi
PKaIQT/DsrNXeN6gmWJ1ZyVlvyZKNXqq8TqnhzQRLTo2yL7kQNPD5k68bWrdTtBWPAVBaMoaYu6R
Fj2HGWvIkgZ5MPBISbbJwiJBwaoLn8upqqDfAahUGVH4XEDcD1mLu51H2Ge3ldGjaej7zqEy7Vdv
wrZaporp3+YvEeJ0aLDbW2jSIIJcO225/FOalcDcKczqzD+lWTnLVSusz+Kdl8q4eKmOExzCb371
yq9JhqGjv5/7b8HyW+OulpyHuzxyxm1ue8pnJZj+cTaN+qtteDv7EKfEgbIZm3o8Nnli3IWjC+nO
8qUFB/E0leP0bPWtcVd2U4qqIV/OGrpvg93LO7t8mf2/44cYLtC5LwZb3Ze2Q4IIEpO7uQn1u0lv
7V1mxsZGbFfHvw3JJejVRuZd3UY+27s2RPX+g0Nb1k954u5a10DiS9HCBzlkRfqZ/lUHxOPfJjmD
183bwimf7gvRyxRjGTfQptguFGi/RkchYPfU/nE1G1MQXa+QOcXrFRwL7NbCGudt9SBM9zLjGmwr
2XMwZCdFgWWT7qV4U2VjfEBFnC2Q4+qndlare3Wp9Cph5t2pHRCDpdLLk7Z5apALR2ahQrd1iRBH
1pgnjR6ydRLtxd2uQdxs0mb/HjnSdqOkXvlbW1KOtPQsvMv8vnxBj2y11xMqRQgSmfsqqavfSt5V
Na0onozch60om0AaL/Z+mU4HVHCdXiG5+hzY3VdELood2nvJ86CSbpEzsQ2LbVpscvb/Jk4pSC/k
KlzT4xhqW8+Yodtf7mjWce6n9puph9PdpIJZFmuSZtp2HLijlKGBfsW+myHB9hDhUSDIO9RNrB1F
6GJ2jHtLK9SnJBuTT1Gj/xSzRLmRqx5z05y+LVGq5xyNDDxMoZjPvGvmd5rFTYB6vPUstiIMdyNN
jo+GZVjPMULNOwfU9VEiZII5ke5cBGCfxbZM6G3YW9c8gKsHESC+ZA9rd/gCXLo++X2t78Ml9eVg
t1rrvb1gW/R9if83+zCnqM9W/iYcw+4+yQf3kOh9sS/yMPsCjaFxgy6ltw39NvsyhDVNy07gbBSP
YTz7JCUWnSMJ1gz4fPpsuBdnUsbzUwIJWcCr04DO1i4LCv2z3g3R4+C0w02f2K5KGs5ub0selulm
0AL/ZBpHzWqa/qc4lAK6q7tMH9vbNRzZPvRmEKECPVXBwjKX470ZFd1Lu7NHc3hRlaZFcGpMUTNh
GJTdwjCpIAO7DFElLRFXoJVFhtmIgllgDc9Upr1Ht7MvYuavC0NRAMi9TGqWdFFByxCCuRGvo03f
fXNqD0nK/u76uCU7kk6biAwJWgDvHsPytL0+fP1xvzT1vgsQXygKLDhnZF7WZ7VM1MlBR5AhnU3Y
3dlDasOhX6psWTe2T9HsH9ouDB7E1Kkuesdh/VN8YrpOutp+ndSOc3WndcNPif+/nRR1oMVge+Cj
dY1LntQZH7w4AOpRNoNR/Zjq4E6Jedt8zv22+Jwn/l/a8tZVOXW0cXmZvEAnaKxD+9eheK/BZKya
y3U4JHScaWlQ7Tzl5JtLZ/FouPMnRoH0Gff/OjKcPN8MqV09AQnRt1YW6o+urk0HZKXrM0Rw/e3Q
IJbjOW7zQH7Z2CkAJr7MFUIaU1HVP9wqPDUaeNtNAZwbfgKEQjPjB8o74Tdbd/RtQrltXbJXFtpH
J39dcpgBLHWD9bokLeXngO9u1DbDN6XQe6gZOZvowdugczB8yxuuKWfDYvvXuMKYoYn1ICzdjm0W
HkQbzCetcrEdKC4qiJP3Mqy7GqFwFDlFKUw0w8pMdy5vdpEWs0lg8DBOYt4FL26ObPCGE9Pn+bNB
qmM9ee/6LzEqgJ/bfo6MQ9AZ3S6cHf8Ued70zUHOuhuK8mujFfElhSF6M6Lr8U3CoihRTnAEo7Np
OptS772bONH9Y0iz4o7GZHMfDSX/12U6dzujSNH9kPHUmh20Iqa5HxEVQhfUnveG6hzBMv30rSk4
CW89oKv2Qc7e7FeT2GdLW+OF4l5M1gIYGbHzVA1OYheTOP9H+4f1+Y6/+zy/ri+f0xNEx9vag24d
PLraDppim3wh/z70ENlOevfQ5Qm879XgUrrI4x+14fjJHmw7+Z+6g2RkmbDGGHOM0EvsoAoTc5f+
51JXy9ty6/QYSl97zFAIX9QQzMJavkVNufU0Nz2ITbQTOphP74dU3Ri9Di82j1LDDLQTpVF1xY0N
bmpurMbtLg4s81+iynh9AMfla9gKI1vCvLboLrCG2F+Sv8PmdvzHar+GyfTCD/gvtvn2GzMbYxSY
HtrSQpPeqJzHqInMR9CeA/3DfNEL9Zy2MFtIZGMa7Y1tGy5ciTqbkiW+niOoDsMarluJmRTL3tQN
aDqdGssas1wB9mXr3RXU3RqeDv58hjbik0TLsqPHfctYi0NqM96ODqgV01eymxQdzK9qSUnCd/zg
IkOo/o511kbPCop0z9lk7KalxzVJDZ2up6bYyHCeNeMGMmZ19aZjCBBmzPMb8cqSIYIbFxkuS04p
nHyyZA69TtoF7cUKfGhRFI9kRbjVJW+yHJo6AyaOHNxZcildUM5o4kXBQYZaEg53uopmUV+F+eeA
utGzma6pFAmoKyifr9ObplK3ntPttdZApTCIvcexolVNX9RCy6GHdsJpARp3PewP/4wY3PauHnnU
f4gAOUVafCl5/MsaDvv33RgZ6MPzzpLpe5A4pFRsw+Q4L7T7fawchEh/ta1+SPUh2a9qWGCtXNGO
VmVSldBhNaUjuDo7MqRksg4FYSOYmnCwVtMVU/M2SdA6EvVmkpGEvk3UaUc4hwGt1LFePHRpcof8
oPMMNNh5dnT9K21c9QWSWAfJ8srdk98e9+JsHcW7TKSs2sUppjxP7wsn1WGlZXYSWfGelvr6INNd
tdHYidY/1tnLJKQ0jsD7o09iUt2elyqIn4/yCcbe7e5C9IA34pU1dGpwuar3j2IaSoUOosFJbuQj
oK5d3Vq6/X9Y+7LlSHlm2ycignm4rXkul8e2b4h2DwxiBiHB0++lxJ/x13//e8eJODcESqVElV2A
lLlyLR0AkH8+EUh/oPql3ZOl03OoPo3vYZr0ewrAtSDI3Y41r6YAnkis7oIX7Y066UeGbCxE39P4
Rj+wmHUo+/j38DavqlXsmqBvLpi/T/AeAHbX33dBnT86Zlo85lgnWZLJa1Rb+I07pg3gYNzuqBMI
6XFngShhSQM+h+N5lYPEdfDWvlumF8t6INCEiZfQCpDeEew74LtnNZLKjZDJO2hwv7sc+j4gGgn2
eQw1Ri/LjDcMpH4aOFSav3JSgGaKlaan5t5REHxDq4cd0uKGgl60N+SFnUVYNdnGB2uBgAzSN84S
C2ynGTIYKrPYKSkXZQey1vxi/7c/coZnM2hivkfpsgSElQGpoCJ/f8QAKy+pllaChMbc8SVY2FAk
0BNg1SwSPMP7vgSXhghvUPEKb66BLAuWx8G2h4ztDRwBiPm7KP0SfnAiDzNMjTvJv4+D46TLLIhd
RR/+K/SEmy4dxQ7cqCnJl+agKZ26gWafukLdmwjecqh3hz2K3tTODs8lFzJ+UbenZmPqqxissE8J
dh5YtvynG70qegcK2kHe/dWtVrMRkPnTTe1jptnIThfVuN3OF6XZeA9G5Z4JACcgTLbtRsaO0AXL
jrmh2dsBKIRrLErA2EvDf+AhQte16ZSvZhK/JrGoftUp9O6YJ+OFJQGBbuLyFw/q10GLi9e8LlJI
4zDvYTBxM1danF0hUPFxldqQX6/i2km6Rh6sAf3xW23pH6wxUJoWR2C2iCPmixnakBOtzN9sNEhR
cPiRAYmNwF9niL09QCSmPDhI2UCYx7EfyBa13zph9/fCwOsgcCA73Izgwpr9IX0FSGOrY5XaGM1t
Orz03QjR0tK+cwbpHiy1WHWB3dgYbEiRxh7bK5LtEmjXfxsn8XgyWsozXdsH2fr+z5LpJx0sJ/OJ
5xqTJfjn5F8+ZRoMz0lXv9EamVbLtFAeeojNt6G+J7sI/Gts+cA+ZOMrjyA7MId3KQys7LYJsXPb
jTZUeTCI5yqCUgWkIoxVgjwjJOfS8WKFrb4kByd4Zl1tL+MCxepNG2XLdtSjzZg49kUD4nY6GIEZ
n4LWXvd5iPAWdZCLgNzSssBNtiFbj/q/le4kEYTpeHvtBehCOofJTVm0+PvVpYYAZDscsGgcvoE9
14NEpaMduGqa5qYOpPdSgbzm6PhQ74uVdrSRj96St6DwHz2tABNW9asaLO1Nnfis+jgxwI/LWgiC
OAayi4WRGc+133WrmLf2VRjQFmBNkh+QMACjQzgG68qEKkJqhMUyq0C+Eyl5ukKdcR9obwB50NYN
JP1SqRvr/+5DjnRIU7CdxMp7nozO4vx7UXQBtlvWibacfRmPd6Y2nkiGjKXmcKf6aIdJfY2JX4va
nH72/W/jwIcClntpvzWQZViA+Ch+iK3Q3ww+MDYCNIZnMw2SNa9b47nU+Pe8lFAzT8CDh1XdD9A9
WwupBmnmP4MAvpVnFPSkYNbU9OdRymkQZFWnQU2JgBbgJlrYs2NSO9oyG0W6RMyJHaNQgqSderow
HT5OqWtkOgIoTj4eLIkEWqHKKksNheCJ0bEjtMCSUxCCQUPL2+Zes9NqWVZt/Dbk4uo5qPVa9OJ7
3/rdL5RM/Y59x3/2Mgs8zL60r8zTGXSf2viAv2x1ZoNlrlvb9x7MtH1Jwmg7qvwRHUQ5BMDWxKgb
p3ZmIV3MHHkwKAP1xeezO/bj4UCtTofifDcE45YgQaWETnnfIKI3IYQUfAiULH+3tS4YKEiUmpzJ
T36OJdQRzUd+/3U+p8Ea3WfdCfwbKE/RPW01R1h6W38ESzowNypIU9gABZaOC6oyhY5WBxoUQttp
PdvGNLgY2luNbfch8YMKu2Rdk/gbRqupKUXuXgeRp6jcTQKEC0CclKgDdYDJLlxYThFvv3hjtbxq
hqw/z86Op4i9WfXwxQ1C7slaOnkDLvAXEMQE57asHGvRIR6wD6zwpTLN8DK02LesAL/fuBZ4xiYX
1FyNizQJNTxdhnwFPBFEDebnkzSzCmTWa3owdWS3B25fiqzLV0I5U0+YIQO30FsABNN2cv7j4Uez
56ZlgGwRZemK7dBV9IiRWaAuk051Ij6cu8gojNQGqg/YDDWENPC++MW9UcYrcnQSA+VBVuVZe9MW
k22awRqqXQOZNjte5FUOuQnDsO8SNtY7J+myfWE5w3WEECQ04tL6VULu0dMi7Zcv6p1bmt5b5+Vy
SYNyN613IjPAPBLw4WphymlQrrtneiLYRbdDjMidBoXAtd0F6bA2odC3yFWlgqsqFehQyXqJoFVw
tmxhAFejtvbg2ohBf4XSAxAyfvhh1wTmkraqgTdHyGfxOVgvE7GFPhrkjZHOuQIzLK85E/XZdKFQ
35q5C/EdUKDoSTMcykC/UctVJjoDb0m2464qT1BDaRLqKLSIbfQK8DsvbIqPWYIs61YmRyQ1Mfww
WRc2NpqSmSAknC+F3BI+DRA0O5pNDukuTNP20oJUYe37IlnTHVWq20pPigcouZknajVh0J2LmoP3
D310CGpdrF0gLtZpGXzYULl6C0vNn+5FVNUW52q0ruRPtyLI49t1FIt6PU8kwvbOgmzxmeZBcBj0
G4OXIsgESpVK8V8ZLPnditS7c3qId7chWOvJ3rqOtzQawzw2USGfzDTedoNvvGbCgJJ10QxbcmNI
oWcGNvbN2JuH/zbtaGrVwhWg4aJp81AUB4tggY3GrR2qBsN17ozdhljIqJkitv6lGasmUZbpTR2u
595QICihF78jvBaeemgKHVqGb0lNO0a0vHR9FCKo3tRRHJFxBVyiauopsIetoumnJlIGyZlVHZua
0SD0c1Rpv6aZkPG4pFHxnVpR6ziXvtOfvXEcn7qi7a4adMSoLzas+K7Jggv1SSAX75rBAmcArghG
jfqGBdYuBMHKU6KNGjBFw4b68t407l0QBtI47vDmYeiSJfVVY5Q8uvnvCr+8rUiBdedh0T+IvGCg
5cr6o6vInQAbtnapaVfQ0gFf1OSCapracpwbtdIiM4EBTIwNNXsDGO6CBRdq0aACC/QFAgT9kZo0
pefzm8fSx0HRnmR9w+41FbUtqtjeYoHRQ+4mrvYStfsXckFSJr5Ag2I/D+jyVt+iEAAICjUJHXie
tNMkUV73ewvQ5QUYJgKksit3kdYB0MyVbWsLU3NiiGy1wcrmY3hXZWV4h2rJbJdA3mihk09tosyu
qPiFeulAzsOhCCL3bnJiDR4uDX4D07wsAFOS7rBoNw+ar1WoyxgpKGwDVjgrFFwBQxJEunl08Mf5
XAvkIgFam9pf3v4yGbI19xAErzp9m/Ks37moFnqIYudnnI75j0IPkDnwyqccdGl/c2CN9xQMZTU5
4MXb76oBmy41Q4bN0r0HHplF4kLTvjCi6uxlmvVitpsxzJOXqpb1RSYRcNrKzAsRbxmA4xsko6yX
edBHE6v1FJGscSyP05tRmgHukSQuUd4HeaQvBx4C8Bb3A1R+0dGodyudQebdu2DDk1gyWJElME2s
c1hZbsOsgBqeYweQdc3atdOa6VObYymYdFH3s0SsSjNt+3eLNFblDemr0yGokQGfjZ02x/YQy++D
UTUotlPDQ4jdTMNHX2+ekPLo12mG1X6jsBCuwke0jY3Xpccv1PJ0sCmMHWuXxmAA36F6uS8+eqMI
5fK1UwIxpYZ+jg98WWz0AAymCSisEQtAIXyvalQyC7QquEEekLf3wRWFvUDvmfobF4/UH4LbbWVa
wXikgZka2FFxyygf6ywZDp4qq6g7v7g46oyakRviPg37kzFCaxssHOBnrEtxIjfyGLWo3HYcZLF7
gI/40nfyGhnPQZtqA8IsLReJoYs7o/erC7AvGtCsSJ26oirx+6yUOOk/I6yIBTcQAoLDPLN/eK3f
HunlxJskuEAGbdvFeNMvGzPqN2DSa1bzUk8NcEXWHckkQNO30X0LIGmER9vUlW9hVu1BvKP9Mhzj
BOHS8bUFs8DSQ73/FbxZ2s7her9DeSlQm2qQ56BuMdXr/Sjj8jqGdrFgQxGfM1WVyhLAowUkgabW
p91pnaJd5SI/FBa4FGeSGcBCoeujcQ/sqnpxoI4MP691mdnI8ZshlFy5PpxrMKS98N+VMPhLZMoI
HLlgRQvqwHppwf+1SQ0hN+QE1taPMaZb2y/GDzvKdqIukhuvrfjBzC0A4zMd9FVNmjxkbdmc8MR5
pc4xjqszKKrPhXSzkzWwbAVlXAgsqmbA8QZc0CkdQi3FI0z1DJKhx4NwpxLqcddk7J13QOKymz14
9SUDfnTR9YH+LW6ktiprs9hTkyFjAXVM8cQMtQUDznYRgxnmW5jWEtgK3d97sZ8eUXXqLrEcWnDW
ts9jHsVnXRsCEOgCBgAh2W6llX50KFVTubXKTY/q+Ix4JTTRogbJMKCwVqCyiQ/U/HQz1GwAi4Eb
jUAFY/OOyg4wbFXl98BFTF1FzFO9EUBacf8ig6I8oSLOXX16ICWBEoBUiKWrPMIOlPLkAU2i8ntU
f8xBHhoU58BFBI5kPJD0+w7JtPVYowZElrVxj1J64z5rg02DKOWVPPIktYA4COQC0Snw7HqpOy7w
tBn25GxbKMxuhwaYKwylEY2aE+HIZm2XYsyXlattZO+8mtDU2jPQMS06xQzjjGF1pCZEaqwnh7cf
zUgOySZBqfJK1q27qwoIhtFe3cW33rWlSFa0kadeatJufXa2OxEeEdRJF5TV6uwOVMFp0W+SxtcA
Us75obUt/6gDtTVlx1gISi6JDCsNIDulzppBJtsBGKBppnnAn3MiUgRVwhWLsewxMwDd4rxndwHD
G02O3q0OC5iAIThK03+bTX3qQhLBzsUy6jKeLr04b1ep1rHN1K6iUXGWJ9Z+ahshXr51WVxoijJ3
2d0gOfaHajDwdtP8GUpsQVInD1lyzCPBTljtfBxGPwXY5892XFb9MW+OZKcRXRhYoFHViWrGungK
bD72IQSDPdRSWqFmLsjmqA78+8tlAVDUeqYBoTOE0ZFGBdIuTvKH0RmcR9kCJjMkV95qziNZLG3c
gz6C37XK1Ft6vUgr7h3Jo0BGYtW0UEJrtMbFigqlkm0NDikaGkNK9oBirGBBTZTEGpf/40qeVfO7
BBCXBln4gGcOKqXHOj926pBIC20+xDkwQ2N+pDPqLm0uQU5sSfA2fo6JyJ36ybMaK/D5/HlK/VrT
12tIaSVbO4vYinTD97mqDqvwO1mZjS7OHAD8s5NlbJXppnWUbvmrDRk/GYJ/HKLU5ieyuT749Rw7
O1LnqDw42BoQR/t0oR6JCjpQOoNXLdduc5pq7L34qA/1a/tZWW4jzUAmSlPRQetAUam8qEWuNHCM
u2nglNH6Z655+n/PRfbPK85zmf9ckWY2i8I6ohYbj088jGqGyltC8PqfTWx3zKe0w2Nl7sVy4muT
epEQjzOzOduOJs7SbMM9Xm2HzkyB2CHbdOoDoLJPDeNANjoUboV6ZnVAmQFISl/iDjsI8Ha13vCk
AX7vp9pL1dXle2H5Lz5+CO+ggp5OgCedTv7VpYfSe4ZUxkF1F2rk/zHF/3cfSIChygv83WuHO86p
lq69IKKHPM7iTQOd2okdwvKg7FJVunPp8JWfTf8xGU3r5W+DQt9sJnaI/xwk08p6iSw7OYkCxZc8
1+QdHbrEy6CVuZwtIwJxd26iFuQsVqKvumKzLCpjayTYo7rCGL4MzfhSC+synKbsDXB16FIFJdQV
VEzvrg5jY8tCEMGSzUaGctF0XgFq0KJa96ip34demz0P2rgtahOgVmXXLRbMdhGVH3YPjG37Gvi6
Z6fEHvLTPvv/217WqF+j7NWU+FLZK1BeQpN5mJJlNWhrTzxoHuf8Wdab9bZ3fLmc82cCKUxEYRN/
MyfFuB29ZpEtj2Sa7PGyDFFRRjm3UQvZKbaqx/nSHA+cbV3Hw3Kepgn7r1NTx2Bk09Q0kQ4q5zvu
msvRQIVg644IDGaApFyyynWXWtPmqAOQ4WXqwRNq2KOu5SlXNvJrzBAKikCQbGmGaSxN8DmLALsP
CprUpJ8HLE+nmWbTPGedsC3eN96ROoEDu0+djJ96lPGvZO5hxa0WMtPKAy++arCRmlUmHzzTuzIb
QNWlmrRccYoIuTYRsiPZXB8EBwCFX6lzclPzukiFb2ZbYf6ep9UG/+u0NCjQEMxKRcuwj8IyiKbt
wWhNnXToPqcNW2wVhgqrKtlpzr7qsLKj9YwfAQdBTVrPUNP1e4FCJKQm5ib1opYN9ws7+RF2PT0q
iLehHL8HHbZEkaf3JxCKY41HbU8Z6YwOSVhAIpY1WxoagmUdrw01hNrzDGEJgn+rb+7/sE8zf7nI
kAXJwvMLsUGIo99LL3ow7V5/8yDEGoRO8iPnab9sZOpfIPjbnUDjgXLCoQy+G/WZHByoEi9LD5zy
tayqcwEdkRV1uFsLGlPvUHauV24tknMQR/klHoE9QGor+eGaj31ljN8tFKWvoGNbqGVzuEWKGLGH
FsKdeOcOb7lut4uEWdFdUbj2hTqwBUBtherQUGI3dVQa+JdDE3UUsj54RgxqRUdBoGQr7skmOgco
u6Ef7mtEBjdWpIlrmMXm1Wj0W6sWtSlSSdQSnRZvNDDmQxEYBS2R55kHRFX2VNQyF7pQE+rOzgHk
51Mn+ZOdDgNSSwcncXd/2tW0YIfWDqXR7b74f9bPsFGLjyjImTr/GI7qXeSPdTF9vLnehtwAiSyO
Y5Vt52lNYOrPqS+WtdbKs+sioSOByb/2IV7XKDRL7lsWAPZbQrFBNkGxNGyjevHaBmV8osnefB8o
ACGKHwEDeVLh8t/cLlaM5R70Q++RDEqxS8naZRVY4W+kzgDjzti7TH6iRq9+sjkf1jEejadaL8qj
gezqZvRtLCpBPrCIcr/7YZnRUhuz/Dc4uJ+5M9gvgSYR3Efk/eJqur4vbZTue9iT3dLC75ei0423
we73wjWy37o3HvgQ1G8AbUKgC+yHHm8XsejHB90s0m1o1+xQey272n4crYygF29A0m+HimW/9CH+
xrN0eO6FHLD7NIpTYHD7hDu7XHu9V754HOFA5Wp14z7x/PhYN4mzrKKUgwLbaY+Jb4wPXWs8gKfD
eYNGM9ScQrs7QT+sugdN2zvZ8WUQlelrcS5AW3dr2hhA6sRfaQGK60CAGV20vEjOtRFjs29Z/Xvj
rN00KX4AXAOZLOVgtu6wRQ1lvE5NVtyh+KW4K0MUeCHgUCFe7+R3BrTX/EWV4xOP2ZVMqOHSkJkW
gRUvpFbuIq1LN0KBPvCv1m6mnyULhI3FwVLvvakjRLXAGJZ31IrdsDznZnyeB2Ul3vpDnIDE83Oi
AgnjFW6mdKMRRAQL6o+JyceLjXaR+80PInsbFR9nxfhw7PJF4SjKt4n4bTqSDx2+tCsZjccWWFdu
+AdI2CwcFyweZWZdJszCCGkMBAfSDWEcosJszyjQeKZOMrmxcTat/sO/BcIdabLIOWqN7yyJjsIu
m29lYhv3JoJmp7/Y+7r4ak/N7puTtR/+NQBAS2KvwO/mWxCm5r2MUE01RbKKsG8/+F2RBDl5LrhB
CZNApWo5+Be6pgP3RGjf4Q9TPvWQZNp1KOHedINlfBvx4I24F7/jFQb6lJZpp4E74xUq1T6IMlCQ
rEYip1s+STWyLREYitxqGkkOTogiMBppAVFx5SlEx71/RtI1dQ8QRRrpxL7+rQX4iByw0kPtRbTO
o8a+B0I83eCfEZwES8A3DPHqndVaFfICsQW1cK5Dj9oCvaplsh+QLtoMlTdGqEmM1+DoMn6kNioL
gZhNn51RF6vAFOa1FJG27ce+O7h1N5yQZ4f4uFfW9zUe8yjP64tXLCMeQwZw7yK+H3kDxrDKq5Sq
iP3aanqx/NtnG7n1H58tqvQvny3RNIjsqtovKt2KZZsvWyvuDlNxlmoCNd8dqOyrNbV71JG0+0ow
JhaIrIJCjsJ1fuPVaysBY8BkdJG2Xfsy1hZIYxfYtXbeRkLMbBnLEH91MrZlgnd05JxGpeIl1aHg
urdpI4ide5XcWtIrDhogIWfhcnmmMzrwtARDWei6q7mjrsP3pNXDRd54cmOlkbX3vSq+9wdV0jaA
6hfIkxNKPKsX8hhsy0R+03pC9Y9YQo89Okg8Sqw5rf8lxj+dktMIJ0oBeGnibISMse0HG92A4K7j
+ahBCbN1rWDFrdV2C6MDMrAHLOjRdQCRttn4jdxCHTSnTlUhAtdjr5EkXXfplFsfoZZPDf+bm8Sd
vy0ARYSMlcefmjzfopQbeT3ceRvTicdtrpoiq5YpdENeWFHrB2a6kB3XRv1Vd+SvIQ38OySa5RVs
2qhYV/6WEbjLlnvIXKlpc15syX9IvY9pS8SNd2OOynZQa4Nhd+MDM7ZEdjHZ09aWmpWepvtp46t6
UbGRfGkilpns01pHJrpGdalPwNUocfqFYfTOOigC/eQQ2hUvid7doDzj7uOKUKc5Rh3iNNlodicU
mYBeIgdR9QkCnaG5iSoUlZeeFBvqp4PmJd9TtzK3sjA5alhwSIqoP5dtXaKUP3PAIOO7ckHGpGw/
fCyX82XVtsj+Km/q4F4kwX8JpQVWIXkLrXV+5iIEmBD6UsuuhESjYEDzI3WPU6y8ug0Y37qFj9Ck
XJCxUT105gMpsy9r7zrbK8ME9cfUy62VUQFoKLEycPAaP7Z0o+EWis8ds3HP0WnsP1RWlkLhDHFz
OiBHlQmEdP9pd+AXKsDrT5YvI6k9ssSAZvmS5prHQEgIoXh1MHPPWtsyc7ML6MG6jQ4u8EtlhNZZ
50+GgnvRgcx0NsbCWrrpUKwTrFQ87EFC/zRG+ZJcGNmGoGig3xPb63mGJtGfsDuJQdPn82KhQZXs
EKgDnUXM6QowKbgwYj8XrMnajY0N+K7ycjwbSuftsCMfMtlO+c9omnJukw81yzJ37OXc4xpeuTJc
CEo2AgkjUSQfhxTRyAb18mhn0q9BOBT9mmwZ9ZC703jlps+13xSB/BKkZEkClZ8Y5Okd0Own7B2/
RjP/CG7SYN+JnrREewYK2jqbGvgBhRUPUIof0nM9ZAW4l7h2QxGauay72ESMJ4sWYIwsfsqIrQFS
LID9SCBc44TxL57W72Xkdt+aAXl7zY31eyx4fHBPtjr+jyXb46XVgwWnQTW/x9YuXq64H5wCf4tU
DKfpVLO4djAarKkKVqOSSPXQwRVAZg2gxZPYDXaJiaI90GG8Anh5g1hn8+CPVXBCsWCzJLvGQb5Y
NnF9ZaE13gWOxPpFDYjBFYCMUekcbdQXP/ol5HSFXjxF5dgsJBj5TnQYhJafdHWYbdTkgrdLJzM3
5QhAuCjac+tG5VMAFOx964dL3Wxi4FpWjVtkT47syidEXgFvrPg9OUZldgFKyr9Sq0mbn7Koh2kS
6NWBVjWLcR+qOUu1ocWDSOypmY3OuAIWyN5Ss/MrpAcR4N5Qc0jCFruxxl9Z6qLgCk32yG5YS+pF
Jl471CXoLajXd/vk3HVYoVKvLs3mipDBjTqxdE0WlTPou1zTrBFsy6xBQUZz6LA4QCgpZ+EZv63w
TGeaqL6BL1vsTKN0xoVZhz0C8AOY4I0cG8McyszqjA4RVAEOYYLD3Pyb3zyMRpALDZub/+9TzZf8
Y6o/PsF8jT/8qMNrBd/3xkMYQ2RZg0pIuaDT+QDiD2dVWpVcQCghO84dXgJK+rrM/xlC7bnbVzPO
TTr78wJZh4yk4YHl8H+fJq4/PxhdhT7JZJyvSka3qe1y4drGbeQJ9m7qQ8xDqDm50CkNqar0Bcqb
9V6zkvKugzSkg1TQqVCMnXSoBgcoEC2sloNpfdgEnaVso0HU6DyoOwDYaN5uGs5QK/E5lkaUKdBy
0jPPs33UUbs9ZngS0VXnjgH0OsIV7FL4MVbmPO7dNauSYDld8XNiRKlQuA0Ob0HXzniBXXJtpKtp
Khoc89fME/F1mirjRrWOE62eXAItuFggIdqCYYIfXK7zw3TmZf3H2V9s5CJ928twY2McHYrPs9nm
qmnmWaljttVgCV2mNu540LsF91XvgZsqBpM6NUOHBffchIS2YOY1Vh415NV2cef0S+qsbT+4LxFv
yWuhn6dBgkMpEEU8iHwBIlrwtrj6lnUBTUr9sxqdi+bq1U+be5fYw0kBix+m7clLMnAzBXq49xr5
RIB0gqFHCouOSMBkn03kQfa8Hq+oMl/oAzYEmZPegUDPvqVJ6l3wQFpTiw7aCDbnzOp+9kPEkOnr
gMirgrpd+m4IFgMvj45NZqv9fO2+dp9nLDU+bHTWZ7b7GsdDttDL3HudeqOtbgQPjHN2cxyH3cB7
7Z7abjySCeIQ7NYBiH8N8SyDap6MluTW97cYZEx35EWHrml3zCrFmVoySdmtKcqX0ivApKFmJpNs
wVnhama0n219aTVLP9XZllyoI+M5ii5KFPGQjeaMa8iJRp3NVvNVI49bWybBQD3PF1mZufcMCbyW
4eMDp+XoH223u9Ew+krARdRQKq2+zG7UoOFNp48wfwWGHaUA+9dlNhVhcycDLz7Nn4x7YbIwQJOI
mlT8wci3dZtwoWmu9+Vb1WYIGKkJuipyoUMwggOkNVpj+lY0qdcHEN3Lc76cL6t3hb/TauDW52/a
N7120H3xbf7DIUAK3n+e7edPJwsnuJbRK801/Q8DWamo63CdmmNlH8CwIVQxjdh7JkQStDKX39O2
ezSznD2mkGw8eLoOhK6yQ8/O0sruMmIdDvCn3246UBnt/byynziI7shJd01j2bl6c04sR1tpTpkv
OAT4HnppPItuKM5CtdwqGDfAioA5uQ6Mh8aVzZ0P0qvOZ8YDmXoD1F5RHiVHssk+qnZ5UurLaYBj
Rg/S2IScG2DiBEQP6+o+3dPk4MRlB0RFjAU1aUCAH4vmGvJGpn5EKDGTfbOlyVFtkp9Sq/hFnfRx
tcQ4IoUbXaerd5YA2ixx1zSZ7zFx0e3qQv50CNL0e8k840QtieXhNvTMHnQi+EKjJqMbkCor6iRT
CYnMhd2E8kBNNlbWzksQrCMX+ggClXH6+EAGzYPGS1CP+o4+AGg99EPEJbaS2FOJ5EVPrP422h6/
q0bxMxRB8A3S7sMaioDDLpJoxlxbgXQLGM00CE5Vk0OBDxXU38BTaIMSN++OVZ8AumbeJnMPBT5e
1+ALQYxm+bHjBoXabsLpzdh8htTHsS+qxRegnpW2EBM3rHsNH7uKwhfKX0d68c5bXj5WSLLteAuJ
H0Rpg0flQKltrAHf7fZNQ5DzPXUAgGTC/s2s7Nplg/nK026AHqhZ3Fwr6bd+bcpDWLsMcQqmgzXQ
lo9sgDJuAYHOH2o4NErt3wmGezmCwfiJhpvQyvDTyHSUJKg68sTXwGxhMBSfZbF8hkYFuJxhn92E
qj7PAg9pRATUJjcXtffkhuqIj9kG5TbPlqQ/QiI6gOTxAJpvlHdoi3z4mXsx0KWB+QLZ4RqgRCPf
tbJjz3Vvn7zKiN9Rz5MtK8CjL9wz9XNpDEitWUPy/jlSZBCjoJGlGwG2bVn6SktTJIiiInumsyJy
2XQm/mL7m1+kGzqem1X2Jc+mudZwBDPY7ktWb8qxOcOD5ozuntJrU6+HLNna0WqUmXzm6MiZZsnq
dkd2mWaLYkRi91L1VbV1QT/wYubVxGflZr6xZpbf7IFCgjhvVk58VlhLw552INA2A+1Z+fuIk6FK
DTAFZyhjY2FWwlwr7PwydgPwYNcx+y9tsUz5Ikx4eAwYZEcAlWHlJR8dJFwMsaIO5AnLSwINQWuV
jnIFDFV4nN3CwYk3Q5R5S2mjmlMAqHHked8/xsIs1mApk5upOYKIzXYbfCTT6x+5MEYQuGYn6qSD
8EAYhqKuG7VoNsmMj9lsQ3zMFllatOl50SHi5ZtsQZxZkB86Cd9oLtRq9azdpUHeLKlJBwR5QcwZ
tRe7DgDYVB4tCMSWtpISIdtf5pg81IB/z/G3q1g1tF+rHtyT8WBXDxozjsTNEEKddMdQa7WW6qaA
Rl+iYtHiWkO0+8EW41GH+OsaD0fvGLdRvOz80T61rLSeddClT7R1vCgPYKGsVhFQc9/ILcxq+2To
0dY3yx5F9e473TFtC+GKGjGLW6fr3bGLen+lRyx55/m5rK3grWegXR27MTnoeVY8qIHU37ASGjom
4EJWwtw9yzCP25ruzwgBnzjuxDuypWLZ20F8x3zDgJjrCJZRqxwhosw+fB0osnDIMRYrA8nTHgy9
4P6w9ZWkMwtbVVFwH+ECnE296syKvzudhIq7jzIhdQApJo+2LQC9W6ezkZTleBJ1WEaA398btwGe
M7faQ2pd8aVN/4y4G1ati6Ar/S+zuE9vUJZTGlx3TqA7bxm4diGmKN7MUepLzlIBLb1I7Dq313Y6
Mp3/Q9iXLUeKbFv+yrXz3Fg74IDT1rcfIoh5UCgkpVJ6wZQTzuTOPH19L3aojnKoW6esDMMnIFEA
7nuv4a4HJXyJvNz0Ug7DkTS0fQX1zlj3r6zMYAcJ/oXRJ/mjAvUe1G3sRVUB21C8kh+NpH2v+2il
PcVYvepVBWUgjhclKBr5ni45dLPs6JbV2+2K53+KW0Dsi3rkst3CsSB58vPiqLXhPyYQfNrjjTI/
hf34OtdnDF8LS0q+dz1IpfxaPyGRsdBmXW7x+htOmPAPp8lxe/hDc71JrSJelGyACQG1eDKeFk3p
yI3uR/iaGfBBEP4c1JqLH3Vemo1bYNuq+27e1BDWR/YCdVSkho86XXv1ugytbkkoN8K7YQ1873E3
3BG+7aPe8JJpw4AdXmQk0/rhbOXb1T1ya/VKtXh7RIZp3anUMVbxvBe54/se1f1dK4ClkM8BVnKT
4NezF0gdrOvJK56qSn2zEWX8Fpf1GoG4/tXMwzQAfmo8t0Igsmfqeq0yz11aajIWocjNoyBFBAoU
U9lBRA7znGhPVbTx5igy7SFNAS/XYoIRLcCr68RrwVaeCXcE4qI6CADA/8Z2Twjk6LM/v35Va71Y
U8O2CXfwSi6MId1xZuArUabwQO/qiMNMx0y+hXgqhOU6b4Uvk8B0nPzsp0wc5KTr1dCqFlxv8MXh
5vmN1/mPUXfNo5BxswlDne+i3IFT2nww6jHZcFyPa+cNof0kCL1JBR4T4xYSgoRRp42vVLkKPcda
UbEHee/qvnfgtrNx8xxw8bF5mFQIan8a5zvkNEAwhMPDPZxB3utK72SEyU5Jd/V3nhWhjU/t3DjN
qXhPSRYAstgbD4iu4S70cVQExP1PkbraItdr4RMGlycIKVb3EsGYWx0VqQHo9mZrLw0PAggd76wn
0MC7PbeKWZtaIHxYwRrio+hCQBH31T4ldgSEtHD9ZTorjMOq9ZNbV9GD5zTZsRvTcEmK3u5f9a22
s6O2Z3smROBX0PLNYEpYLPDYml+gt9EC829lF691R2i94A+ROXH3wEQFwaH5VTvK976dhKKxbbXy
Kk2IV7chEllYG06vnMGZZ2jHZ9jFvNcTEAMambd66j+pJFxFxgSOQdOkW97Hco0kB/J6YsJ7Ebly
qNuAFJJm2dZM8+Yz9ZBNzDcJzPkWmGzly5v0fGOwYfO3ZRKeR74MLBlH+FvLhTScdGu4n9Etbauf
i9SKiH+/o/tfxv0frb+N/ejczYcqhdFupmja9yOSrrBCLw8DIgBrVZn2gwIkDDbHavqmw7ti6MPv
9lT+sB0hntrMxMoyGsIjUODVbUybF8ZKjWAq0fPGRl5tEkNqxJ7mOVA7T3j6eZP5k71k7O2DM/3B
qy4gJrHLS5j7cDCvezevYVA8tu9M7I9+8GTA3LzLnzirGX6nfQVtmtxeZw7AxXFaFieQ4NUKsKfy
U+WZX4naaLhf8dpKv32MYfEkAyN0XloXf0xirQFhXK4/in49lGvYI8t15kXR0RlBvXKGZ0K/a93B
mk6G41lw0R+tFguZuAzNtzq9dbCHBzaYC2QLSiBE8EhozDARFubFkWxo8rnozEVqtTtwO6kVa0Xr
iVr/bmzqSmQucgUBVUOdMU3AvBIGtFY5iEPZMkw15/q+ciEYMDYvZSu0/aNNPXGFH20Ahdsov5fR
TGBo4yOUuh3+VYFDHEBWg98ZBVz/RsNLn6JMVysLejsnUL6yvVuk7mYqtH2xk8JZdo4rXzpLXfNM
8x8g9gPf6LffZPnXcE+2gG90qQUhf3wroI/gIxTj50en6UKgB4ZP9PhTvcWVu/GK6uY+5I9WfgG3
+6AUjJE+DInyQjYbp5UQw51gSPTRYBYchh/GBQo2UKIqgNpHcGVROnF/oGIz6vciUQ/xdfi5dfy1
SK0JAz3sfxyrJ2B0SpUHkLY9OrWndv48wQIaEY5soszlicq0mbuEelK7JPXio4nJJ+kZJG3/PXS0
vLj9wK9sSs8khmCr3t4ANpqsqdeYT9/B0osumNveelG1NdroNWToNc9c/30s6Ffceqm6cNetqO0V
IpQACA8Ve45taMPhuQ7vlayhx42X/wkcGeSgwk4i6NLbpwlQcZgj1va10XWz1KYaPie+/db5Xvrd
KhsMn/NQTlZiqcTSb64Po9UhchgM2SI801ENbZR+RJqkM+NTaBpvmRHy24SyS838qBP5RtM0WiAI
sFwXwu7SPU3WfI7fIMjwxYrUvEjXqx3C7GRU+FTMyl9U3wwtqB1zPe/F8qMr1cOmM8OHwS8XEOyd
NiDN5M8e7MWVKeSXPAQN2oMW2znJZH8WIFADatDILwmsARwG7Q3Li8PNryNTM54uKrefFWY2J0gw
qRNmveqEFUiydQbjk7Dj+GAn8Tqy8vIhy5Lu4qYeAC09nEEHxFyWVcjYllqNzmmOUSReb61sdL/V
IH8cMDnCqsXlBiwvESGjvrSBcN3a6ZVxR6W49N3gX//1v//f//06/J/ou74ARhpp9V+qzS86Vk39
3/9y2b/+q7hV777997+4L2zhOBwaFo4P9RHXFWj/+nZFEhy9zf8lG+iNwY3IeuC1rh8aK4ABQf4t
UWEEblpUInTr863tz6oKYNJfm3QEDbdtvW9InSN9rr52RnBbx0a9TA9grGxSmmH1jtNtATVzsrM7
yXwjSFcOdql8Iccy3txcBtO4+aUMHvFZAgjzMc1IUicJkI3JYRACZSLaRGn4cx11LvMsYPiN72FP
DPTsvHFUPpzseTMkTbXWeOlBkemv1qxqP0NMP986HcOM3cndCngk0d260FjqTAeAmwJb/POt59af
t951uYtfluMgB+3yX2895PG00dee+9D08bhFEjgCasqcVjk3ypcqRdJknk70E3jQpeDVhXq44DyB
qs0AE/v7XpUKjX0uxU/H6dkss2EPLcyKjb3j1PIliysrSOy0P3mwxDyUBXQyRuSmPk0Qfcbtdb/N
XaE/DYz33JWFcBqJsvFIj5lZjXetTOw95xbeuaA0eP/hd+nbv98czhD1xd3hgIa4juv8enN6kZYC
0Hn1cJuku4UDXr7mn5Ch0PdwlO3uQdV/otdhXCtjTa88Ks69ANdS92MBr2JL+m+IAbcr18kVVNPw
YpKqhlmD4zSfrbY6efMcER/Fq0qYfnaMApZBRY+uo+aH2rtIQ1cXAO3XSNg7D3pW0y+hbQu5gzQ8
UB0kw9JNU0D/kVppQBUPa2fW5UfUDK61VczB27PzJYJTyW7yFFT7QwXK4xBCM8Pu02pZh2ARyuYB
3vXOw299uXmpXWsn4Nzx29SeHOas1vH3cyPZz01dBHZSj6AHpr/saPL4e9X7+WMzbxApLCongQAY
CnnsdosO1MN97hfq0WrNam2Yk15RK43u++w2WkO89+4Wb+SFxVYWb9KfxOW7xpvfymazpobSYvI/
/CK4/8svwmFMmPjfgWO2BxqyZ8+P009vKrxZrBFSMtGDg08U7OPYcO5NyCsTzzAuP5l+bb3RJIwb
3XCMnHA4G9LHFM2oYAWZpCdylb25xJJ57M0elnYrvyiKRTO7vcUAAcJ7p0xgLpOWBxpEDVT8H+tu
B4tYGm7qWgBlM9oi23r9ZB4YF+aB9viQ2uVCxSPQVkgUsS0Xye6j+Y8+twpetZv/8O759bU/30wI
QLmcucK3IETnu7/ezFRWzMxyFl69oR6Ris39hQn+wsWKDR+g79xcdZmvXjRzVjTXpR5VJcHS63kP
hVsIzyKNWAhwj7tiWyPPML9nq/nt+tMGJKNT18LLDR2oGh4fCDqZEuG0aFLLKjUh72qx/N7003hB
wRZqYLnx3oDsTIwoAWTdDd6qZVIU0LIJ/ezeBc7ln++K7/3xE7O5xxzPtCC5y7j9213BjIpHqsnc
K4Nd7smeDTMgbZICwja73JImauQmSTAU97E7ZcFP0ssahgYkl0x10M8DMVZASp6klUNvBA5ucJug
rhIDWtx5vSQooHYgzwEr5OjgzIjBJNp4beE9f/SqXaDTPAbrxn4ODRVhAlGM2Ii2VGznul6AoSRH
+4866lfMoaZb57kf1Y21wFSbGy/VLO+98KKJP+A1DF8RK0qg1OWWO2qJS3hshRVsuKj1p94+r2sY
5HL/KFtr/gmMr/g5FevEqqetcgBUmeuZHly8IxBUhGoKVvwQ7BcA4zti0dX+8GDNBJICRGSkbrFS
mktzWz/CQSlrEJaDRZiMFOSdezPcwdy7OLdNDJn5qQkPIvc+Z6ptrlSl8ekKMuQw1lSkBjMDhYqZ
b//8G7GcPx4dH34bvglzAd/hWIXP7T+9h0af4XM32uVVSnOOOqvnpK7iL6oH6DAcXHZB5icGPA8A
YOjryS8FFDGQ3w9fCqSV1vBNhUqG58aPv470q45hATMe/dyIwXGFFovbJxViUpCrpaKIp5Us2umh
kx5URSK1jqEE+lxoQ58gEwuo6VzECqPZCm9WuZmLeQXx0VI4w5aKIBq9H5KKsEJexYCarYSNXzkx
guLQqlfx5DY/Ua/BFsfMqKpuxCEEqqZdxkF1u1GvnRxCEnACM2/Ua7jN6bvQdn6iXhfRUK/aPm9v
p6DzjCDmAPdtpd6LZXntvWv50V3agf86gMTzYrcWnMIZy49AKHiPZlTuQlmYL1AVadZ4p4Yb6pYk
0D8vkOvqGwG8U4cVBNW7vHn7OKwdTYgAz8PpsEWrI4Tii2Pd8gm4UVg3jmUnH6G5zoHPQbSu8urd
WCMjAFqBt4T6RfwN0ye1yKcyfEq7yQpCY8juFLCh21Z31o6O5DTIAH4cqWd5dPWLAeRk+GR14bC0
YBqH4DS4yWLeUL1TNeOqdux2abrTex01UL8Bo2zG7NsxRLyBiVV9JyJEUBRv81cIwO/JGbJJmoMz
TP4LQIzuMvFGCf4E7FO9pjK3Q4yAvWnZNq5A5K8irvd1qJ5AZkjvGF6H9yMWRvC8gMG1o7tH5Lki
2NlF+lHnUw2bgKLbUNEts3ZXdwCOUxEmzPalrtk6aW19jwi7GWiWeVer1NkdK72NOQ7elaqGOGyC
0AqntT3XWbys4dxx6x72mTpbhdpRsBamQVA3zNwdBYwkZcjmumbwgI3uGAjhmCwJSLe9GMq8jysH
QT1d7+ywKn90VvpmJ5MA57UOl1im80tp2vWGZ7UBPNAEuQawONdF3Orr3x0nS3dDXpQbBCy6VdnB
Ek/FxbWY2SiAQcIleSaiKEPDtLHOFB4p1NHGgXEA9XUnvKVEXCInP4yfhdbBNOrxKUlB0BClayLX
ghU7ZrccBA2ND+ksbuhkRQBi0bDvq6ZCBq7v+vRUJ7pc1ibz76FPKje2KGI4zujxmFqIzgOS6D24
FhIFrpbiCzhVqyyP+I+o9Q9dg4wMDQccwL/nkYw3ADRN639+E9q/fy0xa+DMZvgwuKZp4p3y64sQ
YaiysQajg2G8iRBrHyK9RJQByE1dfNmaW0iFISJCdR28o2TTPU6NW8LwBir5rleY90mnMB/oy/yr
xq8S4DL+/NEDGP4Iieow3nqzxArprLQQWcX6p/NXJKrSzga2tAcLRxjjLqO6zm/zCBvo42XLx/Tc
ysa6UANDBuTyz7fB/H1eOt8Gh2HeMP/nurTC/ul74A0DcN6Cted3TLvnz0xSPPIMzscQ8UIYwLYm
6GV+PPRZZAd8sMvfXwY0osgA8qenXxbQs0OmLFn+8yVz87d5jmcKUwj85QReHvyPlSeYpiaMBuPk
fJvQT6FXQQk9il8RE87moDzUdtJN6Yds81c1feMrE1CqP6sj6Dbeqpndxq+w2vjoXSeNFzhxqaDR
tKIwZ+758ZPlQMtFZ6tR1hAORsojUKkpr0ZUvu/BCIEHfQuah4pMHozz3kc/BYu8/7AcN23kTn69
Lw6zhId5sW0hUMCF+D0YwmAOq71Y1pusTfm+hev0EoATAKF6J/oc5z6U1IBfFl4Fwh0fYhB/UA8g
ibeGpB/ymLGSn30I7cIzx3HPJkLXTznSa9RNaUcdIonVOxW1A3XjOukZtAFjTLqGptgj8fIFmJ3k
R16cMffAi01FNhIboXiZFWuXCDC1Vx5mzTpnZXlsss7bIxfZb5qKTxdQfKMAbwTreT5O14Txj2l6
P45lQDDQRU6qKM5mJPEeghBhdwZe+ySiVO8t/EjMOcrQQsgoak+T8VRBvuFMvaiaimNbTluQaN+o
nqqokTZjV4aBidnj8nYGqqznQ9bm0C1apaIN1f10MuE1m3ZM6sNPdXmn8mPDysDpS9gW0hA6lQMO
0cbKqvznOupjOJWerbQ6rHv/vGo4GmNpIZi/wQe73EUMYnoZCEgwAzRB8xOZCkAas5xjUliI+qZm
CLW11ugOVNZCR8smMmNMksZVFtYuzLmmdFxChxcvJrfJH7xWeqeJh3culyjNVW0Wmou6YQ4sJ5wc
aYCIHwye//jo0TvsB7SUPbwheIppB0Yin+PtGg9uvXQMfz4Q9LfBfW+dE/XgWZluEWJFHHNupDo7
5StEQOTldqbcH9f5OE7B7RgxJk7JlNx51SauUwiOzeOsWqiV6Zve6nYEHZb3NmwSPw7qmVMcgC9Y
bOiofCrCc5xFe+EwRy/BKoOxQRGO24zdztNEIT/CAeSZutNxBmSHFw30GPdUDKXgM/kD8MD5EmhT
RpBlyFzrSKMiERnbqsDfhK6K6mwLqHakTM/UP+YxNB5CUwZ0b8YhfLV1HR8FJMbuqrJbW5LzK/QC
+dWeoKgEWwJ/1biOVMsBRvYw/sjvqQtS1TaYUDC1jC1Lr6yENxu/gygtLOOzPsvWw8TjHTes4lM2
hfiOedkbgHR14DbaOsC8crgaXffFLMP0DfAafJFUY55F5Kd3mOS4C2pQ7vCjKz3jPg51epzqJgvo
BAiwHsSMitPdeIbiG9TQB/wp6CRZ+KhBNoaI55BtsqL3NzU3is9wcF6OrArXVlaDoegjG2A0hz4p
EcJuEVNa4u2S7MzUY6Dq4pYhgMUWxRCzchniJRaakbqnVtONu8DFAnJDRWn4gMXAv/N2qAq/4RJL
/bPwW/YAX4V4HVqIB1GxVBW7AzNue+vbDKD5QnFer8Pa/kpH8wrP2MCr1VliMWc+WAZSG7l9oLZb
jQKgPgdw6napwmjUHlNfOHbMV25nmKZDiwLskxqGWAjrvV/zHFpLkPPZ0HW0mvGjzdX7NfeuuAMq
Vd2uef45rEGR1ys6a+YACD15HhKy8wnmDV03wpb97br+6Zpp0FAbf1xzlFbQfUf65q5Rw7o3UmfT
Vv6uQIoHVKa2AD7A6PCFot0xayugHxFaL2LP2frUIgwN0pvK4A5269mAG5A4IoL51wwvmI/RA5i7
DmPxnNoSfsRUx6BSKY+0e6stOostgNgKlZEGMsYHwE4fkroELaCCWBhIy9kD6HvZQ5nD2LD376kD
cs/2ioGRs6JiwVLrisHUkYbASEoEvezVmupqgZxjGy/hqDnudJct34fhuLVsAO9oS8g3W132AJv7
5m403c1Hj7wcW/wzW72lY7VT459wR+DrXhbFgfrR0Coa4OrFhnpHdWpg/XHkyctUTu1O2GUWIECY
bHgzOHuWqvwUDRUmfEMQqmInUg2XJKbyRSaL8buc1pny6h9jNn3FQsz6JDRi1EkVKkCLoZ821Rzr
E6uJ7ocQciSqs/JXyxRIOWIQcJeYMDfWW+LY0HNvpvxKZx5G7eyTZHB3UJjbFMKFSo01eYcmkd/t
3iqRbTOgkegK5xTjq7HmRWSClAXn5TEt/SULkTo36lXJoe+QIVn/JiJ2hhLznEXD4l8MuMkJ8s0y
tvQ3o42+ljAI/ewOLF3yfgwfasgcBlDzZ2APTO/nBhm82P923riNxD1g9WBfSdl/AtgUPFkTielf
zgenZ9DCdF2s/bGAEDZEtNcVpCSCMIMTi+pMzNvGznwDv2sRdlb94tdgbEuIj20ZlsSffO7uy3w+
auWbSzHBL8ceOvNOxSlSAjQSIa1QluND6JvF3oMn8YoG5GozWYl4BUMhg89KX++A9haPk+9eqH1y
E4QGzbI/ywJRXpDkYJs9nyn3I+hFce8Rj12zG5hM16VVha9htb4NtEW3stpJ702GQAm84j7fLgTg
y4WhcONSzCtPFtIASz0fEPiXvY5b9WkSctxaYBSv86ZtX9JiXFAHwwbNCxZw+QEaPuXVF/AwolPV
DjjANWYNlwip9KMLIcWAGgynXvt4az63wuYbAcXLjUwH41lz/OXnc0IprQwmKTJkAgEcgdVuebtd
Gv7cC8AmoqtrwOgknL1oaUSVADiCeMRLM7nRZpiKagszi/HTpGHXMd/oNAc9HzqK+cmdDB9IrsRa
TPgkPSHn8VSOMIKIkZbe6iiF+9Qtf4okqgMKPsIiLjJgs54INZiR92AM8Hicv6aVkTjXYt6IDHO7
0k6MFX0+Y79Dg/gq3aG+fVCLPJ42GvIxSxpEvTqAQEdMJ09UcofWh3lDj8+w1tYG01xzDyLOwgO4
4injhnGfRsXBDLvoefA0bg44g7eQVlWZQMuwfFhRq5tHWWAgA7SjGBYAiT+yQrAzleYjWkjGP6n5
iFA5gz43wmBOifP+xTnOJGwLwS04AsIojq3TYXbalYO17b32zpobQJkCF+mnZmMotnjpu7upSGCF
BniPOIaO9dfuKF2YtUzDt8h87XkEzei2yxFL8e10KT3ZLAW+kZvSZjxdwtVvY3XCPtegLVynismT
nbO7987KQN5oaPPgVrYQdgLRr2xgmDIfrFaws2TJfRb72RUZVsSNpf+9dTO0Wa3IV1ZT42dGJ6q5
/toWjbkCoJmtAJu1IejkJs9ZZLir3PA1/FFQLHsoe4cyLY5UHGxrCygTZlE6dB7UVKz0qNLnSFYI
iM/eUJhIp88Q3RebioXvrUk2pAGEf8YdtXbMe+NaVnc01IhWk80AfM/K4oI1/BOdJ1e83NNF5fPx
wTz++4ui1hxBLLooA0KRmCyk5SYcJ3YksOANNjgXFfKoixArmRvnnLrc2Og/AQwjI0Scdu7kESf9
40C3TnTMeO7k5PkUlE20GqdhCXRL8gA4wfRkAzSdNiCZUon1GlM0iHpTSZj2zp5YeitlxXi0I91f
qC1s/DvIPok7KlkReyihUHgrAZz33A6eeaY2FeVfTOnEN/FpBqNyhNh5f7qdglXZAs9GeCSJaeh0
Vgvlj8AVzBcXthrUdzMTB2pV+M4vzJwj3E+tsBHHM5UBsNlG7Mn1/GyZs1PjVukOGRb9OLleskkN
ZgZUjDLWnEQVfvaYG+NXDLvLaIRoFTWyBqfSdu3vVW3oxyHt9FoliPRSax/a+bEe8Ua7jW0gtyGy
R+qaKyheI96Lift8Utn23QrGARmSuDiQDyL/HiDyrOrrc2ZDoT5LczNAmrY+OyXsYoHtwG4ikaof
Ify/vlWW0kcT3C0uSd7xnRWpEc5i8zEY8AS5nX+uerkbJkCdobGnHky/z89lLM8MTvIamMMJCzbT
hivN3OrEdXMIRwCXwrzUD1QHv6RXJ7eA55mrYr+H9/i8EBrpAKMJ8Lula7x9MX4wgcAJJTwCqUgj
rGIt045dqcaUmOuNTpauqU2OaX9pu/HWnXr0A3yT28JJt1QUiJ5B/727Tt7wCsWV5kjVjQF0HH6g
3Z6KUV1yEFaAOqcibfrKerSbLDvRmfwJKP0YXy8wX3ChtGFOAAuHAD+U7NLzga1s1nYrvGnKtWq0
F9DATpvGtf9++9fWpT8FIzjLQHfhKFNiW3dplmwsOaoH6u4o5PcsNlnvly8ijjWQ8+ynsC1agnYI
Wne0hEEQBKI9276k3gzwNcT+o4r20sFbAxA2nKh0q4JvA7JPw7ABL/N9OOTibSCQx24JwvxOFoO3
yjjg8iPAlJcuEfltE9Zi1u0P936roVaS11BNGwb13s/2237devCH82URB30amSekRZsTAGV5kA6Z
/BruKFr50c5494/tNB6f5hyLv0yvkSzxghKZhkPbgOJNJtsfRdJi+SiCgQIVk7kz2G7ojOn300cr
ja2B7gsqnw07gUTIXW2bPyiz6AoJpa+qcjeUWcSs7TRCz/7aYBZKvcLEexp7yN5Gee+vb1Y8lvnU
tXFz73O/vM/s7BMBKookEmuvKPx1i08nMnuL0QU7D1xVvfmQa8qMKj9KLFvSNJYFwCR/dSGppnSQ
ZQBFlWE19jodF56vLpDPS3aEs7nVEdrGHZo6uHmEwToaOINigJC2ywRuGvR45cSB/FTgX0A+zn6i
VjhVwScX9gBZ2kfrIUKcrjB6iDKalmYnmforE0mWiz1vRogoXKK8+DJaVbqnEtWL1nofSnW0Ya4x
BCMWbXeODcncGBrHh9Gru0cnbetVU8p63c9Fbpjezk2ieEmtmif+XVnxPTVSVdF1gW8z855KsF2B
yuuY6wOsvH8+GjPXcVS59zBcbq5Gemot1d+bs4t2nyMT64cNW1Ab1bmRATekuEdAaO5PdX56aqrW
OnZJfv4Y6I4DW1Dxt4G2cpBdxSDQinqEKab3M9GAJFfhVltCZGeFeQK4+yZCWJG3NQxlHVTYu3/s
YYa/Nr0QIKIG0SNE0hClmMHsyDL3ZeccqdQOhnOAv8IblWgD5Pi4TGCYvbHzHnrPnYiuHeKp82A6
TBg3xvx0x0FXpxBvno/YSMc59r0hr64E1iZTsBKcPln0T0qgjhxw6QooaeL20SapqkNm28aJSmMP
OubQm5+oVHl9d6y0mDYZEjDHOJIwJpw36b/3nNhvN01avlCPzCzfe1BxzLKlw4sE7na8gZIpuCQT
nE8XPkSXz32Z+XdsbsjnBs2BiYSuKNjeuvfvwFl9HwHS5I+psMD6cLJdN2e6bXPi9xwiipNVX/M5
2+3h1b6tC4RRqAPV9bOmjAFI5W1QrQ1+7/lr5Z1cZ1i6qRUDc6v4mTa9P8DNC1as6w6+PFjQo0GK
GS87zi0cNLjBRkiN+lErMGqPHcy9tiTQpHwXzhquOJA+k29Cqn1BDVSeW40w+groIGjcEpY0yu+t
h4+9yBhlUMx1RoRWnvo/t370G7RzhGfKF9n35QuCs8Oix5//jPSddS2R1KL6ClbmCJvVxZYNcfki
sUzKh8L91LWY8EDJEUvuuf5juILZyaECwvfSWBA+mWAH9IyFBHS0571qrqM9qqNW6td3lfy9Vfj9
+1hdhdXS76W1MSYbXKtGQmsHgu574BhWVPVRT3vabaJTK3i98Z10euRZeDLg9fBt3gHyrqcdeIvf
arwKhrA3R+sQf4k2aeXeqMxLFmINEdNfjnZrf4Lnixh7BEjwN3XnDTXYkyX3/l8jBP6l5xujxIP/
B6AC9hRYemg2vSjNR/wpjU2fRSqgYlYDsOogbLOgYj2kWKZhphBVsdUubcNa932SAIKCoT6AcosS
T97BaGzzkQ5cJSUCq3NRujiwrxBrDxHhhdzsKC7QqVoV0hrO/swxSQc4TTInCjqQZ5ARDRtuP0N4
Csp4aV4sTT/jz4arEK01VAm6VGk/V0X9Mjp2dokQ/3z8m0GGObJAacs9KbgzG0aSYq4URBHAe3hi
gph2+inAF8vdurbrrHPDUpsRUGHEx/HxpaJdc6ys5o8vFRvYci6nXJb345jxvZX5xhJqQuNnBu2d
Zdc6+REhl+4Z0CbFIb1PvWTBDbCW/OGzL6D9Ct2g/Gh3BvWiwX/XyzZAKVCmKxENSbtnbpzoCEXT
vp+Wir+dFr3qrNfr0ujNYLSs/PyxSWzIihXs9FGTm/iOLwDtWVaVUxypASYV6gwOdXtk0If9rHI8
y/jOPMFsyt3mY+msU86cz11VB9kMfUk8aOFHRSOOCQRF74YOztk3TAxGhlWSPmVl8z7SDPPbSOqQ
/XtkaeX2bSSBZuBUeD/qZhvD8uCtVpsBukc/KhgaLsqic58ciD2sdNfHp6o00kNlDNbad1z9gEgL
cltex7+2U7ugUakeX1o5xc8NgvEBwEnyLHlY7E0H8TtwKdNrUodyGeVZ+SXuBcQCkDlLQ3xRjaL+
PMV+CemPWt5BdbDbiUq/YNKfB+XAEYuCfw9kg0bxigknoJlt/GP2y0hBnnpRuektQ+3EF7MJra0Q
qbvVtokkEWDccHvthxfuarih4NsKn/cX6OOdW9Pxz2Fp6scOSPRlAauJrelr/ciQqgJr0J+WBZfF
Yz/27K6B6R6eO/1IPZxBbKNpzC5U5VZ+vUyEkDvqP0WdsylzMwuoFUH85gyVrXs6FVUJOQRwbGnv
qdRI2wdtBXYYdOw4roy1C2teKIziYtzI1sBSFq/Ud9B5dc5jB8Th2LDhyRLnjwhdnbtM6Vc7BtSW
QxlmXwkBiOYEbgBc11/HcIQoZMvxo4AlxOeCfaHuhgmIyyAwsaci6P2ebvoXbbflFgZt9ZqqYYcZ
NDzJAcnPrZ22ZLmig3aGs9d4GB9d1YDZZfMdoEjpNdUc9i8cGOHa62BzpLsQn8IS32pEk69FA7CK
/P+Unddu5EaUhp+IAHO4ZeduqZU1km+IGc+YxRyK+en3Y8l2G4ax2L0hWIHsyArn/GEe4AqVY7Zx
47Y/IgalkSBdy//Hi79utb7af97AiDGTTLsKEY+V+N9BEEcW4S010LTqjdoJVX1pTMu2jkfrq1tb
Tv/o1vn5P7u5LJZOOuvk+zlRztIkEX8mWReE0jOQ3e8W+5uOgWuJrPC7rgfiwXUbES7rIMr6YDgE
QPx3qug2jhNmBAruVDGy3obY7d6F1drXqYgz0pjcbHAdOKk9SnnpELrF3P8OKXqrmyXBCfAxl9QI
gt9sC1MyHPj0ZzQ/hv2UddolCpr+AkfY31tJrT2lM7phAqrwb87QX011/ZKhJjQm7c+6xOlg8roR
oU8sbOsoKK9ePfcn1JDnYxrJ7qGYNcRpcbR4J0H0q0gH8UesHx3T4n00hvnm5/6EqQnPnrZyldK0
MQ4AzPtzJxZMP4fS2SVISL7q60DB7n36obkSSWRiYtgODsfM0qPjrLXxtpOm9VYmnX+sG4IQqjiD
TDpmWpZ+FfHKtI5mILOv4hjzlBY4aG31KrXfcn0iW26VJfMrxc5JJ4pu9dXZI119bPDj+2p127g7
ekSEvq4Vlcc6Lxc41q3X1i7ZEzkbuAiu7wqWSIH7mDZ8tRYOfMTe1xEzXFuDoE6OsaHNX615EGmH
eDD0r9YlT6MDKXYw/eudW49ECM7S1lerY2AY7JjoVqtbiUS3DnqHHKcqMrcZh6WXsN/Xa8tpXA6m
E+G9sb6uMZjTARcwGD+zPEm/7o7RXL5hYTNNIWQ9ea8O/Lx/nqXWgyeX6e7fPVQ3AXMyJJGXH1RR
1njVlsLBe2d1ISxs078Plg64Sh09MPlaHhobbrJvYjQ0VaXqpw5xlf7wEgCKqqQaXQ0Zw74Y9+l6
/a1rmhOLylNyYbc6ddaZ+qtZ4ox5u7fE4PPiC+csk4gZT3WLUqibDZIrW3Vjo2DwCRNIyAVk3cvt
xaIKF4tGqx4zNuT/eH2YABKtnDLdqb63F/PM7OT4sr671fexVpyRQH5Xr3y7d1Ka/obAmPF1D+8l
8gwYh6trhzpoCYYdIsBseV7JSX9V57lwulCVTRwX/j51SKUhAwJz3dKKrQ7A4u7rVHXt6lwLRYet
m2r5X27X5cnBjGJSC+tLzut93LhnV6TK9qz5KFUE5s5IfdZmyKkGoxGcmph/uSq6TuaxbxLVve4E
8XuLFZiqNybfOjWtzjJ2nJcPQ8IociWoWcCy9ltBNEDVZ0UwnRYxwTFTN8fdhRwJ8DRiICxoDVIB
6lB3aXDXrgdV7Dqn2esRfGNVNzYNSWpy/HWom7pNZCr17lOv8+6zXG77wFouTMI2sbG1wY28YUfg
i3klK1lnq46qxUhw/1t7i/XaW706CyLjz8tU8evaNnbOdoV0548ml4d5NrU7IA25bxf36jDbCbpH
60GdqbqEhNEWOG27+VcDitXw2NZrVedUGw6zXlfnf9WrHupS0uTRvmW5/PWK//Vi6lqjDX4QQFwj
c4R+8zGa9/rqsnfzcVd+77Xy4cthJ5zcWN+1qnjrM1qxvtEDbTyY0ktDx3ASfInb+OTVRX4YRZy/
J1H2pJgJi4xS/hbdP3sEYJr/9x6R1nTbeelQGQ0Qogz6juBVF5d3pu7tbAvL1luVl6dw7G/l2xWt
mfVHq2ruYVkUd6r+q7M36952KDBGc/q+e0SyHIKEjfHDROwkIN3XekfcjaqwmZ3u8auyLuVhNM1V
D5S6aj3INk927LH1rbrNV4PhYUOSIcq86Ksb0GoRNGmzvsnzqN/c6lJfeN5XuVIWQLcmw0CVM1RX
qsp/tKuylEgq/Ot2/9lxWt+BalEHdUfX8P+suxV56pjYVR+/xI4ddwx4TNuAjMsU1vFc30+Y+pHZ
qRr90kBx0C1BUbX0kTT7bdy1UPT4lfeq0m3d1VtittJt1iKhaY3yuUl0xhIz8U5+kBEuGdvsyfQ/
VJuqAbiYHj0ij5tbnetgB5GUkLKMzGmfBViB5+pZdVeH3ApYtuu+9/Uaqs4Weor2hJBHs/LHo1Ho
YGCKIr8nGJffS2IfR4GYQBNVxsh/1+eoWlSfZJo6YL0DcsBrb9UABc/YV4OF8lSRm+fKyQb5GhX4
xjoNjmqBH78UTjJ9GgXQ59YpOvLQDd5meQxAosRIfW7gZrNwjB/RY8TnT4PIl7F1DsfCnn/C197A
ZRjjMO9HsEZWAGbJhpeeJ/2rFpHEG6wWBQgPBWc9z9KTtq67oMBUO2uap9dagklOXATaDT87fd0J
v0yCKxG6gT2PX16U12gp0OLs6ovlmORxvTmvyQ79VVZn6iATWR1taaEZFMf37t8HQmtQqCeGtSLx
zYPuy0/VeKv/V99lasSKbfvPe9wuFZk/nLF226l73+rV2a1uqf3kLkF9eX0H/3qlW516M9mCgq+P
md3fXf3STg6NW6LXFDvyHn1R/M692NpPfiF3bboAAy+eAg8+oFZ1/mtdmo81Lj4POonUV9kbS7h4
XX4ZxiJ4XaJebom7eHwHtNpydPcWy/+duRaD1ZJ10YDgqDulQ2tgPyK+q0YHxZnniMeFNfddmzk1
bl4xjzoW3hyjVRWVDBRYBlVWp6htj2cQrSt9YAreigi76Hwar6oEI/ClKPXx4askbAJb/vT4VXK9
Y7FU+pMqBRkREhf6eWl534Axwz4du+VBHUyAsLsysnQgCtSVjf1nQwuiEucO3991utO7EMXXFrQ5
wpgR6ni7QwPd/CGNxaHMEzzN/74zHOtgV1qgLwO8HGHNFPYOCSv3sQN082hXXnqcbQ+C0lADLVkP
FlGR+wIHczNiN8KqlLreig9Wu0wsTympvmlim2HrJrCecYl57PHeSbXpTk/mcVsQ2fqBmEtjuD9a
BNu2elaYd5ZWe9d5IK2mGhpIy9g/6p/D6EAFXDCrLzT/MMuuOhdo/qMldztNHSC4pHXlskljszp3
hosF1KRFJ5wBiDnDy3Odtn4VQ16RMSvbE8G9+rVggXNocVTeqtYCjtp9OxbvBKPzbtOPS+j3iXyu
16QqYiVL6HiYAQ5xgLY8RBvcKfpSP0sjWr4OWTn+s/hDW9wCvVgtvhAVgt6wnkVLJf5RVA3/qsvX
frVf4mSqLjGWbsfY4hxb4ECTEGQ85kLsPKG3kCuT9MlwWggVjWx+yMF9DSbdes36yT5mnh3t83qI
vmmg0SegND+aBeXKcpi7a6oX1v1EtnPTtFP5MCVCl4c4htBUgvJCVmGMTobMsByUZvRorgd2Tc11
XPlQKeH+HRhYFulyxHyERtWNKfoX4ev0rO6hDsJNAIHHe9iN4NKEvWCRjSKebc2/WXWNYCOJdMyF
+vSQDCDCo8ER1xQ5gGvVCKRDZeQSiaB4axBrsbA7oE8WXj63Bs11mnsN4KbXlAiwltL7sOIIyV7R
ehcXfuq3sf/hrtURVkKnfg0OkiVoQhDM8dGAMomQ0qhhsulqd3BQ7d0YFyR+1gZVp1odg20umt/0
AQ7bbJCyC7Vi8R6CDoS479nJD33On2XTaK810K6jXGxznzel9lE62kZ1mDFq3vZNZt+pK6MSqI5y
8MCt4rkwdPK7fzoKdE7ObJdZD6nrmA9EJMd9XGgYUfxdp87aVDSbNZyxn4N5gIrGzmiYJ58/Jteq
g9Pm5jWoXlXBqhggwgLQ32mqvJ9eO/fZjnV3vrMhgm1vVzXr9bFVD6GcI++gGtRbicA+4AQTo1W+
mit7MLq1Xor3Gevwh6E24pCEPgHndpkPXiO9nermR6QIXDtg3l1b/99XOUPSvPV4+GiWOTyicTM8
wkZAMcLCbpdM0t2tvk9KEsXL4rMdpJtqyHJdvyPEelIXqXo+L9oB3biGuDzrgWw3EfbRd7/pjv6h
tFnS4AB93fulxRIVeMOv3z2pudshAF9nxaI7SYyHjiCzrAenln9ezTf6AXr4Dyvuf3G7+P5LLk4J
yXmrwolwMANKInwhbwpzqqEbpocyz/StmRuAgaV/PxuIcylho3QwD7Ge+PeqpOrXKtUrWER0+Er8
mmUF4M92xUs9m9GTVjwDEhYv6rDg7LNNmynZqyJw0dWNt5kPTbqgj+j3d9Lo5gdnKdBDJOu+gZmz
nFRj4k3zHjPfcqdasU2dLkWJnYtqbQuEoWZwXKpRVcG0AGprzw+q5ETEGCJ5F7G9Kc3talucr64M
A4DSbQ4gfaOKN9vjL78UVZ7WPrLRuo2yRtY9f4Jia8wvvo/6o6nhh8mSd3nR9GLdTExv81pSVbpp
vqM2mt+r/pK/7AG3cWadtYcPjOhpEDYBfG4WQKZAqwGkmIkbi5lccVliCTgx+tT506y7rB7t5J68
lL7lDY1PqKOZLGxDxs2nqR1qwJVmtpmLGds2bUBsvv+IOyd4zM4ug82TB0U4n2eyrXnhHWyi63vf
C9y9XeUfdVprgPRdbSNITx5Jx57Qk02egojB3YDq9ptPoNvuEPo1TNtCKsGerupMc4AbNTU6gKbL
z5pqY4ELeL1q5wYb4k/M0oRiiZwxJY96hGmujOytX5lEcbMVSX70pqc5WFdEAQqxMa+PksJcnS2z
XTZvZgJZGBWGM8//FAJj+71Cqe251q34FPvFZzDE30UaB4coMYJjFmnEttgOM0sm/IuWNyeZ84O7
ohl8OZ3StuazIsPiJ7jd2k44o0r0WENo2wvY81kE+rwxXnvL+C0wTD/UQYRt7T4i2ql5YWuRINJn
gD9j3G+GkaeHKEGJdVGH+xPSE/pjEOioaJMnxMldQAAiEbED9OzBX6wnuSXTsRvHnnlZz9PLBGwx
FFV33xOOj4nY/8ycEqXSxup2cWU0+7rTinC0AZia+bBBnhCgU/JpuP3yvWv6AzZ4J7k4D1bd6pdA
gm1lchp2QdKWoZHMf0T997ZExJe97y8Ulfku5CdidYc0KL8NBWASs+5hdFbPJmi1cGzxKDe1b3GZ
bZy2YVppOlyshP09Lz+Qj9pbfDNlgPfa5MlfOsuErWO/wwZozkCO2Z3gGRLa6UDIQNPGjbmUOQAr
5zczMRcA36wpg6QSGzp8wknc1SUT7FzgWdTU2TVxQVYvMXk7J0Pqfqr6A2jR79pYlq999EeDEuuh
aeWbRnSUdcJyrScCSEWy6hZNOZPH4m11w7yCx+STLA3iPoQXgEiOv/I0bq/GbOGplb/2w2C8Wd55
AEG50SLxasAL2VYQ5LcTYwART/uES/XVXqZzJXQMnbLiOnZYBxlQZHZLxo9Bonc4JOBJz0l8Cppu
55l48EVVi9OKPT71RtKy+OyaQ+KiXTcM/SPQj63dziMoZPtsVL4W6klSgLTrX7ylImE5V8u2j8r2
LNLx1PZgc1HsITULfF3r9eM4wjGr7BLgK7gu1M/J9iceThw1aaKux3RsQNw/idyr7wFzxnxF9I17
6PoECcZE37ggIAUM/uOywGOwcZIJjag0zmzL/c3Yayzdo/ZEDDu0MbkCxaGf00BAM26axNw1cyPP
fYb+9oM6beC95eE/2hZTp6Ks3OEg9f5U1QS6QEdylbqLoZq/bhBjNZNGZlhMy3iA7FFCmrXbEMfw
CTmGRZ5FkJh7p9cfdLNuzgDJF56wxMd1g/3xVs6ATHpz/sVc5UKTWYInKVZRclYGIbNffHZNOPpl
vIlqDyuj3P/5jC3QZ+qzgcOzPQlL84fpei8i6kOTnN4phvK489Lh91ry84hgeaxtFx3YGglgMvBV
uWotD8FDm2cJMrT4d7ritUyWZpf3AJHb/lfhIX0BUNdDfbOud4uW+A9DG52KxddeInRiozm5GFb/
VjpdtUcA47Mrc23nRZIfD31ARGSGe90VAyl8EtWGrF5kMvwWt3aHIF7iHjKXhEo99vtoaMsN7ze7
FMV0CBK+kKJG+sMsnOG+qfiyjFy8FiN5fbNh6xKJQ5YW+4WA8tEV8q4oKhRisuptrPWNWC1GsDvE
bQjrLTKa2b6roru2Rpwg42HUjeGxjoyPxPQI1cj2orPf2PTLMOxgLjpnzdQEMfvMPuUCrYS2a/4Q
RlWFWBtbevsHYi9pONkpDtcyx3czfupKyzgi9NrGvbNFSLfy5Iuei/fG1pMwsCa2vn5xTTw33rfW
iExtDDa1DYqTabBIyPzso2uDJewzf9548q7u8tB3ZzcUQYlveFH7+4p0z7UHstjGsruWTk80F1UL
NLngYXVCR9pQ9m/E9NNQDM6HVcUwsgg5PQg9OI450hm+PFfa/CvwkFFygk9nLHCRtMZTSeYpTATp
YibnaTM7wPkqM/A3hKGnIzuvnOwaoih50VzSsWMM9id7jweDGfarYaSVG+/wgiewq+2dPfvBNq0H
LBgyyKliTC/qMAgnvZAdveRF656BQBXAeIcXP4NgQWQpLFwt7Lv2j9Ry3p1x/r01O3JgiX0HGPtS
w0L0ZuKItus3W+j03ySelTuvzF9Rp3auE9N92LV5e6xjWTwWMzg8LemfRL+Edl/ku4JF3daEmIW2
UopRlDGCpS3cTW9g0NuYwkJXxs+ObeHHd7ibRIjGWMllCQrnFLFSO4skM87paMHQTMrlUqXZeCzR
0r0DGm4dDCHm+yEpYhaz0FqBxzT7YcRfj1yTsavTzHssujjZxe1900PrsYVLMhUfQSQYWBKXDXZ5
CRqymxUFuekynby5DSTeEcJ5da0A17lFNG9SHgfNRba+TP23jqT9pvWcHtH2BKnaHhiQNePsg9K6
/m1p2DkZzVB9aA050SDrplPt2M4WyqsMO4bLj8mB6YOvu/sBrbgDnAz2AZwq5nG9sD6YwDDog6r1
Mbl9jxWs0LFodLBhIC7yEaOrETKsjx/E09mwZc3wYQTREBagpD4CB0UdZ/Hbj7hiiEAOr/mAQjah
zYxSWKxZZ3zrzCsyhgEBCS/aqmIqFvNaarCIpuRj6bJ6Ay/JBtMdd/vGnphkbfucuOyJo9gerjit
j1fJZ71MfrsHcMZemQloWwcFVMvcc+5ZaxNRCh61pdVeu4yvbLQ3g8u7RKkmQxF6GpHaRVukj601
CoooDNAoYL8xRmzuZBsbF8j4Xtc1if+G/O4POSlmJCagilcv5HTm/YAsxRakkLvBVMkKB8PKHxpn
9MJZZNYuIwQcWs5wMKsswNo6HfdLfR2yZj72Mo2uC59FS907MItveRKJRwKpfYi0EVNWq+kPKGoj
DFcuj649M2FX7bwhkAC6DgFoElPsZPUh7TeQGbq9tXpp9mW6QRUhe3DHvjoFC4adKARi5VEvv1V9
hV1FtRwazN12cx28Aw7e9u2YQnzh+Y8WEL9z4ws+igs2BN/abgGt7bm7KEviMMoJtMoWORXB6T5N
oQyJCKkoY8wfXS27muvQHecErtyib7c9EpQacl5M3ALiAwEBJD0jZ9MHhRfqRUUikumhSyP3eawD
gupOsZe9VYdjRVCjCmJ/m+EjFkoyyzuZ1O529tvhjN6De58KA+f1bAG3IAmXGTYDaskS+sGr0rvS
agDpWnczCme7wZnTC9yO5sDC3+GdPSC/1RwNhBeEJqNLx6OKxlD9u+0tPX5ewjkOKJokSUoIefaM
XddF1aGKRb6x0zfpGs1jPE9mSETtN0ZvMsyjmM+lEw7zUIeJjLUHt5b9dXInLSxJ199LMYoN0r98
cD04Jzg4lBVhnqxrH4l2A27oAf5ULUKGpYMPs2cYCJwjnRiiberrRnaF3rjnLzFdO0m2ETe+4BxH
PsabhX+PHvhhiLU8HHz9wSags7PceQ6NTjt3QfUmhOvdlZ32q534oSbHsO7tuil3cs5+Sgv8Tos2
NQYsj1Xfpnf5ME6hls5eOCFW3zHve1DPw0B3izN+0NFujjChEQNM6T6K8O5CAUJ42i97sseLHQHf
mupkk/STs5GC/0lfm8VZEwMUUIvA6DxVJ38eMJjwq+YO6aqr3rKlsoCKWDjrmTg3AJZlRSYK99JO
AcYgE4snox3kAZLtLpk0KGuNWI6Fk0uglfVrJ6snTQfwhk6zPHhSfhoiNzdWa9g8YTkPX2A/LP0E
S26JT36M+c0aE+2HJNuhKswKPjbmrc7uow4ScYajpJO9Wn6T0gIrx7Jgy0MBhwK77s0yTZjY9MFn
HpV22HkDsQ7UfqYciWHpPpAqna4TIEOkb+Q+9+N3D82T3RSYmGKKfLdMsctmeOALGgaxd+NI3wkv
f8dXZto2hMx2KHfquzwBTVhpMXodZn1XTsgqyYgpqnBtK/RQFttrKZb0XZF2GxElB2Jw+TlDwdXV
TffCGv8Oz8QONez00TIM7VDzIIXR/JgD4BiLVDxJ9rOxQ6LZ8smbCHglXSPZseqtyUqfnV1txdOh
qF1jmwKwCYWPKmn6EIvJYXkjh00BQnLreNlTEoiL6/jtrkNplbx1oe8H6HjHxdMDGL9oZTCGQ6UZ
smLfox++9G6FKlSKpD+y3Pto1nfS89sQunK+jwKHkSQS8Q6xoE8D+ZZd08vxxSgICxWwbxrTxDEq
CLC+tNCPaqJ02uIh+MJP5RNj8b8T/sz3QsMwYba2Xg5GJiYoB1rfazHGaNFFM6MCmM8k3hPiM/Bc
NxrYQEDtXbsZWFLsGwch7AYlCNDhVffc5FC4LBKBATn/dgJBn0/2HOqspO0ehynGnx/ILIwXkeZP
WtQsm0E3onshrU/XJg+/DPU57TNxKmeGa1sDzlWRzai9i8cuE+rpBQvXrYGZ2aZpDIR1qgjqXARO
KZPnziwBeU050oBxE0bodB50jT3L0Djt18FZQEHYVYHDjus8RUG27OFo4qmQQUjtF42d+lSkAAGC
5oRzYn+eRjGc1dntELt2fy5SoFNwapipPcLt4NsPc5n7B37c+mzlen12iXftu6W6zmjGnlHWWc5p
waYtgJe0UXfzO5IBfT4dGhKMKJRdiF74IaH+qzCC9pw15XvrFwRQSntsj0tSsEUOYDX7+Yy6bT+f
R6tHEtuTWKq6RlGEjlOGfAn2adBWX7X6MM1LeWYWKdkETdHO6at3NwEV0A1xxf0JtUjsWgu72mhJ
lbCX8qOzOrB8ZR2aZFeHsPs+0vT2vPQtskujc2gZDs+tnoFdTFiWhk1bvaZZ97vsyv7ru1Jn6mtK
FgcJ7Tla/JDAozhEq6mh2meoM38trg5v/N7bti4n3jQHd4rGsxu/QWqqGeh2Borx7C7IygZe+m6V
cWlspN5kp65bSLgvW2PMngwtSDFF54ORfHNQM0QJghW8lFG0YZBa30DzMFTymmkMFyixbpJsjoow
0aPosOTNcZQNwgol5nppcho7eIkaizVgsJN1Vu8AMQ/ywt7yRtquxvbA8peNOpVGUrP9jaww6QBR
IhUC/fu1KgO2VqNNvAZfozNAB/Ms4Jhvag8eW/PDX/IfxF18vtkIKbLBdHx2x5SxUsJNMxEn9VvV
5lSd2/WgiupgI+bB33z9Kf+rOcLP/B+9Ry+Q+3kUBBfLg1GPGzx7P9mc9BtpIy62czUbgZEyOw5N
EZDUoUNcYyNd+Sma23PYBi34TOE1QO44DCD+9vNPgTUBGcDJ0Lq7KO+TU64VqII/9LjN7ftkeCqj
+i5jHDgjtozRVl18R5UsJlAuoWn1WJUu5oNEYpxwuObvvKzVQoDRpBPidHmOmqJk7F6KvTHGTx5Z
sah4wb77rdV96zCsYQLdcYrzFKM22LbmZTZwSDlARPBe+pZnOBh88JJF9RooGiQq9mUMkXIYT1rl
Zjw6/nwVM7pejqdJVk3EGQPEG5ohP0e6QN6501hWQca68NWc0ILRnHAh6xxqEyAt3zLDLIjtF1Qk
y7rOzkG1/OTHxuYE0OrJHkssGs202yakyMyxC66jWKwDQeUa1tgmZQuxdVpZPegFpMaBbdRG5HUa
9nlcPTgpGWf0kNB+Lw8Q7ZctWZiAXugGWxMCqVilmP6SfYD6by9RmdobnHXLrdSW5i5DOMMyKu29
Zpjde1Prn3LsbZ6wYCQn7Szd71MmDt7SYWHe2S+eJ6oDj0B5jIijv1dlhGJCqn3vI7veoHI6gBgV
+VXT2ffIYNjVeSK+x3XyRiRpg5Gz/TnE4gldTe9XIYinMS+YpeY+5BHLlzJOm7DVcf+ypfuDyLxP
LIAxytO7/kiw5JnUIByXvoFoRbRkW8UyO5kIl2+9wl6OiGEuh4XUwRaUprVdtE7uWD5uq3pMD3qz
xjsCIlIlkdZO9O4VoD+ud2J4LuGTWGmVfEZa7cIEJ5lgvmS1Xq3klWSnW+7yLEf9s5PGRzl2DSLX
ECbJ9pOHwfIj9dMAHaCx3CLdmz2JNCsgt2Yzg9Sum4v80hT1eHHW6N0M1He02uYYDK32hoPyTgQW
IVUYe9uoz3dTnMZvIAV/CPyK7u3W1F4t3dFwYdDHnd8XIBudKtnn7eR/tsSv28AHWy+j+ULgM97m
NnJKAxnkI8LuWx9B8O8yGK2Nl3nGAzsA69TWiTxIuGcvid3BeicT/qtFhdYJ0p8tvraspw3rKajy
erWwsI+BNYgnq4kIbWii/D2vfyErkJAjTepwad3gBbRxtI8TD8Jws2DVtGTLAyGGn7PZnZZZdC+j
7PynHmGLpATPjF9xe0BQmuFI5b9z3uxZ5bwzcml5eCt/NaueqlKV1UF1v119q/vPW6hmd4nUOB+Z
hXaKiXzC/li9cb9OqxHXXFVWZ2q+GRKdTqr8j9Nb+627qlOHf9Wp+6i62ejKraXXU8jeLs9DIME1
k+p6qnssYQin/lVrDTYLgrU914Ds7rD1+rP8denXUcykATVH28eZaM7qUK/T7GhXiI+psi3nv8qI
ILOKHNK7ajbjZ8fQeRz8wtoAIoqfVV1duIzuqT0eVJ066HDT9WSM7r6qCjd7jBnGbhd1GACebETh
v+pUQymXlvzOKpm73vyrLtXk6gSvn2517Dg3aKJbD5WdG7vEr+ODU6NYXWmNc9VrW79GRZAw9U3d
99Y33guAyC+mrk3nJRLFzsXH5qmaF7ZP8Ryid199JiAuDik+gkcSI7CWYSfi1bY1zGDYDm1OLCUq
791qkHd2mh985tgLhpAskZYsP8EcO2Rs+S8lyp8HxF3eyjb3rtAP9Z3GtothJXbvx25KWeHr99nU
nRFDKS6YwAqcWQByg6JadlZguHhnFOjHVct34aFeyBcdvBDQvy+7Vv9Eb63citEtd/piPJJu7tli
9qj9Vdm0kYjkHey2ItOjI8hkmBDlWHpvs2HQ3xpvBDDaZSubgkhSjs0QTkax9ZHWPy3ZS3bKABr7
2HlfRrveFnDnnvMEkYJ6qn4Qy58vqqqNzf4a5MVJldQBonC8l1C/t6q/qut68y1whvZOlYakWsgw
TfddNwfg1DqxrYpsfC5FVEKDTcadFo/js6pLKha7gKOuqhRg7nhJmuIXMjR/dlgmFI+JSoJBWe+h
DoX5RzI64kndJqiX5KTjgBfeOgw9rgG21uYnVdfw3N51WnQNJDn8udpOsHcfjaXQ8YLM5r3nx2t4
gmFb1cVO8lSUZFBVlVMNoG7z6nc1rquqZFzmjV4b5kEV01lWzzNR8a87lDgpmwCVFOZVgVyBgz6m
deodU8n4imTLX6Dbry5yYX1uRN9u9f/uR4i/BA5pmXt1v1vHwUheJrJx7GyKcYOCU3WPZKB9sqZV
P6dJplDVqcNQ6dV9tx7iVAPOac7LqvkENefvhltnI1u8Y23qj7cqdTbnUXV/q/PT4pcetKx+2iQI
/Vam95VJyljg+fp1dqtztQ4QQRucVQ+NDNNXtzJu8qNmAobpTMSr09rGU0MvureYQNAuYs2wV0VD
VAWi+j28a8+RbyKKVpDPGitcOyejKI6pEICq1+Io+hrjWXAmSDWx9xLumxXk4NsqmwjzWrRJqh9N
CXK/G3v3bSrb8Sg0VmyqNZ9kduzaet7GNlz5oXO9c9SyKHEzonO6ZghE0nL31RtKtmCBeFclpzCy
lzVPoEqJH7mvlu2gktQVT6qq6mNWE0W93KkiiCl7gxXgZ4POw9acmuDVSQYNSbBE2zlB4L8aLI2O
esmiThUrpF7QX2ORozpbDBePMBguqjEC0fH6zeRvPWzG2eK5qutHfb1p1rHc7YKgvFMdcbdlTTf3
GOzgfxequpGZZyckKlQB+/sgqQdINEx5k5rY1Nzkm15EuHNN43QDdJGN5ZrL0cvlXnhDDvYzTg4l
aiGv8fhU122xDzT8hfP/Yey8liTFoXX9RETgzW36zPK2p/uGaIv3nqc/HytnDxV1ZnbsGwIJQWWB
ENJavxkW3cvBfiFIYJH81bp9ASrrTUl6olOp+qULEr7uU569Wdo4Mc9nlMN7JGUubjg3cwTd2VmK
vTKSbPH8d1SFcXIY0RD2OvMopaoc6lfHODM6RnsbS0QHVNDF0XUP+laConHuh2/NSCQrrUhJQaPR
T1oeONuQnMAS5XO2PUiXfZSa3YEw1hIbc5nOZy9TZ+RbU8+Ck6fv7IWFai+2IrLR05NhKg9GXn/p
dAVHF7eaHvjRyHAUI/HqlLWLYkCLjEkebwO7hGqooyGIalbxvc37R9+v1FcM8QRxs6lNz3/JiGsl
FXN1Vam4P5MGumjZyF64zDHswrwL8iC9VmmjH11wbn+Om/RnabvGqcEN4T600IebmOLeZFX2F3Pv
5qdrhvf9mGm/cWs4JF5jsVh6aKZ5w4Q8J4fdtsAlrGTjodH7JVjw12FebwIsFt7MuDlHAHl/ahnC
cMpjihvGs24XNwi85odCI06bK3G+d4e4JOkdfWHSVx17FyJD2HohMudJ+2j2RU0gwI5+1uF3NZjt
o9doCzo/d3eTSowwj8MC/2WXoK0KMtae9ac5HvLXoYsXdmEaXqSYVuiNApq4hXlvP/rdRB6qGyq4
Gsb4GNXmwi+LmwOo4PjUVGiEWEp+wjUIL4DUrk8E/eq9udDKWZkbz0z9+fMzOUgSFDtAUPtYIdFP
UivdxHobEbyxN6b+hHndczAzAhkMtYfA1wtMo3NQX4pWvulOi9tQlj9ZrNbe+tnVntpGP8gxpE+9
mw4r5s1o/+oYnN/M0PFeshKVd5wW3nrLmDBjxst3OTYiBEesGXPMpaSit/hc9UTul1JPsvg5x9BV
SlOdlc+NlxxCv7Te2qLCszXPjnKs8yz1yfHr07VUmtVTO8z4FyYqshb6KanS+T5bNq063MxxqxOu
oVR2TX/oXcVGy0i370ddc1jzTtmGiA6aAVJpLEdii2/MNGU3mV7b9+qgcdSf2nlvRlGPYO1SlkOy
IYGJW1B/L4XrpbKqsUiqFoRRsyE8DX1GWLIJ8d1yrTqEMIRymBSL5Q+QBLA5e4E9k7UATkRxbHVa
z646n7twer0W5YhWl/0lspL7LO3/Mou4OGdEvO77vvp7gwKms8eerNp+OjCo3nin81PWtq3haMam
GbVqA4AcaZHlKlFLMGjUYwQDTD94MBJ3PIQ9ZEotVYMH3iRIAnY/T7eLFY7USTsXh5kHKbqV+Qjj
jijDcv5aP1cN8kW1raDLGNRM5XxtF05+COOUTR63OQBjKJZDWpJEXuoik9ETIaAAOIfdvmZW/lb6
VXgvJc+b/AVaibH1cnBoY+WoDHbMQjrvXlU71+9s7CNAjLSAXmhRAUtlcfwihbAmx4Ts+XwrRa0F
ygEZLz1KsZzy+OwPHsjh5UxkPLOHeYiuf1iqbGvaRnUaPEvJygZCrAOaKFKMsBDf2+YSiF5OD22r
vMDFsDdSTHXHeqyh4EpJfl8b6KfUzupH+e3ZgvMarVjBlnH53QuwaNK1ci/FEo9yuiZm7VL07AwZ
pBghqKWtXC3y+8e0JMRLYpnUmqXl6lapmvpikywgkDxVjNVm0ZxUm8xQgIfkmzMW0yYOAuc7AOKb
mj2szXifGmv+Q9zifSIS+rXsoIuQlA9fsIvmU8/UcIPVY3kPgiM9lYXtX1pjDm98X4lO5CHzU4GI
54Oexe8p8my/2sl5Nidsvx23/JVnhY1zbzJetBJvXDcGfUPsJ/p1JhHfEMFnYaAFbnyfjnkMEicI
bkiRHuNxfrXn3Nggxwl8o0ztu3buinmTVRrdmze1T7MH2Si2nT4QDcWY2f/uoPC47RMY6O5QkU8L
qh7AFdBzOHQqGpsdLBavHW8Ay8/nuql+4L6onC0tm16trqLbjY8atuLv2Hf9zGd3S4L+rp9K/xDa
4e+qy5KHKI7QrU0d5QBNX30vrVhj0toeNFe330L7SEos/WLM83AwlCjeu0p6EyjeT6br6sWso99m
VPzoxtAkvVM5Jw3EKFk2F/8lhMbGOk5RYIL84IVG8m0gSZROlgsUqSJZ6fBiJ9Xo7fSQ9FIFEOC5
KI5E5GNSfnhnt3mMhwjqxGQJtC/VHHgnyyPzCfA93Vch8pimA1hpAAvfNL1/a31zYX3fD7n2bKjN
BSJ6tSELFRzUgoiYhdwlgZeReK/K3Lx2jIdx/KZjnGE8Fa3tnqasQ/5wBKBcb4kzKidNIa8Gp6k6
wJ3XkQfxjctPoB7qfUoEbIe+kr3L7XyxI53PfB6R2LSDr1Xm1i+zzkebKv3BIXEPuNsJiZiyUcwx
vB29+OeU4903Dmjn4tj3Z4YGU7a6h6lc0GytPmyfSN5qRwvj4Utg5UTlo9LdBblqvIP8/DFYcfnH
RAWTXNDvqOsqyN8hwfqiRBxiaLuNikjdGQO4ARscLXqsQKlISTaV1WoHiPMEx5YWsvFLHaTL6N34
kFWekVHRgP3FJ7AR+xhJ/4deM9WXidTq3tPJdUvRQkjxPou9Oyn1oAtfBgMy9mj3t1JlwD44OpFd
7Ro30V683mhBeQIgWkpSpRkWgm9tmlzkhOXrczb4MjN3iU6F5i9qn2X3MvlAWs2ofJIS1kbBPnV9
nFiWgyMrG/LV7UVKnq51L5GSghBw+ulap2M1ce693IZFwwmyYVJy4NXApXI5IXCVaZ9UiQoagRbM
quPHTif7sBxUls04EPhTIA2cpQWh7uHiF6hArZcM3PSC+Gpy/c1ZNBTbyJtepphwx2Rp+kvj47CV
1+ElzUK+dEUb/7FbG11p5k7PTmg/p8OvEmvVV2Ka28mwRhwucuO1HMufYYLQhBwjRKtuEaf0TiBG
zVdbwxZP6b1hL21zQw8uFW4nWzk6qGR6cPG2jr75yPe+BAxTT9nFC5lBQEWLnmWDOEqxrxK/2Cf/
1OlThMt65SHebevR8xSMoLx8D+1v85iGkfHiFp3xkswKgz6YlrMUY8XrztoMPESaaINtvPABm5ws
urbPsRXYjqi0nuzl9CqoD8DdfQTR4bZVSuc8yyaJG0a7ZhjPThA7zy3a6PdjrEAz1wGgFWYAOxpj
k6M0JiIYPqElx5rGb/MtqN9mzw0a9wCb/75e3f0pMsXfw+wHGIX7xjNcOh2ntKa7FqWuNetdrfE9
kxJemMVxrgDYXYu6z1lzdvQBbjxI1WjMpPO6WMUdogpepG6a/YuW82JIqW6V/tRadUEL/qhsent6
KAGH3F2rYEFijDR4G8PJo0fH5TVv0c6yJ93ckNslU2wMwbNsPDU8qoUx30tp9N3mPqrdY6GnUbKd
myUKXFfORo4WEV/51NIJnTVJfFjrDC/57akqH72+bJ60CFbZbweLyrFRn2VDP0LBoydbvdb55vBW
R+p4i6KP+oxDfXxba/Zfa4OEdQrKG01zXOtcXK/a8XrRph8QrEBGaGuN9nSrR/FjO3rZPd/A7J4U
+qWHBHGREn6LtrqRXS8Nn7XWbM8f6uQ0qyl+1K0f7LSyygD55M6TbNyaKKEDIQCGOnWlqgDSJRdT
D7sEjupLHfvli5+UhNe8ODpKXRblxCpjIOZhXpTbqfLVDX3fP0tj08Dqs0Cl2DCB/5Qqrkopw+w+
6KL6pZ7L55ZA4R16r/VLkSBya4aKv1Whg+L1MNw4ndlzAzgYAp/akUgFKaXZ9Ys61fFDE7tnOShV
2FVpBO8b76xNQ3k/meONXYc9z3Mw3hpzKC/eWHeggqYgu6uDcp+Xe0Udyl3TOPVOs4IZ4JGPY7ti
OHd9AkUj7v1kcbHaYwf2pTH8Aj58f+uX/Z3VByi2h+Sk4CX88Lv4YIUIHiQWK52CGYBXatVpjOxf
s5uDYKvPah/AnFBCMN1qr+9a5iDbhtlH7mFTo2ebGZTwdowUiKQ+X3PJ9oGPgV1vgkFXleECYuJN
q53oGPBBIMCtAkkHpNz3+o06ozXXaopBcgF2kqsc01F/Z93FYAN6YVca6n3WpWc8jZXbqiuhx/aD
e856CHCG8RY3Q8zyz2WdDNoz60P3Zc4s7TKR0Sbe0RJMNIpNlk8tnKmNOmLIijox6dsJNwCv7JNN
O/ONZDF8p/ZPWth4j4sI3wSJwZ4qE95jYNyaTaweFBxPN0X0Ps/zKxmhXdRq5aGwW/emz4wJW65l
d91MAwrwtlHdIFr2BYTFiJlZ2x9KJ8QOVNf9+z7/xWXCC3Irxgbd52HrmAaZ20LRbjPmqpk1qk9G
ypWHKptvLARngxCQSKbg3JfocPKm5NRoQ32pO7/e40I47BrHCW5Tt553aqt/CUb8A0BMdftghqKh
zuWTBfzjqdLNNyWOqlOGWuMtMongSvim7NPGaW/LoiBKog/wt2Z/G1RTfwuQ4NTVCDK2dbLN6/Lo
ZaN3zo2p2qXMG1hameHGwJRpW/fdyaoWRGDQaXtzsJMDAOEfSDV9XzwpTyZZ8i13q98Ch+u2qLMR
waPf2I0CXC9p2xuNLToJwLXQkmDF3hl87Q0bto36o0r0CV6dWd8MAA3OyhLwMJonmVFry7SaKQrd
qCMPkoYIs+QJkhHR0Kpveva9t5X7NIXnizjKNo2fQC//mV2jupB/U/kSJjWaa+plKirt2YThYdLt
Sffa9ZCAv3GqrZGH0W2XV8ElGJlhZBrv7xQWW+idJXJ7w9J7y4yQldOjSeFEb/i9MsFMiKHaVV0f
Q3v64Zqqezu6SbslFNiGhEKvYAcsusgt2c456EMcIQLINFqO91VRL5GSLxAB8u0QR7+arMRsOTJP
fMv7BMQK8lb1gRv6p06xiBkJw5N9wJSjraxHAiP6JgZdtvPj5sVzGzhmboOJmGoU57BmHIwVczsP
fbMtO2ICdf6Ipql620eRdtsuG8fE99CBhJnmm1AP/L3ZgdQLNZ0ViuJ0jL1Wsw+SxN0CyjpERfBL
IfOAEkOEohChjJ+9NZTvLbLmfLRPXY4bmuPCadIDciDqCD3VY3p8FzQAeeYnViTtlrxnVZr3uGNn
G9wA3tJYDfnzjrVAqHcT5OKH0SPAXuvdRFY4eEZYhc9nW4FQ8tUOHL4Z344gLze4LzGrYFHYJSoc
HrMleD2nwcH2FvXZqv8VuH6GQJkBvNHVU0AMZg7w0D+GM45/OoT5TadBZWp/D5AGI2C/+8YDzlfb
DlFnZ2PmrbpFaLrYq0UHQrlTMGDRVAX5SPRigsAnsVC6L1M1PY+h3dwSasy2czchipa1D7CXn4k0
NxsLPfmzN+mgQHXfOju2e1H83rsoie9erAWnU8Xd98b1bsuIYdZsFIaxtKpOMwpLOHF+GwCiHquu
+4b3gQEn2A72SplMdwNeRbcOweNiIRAHqf6SOu4N+IeJWfbocweHbyOrdqIbAfClON7rRudvmgIS
RRZXBCrawCTrVlqnyq2KjZXY7RHoegEozrMA3fAxOEBmvjg5SSm9QHML6diX0upcojyFtkvi+FhO
rXns68r7K/Ve4TJ1auv/nO16B+edb6m3QGSUn5HRb3MrCy46vvJbvVKbHSt179QDPDta4EDBnZCS
UnwWbx2Ee8cqCHqo5o454503WsNjOqBR5FBCTCbZt2bwmmeKfbNuqqFwrkWbmf/ZrqGI1bN1b/nM
Hb3BAsfoZgA9K887+IHvbUMP9TWNoW/LknmjqwGvom8aN3MdkzZl9vErzfV9HiTTBfv3U4dQ1JMW
B7+txSEKqs4tusXSGVmd8SFeNot4jpmP2q1q1u3T0LfTfRsvIzclrwzapzpiqlvV6bEMHDXcpg6P
EUzYWWlZf3R9yszDit6TVEfn0CweLWO0D2Mesf5eNr57N3sdPLRWi/dN95Q6TXIJWR5cUt+JdkYB
AQA2dnRj2eaTHhiwN7yRHoVr4ADiivhevB+U+mnG55DAHouzbhE407KTYMDsJSMNVRhYomktXlcg
MP/ZKB35oh5t08LDLsMIkdTyS5AaY+a1hFnwa3CQPV8SAcqs73Ufd1AMt+BI4CnpwbEOetBYUzBM
rDh9ziU0coug9JmOWtw05vSohvMItcO3dyOqNNtpKSJTMG17k4dlpi5AMydM4ZV0SE/OGugizyxu
QGSchglGCnCl+87snpQW/6fcjJOdjhfjvBXMXLgQ+C3wZ3tnmHI4BbN7P6aaxlSwyx48UnOXuKne
Z+BGb3htgDYsvodDlL6pOS4xXvvLLXw6t0QJnCVUUM86K52UDuV4rnYnm4lPGAArT9n50hoN8IBJ
pWwVwJ4+SIGpzs2LXAbzw9eoDvJzFpcM2WPn7PB9Bh5CSgEQXDFvCxTTIqeweS/srcmQdzdoUHpr
gAJKB7Aqafh7SI74dzEB1lMyh+8hUnCIjx6mwC93jjNCcF/wRgC0d4nG00X/N1VQ36r/sK5pb9oh
O9ZjzWcSVGDi4IysJpCEWnicdX12wq9FXhpfkJBHkXN81pPAOqWD8jwTBFjoreqxMhfjgfib2hmn
2BtDsvU7L569cxhZ9zGptG2qI6vUqjnCfwaIcfvGNfXpVkvj11FllYqVPDKKIZThxaSp8tG1SRr+
HlCg96sCRJDV3cEm4Q2Wq7SvwhHp9KcbHO0F2K6LNLYysRAwGae1BVefp32zK1Lbe4QF4Dyo0+sM
gu/RAIxg50FzqOLkS8nEAPnKCGhlSTJVinOqZ8z58LGPc0U5Jp0bMn8yUuAv1i4POmNblUV/gh1R
vHZm3ZxG2CJbKeqJ04A3ri1sJ5Xmjuky/0/b2Tu9DH5NtjIdizidbxD+eOxnwN6maycPAVIuD0Gj
1WSGkcJ0eifdW7VdHUto4EYAO0NJkJjL+HkLU8MdkAp2QpKMRbBx5jHbs4p+MIhzMIrvsgy/d8Bi
33P7FdOy9pwtmJlywdWFICzOpvMQLbjR2pjUM8CIcEGSymbSo3dFMfx9/E+V1EvzbHnt6ksZcF+9
FjrdJitStgL0bHSQ01pdBTv/MGEseLLC17gBKeC/jE2QHgLovHZrwC0axheEylE3xPPuqqshGCHB
DWUmCwY3dlDyXgQ35EDnp5Akxx+T2wQXcFnWvGeyyi+RXXmjrQou2Ul2k5kIEiws/r2hLkD7uq2O
glCpHKcFUshcNrsUPXDroMHrwd8kirbEEagNwGLtyap8dZR8l6gBRqu/zH4AxbzcuGa5ouyt+ERb
S9R5L1BFqRznbMpO0jJyWu4MsojB3+e3y0WklRaq08Z2snQnvzJBa5oELMJni6vfMWjUoyiMON4W
kvtwBsP5s1ue32hGzilHjVpywLJJ5P7LbswSmZQWxndSzLLqGJaKjv/M8ptycJ8B3hkn+ZPyMzDw
DaNqQJykr/b4qf+S89IxgGO+PMbrE5ZKwUvlPlkXayGNrnVjqXdHpFbwZAL0ccX+Sm+AdkuGepzS
ca/q9XfBA8tmAEbd1fDriKciOZJVg40ZUeWkjPFus5ek9xXnFarBtx7m4t5rQp6ojYTooU2aF3n2
duI+DMR9DnNtMKxbQ4TeHlN30lvFJXVY/rUhmm3rQwM7rAOhboKdPC55GrJXYpWabGRXeoEV6j55
5W7jFX1+wdfRA30mu8sGIgJ9QzlWWIYztgzJDBABmDOOtea8/7ArZzs4UoBEdo38ct2d0x40lB2d
5O+NTUOMutnFbfJlHvWL3LnrXYJauimsdNrJvZa7krQF6/9WQ3xlwQDIM5EzZE/qrt1ByrIxUhxD
mi4Eoono49A9y4O/dk25NWtvkCM1kc9NBYZ9J7dCfqTe19yfNij0LRF0ZrlW9aNdbEOQu7zeXzN3
+hnglXHImA3Q6160Km9h2oaHfIbo3OrTs74MHfLZzmLbOc7BDBIYO76NCp0TJdwGPSEryYv/7w9/
+A2yi+0VZHc91K8tr08PNZkcpImh72QIkO97h9z4yQaQNT6ncHmvN/cKp/jw1nwAVXy+gwZpvCKC
NTk3ByPMtXkfu+E3pcvU/XqHGQQvuuNC6V4HF7V/zDCxPMhv6f3qIbVn9YBGYz9vmyy8bQddAeax
jEPLay1nyt5/1nldOSMcECY76Ql9nB6YwrB0WTqCPiLtZMKxXrvP0sCuZhqYOn71wXSSHjx21nCa
cotlSbXPnQHjI3cBV/7n37WL9OyHYIW93ACusABS1r43x3euvgAYjcKuF3kbhrdlWJaeJMW1riD6
s4xIlj47e9+pBjAr6aMTKIyR0l4269v6oYted+X4XHnDyWvMrfSE6ynYChyV97YhQSBjIQv25ohC
93l9w9e+LHVSDJZeqPb9oQGkdwyd6CDHTOns0mI9/3MXlLI8Ndm7niPl6+6n41L8VHfttmVl238P
PdjKkeBPzXMAV26TAo8pUkBuvQ3Ceflw6B5E00BnoTrpB3woyNMzL5AnPtg6xqDOQz63Tw5zA9aH
tzoRi1ktsGpOnnJAKUPd3VgLVnUey6d8cLuDac5MJRpd3alBQeymR2BmQ4L3ILyDKV/sIs15qHdB
VD44WfXhwctflX5wfZ3WslSu3WTtK9KkGNL21GM/KJ1RNvUyXMuenkBfMmM4T3L35SIFeMYJzArd
rveh1W/lLYHVTq3sfqgdXOOv3EJESdYtE67Be0h1X23hUoTcsC5W0jNxcKgh8YJvGBP9LeqBuyNj
spd7LBt57PEyPUEolzXylP7IJ/3ixUZ2UOfxJjFLBMq87iSDjMao3cLZLVHP3YVFcP0CGO0vSPnZ
WS4oT172GOnbhQ1jR8OvefAeMYtzr5hlP7FffDzPDrn0iHUwUDXVOXPe+vv0dtR2/QTxfr2LZeYw
kibLZyZzM2vnW9CFhFQCL+AvcMkGM3EP+VFpQm4NyomBLsqoWfurjplMtsDrVsfJdc4TwBzyuUfo
kWgUR/Y2wzHsOru6rqIiLSjIuenadRCGS31fG4lxkOvL7/LtaDy3+sNs5O1BNY0nearro5W9vOt+
xsYUbcaiQOkfCvnfC7R14FDk2y/l68SO5WmJIw3LBzD+ey2zc9j5bT7cIchunoCmVRdh7QxRV13o
C3/KMMuuz1eexDrGrA+GD/TvFHqmOXn1zoIgjSyGY+BwUvASuIzgOxQC9yW3TJ6MdOtAJfZoAQ/2
C3xD/hnMpcE6oq9P8tqhl/F+vQnrUdmTJv/7pZirjbCX7uR9kpmC/BgpXufia1n2rpVzhO0HE1qE
GWSiq3T2ScVjUZrIn71OuWQXh01etesuee2/YfXXD6X8zg+zjOu5Ze5ugQXckhDEHoMPvcxfSY4Q
upbXZC6Qg9kGk/kNrRXiyWGfnIomDNW9NL/u+ssXNAIM0gXpdR4nPVVmdOtmrZvmjJSDhlKkBkxs
mYTJv7NurihJKX+Yy15/fTmPMHHuxgJdt579Bnj6wSZLNW/R6y1IQv1w5YeY9UV3dfUsN1smdbK3
3vu1jkQQmtcBBJC1sfz1tbieK3vrY1wPrNf7dG6Uv3UIdTCGMWbKwNkBBMhPUpY3jzuesIxfjl9/
/FxqxSZSBvXDNFIe4bXnzd8DiPZn6a4RSrqAppdnEHYdkhvSU/59V86+DlWAcpqTW6a7z1SQAKbI
uoT7xAkRgoccXQ+sa0A5IJu1nRQH/+eg1fn5+uuXnnwle6zvzHU+c+3MUuvpeUf+5J/3TvaurWT3
c1lOul71Q6vPf+DzWYpGYqO1X7UZqVkZV9bZg5z7b3VrEzl6nWfL7rqR57EWZU/O+8+rfljOSGtp
+OlP/Vvdp6t++kvBMuBjNFd3IYy+5RXHw5lcRTVf16rywsuGUArkTGhELN6XMNu6WevmDE9Q6He0
qVqD3WsjGW7l4mvTD0dk1zcDEEKk4K89Wl6W9Y3/9FKtL9D6okndepqc8Z91n077t8tfX9c5X8j9
RQzab9y5OLQxrV3mwvLhWjfXlexa/hCr+Lfmn+qu64nlste/INf51Ob6F4bEu9WU4Y/aeeFWhgZZ
g8re+o2WMWQtyt46IVsbf6r7VJR2fo9gQP9Tq5FESAobIh8vJ7l3prfSha+7UivlmVA2y+qsyg66
V7yswztgKmjja1mZFxq5lGXkZy4UEFGyMsu9ho78wGrnrQwPRP+RZG1QBv6brnYdNGyVGIKMLkU5
Q8JE/G0nT1I263ArRekKjiz61zZrN1jrPnWh9TJj0KSELFyYXoM6m7vO0dN5K+vfBIAB4aJkfA3a
ITpc33i5KevmOqyuZbld/1mUA+urK8WAQMrfw7eUP11B6uYsATuhJbxG62B/nVhfj8vzWc9s8Cph
8ZadLQIjxhIh+bByXJvJubKRicFalL1P7WQQXes+/ONy5NMpg1cp+9m4AxX4WEOlwDVAWhApNzSQ
HMuHq8QRr32RocvPkiw7yZ0pkz7PTrPqbJrMsU7yhNcnen33PwQzP0wV1qayJw8/KnoietdG1yBX
7iB6YsQRMik6WtnD7JWkY1Bz0aZ7eUWvcUrpAeOsx81f8iL/HdWq1WCPdTapk4bkYJ5n5wSJYFji
kNZkUzdkKzdr2bcCBf2z0NqUi+6wM1sYkDEgr5EPS9eCo6n7N8LZtkgARCraNXJX5bnUGVQmvSpe
yxieifDJ9eUBzy2iO+01nvnp9stN/fCIrkvX612XNYvsXl/ziOTk7JnTXu6y/Nl1Iz9gLcqN/VR3
XdXJkc9kzrWlHF7/JT0M9a2Ntd4GG0Os4oLcf++KeDwaCAHudRizFKGeIUBanPGZ5KilkzszHGR6
lqOeB8xTTxK8m+rgJdKyo7ZcQ03q7K4M6nYjreYuG0/KXJo7tc8A6Q1DsWkiXnXZeJlrbm0PgKcG
pug2TdyDGoVWvkcyCMNlVvZ7opKghifn3OhB8wAni1wzorEQzzMH96JYvU398XVBtD8HyMA+w7+p
d6jGjahyUJS6DMGjLCE9UY+oQMR2lT7HnoOyoNndTTFaCA6whYNObv/oWf78mFbNT/iOp97Uyvcx
N3HVSv1vecmUvMYH/uIHKkjxrHntvdn67hGtJ7PrByQctBZ1nGHYBE1df6lnML0sycs3XU3tLYo6
wKsiZLvUYrEFMAklz7lVod+kqrsKiWCUoUpw3BgxVvfjcoRQEmYCA44CYaIdm8Iu7+cpqe5lTzZZ
UTjonuU5wsIE4a0iDnZlhfyQPw1fTZJnx1ZdpPwytTKwI0GJY7cEgDeuz8otLmJUr1UIn4aPkaiK
guGuzQowQV47sB5uCvcCUoP0mkewvUX1a+qn6HFYNhBdokdfTb4hq6mcparMMOlGdxFVrgLhM8Mi
W+MEjw1q2I8qmdDHVNG07TSOASsIDsS2B7QqtbmXOZaieMhupmHo7rWk8x7mZVNnwPZs+hbsalqs
B0I9S7da6eCKNpCdMSfM5sZRRxfG/z0l0Xx/LYHmQPnXoc+t51eR5T2gMhNtq7DdoHtq7B3NMnfT
1ORovAGmLwzNvNgOUGdgrdpOt/Wk3WAFjwwGDuClF5a3FVS722bZrEX65zEpiKEOSBvZcNNK/ZLP
ZmpsNdPQLrIppuB/Kou+UraTB8vdC1OCzYgavPY+gFHXHvuvyZD/ZZBKBxcO3Z93y4TPDDIRtEJR
oRLTz79Jd34J80T/OjUJaAUEcV6DMQN2jQ7Ww6yRS7amxLqp3Ly/6H3cntI0Lu55BBqU/1Z9bkaF
zpWl5p1q9K81qkF3bpQ8DHbVQH1V6ue4J3HkIPa4l6IcIBX6hvx6vq/HTY9xx2ZamsdaiilfDJZr
OY8MNlWOAu2WMWP34WQr/+aks3kjl6obU7t3vPAEOQynzgxZtAMfnGq3/oI2SP6E4Zxcr1sbc/vQ
dO0+V5G12fpYLPdB9oJR4UzQvmhYK9vmDUSL5hnueX9P6PgsJYx222dM6yBDZSNiTUsLqXOM8vNJ
ifuquuhx4RoIUBvaDxGLZVeBQXeLflp/Ww+ElcsUtRM54KBkcUYGMwHNxq3QTaU9IrapbaUotydL
1eVT5YAJW+6PPY4AXaplohcf7fHP9d9Jk9w/2kUN52y5f6hOg8jLJg9/evrMOJgop8iubKpghuG+
lqW3jS0Skh8q5bAc6SB37IYHgDMg8IJhA64LS4WyYlDS67/qOghPvT0EaLyH1beyPMjxeAjrQ6qj
2lTNikPAWnFxCyceeG6CKLjtls2QoHviGv7xw4G+T7GTeQ98O95DYYhvyjHDw3DZyJ7UmayysWyw
UVSLtajBb/A/Gsop19br2d2IOeD/5ZTUHcBXqNrx82XarkDk9mm8L1WigdtPv05ayx+ZilJvbtN2
4VGQdjStFgYsipR30bLJEZi4k+Lk+ygWRv4AeV2NCa4vh0sV5fLN2kj2cNC74cPXkUfm5NglqhKW
lYcnxqQoF+fdAoqPspQc/XSqFOUPt6iOnhyEwK+nyl/7cEamm/uuBKDx+cDyq6Yyhuz4NBf2Xyn2
pCCXZje9aacqvXHHCMCJhvJml5FnVMlW7JMi1F7UMhxuXb3+kYea+jLYhfqih/V9xwB7T24apgui
g3z9egP9L6du9RsbaMm7m3EpkjnlXYqawXtUKV/gIwcPctAsgzu/iO1HOQZSeJ9CqHvOl5Zj/Z4M
mvmq+VHxpiVnacI3J3tRmwb65X1Yp9NtH2jp3bhsEPfTh42Z1OzazbxhzAaNtxSlDURTEjm++1tN
BtxLXWKXMJfS98yr0dHWjHYrRaNvhpOBa+quNC0U8Te21fXP2FghXWSN+j6CUPne9NgiqPD1jgu/
8h0oWLmzM988jVhmPpb2+AqEpvtqld9nt3G/WIrbXrIyQjrJ1ruvzQyQQnWs/BERHbR0w/5P4Njt
VyBb+m6OcRG3G/9VA3yGhm07gPdkLw7b/Yw1LHzh/6mCFvn3wU91uuWAis3m23Lw6j1+bSUKc07x
mimWfWnSbkJzuy9edRjTz1i/b+SgAoztFQTGF5i86p1U2X5DfsEdyqMUR9Qkzpo3JVsp1rFrPs5k
6aQkV+wG9U5F602HEX0TTDO4hMIKjZsarRho0bWPCpud3xF0j7sdWDxkPZGW3Vf+4FzkSN/63t7U
Bot+9/8YO6/lxpms2T4RImAK7pYEnWgktrxuEGqpBY+Cd0//L0DfjHom5kScGwRhaAQRYNXemStJ
O5l87jwAY6KnTi27NR6f6GZZtSPVQqYQdcdl1SKIiBxI3T8tq5Myvjv85l+WtbHL7rhf53dGjL7H
H4J9GPXKNc0a9Rz52IhDn7iqPi/vEPpswE5018JtHpO4UY+IFfqrrjdcKjFU+TJxTssBy3a4iNtC
qbLLsmlZCChHkYWBoWp1Alcl6bGZFVyXw2PsaHe5uNa13DqtUxJYWG3AmBdHa7TlMWoxy82w4OKo
qCzqtnTAzKqjF7sd0HErqm9DzSYKfDQfIISlr6pZuhu4mcV+WcWjg6Rel0+FGEBSGh1agvkwrRv9
FUw/VDX5QLqy2iAUL9NXVNTZDju+vdXpfbxapnHMHcW8F2Fmn4vERGAxH9aM6p8RteSBnzbtzLBO
I42IR868mLTUX1PBq9Hv/mvbzyHLI1Np/pSdru3+1/P1BgFMa8W31TDVl0EpkUtLB/Qdqi7BL9Gf
XPUfxdBbT7U9wAfKdXnKQsOCbFymKOL66bkrnety6GCkpyoy3JeqzlXPqWLznBYuASxVBS0FLuwj
dqQPBfjVJpZrB9nQSS24qJwhfm81BGKm4dS3rmiDG8Wyk12Uhuo9VJVqtby8Pb2ohVt/tPSNkBGJ
GA7jaOyp2RZQdwvz6lowx7ncbcCWWr5KskpCxoVRdSq4p56sIvQ6X49vKuDk/+z4PmbZXfxsxUeC
+BmMv6dOgRp7y/4Q3eNpebXYdtholdgJS1scvleX3bqrJcOWSzv6PjLQ9KspEnOnWj3e7Z+XMG1x
tJCX39ihqWxSTerEUvX23kTveyDrpj5phrC3VpKNdyM5Ll7XqPUjV6OK9Mex3xg7X2HzKF+1++D0
CUPSQZrb673VSPGBJxFYpOA+z7ePizZLbEwqwbSpyrK6xHpT7YVR9jeR05ik+/oFsQStDR8LsSo3
PpyZegEWy+/81zgYHpNIKH8UlJbfb5TlGqg4aX6Oaf8eKor9oll1Bu1Ym+5DCzY4Q5TgFgu1s8tm
qLiq+OmxS2NzRzkgvXWwAqFxrk3qZ9zILH8KX7kBv2E+VD71gBxk1EmMsBmEJ4Ej/mSQkfW2ewiI
5qibX12LZhlOcf3gNswJ267UbtFttMhzSFjCd2V7FNd8f6/rBhlUgz0jDdSUtDitzY7LI9uuaAGC
QDi3CVgX8mt+aXbvPuSp+6KNsXIWnetyDsD3VmFa3SyrrQF5Lrfj9qDHHWAqjXHZoS2QusnacR8D
DOmrsg/Vc1cW/mNUTa+6GeiXZW2aFeC2bt4uh7qafYw0079b1sIu2DVpkf4SUvcf/YleojTr+8Kw
7Ud/N/iZ/RrzU7lrBrXZ2U0fvEl9V/WV9VagyCIyp6z2fdDLF2Lu1p0ZOb+YR54IeZCXyleA5weY
N9ou1Fbf2+YdkaTjTLLu7GQZdsCORi4iwGtGZPxZ4g5NYGqhHbSPPwfURmV4pdWa255IwUs7L/hi
jF5NNrK3rC47aNjKSz2RtkVk9RGxE+8ctCXqBgJHV9Tu5MWYFxYo3qOjGOfcLqdfVAFe2iIa38Zo
Fno0+DngQIHcS/WXeOrHt6GKzPUwb4/m7f95vANy6ed43/F5HeRp6zpwAL796/V/tv+/Xv8/j1/e
Vy97nNuu2IjcjNc9E/Zr0Y/VVbeFvrPmbeAyquuyI2fy+71tOQRQZH0t5m3/9Vx+OcFZKe4u1vlN
XBbm7LZ0y1rd8s3I/tmmEh/t5mL7c9iyc4hdd1VV+A2C4lbJGhPDJJ6vQav6YGNzrXsdHBsvGzR5
uywGwf9Ldk/6SqvLjR4m6ikoMeJxk1pWILSrp2ZeLKuWoWC6/17PSq9jugbr8V97l+0/q8szlm2w
7Y55hKDtZ9P3K/2sp9z0psG5LThd7x3xHxDJ3NcEPxNfqiI/uD5eUn2wf41W574bAOioFrr9rek4
BI4m8FZkqkZ0X3ETYzw+1IWyNXR3eobI0O9aXnUBnj5hyzos7xFmyPm6sjHPJGG7F7/VaHTNr014
xa3OWXtEN2KSOmAYW71uhhu9CmF2z4E7S6LOd7iOGUrMuUy+lh3LooPVvXEQWeFE7+yDSEUBXKfx
r5mdKFcA0a2n711ixJJpguliwI4BQm6LFUMQfDHxUO2UMut2TP7A4htfpWjeQIz0z1FMEnzSNt1t
VHfaXo2b7OAPqbiEgU4mhlJMT2mYfiE6zL54ckgc/I0iBHQson+v5MnsjKENLqWs66ucF4bK8DCU
4BLnAwx9tiLVSDbMprhoKb54kMnqpndle1mOXw4j4GlDaORIABpwmmTOZEcyT5Zsl1wDYB3kqtXp
HdAhAiJMgtGMVh225KBVFzNok12JteacZJgqjEFMJ9tBWYw73jraWR8dJCjjoysi80DZQ96449Tf
ZOUwHBQ1Ko6ZIQn28bvolNQ+iKfedk5JMZL1WlEkidrE38ZNo5LAoFZbx5UDRlegywCgujv6E8Um
je326kN7ghuMdpA7Dmqgsuvup5aoH8Kdh4fIBI/cilXXhhSlAqk+1vSg1+GgGk+D48Dyhnv6TPZM
tyqjcTj75FCBoM5TrxzDCBIW/Dh+mzB8+On0O6mdjU8e2Qvd6xquTTR77afoHi3pV2Sp028lMX5T
+MVebgYUygNH32YNP85+L3bd/ApOTH4HOrCCiIeBCZU1AulEYvJbokvUW/HuojVgCpj1R9iow11F
kPpM45+ArlVn1xxbUMhcAcyMin1Wa4BkgPcNlxhaC4PyYZ8LJXrwFde+2Bpu2iUIPhQdljvT7/dd
2o8vwmLupGnBgyO5UrQxl2AD1OElQgC4CYq+2y/P0uPkUBm9dpPbWu9RS5Q3OIJipqqzMth0CeTw
m9X3JjECRFwOWR79tdGa9ywb/3vPz+FDtvAJeYOf11m2laWDD40G3jojMfBiFg1Rjo3SPrUEWN4M
vpqBr+CUZPC2qVv2OD3mVYh27mZsJDmX86ouRkxLwpSHZdVPK22FOzFeEfKASc6ymRTMCz0PyXsq
xFgcBzcpSbDg0bL4OWZ5tGwjaZyjax2JUp+jxvr/eN4EMKrAoP4fr72s/vXWNjkCB0ZCq7+2/Txl
ef8hKqabLH2pxzB84J7rr2Rsmwfdx1vR5ca96tr+zuhDZT3l/JttV8Z3Vin3y9ryJGG4902buWfT
VPagi6aL29ZYCpu8ee4Gu1wZvR28N4HygKHI/RSats0dbgdwwNeBlusRBwDlbbP4i2LGLXSQ+HcZ
VTE/O3XzMsfdrxOzLc7UuY8qEPczRoHynGtluAVnOq0SoZbnnx3LXgZY/xwniOSRjb1W2yckMiQ3
z6+wPGU58Ge1swZ7ZfcVPct/v8l/vbQyJPiFdP8pRaMKMHN+k58XWFbTXt3T/IpvPKdX7FM7BAQQ
ER1K4ovShVhIdPtOQHK8S6357qtJFAYidL634fQlUil19jalgrOtElwSq6D+v1fnbSR19+doXizb
kGBqG3LR6ILMe392LMct28pKzbaiJxVgWW0sI99EYGG8Nh4p75fV7wjjgivV6lULRuxvXTE+2QWT
9mqs/ft8yjsPqVh31dsYGqY9ZLeOAVQlBuJ2Hs2u30tUtRAcIzT7xFYdzNSFCTLfxXtbjS55qpbb
jLnunQprl4oB1evUrBQK6zJ75NOFa2reznNiQUAxJyHeyBR98evU+ihM/0alkBlAwsHXlFQJQ+lH
WTQW+D6KDDQ02q9hdE9+nssPo47fFUGVmrslAnpUQ6bZkYYlQC2YID2zKesf/aqvYZozgVj2DnZY
HMMMK+CyNyfC8+R3U71a9sZpmJF5CVNu2Ts2VnqpFPGWzK9ExyO/TavyftkXC4eaE6AlxuTRbdGo
yiUmSYjHgTlFt8ujZaFmweukq+XhZ9PyiDTU0IvJ8fl+1s9e1c7sXUwjarVss+sQ3KRT4zsFDrr+
Oe7nfdQ+O9dCWjf+pHPsFJNKhRPpfkjcghaRT/NES7Wj67TaUcVHhWc90nbpBCpm2bEsBgdq0FqZ
j6kUZSy3P8/RfOWjmArIdv9+mb8OMe0YD9ny4j+v1hHTse7ssfC+X3fZ7acxb/HXkZOlKGvisIRn
WC5GsPnllb7CIoiD9a8nLju+33L5gGGm+ltXiKfvbcbyCX7efHQTvoK+3aqHOmy8//k3/Rz9z+tq
n1kAt+H7M8xnYXn014edP9z3Z1r2fL9pW2S3MWBXrOI7s3HUo5wPWw7wRUWZZ3m47FkW43L6l4fC
aUE39L9dOkJnpe23jDaIUxvqc51E5boiwCKIsJoFdf5uynqEoYemsVMPVuhPO9tt/yDLHb0UsKIa
fXR6QnSksMijcOGDuX17CNPms8p8d8uY6eiAMI1KPfI0a5xRtu6HpRCRHbcrpeJGDmhWgMN3XGqM
NelWTpU8Mc/cY8J7FHXnrjouO7ge40Pll4iL20ctGHgxbH4QsZNLp9YnO8Z/WaJ6oqCzSaluSaG/
h7I/KXQ9R0kk4giCoZgbflKh6ZDg993jI2aa6ibHSNGuVZMod2rMlLcgz+iu9I+CsQjxcvOmfuiw
SaXJ+XubRojLapJ9dvh5VkAlz8sqkEvkpip3yw48aO/NhOOqbDqsnNN9Xd7XqejvegZCjV3BQs+Z
kvcTkhHgZTEfJHhUCkJWSMgh9qBsbcgOzbAasJoKF72hmV46bSABbF6MqX+tenz8mTzaQW+i+mch
qRav8ZgNW13CGlu25RAYdhMpaxRM/7WtnRhIgDTVdyUpetIx/dtsXoCjcAu7vGsscE1pAxdnYAxz
N82LKDWKvTPa42pZ5Q5i3MXQKDAM1d+bfrbXlniOzMa4WTY5SqnDJRsm4kJruVm2LQtD93XaRDAb
l0P+2gExzxjr7zdeNpu6pL87yvywvPGyzQ/7leU2hteMFR3r+UMuO6NEzY+mBYBw3mRSVr/YtuL1
QRhfZbGRGILvGk2LrvTMv4ao9A+9ZpwBkaengbCqu2XhTLD+wVqZ259t6djlhLhB5k9UJVawNPoG
mdftTWIm5h3FfvP7uW1kbSbpk34UNjUpWg6TNj8lY2gyC2f3vU5CUrmtZCrW6HzZHxamfpwHz3Ht
3E4uo4NuKukVla24c91EuTWjYzCvGFH8z2Iwq9eWquXNKNJ5Wojfh/Q/hBk/xw0JlKN04ta7vJCt
SovsiuiOwLv2UsjR+/5GTUUUoDVuVlCR61tZZcFVUCS76rG8L/xgOC6HLQuGZPqKWKBiv6wux2pQ
1j2zRDm+PGvZhqMixZKQnJnDDWtXDdy7NDfcO7jc041htG+BX0EJmbfrdtaRJBWv/NjB+b8cBgHz
QOc+PC9HMPK7UyPNOEYT3z85Rs1eCVzrDrOofUeCWLnRQocsg2Gy75YdWgPcUy1oziyryw6AKeJS
pgwYSd5QIMeGDa1kw1h3EfffpDNPP8eG1E4JM6vtXaqX8dYZUUyAswyvBW4Ij3iWZGPYkNHWdlP6
W8M1IIfDb7mCeo6uoqnxhhoJ9YOBeqhjpIQKzVkmy4Kxy0RaFmme+jQw2igC4vAUwkL8mdTnAx7+
59G8Cl/vOW/I8iNbw0V/N0er+IRD3yyPiGvO6F/fNLNLqJ0ljMujZdEvQsl5waQW4eSyEXRtu3N1
Ot5DDPBFjg/ht/Bq1nmrDLurF1WfKLM0zGJn48PPgjEyVodlPVtcD53InsVsPGpnJ001fwSyiXAe
WYv/yCwBu0GDpCgAd/dmWehlM0wEHFUzf+PfD/XU/YgSHQZGnYN9XHZ33YRDdHkYg50B+Z/EtDkA
59O0g7L3fcackQiSBM5I7Fi0EJez+L0b2MtxrsrsYJ8Qd4DDDPuC2CijoWCxa/+Mrfj0oUWkstwN
xH95pnYfkOt4I9vuxea0HiPiwLaNJt7CUbibYVbVJryMdI/ccbLN8vf+nO3l0fIfoIcVbkTAuVJI
STuqre5VSSD2DUFtN5Yhi4PFJCEp42qlqO2uF9Zjyl9tmgMOfUwdKv9hvgJaxZjcAUg/KaYXV5iY
Z1NaPiuu7fmftTzKgDZsSrAg/O522k0N2SIoLRpdRgGJL0mH018nBosy581yaxCKtrZWlMyn3k/B
rQzND5GFysYwT7Kvhps6tPrvhSGi4cbX5zOXjW+Zppc3WH7LGzcvgY4vD3PH7bTN8nCJXl0eLYvE
9kvUTi40jFk7L+c4lsIoMegw6PifX6zCtfNDlAECmD2i85+5LJY/+Ge1zQzIMhq5mf7sYZpmjeJy
OuTiOV0eNhMFrzyzR+/nP7N8T39Wl0eu1hNvhYGXm7eEE8jCmGV/PwuzFeGuFeYxmbX3y/dgWUTz
ak+LYztF9WnZVPgm4Q6Bw2hkiTXolkQDS+n4/3ZS/kq1uiJ91MjxgM2use+Hdqv3hwTIFyZ5zunM
hygFMQbLYlmNIyjEWqR8VQwp+yPBkM1qqu2OVBQlHo62Iz2DmK5GDuMqyIjWDcmn9lSnZBajq/6O
2s+nmw4PWjGDdRmPkBsrCZzDSj/SOt/oWYdvNDlnsgxXMMpolE5FeLLQwpwDv13Tb69X/ZhdMo2f
iNwtTc+FsnpUy2bNLaOghU5lsSjbA7iBeWo7qVfc9/p+6kkQshwyae3npmryraAJg4q97chiqYNt
1BBEKfKV0mX0R5AJevzgctOIb4WuWetRG5WNrzTEwnT6FvY/eLrp0RDpIS8K6ndEEkW1eC37kszC
Md2CX4o2JkY/2bSnMKjUFT+OOJNDKb0aQ0bYngC/oieJaekqKq3XIKaogpdqDZQt2vblnBHdGKhw
KVHQnF5Phd6Tb+zUXgGionaoNXbDV21zYpzOJSqF50+dewrGJF5HBGz5eazCNSWiNNIoV3cq4Fsj
ho5PaGbZfcU+jmwVJdV6mExn58O6UYpm3+ghJwEOXSQszrQI8YrXvUAX0z+5zly6JAiS8Vj9afPT
Pd9bNA12jG0d8mRnKCNGYAW9f9srO0YU05r+4xuD53DjjPj3C8VKYBMh03Emxp4Cb44DHg35Jn94
kLvjPnGuAwikPR1P9YSYlvQMhwQGNecfXeDSxTPfBgCDncBRydpqBcwpXE+h8tX4ZMtUw3n+Bumx
1ZzTcPpjsnOd1/xQlkyyFdu/SL39KDPoSDqX6FrrO8Kaxp5+Y2iTmKPGwqMgepJJTQKuhU8MB7eX
Uk4wBKbwKVHTtdXMSBFYy6tBb559fi88KK8rcpnJB81o4Ti8l1W6EUyIqVujyhkhepnntlS2WVD7
1xHi+lQ6v4uUVL1ADd7HTtk2DhPBXuu8eQDYWUZ4RCu3Nd3wU4HDupID2cTaML24JQULCpCa8scm
IhGukREdDI1KnhurV4gLztoYU88Pu4dRc7YE4SIfCZFiKUKl28oMSUk+klJrt1M5tN4YpsVWcZ5C
Jc9XZpz5myrNqc90+da0FHmaQl6wb6gMRpp2GwxxA5pyPLTqOzP/cO2Odrdpq/s6Iaq1Iq+Lev7G
cotXrenAswBIcgxCj5vuCUWuAewoDtekeGYrRoPaeoK/unIJTF0145CtYjvcm0JRVx3ILisWT4DE
SoFIEsxXyvioVL08Jn3FgRiqau1eMwKTfeNz4HbvflBWQJ3kZzy9THoCfC0NPxDnZl6tPxKh+Nih
l6TrAi21P7ogU+feRjO0jketbRhbm5IZImDL178o34AwsV7j3rzIgaZ96p6EzmGZ1p8NldE/9/R4
05E63BT1yZ9aAmTzcUc8r0W6bB7ux98kZ1Ovfkjy9k1rCZRXm/FOxIz822nG9UoKgUSj0+gT3KFz
IJMtmmHAhgHfiXUlW4Bg8XvHSVpVBaHAiqEcioFBVii0ct3sOPeql9oU/IkUOBrFtspM/0q2YbOh
tROvh9J+tIbMM/KWG4EChjZNX8i4Tz3NpeFdV020quvsGb0oJseGOfSQROQlod60KoKE55xYlNHD
plbSJ2D+V9Bpzqp+7iwIdGWU4LvvD06kf0ol+cwi/aMuDcICK8j8KnMoKty7vG/HrZPRLIg0tOxO
io4oHIMXjSrokAH760d5r8blpZwLVfk4N2L/GLVN9ELPBw6RytadWMG9qzaDYs125+K2C+NVJC2q
JbNQtwyGg9T4UcjQCFnA+2C9cNe0gnWsHaosurURYqyKVF6yRH5lhn0oS+u9jph4DeIudNLME2q6
R6hCPchvyGvpfXz1Tn/TkGYWgKr2ShTom9aIIfL0XeJZCmn0utKMK8XMB883lA8HslHodwjRI2Mj
CJXSG9vajUP1QMwbbehM7KgC7MyJSmaYP+aDuhWkem+d0EI/jGYlMvmaKfLFVWV8062D0JkZYr86
I4Q2nj6NU5N68Gcewmr6kIP1rMvx2llrPbPKrRUM5wk0Z2JBnqvJn9Qs6yzBWDuyhjModTpqoj4k
vo9M29r1keI5EVn3r2NUvLlB+mAV7Wmw0DSq/VPYpPsaDU4y8J2Im3oLkg00TXcKAQciaAOMVqWm
lxTMwJXKMyquT6jyZrova9lTxB1hxsGHBhpAdkVgvo3N8EY2dbayU+WxdgDZNJH+WmfJRw9OzyiH
V/xlf5Dtoos1dlMXHVqRPYzYyNepKn8VLfDyCA5Tl6Co5nzcC0LEdpI2AJo/g9pRPe1oQAJTqw9B
217JNCJD0KE+3jf2n1rUoCn4hSVjm6j3XID8BaC8UkRP5KWag21KT3qTXxPQPCtt6s2NcN3dYLmH
16wG0Adt6CAHs4G3nyCWH5FHhORoksZ+JBRDXvANI+GzwabrXJGFT2WHqnBjfqhZc0rU/qXlQzH1
e44QYUD6TJ/cSjly57tHXFas2tbm1AcXjWR6aeq7Ju73g/S39b7u823NaeEmwcyf3uGworcXMf7v
QQHbxSWiSrVvyFNTa4LFBveUSFifrZHQT8m3fcTV2zv+nzQlQjlBn5YP1bPVNifdbe5aJ12T53At
muDNzJg3YiEjuqFPX2089fBJZbemNUPKgyD6c+K7QUcAbHzOsKHSekY0w8YxVATG7U4wzzi4zJZl
diF6tGIcEKnUqrhc2meroag8pc6wgsNzm8ZDvSptiICqQHBkZMGDtNI/RTNUq6xJe690WxIjMR1W
oXroVPeXbTCIHEPI2XnQHY2aUXbR+m9tw3U3tfrWAuZt193ZoHoHOSXxQNxZSko3tPRBiaKdArn7
DIMQoVNACc2gdlh1BifZ5jQSeTJxQ9cyr9VtF8O/46y6uM+87L7OYER1iaJudQNmQ11FvwiAb3zY
9vzAMZK8up/q0LYnDRAZszFz7/jNgyJGsJtu+yYaSOOjEqF7ad+q2t0GHUjROiKj2E1cL6VEUNHg
SBHGe7mqcPEwCCtFvC4DKgKtqmZUrJN9NnXOgZDJZzsC3sMveNsVn1rD2HjsuTwlfJ04OglFkjDX
w1CM+bqU0S+N24+HOwlVE/k9U1Segkh+ETIaroTW0lYyHv3aIagk/61BrnOmCpeERiKYHznkc+bn
NiiPFoPFoMkvnUvTkHwRUFdnDERPjLWfHJoWazOYsyL04WM0mQEkTjdcHJefGmv0EqedEwb5NbcI
kIprOKrlc6KXXB392qom9dbssoHBeJqshMMYzErRbQTRV0c9uzmaciZkmQO8t6F/NGW/0XRzYGBF
aEZkw3aw2julH4pDpCR3RsCAnEzaXDfznUFlqiynngFt2O0waRu1lXkUhB6tMPgN3wp2aoJmL9RK
rgC+NMoXRb/3SCYH3zIGkoEbupWXrABjBuJerFLUtvvJDCqvhojp9vE6nsxz1bpoU9s/pnJD1PIp
Ipg1pwgN8BHtXVJssDLexZ0QWzUvX4Es3LT5BPFZzojmt1IQXD24GmZ9GT4WwmYkhAbKoUiwKtWA
caeMwEwiQc+dHaIlk2hIu1/HFuYea8QVYr7HLQjIrh/JbLf0rTDGB121TmXMFRhyhhNBqARdyT+m
7Xde2kAczjahZu0ia3ibhhuUM48pitQVuSDlJtM4T0SJX3BiIBuZmK9beJWacS7Bm88KZL5Z27aG
HvKi10dF21oEHq1cU7kXUmw7ALfzTUqu4KBihRoRUO9muhzpHwk3NsU4gg587ULjt24p49bXO2DJ
WEghGjI9TVPwdowITZdvv1TwDjAwITYxxL/CGL+JQhhJifFlWE2+sgbK/SbUJO6blBBN8IK6eo0c
VYcqZ3sJKacrxeVbYpv6OwWXP2QoF8cuoWut07gfiSpKdO0XwL7MQyqDgdLQPDWR5vyETUSN2NN1
GvtOshMmXFptGPa21jmMA+JiDWquhp7SvMRaCY66OSoR3zZZiVWdFo9xmmNHsm4AY3qTZPzcNy6p
vhQpVlYa7noSx6F2ThcLCXshPkfN/SiyKfYQshV8Tdurnfevdt1/QBLdT+O4tnTtTQ6RCS25B9GL
+cIfKhM+SZ+v6YOohbjvEvva1g62jDg7d05LA6VUaWS7r7HZkGifGQ9+86sVKqhuGKIkiJG4o9q+
N4T5OTXFSWgWl27QkOdEH6NS7duCWUcn894LI/WOwJFHvSMV023zbRCOv0Lf7NAC2lcaKgS4xD7M
5unFcX85loJIRJ9ZfFkzrJsmZoDNABN8XeDFuvRGKLbEnK+6qqXfEO6UIj/n6SPYPJdmp7/nO7mu
itDYDLHGTKzTOFSP8o2iW8bauakDgJ0U/dAukA3utmhOcnvTl+qLkqa0Wlp95w8w9wafMLwUDFpp
t+ugaz7CEum9aRwYX9R5ygCjt1cmo0pmX/2tmhwYSZtQh1NSqiJ3rcnO4m3IQ0hdZe2jzc1LQ1s7
Tvw52uFLSJ9yHNtsrXSwAWNXHw/2+CxFlG58fZcKGtI5PlQ8qMHGIgdGivYlyYO5Qs3M34/5r7lW
teYHgV5JpVFpJa9O2cWYSEcreRwGfr1NUr23Rc+Qo7Ma2oQ17eGQkGjXdmEofxY+GRlJWFyaINwa
BIls3XE4Fon+O1Uw7IYx5PeZN1Q2HyiSHmmIy62CRmVVcsVvXMVmbuhyKfV9fcnHrQsFeBwpt6Pn
Kj0/CaCzSWyBJU6ElK5WXOP9S31qIVH0Kf30pNoKUPO4IFnIN2k9RfU+BLCxQrRkryqpf/YG2Kn0
UbPsfBdI7c3WlL09DdRPXNQ8RvEpJahTeN2f8GbeGVH321IPLxPIYci+SbImDRYKwXRbhUS43g38
mnIpYjjM35HEIP3uvsi3vPguEcsR9yiNoPOss59cbTiOFTASOHNkyRvVbVeJ95x/FkiUa5S4+k6Z
I5fDYjylpgr1PcrbbRQxT1MZ+xdF/8Q1igwEUf18O7Q2VTDueB5d8DYAfBseiBV6TDRd8UjA2j1h
JPVXfemjHvp0h+fSMZ6pbT/YWctoE2GqOaE4I7oa68QxTVymqdyifIMBL9cmIltqvWWFvOZVtfS3
UkNLlaGZoGD7S3LyVnlvXJU0oWQojJeOvqUW9J1H+s/MU3GDU2iKh2Cy9lrKAF0EhPJxd2IEAGmP
Oayjw24tWwOhMSRhClZ3bhhciz/ceH06Pz3OyiHsrqlgpmZV+GninlgUob6EFUENoy7Jg+ofAJCm
WzRcd7HdnWgrYPRT0otIg8ZjEnjqZ3LraNxr70HuvNtt/VSrfDET84nsi3vdyj0RkFNIBDAUcIJk
x5u64mrB1oVCfF8b6kvbmL8Vu6OujNKtNsiui1WKMTG///YUGTgmukPZXpISDjg3AGRwM7xZe/Xn
yaujBKcJUiFI7VOiWxOFu/qjKIdtaStPKZHEKzs0+nUvGXirJmoGn28Lo5g2ly5WcaGuTJHeSL/5
nQssFGE7AaVE/lS193YqjkZm1WtdaRlT5cjvVQDVQ6wonpjzeVtX22AFJ4o+lh9hFu4BV9xUUbhV
E/MzdCrqVBVdQJJUiVKMdvpYXBKLQNGqTA9FR2RqqxYbVOHviVYjF9VJ6DajTZzQeI4b9G9+DjjY
3PARjm14a0c5IuH+lCsafCdLC1eYHv3e+OU3WCh8/2vKlQedKKHBkuGDkrzBTMzNSV8rgYoaq9cv
I+wxz2i0D7ttDrob3cuezjoOwM/Gn092mL6NWvec5PiqSVuAfiX5m6P+Mib9WcbI8/zgnSHEO8Gq
4cqW3dYsxre2mH15Kj/kSuaiCJwk7HEdtR1j87lSOezo4oWeMVKaVSOdAHidakL45pokUiR1fspS
4pSk+StzekEHXXmdgv6kliCk3fyscwsXtrNrpHTWWQ/kLm82UR+9RGkl1l+lWXyYRvrbLwq0lrq8
ZtAaGzvj5mJVpC2ZDXi845T3G5/8eFROeLW14ojP6F5XOsTpOH9xWezHHixhSDZoHKsU9dq849uI
5nwShqfSU4XBFeAFyfu1um6mISYpMUq2U/B/dJ1Zc6PImoZ/ERHsy60ktFiSJa8q1w3hKrvYl0x2
fv084D7tPj0zN4RIEiTZKMn83s05oqB8t03xM5umS4fPF7CafeYXcrNT3NqUduMVJRxMN9zpMlk7
fQvhWCEtKpnuES/d4Vo77YRl+Bb2Bjx/NPIos7Wr8+vqJrXbk+mAiz408MFtMVnnS1WG9zg4FG8c
6ikrgxkdd3FxNrLX1kw3BKheZdT8iDog8PkWnEYipiCWqNvQ5kZBP3E/ZcGOiviPwGnuqdxeAozy
WSWgQ8uE5pNCdMzM/KmJ9Ld8sE0WehHTWvRUrofLk9nwYCzip4UqEKoUZSgeV3tWY0+Eav+omuQ3
q99nVKDNAdt8MpWnYIPu5YdVnWQVvDE9gI8RMUUJKNSfFIAcqRG20o5W6ru5vodlRFkvGQ2mDCIk
H1I5lU6l3LPWvA05td2pdbbkZReb0rJ71vSDt80nrGgmM0v3hTwXpQJAwAV8N1V+s+5djWghzDhw
98OkoJvMsawkJCsc3PCui3sWjTgngO0r6yqxiC0erd1Y59qdkoFgCZQIIBEOCzU3UpFnaLtx9MQB
eVy8kiMZTINm5I/KWGMa76T1btn9asOGPuF3WWfBxkHCgRF/pfOsaggbd/KSLIM5/Wn44ZoxZtwE
WNjOMK6FNx5KB0k6IqefNnVkzYR/6hitsuf7bCeNiWprBlT6MLFnafM6ZbLedczQZc8zrJMUIOPm
iXzh97bJZmUXT59J6Q+m1nk7J/jjkNm5HjPtHR4Zz5oauluimiE5x9mb0mKoWhpM7e1e+wwKlx8N
M+w8CH4ZidmuKRG5G2wDTM/AxFkt+E42w5Ir7uJ+nrJFyjFy4PAFzu/I0393NfTtkUE4aIMDTswY
pFOxajz95qWYflvbalTOYn67eEZgDBv6VI/zvee+4p+H7WFBssRUrLsxOU2q/ZhXlyoxu1WS9U9F
CPqcue5BViYlTeeS6qjJHfdDDhYm/qG4jlb2kMzQgafklA0HeTTVsF/X0uAX4ZECj6rsjnyMYiNC
MYDhNxsm1z0/a+NQdCaBOhart70RRiZmEzA7VBtHAs2p8ERNDQeHxlD6iVVdZNL9GPI5aHFIul1g
5H/6eKrPDU4bIeVt1WKlbIQeD9jRAB8wDN+L1B/x6Jy98I9eG2Cykjw0lwVnFbsFw2PylPevgRHj
LuSyRotCI1whsV4NDV4OQzmsXS9h7exY/QpMdZfEqnZLPUZrvGNZ3VJiGXLyobT4aLZUX+zOvGeN
/Wyr+a3O3cxXpBlDtAh/4DGChN3Vd6iZ1DVED4bBmXToEDtE5ZAiVbuey55+pyNW1/kf6zPaOikE
Q1ppuiPIlLP0owEWtlVd+31CyZ/3lCqDDnAFCxUk7iDufTOwhlPIXXKLzF2ntq2haOqetQxDQNXA
8qUrK2hVFKys6iNNBN4vRb/PRurMWmZ5B908NHnTrsYQYKqeKD45TvreUuTjaVMqqwLSQ52V0SFM
unkCrb9ZSFxWVCtD7E4GeVXzHGBFt36VM/QU/BRUWNZaqjB3bU41NUtosvIuRBrYMhl5CGzuyqKk
2Nmq6E66+w593RqOSuV7hYVL+gjsYc+JNa2g4hdPbQ9exg2DM0K6kxEuFUzvVoNM2wdBZvqmJt5o
NuQ/Upc/h5ZYZy11mwFHDa2nrMlcqjokncDxgydCJMxgLdpYPTe9us2ZU65GB+V0PJFYbqoXrzKN
nam2YotD5GESibOy08KPdAJbppCHQxia9bGn3p66ENyTdHi1C0imavMCasb/v5ig/lCRDeI6uctK
yuqsW/GpTWyiV7otXgy4SIgiPjUO+KmQFO0rY1AQxeIHmXm5PzUGD+O+/oFFj19Y8/yzRBo3dQcr
ZSTN4vK1sCdj7+glbGazHO/MesaEJHQa4jfg8DmpZF6bkSeOdsM3I24LpTcRYNcUAvmhscyyrdc8
k/na0YpgjeVKAZcT1WuVrIlsKzCAmn+Sl2zgLdKRn7CRSWttmuacpyBOlpncGpu/baA19j6JUwhM
/OyR+bxKm28sLN4SPRGVmNBmWAOSsd3uZnkWxOI0P2H1ORzD8kGlhMIdVawC/it+lNbYfdeS5R7v
rVXjlqCRDtSZWZYD1uPbblWuk7DbmyzciRfOiVhtzWIHWGzgEbP1unMZEd6CVvZdtc3mMdcDv0vG
m9Gjuuyc7qUO0HpCA5K7giAahujmMsQTnZQ/JilBlHXCX5VhtxvHbe9CMFQKh56OMUo4Uja3qw/8
m/kTjcm1U1uF8GkXBUznErtRIEwQFXxanQqdTthIS8JmwZ1sBdit8UNC9V+dzbFhuBkK/YBRSTkx
rbC458xK+xhC613V/3TD9IH1DOEWGIVb4jrVtoozTkAdOnjHfIuzTd3eqhkKCiBD3GtqRCbUPZS+
u+/BmG1SfJKo8+tIefOk6fqtJglci9PyDPLn+Nnkko5ngukAe61VjZkO6xzEvcxYWdfuMPYx13hi
pBse24fECMY7O1DBNlj6mAWUHCcsh62CFzw85KdGydStdK94XDAxVMfXbtD2U61SFR7kS9OBiNh9
s9bDol4PvacxUcwmPn14jurmLbOByIw/ehdfXVb7LIJ5KnbdANWI5UA7AEBHnsKcfS/RjV9C8kiU
kjBrwp02fa18yLJ7M0JyvbLgnLZwK832o3cp6FcJJXjYlc8NRQHy3jx8fwub4ofx0gUsDxPcG3wE
Ou/KrF6LnPE4OEQX5EnyoJgV7vnWyC03VeWqhIqy0TrWfM7siV9Xxadq9L+aTmXGYvd7jbFnN5tu
92X2C+4G6ZW4n4L3sjLWHfnIN0q4q6KE8ouV7SIscCEbblIl2ecqgc4yMK6i9pK7subeNsQm5I+8
GisPeiAguCY8y4+avr+vXN+APbtxB5O0jfZ9HMsLT9iEWbCxMivkc7Is4IFU2zGZBbsN6w5C2yDI
T9VHgsiKpULypKtesI4EpdeotGJeUTjJwrK9FDbKXOU3tfb+pxLuQV9VrJ3M+64GZpuG4rfjzN4s
JksjWUOs6/ivaOq0C72pvsTzxqL6lsOkvVua7EwQZUTloUptvm09R9AEwz6H/ggnV2csJVjdVTxc
/GU3birBOBxU2nPSxgn3gXqrsZfYaLrurENj79q2tTEn7xbGkYnKjZp2Wee9LwMWMnmPDiJZyaEU
BzHUz51TTTs9MWK/k9n9AGUM7Bh0zpCZ2PHjIdjYbVN8hAewWpA4pnCMsaj0samgOuwbsm7vu8p9
zAr+oMWUrfJKk/eN11RkeG9dHvpuhSdLA7yB69hFBiNFfsqMTTT86lsNF3EHWD5ptVfDhllY1T8r
gZMLii6mQrnvSeeSg4htqsms10xa/QDpYAfEimfOHLTRfyZy3AR21xBfeJfKdthi/A1zMbj3pvAc
2qxVWJZtU72K1r2SUo/R+juN/AEmOcMnQy7mUY571Qz5INqUMowdvmYj+KfJcynEQVoq45+B/OAk
MLT72DK6TVPk4VbJSEYQmvvHseBo5s3r0HTBysQGee2M6tqpR8ZnY/owB3cvDWKykz+OzQ065dlv
MaCtVZ2GuZ9CiFExhsfeqF5kCpmi4ebS62d0HEdPwvAJg8gPYomLR6uvHM/8PStOmIjjTlJ7urEO
dOekw7zOwF/8LrQPHpSfO4SKL9ocMx5WCmh7yR/AMT/qDLElOqKS4ut2CFxMbZLs2bPBqXWHjCK8
QO7scrx0BuiBZQZv0RUGCqPKOugnv9Wh7nfyPLZptoOWcRi74EJcCNIXahGpNkDVcbhmOI63vLA+
5TScTbO9MEvFtjg6pgE9uDsVCEH1NjVb7u55dgaOcrGTyGQ6W+dUToy9sJqDNpCDng9Pyjhp5xYu
kA4PeFvG+1wyxW0841NPjXZV2PVNKZuJOlfKw4C/m44yU0B6km50bMDSqLm962bTnDTCYpPIHbdK
03ibeirXnhlxt8QPGc4M65CxvpQ7bJUOcCZ5lKeqjr6/+pnZxIkFg0HitPIZWu17aqa/GhlN3P36
rhf8X8yY8ELy1rf2VP8MDYqQSTLL6RMQNIOMJ710w7WJRRkVBhBbiz9zJ7stxCdG2LukSV74/z86
v2QlvU1IvYAyLUX/2lNXSs+yygo/h3p4rHXns8qamzvWT6AQwVpPFHzyHYKzPBylRMBywNRm9g44
qkJqsG1CySbywF21+SRY8qugzk5gHDFK+6UFvbsWBTyxGc0qGuT5rNSyDbE7h26wMX+4G41x5/AL
KsJylzNwB7byw2jjP5ibFVSexbArVWhtyN8j+Vk49Y2cKarRRXkR5lYLeHIypuOu7O1zs8P9uPil
py7c9MFv3RhKnWpW5DKgO63m+BllhGAXaB+O/gmg6frR5J0HKGmbQsMaAep1LFQ4vV50N1iTtkri
6FyVCqmVRn6yUaulhch3zWipPrQ5i9lFv24Le6f1Q4jbWCWIYBGPOhfGYY2ff2reSRalIYpO0h0j
hNeeaBjhd2OVfEalmE2nmoNRKHxvUjlNmyoO01sWYXMG2ti/alPkHalsrIea7HHXijV/cIrnqJJX
oyUIAptqPka86XO4ri7VcvTe1tlOWQoJ4PJ1PKoEVxnpCU+9B+jfmP4NFYjVAIgxEO4Ec2onGqXy
++rSTKp2LPJu2xdKuBEpk7Kq3peFxryVmnBcxPz3hsJ3o+kc5wxAQSQKX62au9AluD1UiV2AcaR5
Su17mYJcufuRDdKXXc0UoAmvisakvy/KjxBATySEUXqhEm+UUX+3G3Ex1Wafe9noNxrz3axJbepB
BmKhDEeWoL82ofGrMo+hwahJTqADHPbHg+NQmhYy9877JCPlneKXKdxXEJTdQAwcmpajwaI0CplG
DKF+QbByiXr1EvctbA/tUIVZvtUoD9i5fR10b6byMB2tBEGKI1zXSuq3eoifYVgyHcWHymo6hBqF
fV9MxlNgJI8mY8rWddpdKqedV2l3AU9yxKLrtgQgI5rSTxKqkSR2JrFc6WIwNtAo2XNDJjsVvJg6
p2qOljsuo93YaVunaZiVUGz0yCxYVUp2Mgf5ESTdR1qDVSTTShOPmWhbfjRI/oLyhx7ZH/FgfbZd
iV+/vjHUrNphfg9eNmKsIFi129EvSrIA9lUhKZ4pF6OcniPLeU2cYa/qxkFETFWVRj9hv4Pcw4Sj
0/JAtGq3XZ3+aKbiC7XigYE1ROeZW0vwhFX7X7LANjD9ZRomOWzpgaLug+1Qicua8jYF3kaOk7mL
Gu3FI4dVCO8tamdGfBydlB4iBUQ7UiDy4WTl5J6WOgXu3H1RcXFrg/KC4VEH86p7Eh21mCZEDFs6
9hnhGIF2QfWYI2RYedN4KlpvE08WKUp0ATE5GfikALO6W8uVj4aVv8uarDJFdfDah5Cmds+eSXnZ
8JAVWO5T32hM2KwNQy4INB4J0HDNl5SATuQm2ItZhnwv1HajwFIVpIYOsX6xNYfMUHwDE2rubRXs
50ceuMBtKlJrZUYF2nSkPoGwHoRR31tycNdgjSy7Ca1bKcK4Zq1d+wWcnt6F+Tg0R70FDQ6BU6Ty
GycHoh6pra56iYMkvFTd4V/bg5dnmca61DlQgmdsjLWK59q0a7X2NVcpgeGKNCvSdwrC7tqzmZQw
UexRq8wwIH5SMbYTajhSHGD2G9Q/hattW2meWsfBD6UiGTJlzMbQwikpaLbNua/M5qyVcXumADEB
6/XKHvpIv6qVajjktVk9JqaSPrKsnl8vDWWN/hGfIh6bdoAXZBCF2lpaar376zAdlaHziTUUl6UJ
OgA4hGW+fV8k6cOEcdwdfGuqq0fqMOIRuthTpWLesTQZxLveC0/df3WYe2UEmG75tNHm+0IU0lHp
97pyWPpBth4eBkF8/XzVZYO2ZB8hqAS25pMtbbVdN2sYdhY2Lv9py2J3rWHqc1l64N01wnZJKGhb
aX8xh+6vDWu7B9cs+rt/tZvMDbDS6QG0/tNfEzYuFuYJnFS//27OiFa7D2EYLRdd2rNyJHoqsq6s
RbaVLoJrQqbnswggTpVV39wtu7ZXpnMG3OTHQ9I+ezLMjrqglliEfcuTo3EfyEBYZ8hvmnXhDOde
ZfBdTh2lV69DyHqHZTfJvGSHsMHcfF04DPoTWYUUzea3lRmuc6n21XV5K9erbqAu5nl5pz4msnEK
3JCCBN37VuR7ltPKetmNUZ6ee09/yYXC51DViyG0+mm5jsaZlDKkOC0XsgpIfaLwgu1ytEms9Qin
F1VNVj4sGysTcptKflpYZUXRurVLvC76vF4vh2E0lw+8YbyXZDAzis998niKYF0Ban1fJ63HgfVA
saNIoW+bxogvlNijbdkP2RUIfmYOVNUDFnXOpgzj7jHFUnNT46rwNEphrwPUN8/MveQ67O3staH6
xu/O6m/RhJ+dk1nOj2KwilWmtOVPU1afhMoil5TFze2S/PdQFcgGE+OjmCCyZ275pxmYUeRgKiAc
5bpTKwaOSb0GAzOalTxRrYKSm+NCY9oJ9AOiiZnudPSeyl0EFvIJEHE0mkl8ZNJ5cGD4/4r75M0t
IvmusiZg9lZ7bzrY7SpNsnEbVyHRKJ4mHgiTx1czcxiC5sDlpS1MKySVk8LkpxPiYTmghZrDIBFU
/rK7HJAxxaEkzBSmO1zqq18VDr4NxWyz7DbzBUpHd/1ucHHU+/s9yHouoU+Do1m9KKP1JB11qxga
LsRzn+X6HpjgbhBW9/VRlwNFHbS7ogbTWros1x8UFZ5/F4H3lwI+G4r0/dSlxEUCgV5IC8r3rbAS
IkGr6MzPTPEbZUieMDGI11Kzmp95ptzrVtWHYMQPkxtEf0RuvUPw9m69rbtEIDfIZnsno6riiaNS
lMbR0Xt3y+K14/ef6+DiRvejD7ofVomVS2T5qAf4B03p9FA4lf022Hq5DsN+evS0uNx6do7dTl53
d7D73R2pzcGFWNN6Y4hUfYVRmGCYFF2Fmj4Wk67fG1WO0YJh90ATYIFtGol7bhyAorBM71OWTjsD
r4VzmprZrhW4pGQFAFee9uM5tYxmZxSwCgoT8L81tfystaO+w9kmPGuebu/4oTinNEUIUDLg8iu7
KyCd7Cqk/XvDSqIHZiNM6TTH/h1md/hK2B8N6/BV3YTj49I1tiaFqsx/ug5d/a+uBjLnR5WM713X
WIy+bfoEeyo5kX226wO8TXFbppyxtFHw3HWi6iO/Jy50U0kV1C/oH3K9Jlk5CSZfj6f+YdkQL+us
DewktsuuNvfTOpS4oVFZu4qhjeDuhFo2rj7hQY/F8HVelFBUdvVA3gGCf0yk+WFURaUfrv+1qTxs
b9ApsRp09yUpKnAse8TA6BIeDFyFN5B2Bn9p60s3eGB2D0cfx00wIfotbU5vbPoRe6Zlr4+C/B6L
sv2yt1wIfZq3T0jPg87MNZaNZVoBwc38hr7b4HNKoFxbP7R/9wP/2OhY212WpspzCyzd5L6URKgP
WdZsVL2HXUEBpdkqicn/jjjIyEeNiB5TmVJqWXp9cXgsQASYG6lNpuuv/VpIDPio4371XHYxzqfU
NG++L7EcKK2wudhA6nhOu9jA9PVFC0Z1vxTuCyXjQ3Bj/j+NoWWre0WjxL+cuHRcNssBdKjAwfPJ
01RBH089+xDOC1ARSeO+o/5zCXMBrQXXwJ9UDWtAHqu86hVGFdaEHqdsARwNp/gs9NJ7iEOEN56g
nr605473hN2H+uTN010hkMUoUUv/ojyWFa5Q1kjadDAWwl/a24gVUd9WN1AcB3OigXjVBOgyt4ic
1aJeOdYOd9NqedmMJJcWQ4eVuaUclyaZpBxd9r9eLq3fxzsP4VqWK3/+1b7s/qvN0l3tkIvU711q
qORejcdIH//aqGr9ELd818mEL55HjvVDSxAfqFVa/QS0+7DMyn5XnOK10bTmYNqGuXO1JPK93MD1
Aw/4V7PUgM9QeBS6y3gaavgyySy+kXhJqDEDJqwMxa+N8ejishWMibGBFc74Vwz3oxD551hh6tnW
+o/QqlUYpKXLir1X7vrbXtc6bEVVoPuV2hvhPsgLltYN0i5Xz98rT3sjn1x5xDC7PBY6NoOxM0FI
GNqtyKvs1qmAaKOSaVsFCddPO1hzgdxvb50MqztNyGyrIhA7lG2Yv7rjeKAYWbxrvVGiegqCYx51
yWNghn+Wt5t0l/+gGMqLU+bdfRCCMgzzCfPngEEJppXADSzs0NxhJ/krwZL0vGyMYmjPwmyh11ou
FgcKq3QBQfJs6LE5rJY+aDnnl9C00cCZx792/77E0j2vqlueZ+X++9KZAS3YVLrGbwXSgGGYDvi2
ePfLXpEiQHM6bO+X3UTCYoGeeujd+t4BEGwONRUQ2GFqvC6FIm9jB66aFKZ4cyZw63jI6vcyy2/Q
PPrfRDSfW+ajn3VnI8kqQhLsy2lVusgEVgoL+bkc7YXoW/IBhowbmrPcPkcn3qBTns3lSkfgMKdr
1SomWnq37H4fSDMlJwcZnmVHufsSvyodMeIGhtQn146Et60rKL79YNeHyGjvlr1ls3Sx5n7LrpjV
RWYfUi9rnId4UJVD4aLrylGps0rvMFHQEV9t4vnw0kcqgbrOMmqi0rLow2P1N0t65e7rFF3L1lIP
rctXZ/5P9xrJEpa0nAcEQ1zk7/f4Or8PcsmdxXvUUAqOQ9X023UDD/sxTPPiMZiXHLEq4er83ebW
bbNJKYFB3cESDuWKfpWq656EnsgTWpYba2LrWUVWhd+Yfa1qB0vZBD65w414Wg5auNpv4IFUe7WC
J9h0RrUrHPiuWWOEL3FQOn7VYY6gJwM6KuSdhOd0SN2G3H6eMlg2Xhkqn1vwteCz6JiSGrKxnnOu
5UOQTU+DZUSbKskQEMEUeKKa6Q9c62pYhvU0yYDCqaOzwkRkx9ocU3fDbJLVctQxQDrHxglOwPMY
jMZxdl/Vtrx3YKwBocv4l3DyO1kk1qs0KgdNRYgdyJTHt0qhgDB3cP77TLDUmqK6G/2CL/J1ps2I
ta7GWr+CLVFxd0T23GcolDDwjB+SIMA3SmtKIJLM2fWjrR8TnhHQYfIWRDspT4xvzW7MVefe5O/j
O2lqPJQZ8XexqjjPw2xZhB/vSgjT3dVtMI2rfM5gaJ1ROwN1ZhQucd2amwoY/Odq3nz1a6RZkm2h
/HXGcqQZRxKSezMgghBxOxi3DyOxfbSNNnqqbDwrYoze/GV32dDBdOz2kZn9rALCeOi7w9JGB82k
HEgFpD8EXmuSTNuFR7vI5LmP+txP86x51ePk9/Kv1ow/sdVHHwn3KsX0kaCL+RwXq6KjOZ+TOdQU
ZGLWr5Mxwwd98GkWX+cUXqatdDf/6xxhw0tJs+KIpMo7as3oHYE8wbd6HUBCJEW4TXk2SNKwOVQs
h/79kkmwsVHaeJsNIm8JKTDR8ZGqu6r59rg8k6M+hpgwrCzVZVvMDd+bJosJAIb1+jwhpPXbgcT1
Oh6MU1noqR9biXJDJH/puQs/rLi7mnVv3NAtFMDi9f/qGuTtZZm6mtFwrbz4r67/uqo5qWSslyKl
jPiuy8J4UQNZPYfdP3bi7l3rbP3riOb948i/z6m8qt/VMoCEMomOZPFaHXjGovgHEFVNf3mZahgC
xPOm8hIcJt2Lim/XUabzem15WeBBq5Cp+t+tyz7O8PJuMihZe6NyV1jhEcmIucuAiu9A5ZW7pR3h
O8XTpVHLBxdf5Lk3oJ9XrJZera211n7pUC+ty8tlI1wLrMxpk1WFc8Zf/Zcjoxb+bD0ZHUfG+WvI
T2OfDRTmtFwU16DQiuvyilnoawOYevfdPgShtncNgPvl1P/uC9v0r74N3r0rPA5abIfd8LxsLIw+
uY9y03dEjndJ06L9Xl5+96lH4I5/91kO26qFWUtHsEwMzTB8VjB/PxZFo1Kfnl/qCoyv5dWyqUOe
XdCTotV3W6e7ozh/76f2lG6THB+z5WQkjjg1/es6lCsBaeraZrhywcj+cQ0mTs66GAcVfk2FVgu7
vs6LrxgZFNdQjYqryEYHjXhgbLxRz/95YN90GPh9t1aG4WxAWo3NcuKywVq5uNZ7OfdcGuoefpjN
lGOHTiMnaeY2ATeeCUMQq2UXKVO5qw2clpZd3UQyqqDVPC27sR1veEDqz5Wn69c0N5+X5j7Gu7Ux
yZBLxmK81RpQL0sI57AcVSz1QpLm9EBQtvlUF9PXpb3MbI990lb4KXESiMfo4yvEenT+WFqGm2Bp
KcZ9T67STQ9IJvnfn9acPy3TsGgLkjTcvj/tcsmUT5vXGDQLVPq7xQk953GxbcoQXvRslv7ljj77
qX/vijpCieZBoVmOLgemIWNkX/YztXjLtKzYL3tjLo4MlUh8Ms33Eua6yALj+Iq327CpqWf7Q+2M
UJmifB1gVHBfMhUiOimwgB8k9llL768THSOCOy3cOdcjvlpKHV/hm4UsLfqHlPyLEwbyx1YZ3Juq
8/ajN6A68ryr6NKXem4uPHQ2MgVOb9rUvQ2NkawpxMen5WhjJ2RijOlrqMGebkwidoZecW8S0di2
kMmwXc7S9Z5yZJsk956Sea9Tclre0lU69YTTKwjg/FZBkgDkykLZLbtjOr5N5M7iYVVXz3UY+Mtb
eg3YmDaRfN12mf5qohpLY/fcZAaIh6oiLibI6kxStnPuhQX2kmh2AC/UfBrHzMRu6O/DgwKH4fuU
aZpGBlEs9i0erYaF6iTqnsKo7Z4IWqJ0mEEODUJ2sbwhQKYf3797aG3w0idGdl76k3pS74wOoeWy
K+cLzijufK3lnF7m1hpPEW/nGdauaUd5GQr09kwAoNpLhV+riklma9jhR/TQRl35QYZTDk8wnLMG
TNS2U+Mi9O+TF8uuf3mGUnykgQ79xRY/DN0SfoMz4YlqpH2uJk2QgeQ5PxNFbJauwgXn03vVfZwy
suFGNeZJYsn+caq8brW8n41IMets8R5UUBUVMTAZU1LrWCOq9MvYdm8QB85L1ybR3zpXRYOo2xof
iorO8h3KoBdrh3XUf75Dyhrq6zuUOXOq5TtIVEMvcSF+Qd/ttoFIzW2mptMeckC+0TH2eFl2O5kW
Gz1S9Rezqf86Onmh8Y9dNdXFHtAo36J2BicxlORVJSd9o46qvIcM3x+EltZ7bJPxEVXibOPgm/dj
HLsbFGjzj1sf60yZPhvBMIEJeYKgnLMnL5D3NfXMssVwoTeK9z4X0Q6/rBz7u6yvTlTmiIyaX/1r
t8XkmZhhs1mzDqC3EP2IOoIY6KDJ7ftMM/xgUOITsJG7zqi7+ku7cHW4QAidi5NhlX7Z9ERGhC1n
GF5M8Is3uF8X6A+GY5Kqpc3xeo6jnkwTLui8J5IQFk8px6+DnYw0X8oOR4L5wNJlOep1enkEQMBF
PwGgwglsm8nQOpvUN8/2vFl2o6y3jxPhksve0r700HLwI0AfB2fqIkH6Pp/bl2QcRVa+jUi9WS8G
7ChdXyqM/p/iEMJkrcGzWIzQnal+sT03fQJOj77aq8xZt5pe/8RtA7V594HbOM8w6C8PYWUG+xDr
oJ0bZcVT2gNyNIrafRi9usYAun1XcW3aYOOo3WOdSgJam8XbQSj1q1S1l1CmPZY6BGWNhXezEjJU
Es1JT20lejJAjBHX/jG8ssZAjF2ED8jK+5OhN/aDNW9MHd6iVT6MSWzPjmLtGQrmEf0fXEtppvKg
T0wrvvu3dR1v1YYl29K2nNZFsPDHuM13y+5yQI3lJ7b11t13NwcmlVOX+QXxpv2QiaC+uJ2y/u6A
swxTs2T8/X2Z2nDErpkQ9S0nLQfaNh42aRYFSC640NKmNcVA2HWcH5bdrgzsbRFXsCFUsnG80Lq5
LOmOvQcJYNmtxzHycapR98uuk5YvDXDXFTFV8IRCfVs3rXWrxhABm/eoDYl5BrrAgj9U/0DDUneJ
rFjSLG3LJo6L+oTmCtkyfdWpNLbBJKtD0xVvcIGRnnuBvtFUN3nsx8K6mvqvltoCwhniKg7YmCF5
nQ+WskwfVTNWNyrokL+0fR0Iqjdj1LXjsoeVonX1il9L96UltjT1wKT1n9dJslKFFdEovnS6DiFp
U7+FaKi+rsHiArq2mN4Qv7hr6YFMJ0D/2jwAxfi9Pn3vBcHX3jJWDbhcfB/r/mvv7/OWQe7vnst5
YE79k96DVc8D4N89v95vPjYb7vwf53lDCPsx7A9hP6ZnlI3p2UqDxzYfuz12LOn5u3159dUmBgCz
HmYD3b+bC8lIv1r266n7nYUQ88lnOAe5VZ6XV8umFiOeKnrWEiD2nwOBpsbDP/ZNJ96X6v8wdl67
rWNb1n6Vg3398zTTYmh0nQuJylawnH1DOG3mnBb59P9H7zpdAY1GowqCkmVviVqca84xvhFk+3gg
h/LXy/zxCn2jjCstntl98+t/X3y/FkVBv/jxj//41399yP8MvopLkY5Bkf8Dt+KlgKfV/PbD0n78
o/x19+7ztx826kbXck1HN1QVE6nQLB7/eLtGecCztf+Xq23ox7J0P9RYF9ar9CV+hXnr1Xt11aoP
Al33w4gBjevfmzX6Yq4861aCUxzpxYs/l8zhXEZnc0GNzezepfW3T75r7Vzve04wyGu/n/J94WSV
s8xr9L7VQokGl0KFkIB0HcSJeaonYfy6yCbtZLK07pkN815DSzJPqPLLjaIF3eKP530/wMyNAM0i
AplcRjRFRb6tcmc4ijyTx+9rxn9fm58BOSWnjEN3GrI1Ofq6tmujrrgtI6S0vjn+6ZabqzsRuuP6
f3/nhfv3d942DcsyHVcYjq0bjvPXdz4SIzq+ILI/a2Jcj5aeFaehU9MT6RbzddzbDfON+Z5qJUaS
yZBtSNAh88Xvd8e1CzawavyjwnDTy0xVALyRza0b2TUIBe6TviWQk6p9iKvv37fLrv6o0rojfSZ8
rJDrnyOm4Y+q/pgmbfdgYJq6Jmi5v+91ujY+aj4Ww++bqcZQRRoK8Pz5ZwTeg1WQNjXm/U48orVI
l5Odp4fvR/Mi+dPry/JPr68Y6m7oaoyWvkbqqe+3wDqa/kj3+fuN/o+/HOPN9zH/UZRjHQVh+7eb
/9p8Fae37Kv5r/mn/vtZf/2Zf90XGf//r085Rh910TAu/vuz/vK6/Pbf/zrvrX37y41V3kbteNt9
1eP1q+nS9t/f1fmZ/9cH//H1/Sr3Y/n12483IEn00kjgjD7aH78/NH+3NV1VzT8dk/Nv+P3h+b34
7QdvSh1Eb//Dz3y9Ne1vPxRH/adjqppr2qqumY5pcIgOX78eEv+0VNfUVWAnhmVr89GbQ7kKf/th
iB//aDBgzFfVfxrCNpHKCsfWhKP/+Pc/9/el6dfn9D8vVRg+56/EH4uVMDGrW/wnVEszTZYjftOf
FytXL7CXFQ6soaz8KmLIF1O3oKT96RL4JhUkCEiiHqKsulGJKQLRHy0dmoP7FFkqoOjZr4qbAWjf
IpMJ3Wt/tgPrarAdFEANmW+vwLnOAS5EozeDdut0mAiHxmCCZ6jL0jF+1iOxsmRGfU1WtVctxT3E
Rk/zLeT7VcTmSYGT6DUwLziZa4CHMW6ua0bJRhLjZ8hS9IECif5EFMDK6JxTpj9jHwcmwFykiWMk
3IW4lIpSLLtEkH5lNEeglc4ahzp4zTbr4bfEuGh8gjj7DOBuon+ihACWMBmwRrbQrIdlneinvDBf
tRrNmlVMGo9ayOfVNxC7F6bYPfaEfJ/hrB8nXAxJjM6yLJxzPwsdE0xLuGfA7g2g0GzBpIoyGjVu
eNdnPYPqgjmFi1KrjpwPN1PZlMhwpfY+8JkGd3RfCVzssbjGCSYXUT50bT/ckGxa5NO0w7lPv6Ch
osywW6alma2icQCbEnQDSvjwVrHGLzNVbuLA8lBwbxL023o+bSIJfi2Gswh2jjp/dsvD+xrT28Ri
fZ6QyGcabObRuajF9OiEWA98KJRWN9U4bYp+VbdMZ5DolMsq1dDah7M5FuwaWShLcFMwqnXnM+uj
U52Ad+mxoNLfU+ONoYcguMSHC9Eb5fxTDjkmKKxN0ImPBDg1gvnyPPLPomi74JN+8jOTrNx8GbV+
4KE7w5ZB63VZSctD+XWLKj8lttm5Dq2Je1JdmnWxMUx4Ut1nadNmbLunzo9vRh35P6MIZHtGszJc
fYW4C2rPjFQkTsEfSbcZo68WtYlj4zcMk+SqA0rw2ZabJvpymncLAypoUWT7NkffImUaMCvUUbC7
JHA7Glm86UxU7JtdXwX0vNPmTvgaMMPxwxDwZak7ZYgHCyMmIAFTXSU+7zoniWhtay3merPcQZaF
VDGkx9IpYqSgvrZGUa6vG0FN5hBMHYcxdK/GD4+dGu/MZOzu0sZz2qSCkuJkAKwPLbE+hzaS97IP
iKOJgYA1KNlHklN2wvWfaY5hShqFThT6Oq2wGzqxYh7AFRx7BPBLUF+eiBvwxnacMv5iKkgtAHcg
BPCpdD6SR2Vf+aHNBKIjPqXj8B395h5JZjhbi0cv74ZXEpv9IF8lLfVJjDcMHEEBzEZ9Rcbr7sZR
e4ilgWPItta1Ee+rYZpuYrarRcGxKzVr2mj99BL2eN3Cvr4hh35cN77EQQ1zpzXNc5EQZ2MPA/pe
2W3RUUEGZZVad3ZzO7s2t9onAwV31yYBYUC6hJ0VVT39Y39FHCWN+3b+R5fy4uTxsNbGHkZkVG0Z
0vtbxXI2Ig1dkDGa4qnwXZZ6OKBkT6pymWvGdG+EvDVuCM+oYSsjqzs5OsnZUum6hW66r21R3oKt
qXjMaLw4Tg4Dw/VFXPjQ4uznRHE1cmA6L7ViYNGRuKlFgLEmwb9a6I9DHVnbYqYmhPCjYXIQ/cO3
wl0aJmJLp0HMkxnVcsxozXV9NVDNgHyVevmSdrZYmwqdypTEA2AgIJM/TMZY90ImHvOQeGUNUP+k
1mIxlRblkKPZSwKUbwalNtA2A/0rA/hgCmNi+4CwhZbH9OnbNcGTmtUzwXOPcdvb/DTB7gTpkOaG
GyyBbMpiaT3CyrC9jIWmr+bJiZ6sZRsC1Ai0HaIIiTR7jvlFieZxLjw0FUFCShlWZ6vWtqhhH4wm
9EkltzeGJRE3jM3ODKNXTqDZypz8azRkC12z5S14FY8MZXdFm7W+GUzYJ2SkWjR/8+yxzfM3W5XH
WJrDWXM4oTiu/5HFCr+fjESHEcVRC98hmjTLvpnQidFEWTqa9qA38WNWK8a6yaNDx8G/aiK67646
pKsM9CEqpKVu9fluqEvYRULbMssZvbDP4SowXF+T2EkebpCuifNGzoJeA6TVi+LQfx5jZ0/MESbV
vuoWrkuTN2jkS2hDsSNF4LEf2/1AubkIakDs+NMwBmpO5LW6Mms/sS8F6llzq2s4RN3StZrh2dRx
VJm1fe0Lke9ly5+qhbOPyR5CoFv1tDOaiBRLRb04VSYPMnFoHDLe2pTuROrCFHpt1MvnsNSOnNCa
rY5nZz+WF7y36WrEA7hVaBEcrI53RA/lIpn8BphJTrBoQVRPnrCSJrR4/OKE+uCt07toN1ucO6Ot
X8QAdCHMNRVJP59fPg7EPzfh2Q/GE96dadWKvvMaUbxzrrGeJtt8GPV7OKXykNaQh3LdvetzAL26
Uz8lU/rRGz5gisi3gWQCEHGwjA6eq080W91MbGrV/mwKYtpMy3qO4VsjLI9Pg6uW+2EPCK/HW4eb
bEQWfBPQ5aUEng5ltzIGpb/ms/YAG+DZCUsCGlwZbxAKZnuHk3GadcnJoaMQZpAxWKp1KpHxpOau
43VKrdxjUmbFG9uXGF/02qzUHPBugrLJGQ3e2CDgfCyA56a2ugomrEh2YuBeLEdrJcrc9TKrDveI
oecwCponQj/KethYhUK6gMBkP3EO7KHqnawUzmOPaH1yKTM4neiObR0kobQL6yUrQgLcivJFddPu
pM8XOLjfnHjClLKWZVF6xHOUMC7qbclcfWmZdbjUawWXvN/AAsNzSwRBxjvjYlBCi4jhSYtfE6Vn
IbGK+byUKgtgGBb9GxvkfRLW+9iyVoo/sVqyL97wbwifgvqxC3827evotoWnAnuaVYP3ga2717g9
wHWDJlqDJ4W+xyQqBCXLALFZDiPGs9IKkrNJG8uynV2eBxRyEvO0TymCXOjU9TEay1Eqe7Z2R82k
61XbbX1ICvstDOJuqbHBXIxJilAqhvGYHnxA/wtMfXKnBxyatlpqK6tMvyiH3H0bwOtUE8dfJDVv
xkQo/ZYo9adax63bGvDIDEXp1m3LV8UE3V63+rItxQ435R62HCgkM/c0ewvbKnxmpERobUbuSdlP
1FgFczbf78EViV6uqCv9bWRSZ+v+UK47DKxekjcfsYO0CAFgudXntMps3GIkAR0khmM6nBzNGg8q
wsvb+ZApk1Tcyv46VEq2qiZM3IrV0j0ETgZkZdy7HGxLk7yJvaszIxv79Eqnv2Wgk3DMBsGRWCxW
UPSSQwlyq9NsZTPOuLuQUN9yzPMLGgjogc0tPr3mAl+5OM8M/2meuGaTce8Y3T2DqgD6BoBT2v/V
0gxxa2gpJizh4gMpUoQZMKEMhM5Wu7Gswlg2nWVzCJTvLRLQg0QOjuKfpwlDB6YEVLnMdR0d32sW
Ak70Sz0liarKl2Ejn4OivBkziAIGK0E7zJjMHh9v0oI1VgNs6yMn6b6bgIT5ubnC7WxDr8r2miPP
RUaubz8SPzuCFkP2t5mm+Bwwdei1Xl+IGoiYm+8kpYuSQS2NXDbr/ZtVNDuFZg5cFPoBs583M7dV
9Vhp7rtdo1XIZzy5vksG590fiq+wRVkVvRDScx6jET0v241HeEL9snjryQ1UgnYj4VpEwj1Sm54V
1dz5vrVkrn6Wcphhm15gYyVuEwW2MchMnPYO6CiSsKA/kQ+Dwp9eM/yset1CX0XP+ihQgihFrHuq
AZRBdV1Pm6ataYir0fj4smz7nRmV5wQtNPryjicCm+hDRPrlrYPkhjMtfYjoq6fwhgzVPPmNsa67
sGUI5x+SatjorWPzjidg6zrUJF4pqsf5SXqZPDiMpuUITzEerhjzb1D6YlgztTvIkYdmJiFEmjtH
/XCmNRBjjNZtMTqASuyfHal7QUA8alKuyzKEhQ8pD6/8ukwhZk0IQOryjqHn01ATEFluOGLvcWqJ
GNG15qymKTjgTv6yzEtjgGubfyFelq3Ws+9wp4PkcdGP9QJ01mNlJtv597KhXgB6Og4253hlDLzC
vEN4Xy57DVSrEuorR4L8UgegOTZGHsXxV9kAKS6v1PkLgr0nw7IyeBYBwXb0HQrJhjjIl2MZbceW
VIu62AWGZBID3hYcjruBgYypPzpmZtN+FNiiUU6BSHYxwOvM0LQX2TTPQ01YQLeWWvXW1P0DQ40m
udr4pRiJ4dMW8gMD9G5yXk3bfvLDkCzh7D7vomueNK8NUjDGZ4uI4Ha8+htThtuyKd6NUb30un60
agoWGobo14j3sce7XIIhGXNjowT6sw3iH1H4NtY6IIJ32ezLpcShoF85BYmTg4EdR7NXIk/vRQ+h
+VzWnFwnv1wrGSMNpQbeoOQ7dmTpMsD1SX1bJosItBgQcwZR9UWhodn4HCmlTnmolmwebFEtGume
s72gprQLhDbs9A5moLlLa1mIgQH+tS/nL6R+wWS6tzR1EbBEdPSYw3FalRoExSq4MqHkzYB8lDnj
vUN+GnjVvYWVOW4Rx3XiBKxqj6D+rFbjuSZTBtirsm2d6lRB6tHYhllRBEta3NAaeOrB1igWFMtB
5Bw5xj5ropcuUW8hFyOvyjzbwssizKuldM9N0h9YhJD1N1j9TdKh8qNrRQye5Il/6Q1Wuu3MCVe1
7HW0DaZCzkmY1Vci72stu1QqgMJG3wfTQ4v3qB4o9Biawoj5LMmTNgzt4lrBg2I3O0zCTPlcYkg4
0uCQU7sh38BbqnJOZb56wcC1DQwTlBF0VLqtYD7j7yUzB+japM1Lo6hXywnfVIhxMxJJdB/YRFaq
ZdxlRXMYh+JdBfs2Kp2HKfIeGE2YpGfXCdZgKhcmWPA2y3ZQkm5hlc0bxgf+1p/EQd9acFzUOXFN
vtpt9RiwwE2JxUzRwoeD6D5U8RTozkOfmQ+q1ny6rfIetCNJnIVX+KoHE/Em1grPGj4CPdsQHcuG
gYMlEPFLEZdvrUPxFsKCbRnoZOGz8O/zZvbHqfWm7s2drIKjWRBu2Q/KTI5A3CX42o8ZSbIG9hRt
/InvAWBTpT7lkv5UQqYK4S5eaWvPbes8ZIlg8O+eJMUEcezPgBM91rRlUILNT4xVmb5gVH/L+Ux8
N7nrinAVu+oNCOp+AVVg1hLg3mOPLro7Fgy4L4rm4T6DFJzvFaKbrKReYuxBoFJtYc9vYjYWRoxu
zfXvYnCGsaltAn08doJDG3ew6KAt5tj8+BOJc4jZEunKvCxu7b6CfVLRQ1AAwJqvBKOq+tnRqUZo
jvWcfQaIhtFjVGFTLdMOpmgXfqIaxWxtnqPEN9m2m55I5ayDZMFM+y1QXgvpRHKtWF2zDF+ZcOG5
KvIzS+NH0uTjTeC4DIVjxno4FcYcxEWVKPc1p01GMOVxrPV9pRrrQrMfp5KjesTHm0fgPsZwB0MR
IMJtGVe3uDqamYvx0sDCtFHVIkO6kLi4wBa9GEb1ilNlVxnwD636ycUYVRk1nGDo300G/hqwTLkg
/hSZ7zBsGQbSkZvYEbNw0J1Q4zk9AqvZRmmbV62wbrVkjgw95VF6zrCwWoq60drhnPfKORMZMSLN
SkvYGsnKE8mDORQPuVUeRgiLwJY8hGIoQvNncn7v40y7M0uJjH9E64AFFfcHnr0KY1MWsyUqxGok
vyGbC72KNDy0fhimty2LiRX7yJuKDe0cLwgYsNo3VQYazthILP6BNK/CGC61nT+H2VmJ8kNscsZl
96e6kjSnZFu7NSqNZzKPKZPNQ8MxYqjWuiKbMg7JZerj+3IRwsEMWCN6aR9pPZ7ga/K1L5rHlvK8
jppXxwqOFMBUWkw5G+HlPTNn0Lmr+bVydbwJ6VLkowUxNlJudUwldvFZB90qNr4PfHsIthROfCpp
7Q3C/FLZ0RIC8xNT/j5nrAKueKW741OiDbcYYjYdJwotP0i9Xzlq9RUkEIUYmJJrMT3VVX6UxgRg
xqfE6S+WhamuUkoIHxIaBqYoW8qb+fOquuKlt/pHV8fx1KSntpr9MdiFipUZlVe9jDOIXfTUrBHm
3PiZzip5tGqtmr75toYjjbk5gpTu6idshc0pjjy/wRlPjYhXEjJDzrNHdlGW2VHRG/45UOw7nLC3
mt7unRimUywxbChFcdfWd7D3RYtGNlUI+7A79CKy2SaIVLdatG7oZKOMQrAkumFa5yXtSUAiHAJ0
N0l1o6FCBBBTfV8jEg1PBohLm+Gt+dqI4czOlYIpLajYxtt02hEoclcQvQglYnquewP8XIFxOghW
wsrPqmK9tDrYLrgb3mhk2K/HPVDmoAJ4XPeP6GpMjN2KziGbbgYDzY3U6JtiFUdqE1eH2qev0Dk4
6Gt29Z4duJ5p6cSEDAsNid6lYHBUcCzvU8EGHXf20o56Z28CO1OySD3Sdaaqw/U5VBZYWbrbRUGN
FVMfMZj7mbY5PbBW3zbuRCgJyvabifXT0qiMRN6sTSN0Ly3MCBogLHWoaWBus4VfJyUgBlf4+qIb
4eFLbdyxA1g4Xt+6SApTmCAYme5kAfQQfWW4Ek2wxcYbLpowuGdH8D6FJibTJq53XU/LPEiNpV2H
2KGcMDrqITpgrTLvY8u9+FoFwcI0LtZgnhsichZIlx4rF5F4EwT3kyIvpp8/+gKOrWgTnG6yU7yw
rUysD4ncpClk91TXqJtzdxHFMLZsN1xZWg1cbWgeIYXM0iCblAjfWEe53NWct5BIP6MQpPxhqxdR
yy38OlBWZnUVJH8t6zIGft0RDhMg388QqCzrhv0Uip0CvAyY1d5xN5h/eIeicU2bvT3Bw7Fdzw1n
GnZvPBTpB0OGt3o4AZ5bdqb9UJddNAMot7nNR0iwjKojnAHOwg6ZrAxh3bg2YFZrnuEELptxUjuX
NA3wV4XzrL+I38IS0cqIRF3gOqB+K81dkmpiGWfVzkhn+RDmy9YvRiRhHQrBsCtgLmDE9mP/VRCp
CDC6jJZKU4tNSBBQJzmUjMTUYdL3JjWUDTFOBgu9t8hoKxIiFFLiKKYtfrgG8yF/HjNtTmrWJazl
z8xhci+esqJgBwCPLzUeMI09FqEOAhIiejMfycyBm0U7szZG6Gf4RBwdy3Y7o8ZobuTqBKsQGxkH
W03ixMLn9JR1eLPxTMtshfjnEsfGPZ6Rx3BcBealnsqDXeZngPCrROOQFT1Rgo0/vBDv84lkwyJX
ySJUYFGQeED1v5uK9KvDnJ9OMcQ1l3dQBMUikfljOUD8VQTxPbp5KNvqnVPcUR1GudQAoYPSIQcp
aOpjoWG2Mz60jaubl8kp33EUeh3BmB6NZQ6LIN4kfnNlf00sRwuA1J5bhyWRAG4ITUUzPtOSeRji
RehxirGKKBJQTTvlihw0Tw2VjYkWoOUjyPgCZ66+g+RG81jZDNK+783+hTxysjZAoJUJ1iuxswLt
wY/gYeqKtuOULRYcMaeBkNoFA8Ot3hKlNchPtlWMrrr0DWoInhJSjAfYACTZ5C+a25OmMHiDql2H
OPpUB+DQY3WHwfhdr8dj7CfUWrn8UKUghWp4NCI2Jba9ojv0oA6cfdz6QymejN4Md+grvKYFEQxy
7kJLmghHGnZrjsawDejLAmx22F1USbwXc7qBb1iLWFfe7QBcWoyfvs6XNEFAnZObELpPFt1Cojbk
VxjWtxFdv8G5MkPxKkJ+VaUmEmCq7wKZ3uuI8zXfp/IIb4suPYjWL28GBER0mHt2iVHFSTzLV3Bk
l6Vi7UdobpQ89Y7m9Cf8mm0igz27JA+qMIok8AeFpR+rPn0LqO9h/YvbIRk2ssdorQ68mLaT1vCV
WsmL8NtnVRXnVqm7VZild0EEzhE2ev4VxDQ0cupGE+u8ZYuDnWlHxbVWukEKgwG6jYClU62BMxun
cUtM0JtmgptqRltdaFHnlWpMrlbv3BFTAfa3fDMkWy1XxZtMu555DE6vekDG0xMVVMNpUjW5wRP2
pUQgc5gp1pN+MovwNmrtF7d3H3wL3LsgYYKMbuiHA8VI3aCqyC6OYoIeq9vHoGKkCLazeggyeQZy
TcRDHW6tCRhJJ4uvNK9AIuWXHrV1RO4GOATYuy0kTLqKBlMKcoxMqwk9X7VJwpwvXLR4v65931Tm
m3+77283//Zj3z/x6/WiZpOMBqOnzKEUte6iuCC0apqJcBVKeP87knAOJ8yZFTBinq5IFbOFOUcG
Esae77+v/XHxf7gPwQjRbT5tEQJSEpRrRCWO4QTVzebT0PK83DuTT7jxfPF907VtaL/TQ612fYul
SC/2BPfwAo60CbIMM32h+iUxcNGc4KnMf64pM2dafV8tM9LhKHO4d2q1s286cu07wHRpqcts/32h
zLmKv6418Nkt39oaqQt6rKx2juj4e7//zF9Xk/m3fN8uwdnSsPMXdlknS0q4ei8DHCCdNvx+8X3f
983vB2wnILbzj4eb+Yk2cZhLzhfDsjCdAlbxfGeZP2KOb5lokiXKBK3ct6bOiQ2b5gKkULVnnFrt
v6/9cfF9H4xqZed2707ZX+AjfqapSgRnXcDqcpIbJ6AdZxvR+8T45mTYyUgBEM7Q6wCW+hYnCltR
mm+pyhLnNPSq9OEraZ2BXSoXDvuetCmqQ6mRuOi6ygqdL65ikfsetMN6mSSavwuc/NxHJYF05rgF
vcjiCjCEoK9yZQtbIhC0X6QoPS3gJMhuGRqkeFL7Md33bAKIP8FClo0xiQH9SK6wm2zgn0Gq/6na
5HFKx9y73TCeHDldnXhI9rrpt4ewCPbqWL0T9VFt+9xP2FsTLjAAEK7KDoF95bKiWgemDDM41V4V
ot/ZFbEjstH4NTo4ciXhwyyyjKhYJpfUpDanKkdpTsWYYdNoMjofurpTBhXnudacelGDaEE1MhXW
rtQnYKnsnB4sP02PKsjLIG+NU68bxgnmJd9+g3BRxTpPRvkTBnO04ke6UyYSL8vNYx1BiuTAvkSt
dHa2Zvgw530qIMPzFfmqubRRnBJ7qE5EfY5XIZ4YvkBbA6JqHGNH+nQLCILXCM71+rBmpXabt0FC
0MJxm58V8pbOU/Sz6ATx5iCBPYfuYtyryaq1+FRE41Piqu20SnBRnkLbzk6qcs90SR7FRD5NWKaM
VGi35UTqrXutHrBQ6/YxpSON/ZbPPcqvelCRkFtU440Frkb9adAimBixLayK3KdcB7ZIJ6/1Rk5M
lKpQLBMiihmk0u/XSrabYYbwWjIQJqjxJpr/EmZPCtM5yhtNxTvtwyUlPyvgU+kk+RVlVnMmctMT
1LlnznfqljbdPQXISp0/RCZKKE0YqGTM5HhWmHNkgfs3Vt/3/Xr4+xFIU5DcOjKPnMMUbfPSAHs4
ZE+G63x21nRTZBW1KwnRJlC22KxPfmjtY8UnVQNlvnyzKuNL7eL7MQsI64SnaFSHQWr3EQylRWtq
j4WRIGN0y1d4FbRvJrqy1XQdpr47ZKnhmQqWjpZKUbMGLKlFtFXsZVWlQNkRfufUeXG17sKU1rMB
rRlqyQLhMRZ6u38i42XbJ21DiuRMYfShgYWhsbR86lRbca+kPskleB4ot07PBEWDxcS5Cpno7RAF
zJOG8QILhrgNfc/2dmFIrMdOKx4Hfzg6Y/IyKCZlKhtP1WpwkiGd0ep9umW0TVki3ZUvyFIdYpDc
wijPmX1sGaPiN+xd8FJ1Et2Vke+lM1WltytYtTnpOzS/P4aKIszOVEj/IDLszAW2AItR0bCzA2Xz
J+OnmDFglYY5QQTy6kes/KPEpC2CZmlRO2jWxe8De0m+wVrRC3kYkglwetY/d5ZxNafrFHLYAHK4
dIqe3sQumo1UQtnTk0XZF4TsoLgtlRPodslCCHthqoolrvonv2TySlYps92k2NZiAnU2A+n6+upo
5mqIr0KcWPHvyTuhO2znD2OdwVYzbqoKZ2eHcNzRwt2MrTe1y9CHI01yZhaF077mKD6SAqjQSIg0
tcBXXhburmZCclFkaHtlx0hN1fWDVqzxspTbKfBB5bLPQwMSg2FQTS8beBvScSOFfqPGVJQNXAoG
YTLXOnggLjCLnFSh2WNosMkxvpn+xYQ0Q52WIXD6IoCdQhpANENc0iyBJSilvjSy6ssOzHebBJYF
aXkbtYPPVsfu3YjlcxsKPVvUudAOVfDWh5r+1OFKNESzz2w72EUduLUxUZ40BUqUxRwXBYpZw8Op
NJbpfl+U4U9NY923VbjHdXpxKc560lY6/KcLLDyAMHHM1gUbaAV6CNYIqthm2s+lJKEeh1EwstPt
qFhZdQfhStKJIKnlLXZaOvUlZnSSiTm8mJAHn05j5Qc7z5GqsfkhaMkozpJ2wkIfYclbU7Vlt5tf
66Z8QDH13pvxV9x9GgDu1r0++p41BVvWXZMgWkpOQVMv15HrseNnHiAfnDIi2JKIUnpnMOTeVEHo
S0V7ubXMaTVWcNPbVp61UHYrIsJjr/LRBeJ8FjfiLVSMaQ3Klp5tdy4DTbz4QvuqwgmMR6bvcqt2
VgBowPHBmK9DV11Ng8p3u6VXaCFEljQ9wrEkPAb94Qy2Nr3QgHRehGbH30OqbIbZiYTy6jZl67lS
9JrTr898prZHsnqaD70nREdJJ8yX8Y4VKdwHWn4SRRttAlW7CwU1s57lkuBSv1/aXbUNwWov/DT/
kkoCjSwe2Q6zstHStY6xQKJT+DeqAxI+KFG+zfE/oqlNZmdov0TorGy9fu1G1d1YZX1LW9bdGo52
jhhK1SK8pgnsRoNJxcpVgysz6y2dIedEtF7AEV2quxgfCDzuLtuSV9euHEHWWZEWmKPksDeM7qdV
TY/ZkPe8trUXlg7UDj9Sit/YbD4D2d/jrh8o1GqvH1Ts+b666WIfi2DgrEH1031uyeXC07rpqY0X
mGPfa0UOC2L82C1U1ldBB3hBUTpgz2/XUnU/1ZmI3XcKwWigDfyKWD7DLrdmbjqLqEXjmKW0J3y2
1JFVqesq3yX8y5Z1i49mdDT/oARfeWMjr5uhqgzG9EPEeXedSOZNSag4x9BRnSP2XE8bTHupTr65
KjISUqGHj4yKDWWr2k3nBQ4Z2G2uDnubJC5QuDRPm6OOMGkPM/xE9yXdiA6djjrU/qqqkve065S9
2WCKbohZIxaEvOB1RhS2Z7f89YkSxUgP8B8MxZNURHT4dc9890TA4F4P7w2DfyGgPpL5EIcdrLri
VBWUjVx3dfX06yaak01tasMWJJC5ZpPNcHEu/kDkyiQJSaLjmkUTeduLeDWK0N9HqYuE8/vqBApi
QZLLHDWrPeaT3TI55CnfF3bvF+s475651W7VIUSjoaaHhqjIQzhfixy2Lm1m7Eb6qXwF8x2hK/mh
bJrCI2LUBU46sbVvLatiUbEIiu5GsmIEc2FbTq9jFuYsWxXe+zojL9mOV3xANyX/+kM9X1SKP6xD
oTx935WEALxRloDoboWZ7AZIk7tKESur0d2tExB4ahNy931Broa6lKUg8cXttrrVKPjqLFavOVV7
IDqJCAqyjFJJYjrEu0VOeEjAJ44eUEGGNYeNAqQdvHYKiFXpu+KAtgQuIksgx3X2TgaKwqkr2XaR
c+pqyXAxIwzZrMD/JiooYuSOqtfVSAWyiMNHqCjxokBGByMoIv7G+INtK8cDKtLDwPYEPAODi7gG
FapJGibW/2fvPJYkR5It+0UoASfL55wE8chIvoEkBeccXz/HzDMDntHVPV0ym1m8jYnBQJzBAYOq
3nMd0lPmVJ6JLZTnVu2o6Cj1vWYYBVMJL6nOfalWG6ILmF8GXXXWx8HdF21w18bMjrosqM+51Qhb
2UBcXQISIXLQifMNpxRB8AiFdKliweXmOAA6E8Bh1yS2I18wIuJWWadiNIpzL76EYCRh0DXRfRV4
HaxGdSPfe0z46Sx7QDCdTRcziWpQjuY+mOC655+m1d/0QMVnlJwvWud6X/TOsS3wIlehUYWm6a2q
UvAT5u6xzXgDkTp+1EnBbyq3vivzBhWx2tvitv25somANZWVUJHCdG7S7S980bt56NJ70trlxnV3
BXVCgWJRKeUSTbLHYKP5AWjaYRgplRgwAFOjnflkvvEH5np4wuyj0P5s9M37OKMQWlGbXVZSctnP
MGr1hoC5E8c//7kc4v9F6fCHgOLf6Sr+P5RDCJ3Cf1JDrLmf1F++F7dyiOs+v9QQmqr/paKB8BDs
2ESNXaRUv9QQmur9pdqq6hiupVuGp/JKv9QQpvaXqqHzYU/VUxETGIs6wv7L8zTdc4lrWYbDQf6J
PIK38ac6AnMfPE9JQDioudBKmEI9cSPlUrOwVH1lVqhDRAnv8M88DU0Km/Oldx3D54fHNJgj6WqQ
fbnVv6wb/Xbe1BPWtDfrxfHkomyI9lYn3Q2GXTCQIEk6JkfNkD6FPRdzTFvyU0JlLO4CwNzWWeBi
pSwGo2n+1ZSTMB+4bkQNV0K4R6yTW6V/bnpzuGWb5UiyR5SuWNXd8KnvhNv3y8u8etUBO3VKPl5W
y96rba7vrFEIM2ZQZjfLNrnWfCB9622VtD2WTt3vGz+H5zcT4VFNm5zEkPj41slR2Th288cy3Kv6
JNfMYGc1xQqOcm85hIMUZWBvZX/ZUC7KZtnyurl42ZsX+LvVr8bwpUMqn9j4jgJptokkLUeSPcNz
7h21sndhVBYn3CUr8WBBVzbxS08uUpbHatBDv1Z35Gi5SzTO9adcfsVXP6pczOXv7wb6TOzA4RnX
LjEfqE23PE3iVItNntUKPCy25Fk5a+VJiicddTlaqV43lGNyl+t+8pTWyVntNHTP8jyd5JhczYSP
wqsQvx3xIsi44X5H1Dzd7Cu7+mBe7M4ZQBCw3fXPId6RXLweVCyiXRx5IhrMujuZESFn0ER0ZYO/
VX8ko5BHcXfC+AlbKUgZLf8JmhzFA+U69PCqQ+mgoEKJNKM5YXEZ1gfZbYWzVlAFRy3M8k3rUtEg
45Sy6RqUmiq/PveYjloLF7KHCGLKeKnsqYm/1/Na3df6WGCsYBen2INOulqWjbpAhGPnn/SxLk+y
sS0+r+wZBBmhp9LIxXSePsyIOpmdswVTmDUiF1xvgQQlK19RacldYRlbO8xgreyEcXV+CngQhsay
dI3oabQm/h4TlQxJkbI2JPx8ymTXFcFp0m94AmUXO/AsSgfUe/lxcpTOXCvEZ7zGbKkkIrzqUfEI
11anHgFoO/dLfHtM6DTb5e074Pk2eoVVuy3O3VJ8HTLWKxdlQ36+OMleklX3LkYJ0NpEgNYhgb9C
iZNQvSS+owx6AazM5kl+C3HHOSB78tXUTpkOI3P5WLCGJkEhilHOrwhPVduRHAtR9o4nmiCqRDqO
LO2mTHImhAl1Cdin4BYVlcpqihvQAtf3RckXj8kxZ2ihe0DTxZuSv4mpUGlBdcBBDslfaPmt/B1A
x/yU+sz8sfvK3pcNMKnrIpnK6gS4S8GjhQK/RhXzRD84knxrTr5jvfeoUdoN5nyMq6Lfz0rX8PjI
OtlDzLHVRakYv3h9UkhtEf2k540lUXAF0tSpCuHWa0b33W0HnJVbZnMnHLYrTjzRlcv5HD9rLrWU
Vm+WJ3wkmKHJrk+k9yR7gubOyRTcpSI5IJMG0LBGvpiXTAKC9ALbOU5pyws+qkrYnCbRyN6y6M5e
iRAj/CmHui745OKZsA0p4+OSQsXayU0zf2cE832nJe1JDoVBq+N8XRyQH3wo8U5levb7wzJJh+yy
LI8qwSZ9VEqw578/4fVjGmHDWdcgRCtbTT+q2Z2M7C+fUi7KzysD/SgHd6Nb+/so1aa1avbResme
wH3jNLRkKzMpBdIe2xn0g8yfdGROVp0eJ9ub81WeHUXSeBvDFi4nEJzJsch/sGi8ToFNa2j7Zcg0
s4cq5J+n19i2xQa3+KUBlhOtSb6Twha/SuFW+PCq/QUf04KJQVtck0dyEVYNUT2ZR7I0MmAFJcZb
T04IOqXKT7JRXXBWCnZYuxTNCpk8w9uUeltuHHHO26M/EH9KcMfKeoSNZT6e5JifT5+hMAu9mRVD
e6exU9AbTO61zRBmlJPMOHMsWRrZu6ZqcpIWx9p51oYJO5TcpYCzmptTmWUjp4NaNSdPNP3INN9T
Sa0TM+H+nQAVPMkT/LpsVph65Pjj4rWnbYh78FeTP38tsjiymREnpNS0DO5Kx/BoHcyONq91pyf9
I3JiwDoyAh0QIJGuc8fj65Mnt+wtiy0x2m2hDt3WJVbrTLN2kk0QaB+sHruaWSTCqNv81Tgi87WM
yUU8EXELkF25oVy9LMoxA7LfXp/ss1yiTkjU0MvMm+zK0ZvjXLuuNqztluse6SBlVzfVnZ5nzWmc
+LPAi7KOKpWNqI82XeeYG1MjFtIr1JYVFgSxIc+SjV5ynqViKtmKiVSj5Vw1TDF47cr1XFQefYzP
V2paY4Ai7ieDuMlQjMK7lF05KJtSrJY9wNUkBbn4/FqWG8rF/snorOh6ELmpHJXrJ1vcsxIdg0V4
iyVTE7EciYMsR6LSnme0yMoHMUEJrqsLOZ+RW1L1y81Y7BOLnlxMsoEfYVn+29WZnDfLLeVOqfzH
LMeUuy+L19WvXi1e9kHeUEBUKq/vQO538y6vG16P4VQ1HkSY2aCJ46ZfjOKm16AZO8llXzd7/G5a
iiLFmGy6l55cnF3uTnJj2Vv2lYvdXIUUaK3kgonVT3rtqpaNUYPcGJMyRmX3OrocZ3kp7ojU/aQp
wpeX11teXvaWjW+OuBzr1Vt8tcuy3RhxpXCjgy7+rJr428pmfum9WjSmzKNUiOIcuUIX97ZKzDaW
hnqmmrzK9F0OqR1QTzAfTM2WTV4tyhX/dqwoQkzWqfleye0MOV94dazrq/zteorOcI20K/PXO375
oPK9y09BLTYXKdm9fiqxjVyNCPb3mmVzuY2lBRaSYqK5g3EYogrLZLGTaOSXNygtP7mjDVS+JPZz
Sahl1addvynkJC/r+/swyJxdIwoJLDE3c2TGXi4vzXWwzjWK8KpK58Yk0vrLekPseT2kPIhclquv
g3JZndJxq+XzCtYzgnqXgG85qNCXhxqlFfZiGDKSCalqUsxuHQdb06opB61Kx8FTUiHtKm97ozkP
z9rYbJypag69qcYb4VDI9Yr/kimmbZ2cS2IqyzcRhnx+txb1OZqK1Uznkf8m+3OSvbDKrGvPjHpn
z6M+uG/uPo2YXXhyVhVT/YuWU6/hsAWRugaCTUT/lMkZ3xjx7B/mKVOuSNy/A9HIQVvBabPXyegV
jvZGDz2Q2GowUoUWEj8eKffuO9eiNpOmM4vyiIgdCSfWRLF4VpG9DLk4lWYa0sVcPbWiGRxqL3HJ
haJaWF/NTu1OvXgOWho5ZjND2BiaAf3IbSCS4aKyLRoDVVwzh8AzbQtjwPgjMWh3m8nbMdW4zM5E
08yk9ovig8olmN9YfBOWmFfJL0b2ZCNXpCWBR5iLaPDxMjxdGz0ND80MKUxeG1t5ZQZ6z81DXJ/J
u9OVo2oePUxm7O2mIaQyx9aEa3DE5w3q6fB6Y9wlKBwRB5NrZA8RRWnwYxR12940lA7dLsq1cizC
ip4U8kihM+K8k+9N/ckGdcDvCyZRji0rZG8UX5U3UtKTiNm8/H1lb2l6cQ7I31yOycVWE0GfZfna
m7uncJ66XXJ9WhAHlCvkznK/KHAeyHxpO/Sg2YlIbH5ibkjtzcsiojlukaF82IPzlZ8qTdx4l03D
KDdXPizF9c1GqRHtowihX8+jqjcXfoM8q+tPrpPyxesCw1xosA7Q7jUbHjCEAQ86DBjN3Z1sugpE
RduR8lNH3LSR4+DHK5ouIw61Mk0qcdUOjaK48lQUo/y6kMnlTFNHpOHUmna5O51ShBTUVJBvEo9o
mmiWxW42QwrpX1bLntxGbi0Xgbemh/8N1v5X7Brsxv5TsPZ/6mgu8j/RNXKXl1gtAVlT1Uy4M6aq
GyYgnN+xWs38izy+TRJN011CtQRkf5NrnL9U1VVt0m6mo9mO5yyxWu0vIr6u6hHi1SxPc/9JqFaz
BRPnlmSjeq7lGBrWTrqqwbIRoenbWG1WOYREE0pCXCPtoNG180k245jMJy3S55M+j8Ua8hU+veL5
2hdP1tCBf/fEYjSnH/LW5mG9pTyIcg8uV/LiIXtchShuwoNP/FM7cY2TveVaJcfwiWZKKgeVKumo
2w2P6hhTLFVMb8nrB/Pakw8WOXmnj6o+3+lh68PYJQyzNBS5E5uRy5m8g/dm9sHUZ6qGXi4W1/+9
LefrFhm7VaDh8i3vjLLRq5aHe3l75NHqdxdx+7co0ZstkFGmo3J138/Dry3jLJ94Fk3iaRP3VDHZ
YBvV6zfmTmmF2gFAlmsTmpDf4nX1UGXnBvKAim6Z64I1UZTY2szulkVml1wrciUE8xGskoIrdz4n
lopSnS4uMwTzZFc2FDMhvxgrEyu/HKILD03ggMQnXxpNXiEDeVlMxK9hidiMlpVkrjSmiKGYBDp9
XKpb7o3MCq3A1vKDHJYbLFsNtf7eGgyFMrqOpGlVvYFmWvNIyXOX7GkvvYgaDxWR/x+riVb42tZg
9rZTKGXyXSI8SSviN3JDuaz34ou8WbUc/eaYGOaIvVqAH9ihYx0jXmh59fK6+mVQHuP6SrK7bCl3
zMp9OXHfTJREP/Wpq1175O71k2GlGaWzoitXy6aa088QrEDtiz2WJntZtCqeTPMivm6xjC/bWg3x
drQqmaIR685dvnmyzLTXvhxeGsySi9N1vRz82+WbQ8luhJvuLrGMt8susnc9zutD3Lzuv3Rj77tB
fdDx9SvcHCm1JxuCH/7CN3vfrP8Pb/5mh5vu8qZvdv3b9XLL12/t9ZaRHaMXSI0duXjMVsUT3HJ6
y96/Hbv+L16vjlIjP7waVAr+TPKvMzmpUJWIf9jSIDeu1a0Ce4U5AoVGiMb93bLPsuGrw8oV9vxE
4sNCEsCpIKNgS1XzsvhqrMCwgECg2OVfunLTJai5HHeJ/Mnj3gT+Mnk4uaU1tBxZbvpvX11uuLyM
ZYZvlW5I8cbk/ejUTfYfZbfHYF3dxs2s7dUBmo14dJH5ADRnPOnJaLcclI2b6ib0VrlKbiVH22ig
csSZsWRtqhimV6vE/VmumtXYnp9lV7WCrHi8OYxuByqCSI2y2URkeq7HUjD0jinIiPxdEhXWZkq1
e0+oGkp7/BrV5iemrC1FPJSvUjGOs0z3NUlN+LMIjbZ9+n0ChAtgJNxmSoOGEmDDenCjc4nJ8jYd
czRECF2yk+EE34yZ0GvOfWc1JBog8ZqS15t3ef0Yk8hHTVEdIhLjrtqL67jMbSwBzb8ba+Qt+KWR
e8jtrkcRN4pXi9cw6atD/xeHIUHdQf9yD/LInrzZykNfu3JUHsaV9/3//E7wwDyFlILtb98NAWRo
DNObUt7JZKJHFtnLHiwfYpDiqUCOvd5mWb1ss4yVFZa9q2X57w6r9zWPFXLv5RD/7GXkYZdXWQ4j
x7w4+YTRVk72hlnXNYr5Es+UYzK8yR38gnfPtJNbyPE+FI8cN125Kpb3VbnPqyPKxUzeIeXq65Zy
p1ncMWXvun5Zvh4zNJXNpFgpcCxsgpxCebD00gLN+zkkBX4O4QoUgwqDMMOZcOyGcd8IjQEafY+i
GKzY3UTFUdKAaG4SRqD67mvS22A3SFmtuT9jzxg61FpaUJLAet81nlcc+hZVV6n2lMO5nw0zIHcV
kcv8bCvuUUvKDIckQjCFDzTBdN7Aa5hWAQmXldJU3+IZO7WeGcY2Mh5Q986XoPL3DSJlbODxREmj
6q3qKPjbFs3HNMKzFZLBftJgtRUz1biQ2dexPq+hMTeeoMRHHhwWnIutJNybmHZ3qToQQcr7lQ0R
oqnCb4lf+EyJEX0IkpzlD1uhtMzKscEpMR12uWMeyqRCThH9TJDQrnjiUKlet6lzVFE5Dh7Vc0ny
ZUrdCgeqJD9HzMg3FHOcUl39kBnJ+JBF5Z06NeDfAXuRwH7u4fkerWrnYaC2rorK22Ye/C6KD+Eu
DNEbW5uVjR2gLvrS50W2oUg05JdEjm8WUYxh8PyxSKMvTjsbW234pDbPlH1dKpPUQXUoMjXblo64
zlnhfq6NblVOPYHqSKWGGOTTCmwg5IAZsOGTacNcoq7/pOs1tb9tgQmYW3wuBooeXYwZuSz6xmoK
jScdzV3vwY7ww/5d6jgrNwmnN1lr3+VR9cmy/HHTQRrqpqcgC06xXp7jcvyJXSKyHBExtsqq47eA
wqS1CG1SQtHUuoXRsZ1Ym0ipc3IaWi6qyO7znQl9Luu8Zutmerd2Ku8bPAUqshvdvUMbvPHsCgGQ
V0TH0IGjHz75dZ2RGAUfVpm1u8Ercq9R32lSNLelGj7NmfsT3tt1ER/Lnocj5WifcuJCj31Xzk/d
R/cZi/J+7wCapGxV+aGEB7/CNSoN1fcFYYc9NkyrNADS08zGxUhb1Ja7wCpB8nilt26t0VxrfbcG
8IFQLUeBh2ymWuWmsSPI1hwrUXkWYXEuysacTVhR6h5FIIH8YDtYWXUwvPZTkHQ/KYgcMaBsu1WW
PPY4VW+nqbEeqbkOMSVNPP+hNFr77Ab+evJItI3ld8UO/N3gpTjXleWqKtDctp128pryZ16ZF0vg
FuHR7OcttfANWc6o3HvJpYphA1qUHKztBs24FabIQLISaJcPPwQEAGnUlCcb0840VJk9f55Ze1PO
yDhNDS9l04+6VTx8aufxyW7teguRjVulTpWD2GMqw3ATqhOSleaS+0H5ybVSihbmc+s4u4z/R5Nk
9cY3qf2J46eO2T6plNSlpDAcNr6brRLqAC+IRE+osrWzHgPL5/MQXA20b6NVp1tKStO1FYB1G3P7
OI3edKhTT91AYV0DsuyeSlHS20UgUckCC+pclF2miF/CNDzkoZP7bh567uG1Gqzxj213jhFo+8oy
3+odgO8qbp9rI3QP83zK5ihGnFKX1AgXFg9kTKGrJGjuVfeEc6e1H430Qlhf5UcyJ7Tj1rtQwbem
RpLYD0lxJPiLeLTR1m2AAKN0KRGI+y/QdZrVOFAA0PDHXxdKTdU/NrMtanBL8fcd0oednlDZzon6
jjw7MKoWEqhfCWf06bPBZATMSy50jRAHXQgeNjH3VdTXFjAiKK5mtdNcaieH6mjVGERjpTdZXBKs
GvFy2KUfCnzs8NMsVhis1oBrm/tq8ICT9W21UiXrBBMhtJojbJE+g14xHEp+XHTN4Y+5x9KsCO8j
ZM12PD77eQUXp8RtoIWNpFSwtzSEvS3GEquxaN8WWPIgSCtqAuZpuG8N47k3NHMzR94RNXdOafo4
XZCTZIgWFAqxueiGYZrs2syC/1GYIcnsctf6ercrsnkfpETdq/EBCezHzIvBkgrmF9TaVVHMnzZT
rr+pnPI9/z7QpnVXroDm5ZuUpRaL42IweR5Nopysa3CO9Wo/1qjQ1SnvkZEE7yL+pvvO+KIV6J4G
/IEJPaNeIPD0PAJO2Th96MKFxdo4bh2KtOy7JNDe4mvCFMXr71Trs5f6+R5yzsHD6AV6cIrYv86e
DdKU0BCTYK3kSbWmWHlve631jLla37v6uXu0q0o5g0NEE9QYe7gcE0BdVEFTicAj8876JDBfVPtt
A/sJBSsWjSX/SUr/m1VeKWierQtU7odqBKVWOZx7Q9IBpW2SY9J+qJlFESeFjsflrm2TzzwgQLjt
IVi2nrcr/I7zw8aLxYTNtm/xN9wykz7WImGhT80lcaPtFJvxk4CQcrVDXjxN5jmCQrrhj7fpAocS
t8od1mYU3xvwQ+aWrFffjWsyvPup99/PNkAac/TeT7o6b80Ury+qTtbt5H+pO+vcE37dDElGfCux
f2Q1FfDOOEVr/in5wedJgEJzHewTkhGEA/U2dc66TaWcWfme0CVpuzbEmzPW0CwjKvhUIeZGgZtR
2u0yVGNqfpgcpeQRvvhERC07zj0zos5GSmTZ78Z+2tla9i6fUaRRVXVIA35hB6+SVejNd5VLhU9i
NQCr0PsCNdNFHP4hcYth208Wxmxa5K8bF5ueeQi2Rh4/1m9UCLYPLr5HTkxdV8F/w0koIOdC0m7a
/gtBZvzlzHET2XifORjj8qxmcUKrpyppqesmfDEkUNiizkz2TRy997M4Pc2x8gAu5qvZj7tQm9FC
ArTlzPAgA6o1ZUj2Q1Er6d6MINjZ050vvulS6x+K3OFhqeTKB95Zw0pxm7vUdxtu9L3UIqCJJhOF
JkKjh0caxp1FCW9L8ZS13pcIJ/K3LgGijuvxiRqsXYik9T6PIwBClt5tTeSXXajaWwyAQe+oxXPD
zKHClGvTtu3FM4SirjfWaauXj2g13uu1esa6crQ7netZIqqaS6gAVFZWAIoS7Y6N+NkMCsNwjZyz
4C7S+68l9Q5k0VyALwhaHcs51b1f3cEFeWOOcLxxgAUIHX5Pxvc2etFJH3+mgzKtKweOSA66tcmH
EfpsgqjSzLptZgNhHn8KqicoLtAlumO+c70Qc2M1fPB7V1mT/NNWldNPqzyPPdIC+FdHSe4fK6bQ
al3clWgMttT6NoeiX6eOS+26YhyR73WrLoHllQ/ruYMfGmkQjs0KxH3ljLu5MI0D17htpnn4gOXx
G9fsv4E+4AQAsRG5fHEhziwxWE5mPt25Cm2biK99rspDnk7R0TNg7TVHbNu0c+vNOfN54ZyKwk1P
lLVXlMaex4e1bn4GwGs8Npq4dKZ5srdH1EJd/w31CBcTzNqrxN/MgfsWlXTJY92+aMr9FJg2Dy7Z
m9HM3Y2Sl/eBob7RB+wCDDV/trruO2T+ZK1S1F464cc09kp02qF+p5jVVo307oB96XauUGIVYRye
VcdCuIm8fgbBbGof6yhEkEGcYRsn5R33QaZbFF6GLlYxHUStVcREoTTDkoRqY4ILgXtooVtsqqHA
ae1z306fFavfBQaMKM0o3mSeG+3TNvM3+PEdOkoTN6oO3Fb1ZwfQCL5Zaq8/xnZ9SQNuxiEOk13i
xPdl3D9Y0ffa1R/qQbc/GAjI0uhUKsy3x4RY9xz/mGZKMVtcmlamZ4VUO86coz0JOhwwd25qrpii
KSQw/XAdFlq3qQaNP1+06pUoYWYCimegXMnXHxSBPyla6HOBX0BxUGxj1cf+ttVSIg1DjCpCTc5R
2wV7jJe2QzDd+0AVd3mQfgi7Odjn9UwKjecfQDvlu7Y4mzo6Rv5ezA5AW8J6INwxUqXdJOGXbore
qnDJN7k//NRb7c7xemSUU/8TKhvh+GQ3NNPPIRuN91ZYgVxVSjGxHI0truO4ghVNd29vYurVDwE2
fUoT3JUt3g5epwZ7V7nPvOGrB0T/nsjRDjC7eSLZDR2b5D6uUciEO+NAjP6LVTSkd9uZvLh6tEP4
UshgfpRuiaDO38Kn/wbOtV5VJh5+cFtMuMrdMUzb73Xme7tqHM9wvoH16NEGiGi0Lh3vmw3eu4i7
FYqTe8tp9iYlQC50HWqssY2vk/cFbPZBc9+ZTe+teh6SkWpNb2ufqsuke6chfqFKti+p7koeerW5
4yoN3IhyKxL621Qv3mNG8iUshjsFCfZU9ClY2RxuaTQ/FArs56TVwkOvm/q+xoo4UrQnqelUY8u/
lHOVXiofnp5H/YAcGqhfrcc0ub+OwUlGOFMM2VUJKjcJdD/ECx1XvVKoQ+Xh+tn40s7OuKnAJBnh
/NxUz01qDpdBg6bp1NAgc/Tvw5z0q8GOY95I8E4p+0BBUjuf4qpztn0P1hOtDwIBSpKs9KHXxuCp
Fc2UYrAOTCrPijP4TOsiG8KRM+6AMzPRwvk1hkVQtZ87VJrqy1g3u+AYqXHeV66yKlzLf8xE03Ey
lk514U+hc8nHKHjM4EbPoiE0Wx7cCTWbXGza0LjEtRM9Dp0wAPi9mRxvbPNDxPT3JMchxuiXtBwh
+g9NsV22NXRfx7wPLY7c5GaFAXyU6csyYulAZqKpyI/yBeQKPxxWzMaMDQ+n5UYOyZURrohny56e
5ZCVldGD4yibIQjjJ2KFBUyFC27e0dNQjT/HqPKPg2bcq1Oc3o2jZV5kQwVvt4YkaO2WsXRCiwl/
NF0nqhIrq5Kwy52BoXBiJdYlEo3cGPot6Rw/EfbPSENzN+RHTQNK6a3S3V+Xa8HlAvxkrkH6sD4s
LZ2Z0XiJG/dx9riG9FRU8N/pzIvnJcojyr5ALBg83lwbHq0+gWyeTxPkbIVZyExiPTe4ObxsNyY9
Bp4zkER5IOS89jnIoktWZt1DCeT7ekbNZQTwKmxXXpo1j7i/BU+4pQVPOlr60g/Gs9xMNnZV4BDg
5uVBLspt4fi1G6sCLSb3kmP6pIP7gpiZdqjvkYp6lzQ3vAs1srNQgX7Gote7yHHdyfpHKn/hNbkq
n0Ns5ncTegwdx1KxJ0+BuGhrBmEbzr9iitoDFH/7UpWFcynzsNpqoYv94Tg7F7lCa+MGESF6Trko
VwBhNh9AGayNOMFPvfXCFqyKYaz7aGLm1lt3y7ZhJRybksbZp3oV79wpxo5A8UPhjeZu8LMCPe34
UMLgTlJsDOZt3VRV9NSJBhO/FhNkxPHhiJjvf6sI/qsqAlWorV7ssP7FAOd/0i9fv2R/VhHIXX77
31Ap4JE/xHGPSzvxbLL4v/1v3L8oEdBRbbm6rdHe+t9QRcB0FBCGYSKWvK0iUP/SdU487Ghs21IN
T/tHZQQIzm6LCJh+YB8v3gYVDgjLXjtIxRoC9sYw4cNmLRB/d4zXxuyBPoAgUAY7csv5oanIqwRN
hn1CyoSTZ/pkc/Od/fLpubUQ0/7ubTie4WDXaqBwk649N7qzWWvqqZ975cBfS9gN6+4ZJ8CvTqN+
9/iTBxWMp6gplW2XuM665TK4CfXRuJbK/OHy9MfbeFVSIb4NT0OEaurok2zT4qe/Lalgnhk3HrD9
g0rt9cZPzXQ7UWFwVPy1gexzGIqPCU9fduR9TCccd8MC0JUGZ2jOsVhtjL5/GPDd3P5fvh3TFLUc
f7gWUepBlZhFOYqrGY4qvr+b72dMGqvSnNqHhzrlqwzzkb0ZV48EPd27zLG81TjyZEiWSjnVsw5Z
GCzVZox1k3hfw8N639sFGEXT3vtdcOohStxpgC3vHGefjL5712CPgwokuwyFbt5NL02KOG0TWgOB
+gl1UD4UFt5t4fg4V1y9ImX64FdZeR59yCcEZIr7YKKIwy7UH0rl2ifzyQreVIgHKTQbANu3cBvm
QUEnkv/0fHcUc3V1Xfnxtmmbg1OlkCLThqcjAzB2nbT3atZ870cPhuaAuZLa5fdqPD+7RU2udfrm
wxkzmrjAamPrBCe/h4VK3VexSab+HCRHoNlFRBCztTNjVynVgxN/xwTlYsZDeIauRBKAqhlwLOl0
zvXhrY+Weud2nb1tvLOqQObU9fwuRZG30zzmjpZzcG0XBkuUxMc6xKG5R5qRTK6Jdhu0b3p0Q9y1
Y95Wkv2cwB0flRLxOOjHH634QfJwvB+iDxmzhP3YdhmPUcRUbK7yCTPA9dBQwekaYDdadz/0mr+v
cOfJMxAHmNCSB6h+Ovl8KTwcNbmBxCYcP2BpT/EzdZpfByer102f1yAZPJ7Hu/YRRiYQu2hgK2/D
jAeok1G2awSHdwEcgwYf7RXuRtNKMc2dUTPl8uuDkyNwh2H+LDSpe12Lj0IKuQ96uD5lOG2sbHjn
6uD2lImovYLnxwknmK/gqne+c9Fm53PgzNB7YdxD6fAhqGILW5I9XyuG+tRCb3SS9IdmTkROMkKR
dTbjxGKQVFAhoWxy55NWPkdahqlhPkWPsfo16EtjnVgbx52JOGZw1dRR3RvJ8GMskrVVCmVk42l7
+H5UEFH+vQMFRDQtH+87oLc7N+iMi5mBF0bWylkxhQTy6nIVZ/a3CbjGeoo1AvbT8DO1dTxdtIkc
RKcQi7Ntf9N02IZoBHh2BkWMm9gsrfvcr+8sgo+bqGosLgF6ffBSA1q1YW1CyKonxaIxFUdMBURX
jYfbJmtDa0PUDjqcWKFY1VfizvM2E5K+cgwfwRhZqMQpmpVDfSCkf3JZNm2Xv9M8Pb3ZRI4nYn+5
x7KvHFsWZa+2xhkqs3WQtVU4LKLGGUbzQwC66FpvJSu75FpZg2VO6QeANxpoVJGDHiIThrZcLTfU
hICqqB2bUC6rZVN4WjjjhcAypwwVYnylcOUVjTSSyPFeB6+t3CryoCLPg2Fed5LlocvhZrtzjeFa
DnrzTiZVJRUzadu2QYpqVlp8fYfLe3Ov5WLyLcjRSb55efhr6ZrsVvLtcgnBZwHUCMkvdWXF3o/O
MDm9BOhDCbSvg0B/6AICEsDFXddwQVoBCOGhnMC2uh8EOgSh5qYWMJEQqkgEXQRuYi9gIzbUkRz6
SC4wJA48EhMuSUuVKNUEGZwiBYCKgJfgRJkdjLmZodqMcMW4sK80gTtJ4Z748E9MAUKxIhTKvRO/
iWGkxLbx6Ceqd5iq9gm/D2/f593nFM2Z04UYHAnUChQOoCsCv6LBYUFR6N/l+WcNgshY4o/TCmQL
128Ipl75A7Ak1Wt2fcgN/OB8AYiJBPQlVLVnL1cjQAjlgzL64WkO06NJhcBb3QD7DDumgSEzR5j7
1iJ8hoVpwuW5esoFcmYU8JlSYGgiAyANQXlrozqTwlMWuJoJbo0DvwZXPWQ6AmnTCLhNITA3Cbyb
OpoAxQgETg0LRxFMHAHHqQiIC1hOJLA57Xcs1ew7O0J2AzQj3ugCsdPB2sF6mjSvwO/UcHhcfLx2
Fcobtd1lgtPjCWJPArpnsmH4GILm0yuuCYP23Iwhz7UAfwZB/tEFAyjqvtdD9sOc56+9Wr+zcAV4
o/ROddAV7+ARkcXnNSof8xQ8uBGgZVa7mPDLT+Z73soH+V60sIZAP6VrngK+NIJV5AhqkSH5RTb3
UbXWz2FCjN9TT2PDP6y2yAFjJSIybdxJyaJBZMEoSzCSfKCg6cUV5CRdMJTI6P2MgCplwJUsIEua
Ww67KcClr3qsxvBj5OnGBpJHCOyuQyDXbeEuGh/s7kveR9ClXIsn37QaD0qhPGuC80QEaG9oEdIp
zf6qg4IiMqiTVa2qLRbh+VohnLKBS6/Z433qUtcDpvZhVtA3zxYEC13JV8MoImwxWguVM0CvQIk7
xlEDUYUx210CsoopxkEVDCtO7EdbUK1UwbcyBelKL3Ya4KtKELCCCV4HzmHKBSKad+zH/0Peme02
rmzZ9lfuD/CADPbART2ol9XaVtpOvxC205t93wTJr68ROvuc3LVRVcB9vi+CZMm2bJHBWGvNOeY3
9Be4NEE4b5Jg3oSdfI9LGJ5WmKEiiB6zOP/iFN8PwLfi1M3XbmUfZ7BcKXiuQHG6IoBdjn0uB3qr
NrkY3VMe9LDXG/EBCmRH2gh8jQr1TuxFb/g+gIx5tDeYAQC+vyRzNvJJlAcTfFgORixVPLFBkcVi
EGO6Yo3Z89MAemwCQUb8ogfjg14VLrCNpjhlwrmy86NDC78MncBOU0QzB7RZoxhnjqKd0WT8w1f8
s5BcesVDKxQZbQCR5oFKGxUzLQKeZimKmlQ8tVyR1WoQa3TZnqVirvmKvtZvC/fkAGQbFZmNy0+0
6IG1GSG0qBGLaUfIkHf16MkwdowXI5A3Nk4/sVKedMt9aVKWJh9QwkAknkdTbJbTdVS8uHDyGLa3
a9sYbqUiylWKLQena1wyHCDgw2N1UQS6KOzXo2tzEW6mdmWDqavA1SWKW4cvfJEokt2gmHZpvekU
464Gduc4OT76VegM8S4aQQkqKh4Q6WMBJm9UvLxmfhKKnweekhFQUL1XpgLfANlLFG1PWubNnQ9e
bPApkiao69ltSpxvb9Q/ABGnQPs04H0pED+bLW1EIyL084YWwXS0wP0VYP/olGPkjnf+YVJMQEfR
AU1FEMSNBlGQ+Xx+zhRHMFZEwfsz96/982lDsQdDB6c9MMJaUQkz8IT3VwWKWFj1sAsnRTHUFM+Q
9NRi0SnGYRhAO0wU9xAb5nQUDJ5mxUREtbMmKS1fY9WpsTkodOLs4NppoCmWiquIPsJkXAFr0QK6
GABfhKakSIymYjLiqnhqgDTmFbRGU3EbpSI4Evk5blzk0Ng9oDsqziN8svFkaLfYhQCZqXdiKSqk
o/iQvQMpMlXMSB94pFQUyaqHJ6nHf4QdfElAPNyMTAKxJ3/ICAqlUDxKW5EpU8Wo7BWtcuDzVvTK
kh5qJ+BZ+pX4FopwqYG61EBeZqAvKZGCY6JomDlYTJTODt0t61QAzKwVOdNTDE0dmKYGVDN1oWvO
YDalgLdJVLN5Nph7u4rF+amD5eRbyj0dqr1QxE4JutNSDE8cTY82Mp092fX5EVHxitFOy/fC/ozU
h4jZV/FAIYPqihE6KVqop7ihFS6jCZAoHS9a/qNz6C0Yo52ijaaKOzrSf1Uc0lYRSQ3QpDGIUlOx
Sv2EKZQPvjRQHFNLEU0NTEphnv4RObxHiKemYp96ioKazvBQpZ2eDEVIrUCl1oqZardkQIp6VQJT
xUEwQsmDr0rFAeYL5OqQ6rjpYLBGwFgzRWUF3dQsLUVqnRWzNQDeWiuKa654rj5g10IRXuHQy7MP
9BXblbXJdQ50hYNVXFh7lyhKrNOxc7EUOVZXDFkPmKyvqLKx4su6gGbzDE5IIOZfXjlebf/TiVcc
FiDX1A28fwmjl8iZ5f1u2xuzsbw/ZYa9x0WKii76K982IVozY+RT/ZV3a9091PdXRvfn7ybq++P/
9out5a9Scy5Jeirl8m64v1vt7/diZZj7Hx/eX3J3a9/v/f7e+7f9fni/9/tHedbEWpXBrLr/5PsP
YP22tc7b/w2IcH/4v3/tnxiB/+41oAahypUpCpqZFDlNGUDUjXu3N/x+nNdI/u8P/44kiIWv9Pvq
m6zokAdEz9SA03WXWFz1xb88H1q9b6zvX03vVon73fvNHXHQ9/17401izVap0zHL8zvT2mahvt/N
sAMyzf5By1iFxCWXSCNhojDN7NWx8y2ZWMZFai2T+3Rql4ISb5+E5LYU6TCofNtgVZOTvU5DYuST
8DFWZuqG0F4QC/0icnLG01aZn8D0N1DC8xYOY5CdvLxtNrAe2sX94RAa2SnWopyq1UbPUUnraLTm
S6Lb1nY2KaUzUhqQIkgQxY7T7+KiMfae55lHNyODR2+e6RIT3JPs+qGBJxrF2ZE0mWipk/DC9MdZ
oo2CA9/oIH/9rmNbNDXHibeHylFEm8nfud1cHrHu/aAQn49Doc3H+z2vEWwSSmam94eGerYwPdyc
QbJv6/jPl4WzMR9NokGQaBqkl6EMqXgns/0T/2JxSuISN/5ETdCm9OYrMyBCdzbWehcuG9NRhokA
Apu6MehdtAkO3ARiKeFQlrPKzjDyT8wR84ewqM2DCGmtTyP/I34g5TyXl7kcj6ym4xFp9q0Wtsu6
zCsw2MtjSoYN4QsheaHQYhiFkrCKO48Owxi/wH6sTrPnZezdUMcA+PsCHyE2Qc8E12/rnRdZh3zW
7YM2dCjvqClnsPCL0k9yBtTxR1CjKe6S+K0hj4r4nlI/6pmnH+/37jcmeTtHcsGBJ2QF9RJQWHo/
mslHMMypYEisvqma/GJDZwY5vOfbhzovnINtGjuoiS4JOe6XTzl/dO0GWlPYrTX1qFdHCvUFfUrL
GbhS/etrkUtrhbS6dpBPFYB0yMzkOt8PrPs9b5DhhtDLEsiEmNg4dsde9s7OJnDwCNOU5OokeZ19
S1QrBiWpzURWPXV/3pGVefS6XYMubxEJ/pRYMoMhuXpvV1SUU9kdNHgzAAs1l62WFxyFnmvH+z1G
2hAoTbJGfeKMYjLEurhFOWIjxjJtrVhnWf069+KhceS8FrWcFnY6pEdHZOnRdLufjYmleDQ296+G
2tSsHBMxjlZ6ydH99yvvL7/fuN4hcfobHdgURQuAFHPICWCZuBLH6v8ObqNbeup/2KmD/n5j9HFJ
0qJRcW2tKAQBdMyR/PNGi0MG6vfH/7xLDtukqnZCvbX55f5Er76FoS/atb+88H73/tPuz98fujqR
GWaK+fhvT/z+rfcX/37odzVk5p4t7++v/f6lldnmD1P/akKeRRAWxelf3noVOpQAlg+z+d/v7/db
+f326vs7zwY6ZwGzgOX9GaKIjr6V6Nvfr/v9a3+/lb+92/tL/vY27i++v27o4q+sr08NEKVtaIFG
GE0V1VGlz2nvHj0ZEfWE83hl5XFxLWk478zKRGZsaeeEwNBlSOeHZD8L5bcX2Sc/QingktAblP7B
1Em1aEgcnIHII7KzewQXmfFQZkIcaT5eQ3smUAf899TNlzB5bV19m9GzWIsm/RLsc9eeg1Rb76h0
rRIZscnZaZF4uqh0U1e1ZfTuFdu4zNAdz623BpU4K5KWvs07WBLwcNF3ez/hvegnp8/eiPyst3Q3
KEdNZvg8FHveRId+i+0gsAuPvMVrOE/haQ6K91yfvNch+qg6Bu3NaFzIbsqbodlpzfBYDKyzXYew
mPisHprEQMhXkf5E24nTUM7yaNU0kmRvfvVW+4Up2tqrTscaSWCMEC0BQD/8bAPvmtsEU2nWksi/
9pAYr9RpNvGR2Zohuk34ihGsAxWNonmyPCjpnNZH/nNg6wjmk4mVKPcYAADECiCmsu+Hw+FUG2KL
KZ1869Ou/A7xtNwXnIJPBCnZdNBh/KHpTLe+jjGmku1lVNi/ouwk3WByWSwU9HOPFlC0+idE7vdO
t9GZTxQWM8rluHqboW0/E4W89XzhbDhITlJi5yut5Dqgv9i4zXjRhuA8qBQzTmULNjiauZQSTFv0
qIIfdb9DuxZX637QkO5lgTzYM3LE+KJ1TrtN9OCh9C3nOHoTgOxSRDSg++rcvSeB4x3lMFW3zo8f
OtqX+3JAg9sXAenWBZGykUYOjFGVzgVkFriCHG6s1c6bYajsJyMJNwS7OYuhdE5Sk8Yp0INtUuXm
Q1YUI0qTyDvUsfwWRTgBQQtNpHsZbK4OURm9MyRo/jxvg1xoaEgQIwx2qO3ZkIBiiDSCWySg+Vzv
lomrGZvIGuoFPTLtsZqic+8hWHEKEEND7xRLu68EaZ3JH1ZEmjpqOkLvOaLotJk0+eQ2m8J+42sD
NNkMYGyfyU+qPnK6HJj8ni32de7tU9yh/xzLKbJm+F3+OZdr/+P//pXH+beH//H/I+eTrY7OMPZ/
nvq+frfd/3mhbRMX8X+Z/f75nX8Of133H65gd4BFnCWKUBnGev8a/op/OAicDB/IpnP3kP/bQm7p
/3BMncgCSJyOiRlE/LaQu//A8K0ooQ4NMuE7/0+4T2EbuNH/y1zRMx0Gz5btuljIfdP4m4c8nCyZ
FSCb9lKzGX2J8jsfanbYnH2t2zUHyRZ8nVW4Wuq+/+h6L99P2jGVRn8eNlNkOXtJLjVSyW3cz0D0
CqSBtpVzRrCzqRz3I06Q94w6YWkwt1TImL9M6yrYZgnMexkGp9g5kEburCb9QaCrpFWEhLRn6Ue9
P7/KD6a0FUtgjaJ+3nlstUhuq3Y4k0AMlfSGmLyvB8Q4c00WmDeWe8tC6TVMWgePXX64YUQ4hyc3
iYNswgjQlITZfJRszGY3JS4qqi/5gMaQfPllZniLKKU6J+Js7xPoTb57cdJKo15ZyeCsDfHcR3m8
MtN+2ABWO2W6OV9H4srJjHCsdd2yJWm7pCGCM/WXVVf569EkztCGvrglxIVuswoNy2KaupUYubra
QAJj8uvoCUxFHS9F/9FMCAStuJsuhG7GNDy4NhLQNEGTWDtTdWok1EYyr3AB1QhTDW0kbi/raqbk
9cDnFG/QhSebKKpofTPDB8wx3szBe8q9dtmCsEX73eUrYbcnUIkLY5dX4oZOTx7JxroZwlhPXfvi
RPLRthosR0QvOsbCaVC0NrQV4leyfRexP61rHQl65V+ccj4Nvf9DJzrJYms9VBPdepPEZpw7K1XX
qmfNLKSTFRHVVbTvMqETbxcwvLqcpD7G3ucupuukO11L7idN1HE0lrEBGUtjpJp2zoMkvXoxmcMD
eJjs4OnDSQz6W0xi4HGehEcwIYEIEVFXJBezqRQasRIlzk4/JWyUWLVqpYyNq4BlcptY7QZ/PX3a
lrjGkgN80dl5u9Rr4qN6ut5vs4klpFBWFIDnYVhiy9E7ppizXNYiZ1YoQmJoCaHyxq8uD2+6yKuN
Aa8GvVd6Eg2TmUA3cTjS1SbWCgTBpUzJeazlOw1pd90YyVtNcXhp2B2M8Sx3mhnQviZIzo5Hb90T
NLWm4t3EjeHQf02jY2sPizyLo40sjG0KRoH/JHyzAey9Jf2tOfXTqk6dCE21Jrd9SJBz37+KLMv3
iEeTdR81K1YCTrORHjzIwkXVBMeg0R4HYdd0CZtLZMpT0DZbg4qFpGjT5ppZrrPc9dZGHD2nLXQC
zLpM1FtEzhVEFwvUJTmJm6Hr5I/oRqXyFBOCwUVxW1pgKfVq/pV0Odmupfhlk0FMWPuG8RHnotXm
2z4jQhkUVq8yxgD5eF30hqowyJxux9yYfPO5NQnZc3cRYuk4fUsS9ATEZfeyYkIg4rVp2Ge3IQAl
DiG6Tq+FMX5PzGG20WCfa2fcQ1ASG9eoocV502ZOCd5lLHedpggfQmkXSwwVHcRfbcUkdmdkELUd
JKENuz1fDx7b4RKAFlo3PjgGtJBuwVbJTB1zKSqBGtRy6+Uw28C5S3LLfbv3iY7Td3r74U8zLKL2
YxwZ9Ls65WOof+iz+oBCUEWGsDZu0G8xibCUJYQ6ah6+EjtsvnqhZysoodY2a+Z9LXxxzNjoLHQz
eBprP/hBANpDnT3nUV2uu7j4mPrIIsQvCh/agsjApoy+KyAQRAOZl1i2WAVM92KGwfAwRvIFIU7+
EFkvgZodOQALB+ntY/j0j4M5LtIKE884zKTMQ85c+aHyOWNgWmPPOyLX/HaSP2LNeclmNrD55CPB
S8W37NlN5xgoJ2dCTmDrN5cIh7Vsv8LYlGeTGSD0bLqGQ46BCT3Uync/yeENlcsqIrCUBasz0cgh
ZPcqVqa6nLcj7JAFO+bwkYklvegTjEBl46v4dJs43wb2RNexYeuF74DZr35MXYlI3DyMNJ8PEU7U
JrJ+5JWeoMGo6lWb7Jkwxg8Btm2PAmRtalQIQETAlyJfiBiP6Kbbn2rMPbW+a736IgcC6arKW2pJ
Ea4GrpJBE4jH3IfjYVUFZ0EuH1p89SvDXtu2vWo18iwGwYRKDh7/G5qvdZqDcjcczLHFc5M10zLz
STGkIHp3fHfY5X8wOXtLPJTZblY/trCG98ZupPjASDldMv1sZY7DCsfy0lX9KrJogjed6a1iHc6h
HjZb06kwnPt1tIozYuLtQL9mOF8TRBjHLH7hWlAvGQ+nW/IyjPMQmfuh4bIm8/pqpq13LQ38bgzo
HItg3pEY+4MTaTXXyHjfd0WFcKIrj0xUTy1tOUe7WF24oAE7nF2r5wo56AdL95/jVkMEMWjpVUOX
ftUy9MoaNN2oand24q6Nrn+e3fqHbfm3NOBACdPXqMQFM3ry1Tc4LA1yvmWFCrN06xGqnLnNQ20G
quTv67iadzQKWVdrYrtb2DX1hdp0eEy9QyU9VO1uc/blRMAmsZHEyvK6ZobBNfiPs6lNj0Ff08qc
5l/9FDAgGWtvw6n2XjXyqe8mDU0wx79fD8u84sBkz6Ga16JbMpGAEbYQSGrWHL8XW9pUImm16mF3
rkqJq9Kqvkt0HojPy++6n5ylU0/eCj/hogFghthdGtjJaNilk7L7Rz8R0d+a3ks3g2U9hWxA4iwh
6Mb3KS6CaeH3pbekfNgHU3dsMVDjv8U+3GhoZ/UUdLUznNzhLRbxLphHjzQDsoRz0h+J0bvopMNE
sQjfa9dtN7GhkQcyMOIr5+jHUAboXXLxHgXxVs4+F3jU1347vjpNSsRFnd+M1H21e9LwcAE7D7jA
A8p9I1rXXSF2KJ/7DYkK2FcMA9Bs/GEj6XrDIflVEhC1bTxmFMI8OLVsOYH4j+maaSxM4f+gJiP5
0XOOwrHExg8lyFNqKDzi4iXP2Hc5TvaRdHq3wJZBenmI4qouHRpqw1M+dUS1DFSAdRQy2whW4CH2
U+h3R5IpKbVd7EM+XYuZzhogSC09lYnJT3Hn6gSGsl30BMpWn3pQm2ez0NByUS6N8Zg8zBOy2Zj0
RmLGDmllf1QDhjGjmR9j/F+xHarp19tUEfTr1e9Oo93SpAMOG5GEaUGwXQSj1mIWi06tlarZ0Mys
2e4ZWCb2Y+AZf5CErlyykECN2dujz2NZkm6yr9ponXkJur3gNVUHqmryunzOe5W2cvQMstcK1rpY
BuTiosJE4yKrtRfacL5THGg1o8ZF05zCwM02s/uJMwapl8yqLRQBgNCfDM2G5SAqmgVC/2xD8W4J
Bl2tFl8yrqIHI/cJi5orPHCXQmeJLuRcrbWpeKLFejFcegekwjwl87km3hIrbr7unJgtZYawsMBA
szSYoOO7zG/kZS/K1lJh6WKl9zAFcWrDctWfynEozohkiFlii+57XMck9lBbqMU9sXAJqKqhf7J1
ycCnbB5dIpC8vDsF6UzRPoz9Dqwfl5eADBtLw/rt2zMjlBG5KCtSv0Yn0/zMrfqVLS97uxabtTmU
xrKo2mtfMKCShuYjRoj2lWXWt7RDJ1AMSX/CRIMB1tQ8zm7+364LdI/vCf1x3FpD/2N0jYFtOe6b
mAnlZu7y6TBoJGpbprlI6ZHt8TbjRU7wNGfaH6wxCXvyPn9nAOjWxgN0hJeGQA4tcdmkWuI8hDiP
Lf5mDBjo2Y2q2U8DU/zRB5XQ2njd8dUvXIPYXPxEEPYnj4GL5qaXJCC7l31S/V4z6aOzX/W7OcBP
bWpEQjt5TaBwIF+s2N3ObnGagJgjMMnlW1AlXwO2iyBJxwsmu+/ebJV00AlXECKvkCuto92zosTJ
Ck8rBr/AMfaheorjrwysdu/I+LM1h4MOBHuTcgKsokx8RtlRy21+lVbGm0jWr5M9fYs6fWoTHduk
hkihH8WxxcBib4u6OBWGxXtqW2tlJw2mbvR1rh59him6BnYi70xj9p5Dg2W+Yih9aPvqgyrq0Rmm
F6k1G11Dv4f6I8/q905D6RkWBv6C2X/Kh3BrB9ChcRJEOhE2c5gBNH5yKv+JgOUPzwv5DzfrxsYz
JnSGQeEHOTl7vzGWNkRCIFns4yRxSBkeA+xY/gBiJwNmmbn7OCdGWAzOFuLNymmdHcnbn77xY5zn
9Uz1NozVz6qlzeT4Pyx3jBekcI3+LZj8L3afP92BNcQizUerfgrAM4SzNwznEy4tnp5RGxTXuWP5
c4PrjKajiKqXWBvWlSYB27ZXy6dB3mXuk50gXoxm4l8NpVRJEDUg1VbNZQJyoFsybsryx8rqVghM
How8ZX4bkMYmtBH/ZHSsJNHOs3grGpLhpFzaAzQyWImtFqxJADvoRXgu6aQujBEfJesC4gewnZ5T
b8ZQPILEfsE0tssssq7C1Ib1sQrK8jRrno7HI735FlGTVXPBM3sVQbZunZ99Va61tGQEEyxdEoyq
xlrPVRUf8fIVycYw9VtU6Ls+YVVG8QXgmcXbogVpvddoI/RWnCB8nHtY5JrGppCB+pi+2z5aoqG2
P/vcP7L/Fcs0ItXbsPqvkbiJiS1Oiq2uMjICJEcuBWwEHIQ5bO2cpDi7mE/zNvry7fExC2hxBgll
n3CvtueszAq5XiyWdU7TQH00BdZvVNH0NXdkjVMMUY6K+jkpIZcYkg7giI9W0IuttPyBhPaHzjd3
kVktacq9enMvVTraq+SKpP7nmvRuTWlt/TC6BdVpkNUHre64ENMiGBzo/GADwLRceyFfkLwuq3ZY
E02AHr5Y0gb5wbbihe5FxjaK6hlp7TV1MDQmhClbg2U/P1VORGySZqCs6VIVmJRe01GL94y+9iUd
l5OW6voxttstU6KWiF0WDXIwBjlTR5XI2D0+pkx39iEWuMTB1plYGsYVj5ziruhhhHanONQvY08H
gAtXsmir/ORI7TkuBZPUmJ54YF2Lrm1WVIAV+WskJ6ZTcCjC8TinLuuun6+bsv4uHd5AMA1Lk3No
Ht3s0tbuqw+1dwelnJmtnBdj3zIjTfx+MWvzOWN+hj5nJwiEXCL6RJPlP8ZQJwImkmvd8JCzVFs6
V2zjQvNsR0m/cc+Od2pqtgVJJCjmEfyY9ac7mJ+a3LcN27hEcrVwOj9ZcvScpwkgykiJhtMh3s1V
+VnFAyoTqxqWNPjk0sjpwfrttQrraNkRyO04yWF0K28R0CFvNDnd9PjCOBmdVVAwt+nsmxV6Jy59
18FMUFvr7ha1480ZtEtvyhcBOo5FkW6VXvkbLRYXJMNcF8v53UhrpONmZG06b+Js63cclxs0HDUx
Yn6IhiQ9xbrnnePQOBDpHm28Klo3cxw9aGm2waVRMWjHHUWe98022n4bVeLdLMHwtEjEBtDzY4Nd
s8zsvam760SYTObT8qMkNBn7JRHu7jH1RXnWw7i7FYQyB36yJiS8O0DRoLbRCQWcwXxFzBJh/zA/
QRnlpOEKz94BorK/HUOLut2Qv/KkrXA7a4wq52bXViwbBq3OdZ7Ko4nUnQElPjTGj4tyfAYhtmK7
FSzzonvHPQONgY2NzJqVtLRpb9PSB+PTHaaIBlvXB2/MXRc1+ZDE5uB99dt2BdrGIGJYnssY/Zpm
05wEzlNRUfyRg30FM1BTSdrDm9Ol1AvyOcvQ+4dNgy61ZAoEIsjjN7rmAU+csxGV9thnggSVVKTr
SFD45Uy3R5NkbiECqrvZ3nFNdQlmEzQEhpYqgc2Zn3CxlW6XoepD4zg6D4xrca7m7tqyAo0+Cu2N
HIft09j/Kk0yvrAqNly5Jd0q81T3FmCkUJcr3wIRJJgyENR27KBVLUjXPcukubpjuTVoxS5wjI7r
WmP0X3/Z8D84g5Nf8+i4y5SCDt2X8UVs53fuGsVGZgHjF89NVA7bc+O3O13DT88889rp4SNWjnPg
DRzVvpsvLfKbKqoc9oJjvzSgny7SMLlWmfUVt36y8pLhiITpNBsg1gQmFdHD4GncOlmizdSWYart
C3EL8L3Pg8sPztrlOGXnTKd9WSTdY1aat14raQ5M2nuhoUvNXajQg2uqXMVoCQPqBGnIDLRqE+tO
Ta4J+zbdTLd2PuhLF/hO91K2If3YkFhRNAFrKx2WuHywQeZ0RotQPPTtOpKN/0vTxQ9npiOF7SJF
nDzMWxqqu2DId4FL3aHF6EUZW5E7Q9ZlRa4vG7K8XqO0XHdArZfR4C9nZi7BMSOOvWvqr0ZD6xxw
KKuS6dHPJkF4NzdhW5Gam2Q2rIj2ao6dsYthkGipClosoUDJqP3zXhMq+7bivPiBpj1wolARUuus
bI/e5/0mR3WG51I4D2KqOQDvX2T0NS2FyanesmY+9GHcb0waVvt73kbYG2caMvbmrrKpCj1a0ZqB
oKCg5ve8GjMMEZnek2ymYuQuSsQYCmtDsZEYO2uKpy3tZHRX87CTeT5t76kTpsLS3+/Jjk2NN+2z
igtY5kT7vnzMjTrG0pM2BxBYlCL33x4ppnJlkZtalAj/6Ml7WORhs9/fzP0eLfG/purcv8YuFCMT
87HW5kMccnRT0neDFRJDbwl8XFvQhhYPhSP+vInQ4y6ZrLyaijk7KpBclJf+BPGKu9A98IjUyn/g
qYiLuOP6Uwj7WMc6T7QWaBEwWlvOvOqBTEDg4NUQLAygGqSooFq63/ScNWsp9I/fXxK298Aut9rW
oqel9vuJaiL35vfD5M44VbTT30/IkgEGTCcCzyuWN/g/W0pJIKH/vvEbM8SFoB4r2HXdCPgAPmeB
1/qIfAURLC55nUVLZm8XinTl5fWzmwU5Sb7shweNq6mkgV3nwSF3C33vWfEi0/HmG71hrPQhN1dN
1yyznilylO5LQ0EN+xaKFcVK4mu4jvNUI/k8fswLLvxy6vWnLGjOccUeKeFauhjFLLieyhhrfDgv
UOtQOYsUw/7gfM9C64j1HPbUBPYR0MC26TxQZHSltPFZhHW3zNnd0oV0FqHl3SSn4coAkAQqMf8x
Ja3cWpNcuByUh8Qyv2LBhQXWx7BJp+RmBFl11ODRVIYbrVmjycoCoz8zwKPOlKjMgv5K/k570Odo
bZQIpAgD3sxeTaz7aCY7zIZcVfGQzdjwlixzCE8GUCOQCzAwIJks9Kl/IOn2Z63lPwCFizVOdkUI
7WX+SJ2IoBnY1z4LmOvKxl2ySJrMg7Za0nNTsokT4Se1b3atNCPekATvM7RZ9oUlV01R/apFeWn1
c2iJXW1SqpjTNnPpe+b2S2p0wyJtzO9cc54biuqsJtQTZcDexK8xaFawtDIoOqb4kdZILFDdQh/c
40JqGJ7ENiCV8dZO7kOS3sDm0G8x5SXorSe/qfbST846toeqLl9oxlPvI9iilCSx2mLFnct5OZBc
GeX4qPm1lQdmHgHdwnUqfRXFya8CntJAB59B3PQW1Po6DxD8a3r+bFvuq6UxwRloysJJeyt6VtZy
bn7Jxnzr+AttEtkWHUIJsxftz2iih12K56aDs4PLgEalu0BW9qr+uqVFu+GUOs689efuwx3Cq6+x
OS9t3mUEdpn9RDeck9CjcsOyodu3KmD/M3N6ZETXboNK/wESejsIhB4R5o1WdmyvqHPpgHOtFPtK
t7RD291EMgZrGw0865m3FzV8eWBbrI1c5Wu04DLOv1OLgE8Xtf+qmBbI6hr07KjEqSoWE9q8hWlM
t0pAnUBXcmgrelBGL4sl6sXuok2OhFhRs+/rbKr7qKHjsLV72vQehrGlmXrDro5i51rQxQSzBmuG
WUZWFsUagUW/LGb+BLDeG/WvY1BkftTptB5M7f2cQ8BaCQIgFm5vv2mOXIWdg3sjgZxTWifBCC4Z
Og07Dz1vBOVEyiL7cUykKHweTRkDJIvIZNXK9mQo2Uujf7BWmquiNH8OJfwfK+BvrpthkQ3TV9pM
JC9l61A04baT0I+soLk5pNuGDETZ2JiXsKiqjZQ1TAf6wiDu7CMWwWHnuKX+kHXJ51R4zELax9hp
/3BTGqEzxJIpB1QW2uRoxP4M94BBhM6niNUeVWNkvs/w0RD/eeD8/OPs1wimzV8yHxqkGPRcyxby
RkcemMUd9RQoPbTxaftLtDrgCevFiTlJg3jgdCxfGte4EJgglZpNrhtCXLP6hSLLXzLv98iJsZyl
JZtk7wfhsk0pKfPcvikoOwcpzV+fSIHVDMLMdes1Nn/wau3A1hlMXv1TJ7MGyQqWsiTmI/Gag+0S
QaHZZyvOwW/O5BLOr+1Q74UlL50RbuLO4TcLDydi3O81aRu7wYluSQQV0nMAGSK3ajlW8KCFE3tj
AqX4v6q9O9WWL7ZTi+cUog7l+45u9psWmeEm8LiYH1LXODaN816zBWvtwuRaikC48p7IY//0XCY3
HDaF2X+Lcn6s6qsryvVk0QbEJEzHjyeI5WIQXAdv6oDHhLXuY2LNrHCPiRyTEkFUUW89pqm70qbk
g6CUne+UG97avOodenG+1K9TQCeGzYJY2dP4IyorLKup9pSn6GWHTw1Ew8Ibuv1s6/uJSOKl04Tm
wjIYHgJAMltkVoS0rEXlEYzl+quAlOvUmc70qR4d11H0xccCI0tROKsyMy/33zsRxb3QiZSm2sM2
6ZZPUasDcEKVYMxsuS095uh0XGCUOlZLRteb3sp+EA2PSS0LW9QE07fmd9vSg0460lNZjDZNNlvU
66R/al3OpUF3SxJZipNfBE8OHGJzks02tz58+rgLx7a/AK1cJYkjbVP/SOpk2zbRwS60s+kPD3HE
qjj6V49uktnRKAo7aEZMYT/abHrQJve987w/vOxTh/GxYHZ2K9A+wEZc/Sd759HduHJu0b/ylufw
Qg4DT5iDRCq3WhMsdasvcs749W9X0b7Ula/t5/mbYCERJEEQqKrvnLPV3CHmrKDqXiPur3FJ1jUj
rKO6g+34xjAunUU3phvZbnNutEpevcdB9oCY4lyDFEtLc96BOklXfebMa9ogN8T6HVTPfLJU81tJ
MqKd8QVoW+4jwrBXmOXepgA1g4BhlEgpSsowKHpDqmekjyj9IbbsNeXAd7VjyLhLy+e4Hw999KBa
7U81oI2jJ8t2aLYp/xMetOQw9WeVh4EWUrIxyeAoGCbWZsYl3VKEfmpU22ts0PFETayMydBRkXfj
U791I6LmVPO1mlVRvfJJCWtXGGTW+ElSeonUUlRr6VTl97jriZREfa5H0dkI8f+iF77H7/nhuowg
JWb36qbVummbH9VkvmVV/pKjiiQf8rmy++84G/DR5+M9bY18Q//R4QEQYa8YkvewNTYe1YkFw6Xo
z+ofFr8n/nadP4NDsKG2dlMtIcbmMYiV9j4WQuNxpatVRaD0aJxTn9AynjT5in7bvLT4KxXGKnL4
RfEDjfjucZtBfK2oU5avDOivECapFLxa6pJa8t5WKAJ8HhSUxYyN3Va3aka92OTEICeIQyq81G/1
4Huj2Bt1qo45+SEL0+VJiYTkyMjrnaWQWOuE+3g03wciKjnVT+6kvTNoli61od8qHpoGkDQ/xf/b
hym6bFp7yRAbxnwd1uRo2k+m6uz7EKVbZFOFG4zpxsJnA/LIzha27kzcSrtd4LTWmVACOqC68rOo
OIqlvOTcNdWm6hZ2RrvFqs1vSAN2JgbUtWpr0z5kyFg29532Q7cZnyKAtobIoIlH8znvSSDqid1b
kqYNf/GnIvR2jaL9aOpgOSvDiohxLh+S1xDyLPXa8pB14LXjdTs8bFr0nOh5B7EisehY3alJHB07
KiVGJspmMxWZggJp4T95kf2qhtQFAn+8nRL/pVX7o924yVqrmqPfhQ3vUv6aKnBUuj7f5zHpVVGS
kcqYHAu6Q4wqiPwWEoEdA6Zo57wbBKMuEgd/+xhrDCTFazsZd3mmrU0q/MSJBvYyZBhkQfVg2BYK
Rp85GvaY/Ril06hPOtE3TEznjkbkFvaauvD05J4mEBqFyXlFeLPDDOEtaW5h/1InvpFBjbub1ppK
WEXanSYGV/uuGrll2G8jwxXkCHFf4cc1NwAsHqoqIOtGpCFDIbCL4FyEzas+x9p6GI15pSBMavCY
6a4TbDUDcT/Vk4MXgLmgerMENPhBMehYNvQqisY6kaNFMrw7PnMpkOBV3enWMOyR/dwrTvw8qChz
ke8EyyjnQVb57ToeCXFDHlataKxptJr55tyi0LLie50Y92kajB4l/5XFVCU08hwFwZTtdZshziuC
TPbzPESLgA6hWhFL0A+US7XWHBgnsO88oi02hRXdpoxbbak5q9teSx6s0vhRBklMTufeS041nex7
TEnHMQyMPSWzVp35SdqMlg0PrCwWmamBO+/NciYoQQVSVyLe1xnNK7uMdmSoLmpvfG4ZFhr0/KEl
KqzqdXtJDf+lbUhyNqxXvJt26zQrpYmErSx6yKL5ITcYpqupWU5NMDz4yb1bBMeZMRHyKTHqMXqP
qnnYpLPyWz3PlJSiwea2PHrLQu/3ltX9pnsZ/g1/IjREfTaVt5TMTBWD7pDr+dHIUc4YfXQzawFZ
bYRK0nzHvYhTTZ/TF9Piss69kgoGegKynjI3zTeKHdqbrsQQ3bQiH0xFy68zONi2Gz/UojXj0QAr
oT4vZkPlnjjlq9DgGcKvRtsGz0pHHmPIICqJYrBOPEwcJM6TObl1yWKcGXBvbMXZuG3/I9cpy2Sl
/ziMzqumjy8MRzx3uc4DrvLqrZLZpzHHp9tMH1rNiGza0aRB607/yo6WWedX3Cb2c6l228TthoU2
BFjOCx4kxLLdxbYZCudvvsK2gNPU2lceY/WBG7/PKb22LnsdUuRPfveGFZ10/5q6fOlXNKiGWwri
t9NI5UCtiFmlNusY+S87791l4lP16LoxXg10P4M5gxvmnN0IwlU299py4pG9s2f9bAUmDS2GOi2S
oJFb9wP24XIkaWDKiRFJtVUWxDuefcG20J5hvGVLysSIT9Is3xhko8OdvYstAgJyo7/3cv2xdz6a
mAxszyVF3WcIu+1e7Xjpl3V2m+Lg57FHvRzJ0sLDkrr1fSxDKsmrmS6yYXUTfmiwS8gSIyWSsXTs
hPT6FMb91gMdsXpc20X2HEUYqzJjxn9XGytPnUfyJ5d+l/9W5UlB4h88Uzeyf5jTWC6SLLbXfaQ9
hBhG96QZc2ue7Nfuh4uce5dUVJMYYuwcjcSFKWW4p6XLRbh26NOlTYZn16puQx1fj+vaC9ykZJBU
z5HfVFvMro+2riQHyA4RDb6U9Ae9NFfdGDabOu30NSoZ0BwtlbV8pxntsKS+9TgHPhmowdnCk0aq
X/Ruu3q07/X+3CgW1XmivlfpmMUgy8dpNZvW1st750EhQMW21ZtYIe0sZHgFOSVhFkXdLSPyvUns
3FHM8dckifQ7S9npkMFEBC4FxLhHoddTww3KNY6ID6k+/n+h9tNU/vrbX94/8JWsoqato5/tX/7n
lwzu2n/87S86oD/U0f9aqH36NfzP7a8x+ln8yct+B30ZpG2ZyLE9Q7XtzyptTYUBZhmOSTnDNB3d
Rh/9GfRlqqbDq8jpckVkVYMAKPzbXwwB+vI0oqw0z1F1Ipv+m4gu1/P+KNJWPbTemuVapEpQRbZM
le2fwp/oAaUzBtv4BqMfIf62Xywo/8/bJB1vPoGpQmnXtL3GWIQOo8xKRjZ21FTrKrR+0pJQ1ugq
igGquBwqlhPDhC/u09VcK9n0luEbPhgl1Fwvr0g2krO5SwjoWs52gq0r5+QkcfyKwWwPXbcYxy3E
6G1pVHdVRrznn4K9Ss/JqahjAAY2LJlgcsL4+ufFLjMCkbsFQUFSiMW4bT4IxJLkhcjZdhYKlMyZ
LoEznaCoyHAXesOfUWWiaIeeat4Rk1gcAjExBG7xOrE6M9x2jPtiTYTeJECcchKJRWTxymaOmhu5
qvStcUmEBrmfkgPY54LwZUuYdl8UD9QD6o0vQeQUZEsCqQST3KGeu09G2hMC74yPtDpUwrQsJ3Ix
jmiYahGPb4UH1BHXAXXPxhFB7Eo8Hh23oPaPOtjy8WiX/Qc6FAR2xrCyyR2jVJXdtmF3rmM12ExN
v3UhFRIqjACj7qJ2m479k0+AE6ZRnOFu9tSFpB+gPT4NWmJtJ8Ys1DIO7ujlVUj+UePUR+hp9bHL
goKWkPbuJwS4GEq0rgez35C+rCyUZM7WxYCYkuZUnDbFPsA8dvmZYrvCyUsPY77lcfIiCY8BoKQN
+mG3bu/MYrBXyLB5Fg4dVV2fKKhlodq/IEwQ/gU2ACh83R3knPf73HWdgeFSsNP/sM918fo6uU71
fMqSFXHP9QTH8brffzjM183ysIEeEukkZy/bEyInhEtcfGr5WS354a7L1/f779fVJd3zJMfLJV8r
J1kNGfW6eF3Xp3Q1FIt4dofx5X98nE+nQH6868f5sjjmMfp7Su4r+eJw0Mpt3fiHVPxdIvH/khMw
3n+fSzAfJ4vrstxc53ECTE/sJLdcdrq+kpjx7UQhfhnqDL/+2WG/rLu+fXkBY//JJ7nuc/009HBb
xBoYSq9v/mf7Xd9OCTokeIl3c111fel13fW7XdcljX6ubXviChfnRLedZ1qU6OQEkE9CwS64MAn/
qnXlHzixT7MSE6ZMwTmmILPR7apRETUE2tIWpPMrWEzOfVmUh02chHad3IIvDSrZhV3mxybVDSoN
BLBdPsr1Q13XXV4sl+UHuRzhunzd88u6Ihv1fVKrxX4Q6MjSfzMZ+IGI2NrAECMvHSmUieUoteEx
fp2V3MQLKPHrJgRumRFtJVEpor/MoHA+eMsoAgIr8VMSPFXLR8KnnehSsqvcpooHx3VXuUj6k7aZ
EuskQWQQBaqDa7nlZdJItq2m1Chcp+ZebpD7yTkLbNXfAWZyWb74uvl6GFkvlYuhanmk2BHTP4uz
kwk0r5yTE6vASVG5c47O4fcNbWOtooTCTscwxoE79OfJn61rE+67pIR34sE3yuegmNPFX1CuI1CF
a1JuCbRxV5q9tkUf5KGAFkl1EwkGGw1e8dedL6+TaxV5WbcoEmOBQCY3bzjISScAyZlEJYcEldji
4SYn17wLLD8VQzIKxOWSce+aXGuQTs1BTnRHpT6cx7q7trzgdRSnyhAg5xJZ5iFQgTuPLphnUwMF
5dDXXFkCDD1gtPk0ketCqNFqPjJoEoE+HQVNuheT3OL75ujGG5GmlzQgqOVcjLytF3jqqQNUPYiJ
NgKvtjv7EKoZ1De/JwEsMOeH2i9Au8RIGeRvLn/fSRTFU4k7lis7ee1Y4iGYHmfJ0/YFWjsRkG2/
HdDpyzMhT4xPX9fU6Oz6JF0dPEHulnMh416XucnuinXSUVzLJJ7UEPRvfTbhl9ICLOBsSwQ4molB
YMLdCWC4TskTzhAMcU4UzHMBFq9LB8KVpI17AjweCZF/EqrtelSwxTeAVQ6EqynrSEDLR5f4cVEi
dEfGdGrRqjMlljURrFa5LIvyl5VyWW6Rk1xSW0t660ujYFj9snzd/mkneRC5jOwGdY3e3l4OOdMy
XKF5I9pbMR5dDbj7KDnvKiXGi+BAqg6Iz6ZDCxhey3a2AMXrYrucSGmCnGsMwZa/ShWu+7TUJ1Pg
DeKYoqF2maPZdJmrBcxen1UfoQlCCTmZOwFUlbNcZQglpFjhT7eT3kSRiSSE1Zd95N7/h3Vyl8u7
yJf40fAReEG9vr6dnLt+9h6yEMO9mbeUX0WerevX/bIozyDFfGu+b8VT4TrRXK6y6yJJgcUB7kBx
0IBb4ggnPlY+WgpESioQgj+8GBEfz7Xra66bL4eVkM0vKx2Jqf3ytnKff7nOFsxPA/inDapgoeNL
OcgJRnZ+oK+zchlJ5N93+rq5scBaLf719k8H/brrp+XL7Kdjj/rIv07pMCOKt/6n7XLXOSqKfaN9
fHqPP5/983e6fuhk0p4mr4zRBnIyPh3jusunQ8idvi7LlZ9eftn+6VAGhBikiodYYHGvk/T3xQyH
oSlIuXLjdf11X0dQdktwu9dVvgmLV7cEllfOyi2doPbKuUKQfDMgfjRVD1f0oUQZJjHhPoTZICqS
QEO5OW0lgVjsfl1JiBwUp5RBJ/gmAjUsNtudyDaSs58OJyGK+oB3biln5fbLO8nluJ6f5hKSGtGR
5B1dX/71mNd3l0eXm/m5Hwg/hXGXjcq6r/UX+V+5/iPkoimRzZf/hS1Rzte9VEF69gm6QAjLI37o
BciSygDTQbR1rhM3ZzTOExxpZ6wwbfqe1h7iggF5OVF6xqXhdbCcSSS1nPV+1Z0VHUav5ymTigvX
FKjiUTTfrovZuIljFGlEbkzwxg6NS/yGJUYQJnDShGr+mjrzw+dBnhYAs5ICEp/2CKq1Jh63f6VI
mB2jZgLApJlvaD6wSIunFcEhb6SFwFVAICy+nezIXyeyhz9HYFPNAB0ByqD4qHb6CkgWDdwwMQ62
wcOc0XMM5jiwFYZ7B9N+JuYZRcx4bCAyoRruD1wwILZSQkWoIysogOuE1JF/9F3lUIQcYchGa1hX
NrYCb+i1w/8P2P1f4vQtS4xu/evxuuV7Gv1G1+iPqQqXV/1juE4z/6oZruZYno0DGRXR76EKWGb/
aqqW6iHv00zipa6J+qb+VyTguudpiPldEXV/Ha7T/2oZhms6LmJpw3H/u0R9/etoHR8Lj7zt2o5B
eD9RsH8crQO7WUCz7MZTjmkRrZm6KdvRvOkJT9wGJZSrwhzzfWdG7qqKoDoowpaitTAXI7977H28
VJma/uQPc0PyebjxjfwU2XAhQxCVen7OVE85MGTyFiluiQ827fejZ+4ar3weKGSf83gaz17r2ptP
P8SfZPRb5pdhSHG+VU93HG7UpqvbXzLozXwqEy/s+lOgG9kW4dhSb82fs1lbu7AN8psC/9RKy9Aa
5TWB+V3XuDf1MGon0n5/teFcHr2xPxc2IZK6luY7o1PajYu15lYYD9Wh7u6cKDSXnjkkO2Az/aIW
KW0UUj7g/EU7dcwfCqfTcBajt0Iy1K8xR/RHsIDt1lbz30A4DseaofzFZBLNlVcDRgZuE0ZHaFTS
ohsZHdAaEyFka3vU/KMRDrBbFXfVMFL3TACqS0kE62u4RpNBdXFylUd7Lo1dbuJUCGhg/Idzan/J
36D7R+a+YxOO41mOSmn2jxcLdq3Qtb2pPZE21G76Low2Xm9266B1gqc+UAk3n9F+zOga0GRH27yM
3ygcfrhm0Gwjr9IRrAEhxdl77nvoSW3Rduvc7vUF4pJ6rK3H2E6TBw2tDidaf6YoBCXNt14JjOiJ
e0OJ1pd9fiTsco3scsZlF88LtAXDU1LQqQzt+HFMw9zGThiAywpLrFJ6VpBNqYWAMH3c2gyFM+zg
pufe8ldq17cUjjUC+CZ90J4Mh3PpzXcuKXwvE4W3nsjtVWuV4S1O/PNEndgpgV4xltLuQt16SCJ3
3sVhm73o7amyuurGMNJH4uuGw3XSewxbT1McLf/9Na7985/XMfE6cJWTCmUbuvgPfBpqx5kRDEqZ
Nqcci1MwF0cX4SWnLlbIWUNQBZMrOlLbtG/H3oy2CY8j28/XlR4eW5haBz23Tl1rYrKByGeEyhZ7
vFdV6su//5yUHT7HtqiORmAL/mUimlUxEZfVp49pqfgqyibIT6qODzpOCKRHKbq2wiFa4RLy/sPb
SfzGJ/yEfD9PJWvWdG1qGu6Xv37J9T9XdVicVkgqwrNC7DYCqYWi6BZGWcI7pjbJ4TLP3mPFH2oB
3W5F9b04eph5g85UH5wHwl2Cl9YgV1AdDG5n2FVRe6RtpLwUIQpMbPXltvCJimnQF90W1ICBhIMV
a1Tfvv0P50984D9+If5rugVIhbht8TT54wl0HCMKgzyLTpZpvDnEGxydkIt/dLWa2xXalsBO1LXj
WP2agA3lxuBOxEBvp5MjUz3gESMKQEVprPEiY+Ju2JTanZwkpveLRp6zNyL+gpM2J6tBhR46zpRz
m7De6B0QwF7j28FyGDZDh9TGr4ZD5aLsizKaGnR9tYMaVeamqZ30pFJmAc4VC3sUUqwwPEyaH560
mIIp3kCXbLZ2GXhzwy2gbDZBOeDbIHfgVhlQ7rTEp+dUzQmSBaKgNOTNN7AKlZpkKp8H6op+rXbj
AmtEkJ7Mu8BOqfcXyHYxE+anf3/eLR7AX8+7Ix6Phu3pJg8S8f/7dOGqdmfl4KCV2wnxvz9igVWs
gYG2+nUIFW68fawvh9odyGyfPhLNjX8ZmbbS42JA40pRq05Mm3DQWN0ng9JvW93xH+JJGReR2LfH
V4LP/6PrkhNk0v2o2/FbLKRkGcyHM0zq6a5K4UfUVsqdKLfNd1PzHYLfH8zKBYZXN94aDg1R3NV0
RxTYgGlt7kg0QkCA3fSR2ry5mfTK3IWzi8W0UvMdhopqk5ujSR6oTQxbPuBgjaq1aefpCZfSovfr
7z0xEGfUJfWL6dzXOm57t7HAm2j/ARWje84/XdqGib+egCjaOsQpOl8YNnbtRmqNIO0WtCGFKi3V
jp7baUe1Gcn8DCJtm862u5Mb5GR0fZxIVJ60Y63A9NhcX6P5yk/Ey/WnVZ92sZxYQ1shXng9Wt9Q
Nu8dUp0vx5Wbfcx7MCave862oiwB+mKjtxEOyZcrQ01aBEyLTy+UGy5vKT9gmKn+xjPNl8s6Q36C
65tPHrmmUEg6dd+E7epPv9N1778fV/vA9gyKS5wp+Qo59+nDig2XzyS3XN60K7NzrK20GvWi1brQ
ScVucgffrAGBylm5RU4mefrlrMlfNqlOIc/4rdaD1PABJRL/c4wEOZHhX8FR7AVRsfdgK8aCstj2
XbccaMe+9Nb825y2yWZqnydl+K0vTA0ypXETm/Nv6tjahF9FTy04x1RwHcNk/FGiBVshf4yxopFY
T+Z856nls985p7hBbpI2dgAMPv+mk5iPEoq6XadC9EV1idTqyAMfM6kgTsY5RWQdKxaIZiRGkktZ
0UzAfXjSBbNyGu9xbiQolNFAI9tpB5tEJHjhy7nFcZY4JiI2GJi6j9XAVcfHAU8SyX8cI3IRz6qw
MwVDsxI0zSw6mMA1G0HZbMBt2tEHTPJTLyickaHs+dmg7ALo1Hr93AVoPpN4cBYqeSXLzG6nFZYY
IiAF4VOwPqFTPISC/hngmuXv+2amb25GLrU1oeHG5wkcR5BDTVS3MTDRXlJFXfiiGaDRUhBHE4Ee
FQzSJgoZ2AdLOks+qXFIDOcUBE14VFp4D2lBRrfldbsa+WJDIsKNhYKO1clrglkwFCRULR0/Yqt8
1BnLXhW2/hAH9S08IldIFR9mYWksceBWgrCa9gcl95/AcvirgMhKLLLrHCSrA5q1FoxWeKCM6Apu
q2G+JWBc/QKeazuVAGnJNHEFtpYMha3L6MKxULkzakijocLWFESBxNYhtFie2McERssKGC0kWZJ4
LMGW7QXzKx5/RlX6gHeICGCXu6Tg0ZbOuCE8B5W2U6FZG7nAYAQDCyEoqCs6QhasPWo5DPDzkjC9
dgfogcd7CDndYqAdzPO+q+KYu3oOabJFSKzBrFroDREfc4cxRc+4FSfOsyZYu7NwL4jMoXSsybNo
AFbMxMQDFBuXdQ8RxFHQiQ3ge2c4vg5J6un4Ylrxh10AAx/rfm2Z8UMeFPWNSwxWIZDABRDqTUWg
Y6z3PwwnvCFfEUx69NDynF/0cIVz+MK9itsZe2QEV2GhiYAZM935Chzd1HoZSXE/DyVAxRDhatn0
d7XEGNPTm+Ea4wbXkQjZoI5reCkCfoy/lIAyAUR2ICP3ApHswUru4/zJgJ2sulGwagpwyp0KWLkV
iOVpJEuLsK14CWbiYzaxZuoCyQwrAGEblAUBa66gNndZmxAHRvCx0GbVgJ1VCM+WQD2TtUKocYip
KXEDKkvTJo+dH70SnLlhpQe3SV6mTkno2ZUTOibjMPlTvrYS9ZChCQQgj5IxskE0Fv7IXwuxn/+e
2UqLbjHhOhjdDb319qBOJS6FYDr1T06cno0hXKvcEBcTmffLeaY4RyrMsLaIPu0aU0egZ9akMTdP
VU9/kND3G8UpcJM5/JVHeI8z7cuF7RXPNLYYefKeBzuIN3la3Ghqk+1bvfrONYSVJ3fdnZFk1QL0
JsyLgfh48uy/K4i6ker3ybosE31jFigrsy4ldS25ce2iXjtppi2KznzUaaGS05Lnux7p5VJXKjLB
PPfX0FS47awmXymRc6Q79IMRy2UhznRkEcFpusqLEkH8ZeD/Ww+/nK7YuCxnkObmvEV/fUvS0LAE
8cGII/TzWGDQVQFEtwQaPaVXRPBBfJ9CTe/1qblrqOjEtbkHAx3xA4BesQVsvRTYdV8A2GeoYaNA
snew2YkcxXejLxsBbU/bbyEM9zEB5l4LrHstAO8epPfJuisqAX73kfnFpYDBCyx8aN+3M+U3QwDj
CeM7YunpFh4s+UnFrjUScbg1NQIHK4DzPXFYLhEcJQbL1nqM1HSLYhpAvUDVmwJar9fZY+6Dsfdb
gPb0i0Sia77VrLcO4j2elAQArfFk6e6N4/MLz224d/vQXU4+ThSE0I96BcRgbMdqqRcgKHrjnT9Y
TyIwEm1unMupboDY6tU2pFU9J7gPEVzAVkuCbYbFY/TUfDXV5IbXMYu1U75UifpA7XH+TvgAMdbU
1HJP2HAN+7WuxlPIrbPM5m3n6yQGOOWmwkS17IBtLwCwkGQM54s8RmULKyUjSH+c7grGHIBWe/vB
0GhBG8ajpqQhAzgYSUpdCVeEb+NoxhFUaSRqZwowd6/1YBqW1paBiTvgwY9kEu6KgkiC3v/V5ckv
rRPxG/24I/42W2ra+KrmWo4lAq5VZA6oJcpQhL4i3WZgfmUO1O8CKi6tlX+z65KbNBc5KbQgSXCg
ke5c7YmxaLx6ww0mKg3z5xCBh5p87RWjPdESqjkc+8BTTnlTqEu5h5zIxWTOg7Nqh+PRt2ZI6eJl
4vUaJ+YnQDWch/OsPOCIpqTcp842wBP+FLXqb/IYzTCJWLDuW8XzdGNmKnB6z1HOk5Lmy1kcIydu
LkvbH3acRKuChMzT2BbNTdqRSk9mpvK9h4Yij+XMGcVfnuH3pJkUe7piBAdmpCDH5IcsZid9Rwhd
f+iZdrQREb4qlFYBwCjFDcMuwy3GhhGFKrE8ih1s5K6cepxzKDNF1AAG52ZI9iHS6fva5NK9HK2/
jacm/ak71EUJrlPPau62B5i5/UZjqOXZL71XS7wvHpfb3odpjiW2WY9qEN4MXWvdBgmPjNL0pjfy
aNaDZlcfo4N9eeqq7pEmz3Gk17yefFC5PSqre7XzMfGL3TDdGGZp/pgaBZNHlBOrEozawWpawtHU
WsTluy9yT2s2T3EW6t+6wB3XkTOSkg92+xSuEsXMV5rXY6gHf1BUVv3hBlFNwqYRP3p1rWz1adIB
DtjKvVnpGhgdvouJx6NW8+bHSOYyUG43PHdO4R1sJAQbwW6gB+8+yROkpdUdj6vqW2qRYcD/YDhW
SVWfLGeIV4Wq1+9FgRFbHLW0UQubRWE9lImf7nAi9ru8i6qH1ICDJXfxaO26oeu/o7/1luiNzZNn
2MlRUVJwJG5hvfhe+Ch3DbrgYYjFsEGluuu6RP+ecd0h0M8Ummqd+d5irr2cSIra1KHz/kHz52bn
BmG504ZWffALkp/k0QbSDsvO9RZdwDGsBqF8p03lTaNWZJJO40QMc1b8HMxvypzq770fqqsKW+QN
QaotAnk61XKHXDnWhpn+iIGxrxSFZM1eUcITKVju0p+M/KeHiK8etB+ZHZYr0xyKW8J3Id4UWriS
RxCpi1xwuF3iVQqX4da3neYWHkC2quKJtERiUeRHqTtGV1vHu3URzN5qZYcmv3B5JjdGeuP3O7kX
TT5r2fJep2JUjBu5g0q0+fukPMjPY5NYsgSwqJ6S1GxvvMYyVsM8N+89uVyXDxTO/bIoPB9/iIYN
Qnjtcvzyb4SqXfZgHKJeunjNz9w8CVwUFoC2mNq3BlabfBfLG/ArRpp2TulOH1vPKQG49/53PPmX
r41BJ1pygsK7wLWyYyZuTaJz/92OCnbl3M8tP4/u+c1dEsC8mFNVx5SYht/zqdvId4GlZQk7NvEK
SkTfoEL7EeX4Eq1oesXRtJXHaeHFYRi0k3u4G0BjeOZubFuJX/sgJ4uG3ygcGUoI43q8b3QlQBoD
LBvXjP6N5sFB7pEELQkh/CXu56o09zokyk1MRl2nOxDgtWAJWHF8R+bvEY8yRSQxFvqDVak/ByUZ
3/nzEHLh2/7ZxT55CxNMo0DHC7AcIsJ3rOdUF/RZm46NH+rDm9Yc5Qt1Kx5JOumSA8/zFAU58nbb
zZ/lRsxyIQOopQ0NyG1PY2lll6MixXsASNg9xXVj760qNddFEk3v9kDjxg7e27HONp0aFnsvVatn
nQE++fFJ4R2WDGsZtzkup7NGnN1Cfsy+H99ay0keu8Yw0Ny78VquJ7aKTmQ7fIc6QeuETI/dMFr6
y+yYO/kRC2MKSMadNLBNkXFnBUR1yVfaiQtezEnd+yi29WM/ca++bPC9lQ4G4BUOG/odpSZoxrOT
VzUyV/KQRCZPK3eO6LSrtX/fTmR6ejadNIVMBOjcWkvMQ6XdlU1k3MztoOCP5buPZbhnmGd+KXKL
/pk2Opt49ObvpUrTniLjHWUOTGgmGPWxrPUD2PPssXOV75dPpXOhUYEdzmpkmbeuQl1AbmjC+ZQE
kOT62S73rUcAjz52OPMQ6Ihfvptx4BE7Ye3DtCApj8yYm0gvHi5np+lygq8JdIkz3yG6qAkvR621
7pnwP//R0Yb0MBopEbniS6TKUedB/+YGFXEfRs4lMxb2s1tHdE/ZrmiKtpSXWBcM/lledkTJmW96
vFX18CfxrspDoCXjAbZIvTZ4tre+6xA/gY0KV3m5r2P7jfT8Eg0e5osiDGiaYDDZ2mbh3JYJfHrc
wjN3wp6navfgqVaxjx0D6pxKZ1UjcnlQMdbUXof00Ovdc9zOD1Nbm7eF16xVt/RAw3Q9j5gf9gTE
T4+gMhoDlIu+GcyVN9rTivLLm+OWlGe0CNLh4BbPhevto3gYF5lfGYexd3d1Th8QfaBz6xj0qgOz
05celmRt1vtHJTXfGMYAyetaL51OBqGukzDV2a2+CUX8d2OVI/kUqMnmNqmOfuWUl0mQkTrkMJ4k
frT8c2yIjBHpev1Yj1W4lSEicpev8SJy+Tq5ppGMQnAe5PNRvkweQO42y3K+nL2u5DaOjcuxwBqY
aCIuESAJKWAkjjrLXmkYLnCb6ZZjFcvRxovfJ/hWHaL2oogeUIh6Csty+xKFrxkVLhrEmM5rIc5s
RMRJJSZJp9LWLXva/HkyHDS/GQ5DG3FyVWVlubOFHRtNZGq/O6067RUhJijqFJE6+jmMg2nHQ2CM
125/dkxck3KHXlBeEikxEBM5lxxVBqd2xqg/JikhdA06wFb9VSgKXygUWis5mTySZy0PS3EwEBQ6
tOuwy6Z1VPWvURMURwAcCSFzi8ZpcPBZ1TlzYDAFv8emkHC21pMBs2FCpKKt0GGIq/5ZfjlGR8sD
KPNMLblzDMV8aM0fCUzNo0JPZZM70bPWo9NvmvZJjcMRvz8vQL/HudJU6EFxq91EWqFs5Dq5NRfo
WWiKqxC0zQp12DJ08OrmubOioYDs0FjK6JbQiL1VUdKLK8gOR70SK2B97C3NsacmYbXRKHchoK01
xr2TSdAkyrwXhbzmtQyQcV30FjI2pgh48Ba52kOG6fyDn4TJitEr63J9XI5uCTWQfF/Cjb1lPJJJ
Gprtnsi7XUPJcDdrXb4OuFVRYlFTOstdt7IthhziKCUgdXaUJQoUWBptfd+ZebdVBX0Hxeu41Rvn
xob6AyIUF8iCKjQFkdLDK1EPL5EJ96OosPMFnnegs2i2yEpIZkR5IbQ3pN0zCNlH+H7dURMUZnBF
ZcH9N9antUaG+0EZ/Z9D03zEDmxBt6sTymvGyezJ16nBeaRzFRCHPLx80flKie9FEkwWGyCn0OyJ
g7Fn+E3GC1pH+9ZPb2y3c+4UwpWOqGBoH8alu+946W0z9KSVNZ65qSuFfnpsmevYIRiTDLFu6zuY
EjubnFMf16beJwSYaL23NnqtOynRHO+DuX9prW4+trGRHvPGLB9m/Kgo0AP71rILYxMbSrokrdta
UoR0NjhqjUPfacbB/1/2zms5cmS7or+i0DtuwBuFpIfyhkUWPdkvCLYZeJvwX6+VydZwYnQV+gG9
IABUVzWr4DLP2XvtCVL9DNg/kXHsHo+GdTBrFrlj5Cb6ZJmQuBWSgMfIum6SlT4/RfYYXjMCsLZW
nhPurufLg1ZSZeT/IfWmp2abxXA0CbP2qK/gxMxHwzjURQ6Tyg4uc1fjE1gQ+GA9RgTXN1W+F1Z2
hvBQYeBnAaP4Gggd9VRlgqNFjBVLoczXIpNhzmNFwoHuaT+iLHnWA79bMwAL0Zr3hAhoYKAmmg0U
RDy9+a369YZvjp+hw57Ma2zhOfKEwxTcT2EnMtHZNoz8ua6HhDQ1hD2DabT70apuig6o1teictEI
LK05rbSi+h7CqIEyDysxdv3Pv1/JYKcht1Z9TbJ4naT9SS0oOfWnxHsJoMt+6oK7Lr1LSkhduUmC
thIIl3+uDUGKDsNzXhYpeMon4GWryADrlMiFKXVPuje9RRk9cao118JIdK7ECGx2H6aUg4XM6FLn
ube2Wu6GGriRk6NZxO8s+nGE8n12ALtlKdEvuhkyOPJ4jDZ50H8u1CYeNS+Xps3hpFM+d6sR1b38
JmpRIPfdhCUyt8mJw9MiFwiz820Bd2dl6GSulktFuq3+FLTc5XFFDZ8LH33o51r45xofZuHMppcP
7HhEzW+MJ7VmkwH7l031go4sDYtnfVDSZLVQeuWsKZ4jG6ixYn+pxVfa4Nc+H6wjgMbIXkMyIaXQ
QqQXp0CGYt/DMWy5z30EXTBc0ID7DPZOmcxljIETrZ0CSrhme9NxgXfgGTXpw4GPbxeULSkg2URp
1OfebuojZWhaoOZuGasXe1go1Nj6Pbm/FmOJujqPBlmz3cz9IpI9WK0D/kZaPI1Sfiu1cBmtryo9
ITFY/iR9QcQHcQFUKeVZob5O1nINhUzXdQ1Mut+Dx84+9J6UL2eAtzsb40Hp6dVtq+fq3FTUDGmE
hFfKa72M9wWmE4/TybHt6YTQBcNXMJYgCIiATtMiOmbwj5kicdMmlaFDpqgXv7cDPNBR2OdHE9P7
RqeqtrYRVhZNUJ/6lkg3K0Tuh+/m1PUmjij4UiUW2/6J5MXqBJkIpbO8Hai1v+2LXE5EIs/ouHJe
9F0VbGvUBhdg2ynpAGQcZlVW3tArBF1s+MSexgTMQQCb9h4ZSHR3mYyZlf1ENhaZLVPq302uueuZ
5n7Qgyk2gKgdCtMk8hVhOB7HRruBomlc+ikBdNxG7Leig+stxM+h4jmFDWDzKW6+BYV5SWixPhUE
9p79wYL7+hg7wfRQiiW4LdEYVJYkkgQ0BK2Y3pJNS5xYZUPsZxKL78amxtXbabA3fBdiLpIdICDm
SJsmH2JqsfDKDKfaF0RrXIsxK3xG70W3iYuIkjL0biCwJE0Y3nhvUuHFr9DomyEfx3vPcZhGGeDT
Y6xB5qKV16ItqRK71jX0m3JtBrRuWpLnPIovb2QFgXJr5N06JVdbJesZ6MQIk7Gq3WeKXh2B0Yl9
E1JLFDzlQ/qz1UNQsnKLWjxDwIqbSp4G2VrgJH2dSns9a57xrScxfmvZBuoLs0heJ7uB08J+r4Z4
NJmxcXStrH1pi3ZfVanzEIzVeztH5ibILGpKTecezBkBjLk4T7AN2lebPv+xxvK86Ql0ea2MxdlM
UUlTSL7qZ/qanA5S1GvyFEVB0NAqN2KNDFvEqt4wt6+eS7CXHwTfGxvft2sRZVVU2V7Xu5hSzi4p
xumhu83cVNyphSXqBPHEFBBJmaGUqCvjo9NaxAOF8xT1gNeYqiU74eTztafdztzjpek0/8WaRXIo
R2CpedNvtSo2r5FcmxMsjBi8q0Nrw1SmVZ+B57fn+xjUzNp03Jmsk7kCbDB0/NSiWU95Oq+GFIqi
US/hyVu4A+X93B712DEPosx/FW2vA4Cp6xdEtPQ2EkGxzV404BWIznwf+yTjBmCvPCu/D9FjkA2H
qLb0l8lPTmKCTpS6UfPkmVNOLu/QrlFwUU/Wb3FhOPwRHo8R4tXRyIkF2d/UXXCg4sjP8nCVpxmP
wqAT9y0O3DNxOOEvK+uKrRBIibYAYI9j29QvLQ2OPqryO3tJEX1N1q0blHjbTfMJBFH35EIG9FKY
53OXHrHCi7uSb+F6c3HogNPfqCs9wf18hhbmkfDTzbyHo8ajrnzIYeZcML5c1JbhIdrT9IbOjQdk
3pKkiXCJ7w7alNuv3pTv26Uqvo8BdbZwSKPbIZ/emwkCEW1Rat94s4+e75j3jlwsw3LjpNTRC93O
mLF43P8aTrIgzbsr2qd1j7RiZbTtuElCd763nKWGR0O3LbRgQlSIRcqZhrYZMvYMh9J6MylWruIJ
mTQBB999wVAClgd97f4d3ZW7mYRwTiEZKE9BQNnCbfxvkSwlUKqsb2gQATcpAndXZ45O62OefxBo
uvWXeHkPggFFVB4X5Ipa/abWKzjwJOc9dgUhuj0Elx9TlEistftLS5spIwN+jPYMzyDY1eRMWBS4
EEBGu8KPkXb3enDfQ/uC2/BqBJH13Dh6QgORB4EZgzSF+Pp7U71Kh5MmqcNQsRJh8+hO3Jyn2X6z
cVftmzBCsiI3m3Z6IwgExZ05/iEIRyUahNz0IcjvZsQAZz8NGODaVIAdt8juqFoWa2hc9EqTmboJ
5V3d/REUtO+ReBD/E9IIoEsyHyLd9x4WAxJ8mwKKsq1lfCr3DrSLP3SYHhXN5FeyYbE4a1Nxl0eM
kpIAxEnRJvRx5iyl2dDu0Camz1jU3/UMsBjXh/9hCv++gbH7awQrNmZhGK+W6kDxB8CagCfr1A63
5Qo2Q+9kEKPnSJxmz3XBz47RFgh+tNc8QJURqXxbaxrGuyQ33vMkAtyyCHxIi4c3Oa1fADR5RWo/
Q+YeHwuu+dKyu7tEi8q1NvvGkZPI5mj41bbVs2LTi76Dzuo653roHqsmfzIaC3KNtXzLzSq2SJ9g
XiO65EFowti0pB0eoqUeXnnPW9ba06pruDBaWsXrxlvC9dxR38LWwRTNtv1XUnWB74l1Jiz3zaLD
X5THqdGNOwvKZB7F+q6xQ7JD9PhgUUo6UGZK1o472odyKHX5fIXG3mUO8GLqMlaYizu6wkwYiapZ
2xmQnao0vccWQf4KqoV7yjOLnp5Teacu66Mj1aNlb+XOJc30+D2OUpKEc+17TPzYbkgn5q7RrG1m
7sg/xPTTnkZ6sKNVXyzNrtZlOxjEnfcvkybj26vCuYGL+a1tjfYxj2qc8rK+6fqt8+G/T1Ud7UXn
GE+jYeY4AgrjoeThCftK5Ix8S+t5WbyPtDY2Wlx1K9d1ze0SmtHRMAlTBIgGV22hMOfDljoOjuWv
0jZgdtb5+Z62CA8xEGQ3SGWoKySVt6f7VV3sniQSx9YuKSLtLf3i+qFuyTDzOxDzv49gZ+YbKzKf
3EJMGz/IxIdI0h1qZLxUY5wf/Ur+Krr12GSJddSzHGBmSB/XMMTGGpzpIV4m7RZO5V5tOS5kWZ4p
4iJKEjUx80NzgcLmeIn1M1uqn61jELXO0d9GIpmYRngfI5JYYFEMxdZeGTe3XUcjo2mWZzEhvMA0
Zb8Hw3MZp/ONO/ozgkqhXSzdLs7zLKSUSD8LyKy/F22197T+F52M65iGCAs1i6FFskxnrZpv8M2k
zwngOWRRQKPiMg3u5qwP7rgqgQ53RiVWaLZ+TQ6JsWkMRI42VfpI3ljbwjVuZwjHka49CguLRinI
g81cc7mtyuxSOkzFxFTG6yUkaItY1GVnxo25UpNpUfTdOcxNPMUieMwNeIxDklz7AtnDBODilluU
V/m3+ci0qpbfEP2Tdmkg9hc4RtPxmczW/kLxwr8VHQRrrRmclzaO90UwQ8INjfpI07gmNFBUW/CW
2qVzmuDExz1n+viaMKl6MSegg+FYbqcQeJzsPH4kcVNu7HR0t7OYGaEVNBD4NvnFrkdiGqSXEgJ8
t3fq8gcV3rsuT8z7MYv8XUZ5bFOTjLHHZxqtnNGF2+iKE3Rd8eLq1NKjIl4X8jIZRImtLWmm+2zG
0VoXrpzCj/dI7IuzzdB+LQFLxI2JfTe08puHz5E1oS5Cx/ojlCNKbcIU6UO9TeAq+PeW1XjEEA3D
d58HC86neEu9KEceZCTXZZD9+1DbECjXP2thSjxClfCoC6koLVUEAtOFeQ+e7cYR1qPt0WVxE225
MyWhd0SEfSAvJdzl9D5o4YuPYqQJ1LfFH9Ro6KoZXnEz+oyW4Pc8NH5NoKGdVgfHH8Z1aXHDXlwn
P9tFNa96K/KOmp5X5AYZgNDGHrkY7LYFmOVkHWwyzmqvyl+dUqfEQr2+7DKe+dD7v+s8LOAHFo+1
l95BxwRHNbjBXWJa3b724uE8V0l0LoyIILGKfqrZ08sC6ldUTUTztsiB+Bt7WMo8w5LozYm8kT84
RPWtbSqjFpcktba5juOEWJ+hvJqp06/5E+g/GUyF+Nr8UdZz1EFmzcrovk4zY8ufnm8pYBkPRZPq
D1zALfFqHZ1RG9LtbLeEhiMVL8q43WqJyMB5DFCTgjiE1K+TuWB1yKJ6sz0D+mvPdcJTvmrnY4QA
f8+IA3JlYOZbvcyxGfPKmfxLqB2Re6u5aLIwHT9PbX5pst46MjYpN6VtUuZLY+vMMIunG8zdrkmv
U+80Zz3TLnlsZrd+lnc84eyYXD+eylmuxzcZnCi76MTZSMKjoRfaNSRqfkWwT3bJqYa9thk9yrJ/
6aCX5klx2/lWfqs1i3HsnPiqdhWZgZy2MNdmnc+3tZk9RSC3nwa9M5CXBq+ELrn3SfM6TPuJ0slD
mlQUgN3G3BOALba1nW39ijoJ3KwuBoMd1ctmsNpyH2kMdQpnb9Ku+Ga5dHzTyvnmuH3zkMIbB7xX
uN/1xsCVHEWP2ezhT+6w0UTJNzSRwa5x3PLQRd302qFLSku4aWTv5UdNs8VjRjpnTvvj4AeRkBEd
sPjMwmpQu5SP/BoUpUgKPKOEWUXz9444v0K3vk0RqdDpFIYHErYmkN3ZzTwwzgGg660Zy7QfHbJi
grxKJHYEH/TxtGD84JdI5356xXiyrFL0FDSYvOmVMQtCyrB96G1rY4Kku2cOUW7Gsg1gcbntwaGA
IWsH0UUtksnic0sDJ3XUrVu7857UIqO0O5sKYDy9jgViqCYlhi6xIOxHoET1UdNPYdznFxHyOCa+
kVwVSAGHvIv1UxaOJqGEov5GperaWeEbbJwDc3HoMuAm0JcyffV7P78tv5kzt7sUGD1yKr/aCdo5
CFJyDdnWkO+xKacc2Tl76hYaNQEzgaHRVjyljNuQJBUq9uTYWEnxpAUZ0TRUa9MI6XbHhCbItPmU
9GJc++B0zqC/mKhEOhry0baOHaK9sjOMyyyYZhII3jA20VIgNovDOcm8bRrzexgQ3QUg103kTgRq
9BUis4KGszTEE5jGeVA3xUmn8B0ILrRssE52ljC69ulRUcQMHnzRrYM8+iZAQ730lYc/kuEIGtEq
fFkmp9y9MMkvcbfk5R0Cky1JleNNvDd00IlR3GTPTpxsBkMfLyAb6QYWwrhrI9s7Nn75ZrSxcYeO
BUhn0hyt3i2fvdI4lVMDBw7Q3DaBqUaxIk2+T/OpS/ejb4ZPzTiPTyboZKJzf9LH6i6aE4l7ZsAF
/b0g3EyhRnmhqCrMPmlz8UYar7oYLbRZPS0IHeNkKbzkAEe2BWLd5YeuC1oGGCxcQTpbZ01nnEHF
jZO16YExEKroaaJ8VkEc90bdeYq7Dt6zXXwEJjlXjYkgpY0eawuC89Bn1TvMaho4nvPLos3uwhRk
IOowineCfVP66alwKuNCmUq/FLRaLsjxgF+02k0HpbKkLEWaEsLapouTcxWFrx014QMdPMp9TN+p
OV8TXOlRYxVPYWf29wR7rZyipEvPOLTQQVn3mo/eTqNn3Bs64ja6pkfHh2hLpdJ60X0r2SWzRvk/
c8wX00UuMMG7fRwLg1K9L34mC0TgGpnO0CcL01cB2prSxo66XmuY4Y0wBv+x8OpLDPaWopVDKBBF
srmd4U9xpwObHjJ60yNrZ1LVuZsGOLsAZ19dUdl3aldMJMS2rIb64NRYZxuemnmCcZrHKsjceqSq
iczyZjZhelHSWle99lo0CxSvvhmviR1NV8OBDR5gAaRz0yMiopucOj66/0nPX5jx3WJVajZt0mOz
C3Rv1SG8PNB9t6h8RO5NajZ3HhKIzjejy4hd66GjnoGjUXv2+m63CMfeYU1LoQ9a3sXtkzMC5/rB
dbiYSg1Op2Y7lLbAimozxcmSourBN+Jgj7fR3Gh59QxWkotvKa4NzpStbQfcY33j2U2S5hBFGQMG
o0LLMNcHumKIEdsEpl64kO9BHtbnIgna4AQZqSDqo6w/Ctj4Z7XQBM7nBF8gJZcg3yDHpoxQNY+I
/Y17r6+IQkwktTjKYdICPG8QQEB+JkPRvp8B/rktfF65gM/eaATVa17jbjq6qhvDOMejnr0bJdLG
eTaGrTsvxqljtHLKSPtDxamlaG76aGUVaXmgF20Q8Nc463aqzbuktfI1br/uMED12swjKb1insgC
ppKKgackQIIonZ2RNI+96/lnStr+mbCodCPSpdlqcBdXSybI4SQK7VGkT7a870ZG4u+HYmyfkIYw
kRedudY68bNwkZnYc7xs6nGqTw5Jg8ywRHFApX4KaqmCKT9EWESXeVBi0Lm/GxMuzFB/toZexu8h
vcoaUztqRvRAdL13O1W9+zR3XO/EOBqf8+ohnpc1HWlq1GjguvYbyPHlfXKZgzohsa5qE4HIDTHR
aMQpEaz0qoxP5DXbdzVMV+Sli70unfrNEp11HcefI/ni10VEWBkq1EA9JdgLc8ldZngVdqqZHBRi
ejc+6hLHjsPX1J7IgRh1/Wgm/ZULjU6+qZNQ1qMXddvQ2xvyVI0reJ54IjDON2IbDrKBnYT2eVKL
6ZaqT3PqaK1Wqxg5zwG97cnNTP22GJNu047lS2GOxGGVvvXuNsuhWCz3vnExDgByqCrL/WlHEbri
Pp0eRq+5YXQQHMYE/GlaZekz7cDgNpFyct9qT07L2NonHf6hDAOU2tT0Mis+FZSjWphoHgyUGwxD
/Z48Bnr8ZvkzaSKmPIkgCWu0V5wXw9GgoHLy+mFlERb/gG6aHLostg9qE7HXsPGw5l4X37iZSH+5
qYbWWmc+14ql6RfUzDBmptpdQ7PTL5U+6Jd8NLmjpzwSDSsSj1P/XmhgaE1PiMeKIbIWme+lq+vP
ictPEWnl7zW1Txv8drUU1t7rNOSTmK4erTy4UEYZ3gkhz3b1PCBsMtp1ObUBQR8VtwzM+DvMqD0t
xGj+RmH00Rrb6TFpxEgZPcMA4CJY7seivXMEuWNpTjb3IgbnGX41svLK7d74SjTGkrT66Dv/uY2i
+4RLfR87C/VFvbv2C/YT2ixM27vQBbAdT/536ZI1Uw+Fdhzlx1xH86QD6yGwtgmfbIF22ozdkxfn
062lYzaLEyGdA1V+xGTbnkzdCE/ZLrfskey9odz4JFF9dE6KNr5234bU8XZV5/4cPSq/BinGl8pE
gNXkuvZACZkMM0h77wgXXyOak+dy4SNGZuMgDJAnVIEW3XP/RG6fYePLkRtRo6RVkDdT/KgW2lyV
q2gJvJM5Fs1m8QJycmsvuVGLpKfB0cTWh6rgxugsDUBim7qH7c8t8thE14671yHTCD9Kqb/STx/8
bejSZrY0bVvRaUNebeCCxMiImt0ooEbh92rCgqbu0A30syTD27ApbHdet9dTjfqTTdqjS+8L/qne
ENxAG6+JA6ZAdCYP/nc8aMF9R4FrLXK/2NMOEFtuadaadG7rbFhnR5aHG3s0V8p6+P+I1P8DkYrw
1sCF+b8jFx4ltPRfNh8IcD7+Ckn9/cbf1IXA/Qd1JsN1/IDhBaN2PnP8Jbr/+FfN0O1/6K5NAdAJ
JCPVwa38G5JqO//AjEepN/BNLMuehZ9afEJSATLY1Owxv1ugUnWDd/3nv/+Y/i36VV0/nbrib9v/
UvYFynrSA//jXw3Lk1b5v1p6Az7D1HXDwKFM4dL4myc60CmihSEmBSSg4aaOw3qLI6RHmeliC8UT
IaI4XBEf++YTCrDW5/CUTuKNkf81RyKxTht9JqaRJIjB9XbmsKB4O8wItHMKmH40XqN+k3vJsglR
TIWtTyohM3BUozzV7DzfMUncUjDz91PgUMtAvVRXxYNw+zdrEftIBwre9uVtPJX7pvGvhpVVPAgX
svdaQ6l4yMkL3vXWewwwu6TLcjva0w+/JhIsJ1gaAdQZBMPJD6dDQKsVa1a/KmLvkgWztdbN7KHq
ku9WuoC7P5S1RiCeLh4yB6kuwQLetiYiHqtAtcYWsUXkQFOTQGLwSxu/oME8aOUftJL2uj2dk2pX
1sN2Ef2VKCtvZebiOEzYwcLqjzHmHzOfJzzBtp97pHpjnyFRolZWWnxnh/ZlNop7KkfVKusbdx1E
5o/FsLdzNxLB0pgPTZ6dfNd57EZd9gfBQKZ9sPFbDWnp8FQ35QchpkNXbMScHo20bck3k7aRatlq
U/tsoE7dkIjXLQT7OdLU6CbjmqrHRfO8jgnri54OyKpp/GpjcXFAvfAUwRChkZlmlAO5dfRJaxNw
HffTQ6YfqfY/dOV08PHBrI2eqN4Uzqs/MlLh2ffRzPGw0ugWksia/axyVMgO2O7+kbS8nctnUL4E
B4+PmnxCU2fcWTMdGaJslWrE6GWyWelM39siu9FiythNjrsuWBjWE9j5Q5/cy1jnaCr4Eea6mh7w
eh3SGb9S8N3PkjMCen1d9+ET0txrzLGm8VDtxwSyO3EmkNoa72jYGX6WLN22xuyRzhs/99boH+K2
u2S1SRXaG55IvSEBj/wF5sJo+T2cdI4QO8HBBJdIq2ROjVe8ddbGtQRGYT9jxNaQ09quaxtBdFzm
BwR7t1Ro65XlhWQSDOVb4ddvFBOJhNGxNmevdVYT1zPYw8r0jJesLH/Mw0UPyotZZDs/k4ktNth8
w/V6TG2gUapHaLAPS+Efq5he91yPwAz1jSAGYm1F4dV1xK1JbqtGs8xInIfFw1XQUEBcAnj7Vttv
dUQDVoVCbBqp8XRWdvlaCBe5cFXyFQufaqTIwBTM+Ti/BT6DCsPYhn73ixIqdTm/NOhoQFieUa0Q
U7sLIGZsO+CbDE/fGxJaAPjhuyq9uNyQRYS70bpn4GLT69Lw8+nWz2Zo041sagVtfAydjjAlvdRP
lgQSjpJFqNa+9mkNghLkQRLVqBa9DHhTa0q3J2/GW7j4b79flALQRikHP8Wgn+vaUjsIBdHifW7/
5eOKbEAnSu5bbUJ6nEYCCDkxP7eylp8J6nA6byyTNgpJOAQTk0zprUpHWtcEsCS/T354ujtx+9CJ
/xURZfoZAiQ1S1InwuAQp/ieVwGDsFMdVB15oMin1BoD9iuoFeKV/9yl9qeteZtMibf7+vc0HH6/
c+ZZslkcBkAKZKpYpNQP9sXikfkCO5Fup5/UJzyS9SfNVP07ZOrOMdIJWoNV9/VO9a/I++NdCcIw
bm5wFeQ7Pz+pU5+ndgxJ+hAFA+2elrPbGapH0TukWZaJ/TQWGs2TfT1m6UeNOyg3Bbcb5gBj9Rwu
vUFGJTOwpvKaq0GvleRU6cIZhn2PfOo8DtUTVXIK9WZsUpYvb5XIpu+aCDhjmRwRWJZyJIo05WOK
h4ck2wTUcZJVTdqlJe2MFH5ulyK0b6Z5eCoSrdqWA/br0JO6goV+ceuZzcGMqmchIY5wicjCIxe9
S4n1yEli7OLu3C9vkxGUK3+G6Rsuby0R5r2jvS/SkrBIef0Ed/+2ysSRKU9F3qP4aIThHbTSEodi
rr7bk4wJc5r4gA3Pf04CQgtcLztA8CB0U/Mx7/vRezP3v8q4Fw+uHlZXE00x8cFbT+v6pwXPz2mp
ymsfTiThYvd6dadsW8zxQ5HG4U4TuKVrkDNb4elvA8igfRY1/ikLeOAKcrnjn309tbdmfN/K6eBY
0LKrIF8Srzinm5np2yaMumyDPpjLmGyMIUIxZUudtmuGZ1teZ0rYGLeiKQ9qG4xDag0BqQS+XhyU
MEstmBnC0/DGHaMJsp0pVWerrhPjsvXt3lrVwG64RARXpOcNxjFPT+5EGgGzK0iZwCLdjTOBWEWd
WJ3UIpQwRYQ5nIxf23Otm/u6n/fxVJnL2lRUT7nApe6j0eYMbU8KqDphDgSaUJJhDzs8ykimbP9c
U/u+Nr2lftFKIHPI+X5TM2eFKoegu00YKxyMHNVuohmUwiX10q6ZOSamRQgE9oxlTVzpqsYbdFRo
U7VwoKgAdv4C5lrOq8vcFxkNs2aHUYGJPPdoNNTs6Px0n9rIr00jxggURt6wLnwXgZ8SzX2uxjIZ
VG1rI/q7NCOdOFrgz+PNIYrUKjkj+RnwkdJnzGdvpqoOPkRyZUlagNmUDg4VLm6dlIOkkFyuOjTO
9o0b7NRRjolP5xeuD4ME5H4d5V6S5hQiWK2pF/I5++XMOiEWxQRzXoHn5UKdCF+bag3N9ExVDsW3
Ou44HkvuPywSeRqofTXZ7th2W7yHhds8q2NPxQNWpVo1FFc00sRbWKKC9Ty9PurJd6VADfXQ3mQR
/UD1iyr1qVp0HjlbfSm1D1J7qBZKixqlwtg7U4c7HZ3k10LT+Ym/NtWa2re4702VdkcfNftvQq06
3dSvmxUtUb+hTwSePN++Fl/n4NeJ6OU2Oig0+IOmA1eNcv8uK6tlR++vOqmF0hR+ahfVNqFWNfcn
pBxSe/h57D6vUR0iEB57LlemA9zaSLP/OnBepP034Vkdr69jaPXI3EevP6hjM6hr9vPK/Vx30vqH
l5rMOOXR+TpE6oj9bR9+U+DMsBWIW+ESVlevq2iw6tipbfUK8qyQiAX9xcgxCqgruGsFv4DaFikZ
K8AlvOLIsG+FxBgO8ic7WF5KSv2sLqqvfUC/954wbcKzYSYKaBsZ9iCHxsQeZkB7slsCGtRrn/9A
7qvIIVoNTu9hdP1TZf3n2t/2aS3qeY2xOwlgPkbYhJnDzkMCs5oI5z4HINpNdeMYmOmotTKIaWcG
7Td1CA15y/g6ooUdck9T22TBugeRap+XoLokKxHHFOXBRDBcy/xtT6mQYrlkVn7eZ2+Jwkw/L0nL
9UgkXFJyVeR16QqUKobIAYSozWJkyKfeVFsGwVoglNSBLhvXzVbqalWLUGX8tk3IydtnzEDkBYka
knerI/2XbeG72samugJcXEJ9P4+wPMx/YfAWJGbusy5Ft8qdWR1hR+KY1aZaUwv1gtoXVpjEyiY4
fN0uP0nRCgr+ucrn40enuIuix94F8iFTyLsMbbGqOPjqK0zWJL+Yes2MCIhW/2IyGB8d1Kp6iXHY
7/eqzQiMF+oMV/s+1HUcfw+7rNhH8isR00QEhlz7WvyzfaWy43z9m6iQP80/+4iJucq2WOI/1Mfk
6n1hpJ8dB3L7X972z977t31ZvLibBQcrvqX//gv13PvwRjCc6t9WU7emT1JvjLb7aYzycUT7oDnZ
EQ8gtcA+25y+9o2pvNhMXdvprUlY+5hjju6LvQXTj9uLfFs0J6yqt6g3/7OPUS/85T3QybZOat1Q
mC23cWu9GjH8BPWvPj/u898OtcTF+/waBsa0vXpdLVz5H3++Oiz2SkegfdDsmtuEkC6jWrmMuhh6
oXBreoc9goUDgWTdydVQPiexz7CgLPeLvEYNuUBHI1salsRdd5WRnZbHSo4NNMgJp0aNEmKXPyYK
i7dWt50t9ufyNMdAnf1appDB+Q5rtM9tkYTlzSw1kNxkytMXflVt+urOq3amAdCMSSrYVbDK50Ld
ttVq3cm8an/u7m1f73aj1f8s7Lrd8ndz3cgFEjeYzHLNVmr2tHxGpUqCIRM8xBvceeiNlfxsqITl
N1C71BdSiwgZLF0PRCyBM9EnkoOBWI4SEvlo9GVrMZCPwEiOLTQeDEz15DNQT/OMfOcSW7dPN28V
SweH4tiqNdEV8annRJSEemRN78642Nse9/xJyIVaM0As2InoD5289U7yn6q11sUyj9Fcqmv5Q6Sx
JRtNTkFD3rHVNrklFJVMXVqi9OqQyGeAJ/MHChOvURSFb92wjAtZawwWF3m7+VzTqfPH2mokccuA
VcP39KVVQq01fLFduvSXtHFic2teQqnnV19cLdw+7jdliPurxop2KlDP0IKRQ7SKuTw67Zh0cL8P
i00q4fiA2HYxFcD9ko+RvnXk1QgW8YqTeaILKm+l0gnkLCX3U7VKs5UHsh3eNAEqysWBRKzjSoPD
I1dVKk9p6vOekLaDJR/qoxyEqTWOEc+Fr536EGubvm3SlUrj+VpgDvL2ZOLsvnY58gxCFRWtOxFS
IrEdkvg07V592iCHFGrtaxHJcWFniFeCbfyt+qBcPbvUqjsV/PB2muHQGZxDZzMZO4dD1GNKIsBX
JhuoRaNONSfeWGk+HZDNcIDVC1qFht3vmg+8CQy25NnmB5BmiFhm26FpyOnWWT0H1/owMZCWyOIZ
DMgRnFok1Ah1dJ3RHxT7mq1JmZOPNoPVUjbJsalL7LoR3hAd9TOT/T+3i6gZDxk+2VB6VVJpTqlw
fxQrgxRpiCVyb5Ik/HFO+YMyPNGk0n4USQOQ2vwf+1K0w8Eo1gDwBrOs7hr6i7c9UsYVweeMaygU
Yc4KMjvcLTTH6HlqdLWW9ESn2tvFpuuu/aAq915ZSOR30exmfSE+SPeXq1E8zATWHuwAe1TdPNZi
8c/pVD0BOQ0PIkEe11nuO81wOBoEBLbVol/73qhuyLGsQ//CcDu99LNuIXFv8Ax6XBBRDGBj7raJ
Ya9zH9ca1dwXxJAZCZ91uRH/xd6ZLbdtdGv7ipDC2AAOf84USVHUYMk5QdmWg3mecfX/g6YT2kq+
fHuf76oEBXQ3QMokge613vW8mLdFA1SA3m6MRafadyiHKdyJOm9XedMl9qhKLWu7ORR9d+wMgXCn
nGcLvbVBXTKsJoHG0Gb5MdZRSRkKlcRKb2C0OdTG3qzRvGCmvVbcOsOmnm+0KEW7p15/5/oh/IPS
su59ezpGIUQyXx1fe1zFgLH14zKze4PUzJBvdEtFLqX3ZyJb5aGKjPIg99q4/F4babexyro4GoGc
5FLYQ+YmQAaIBn0qtHFZtlVHFrVEKeLjIq54nrm0EjO8T3AKXFCFkm/AR02k0Bcqiu5dlKBqyqrq
fursM7ez/tloQwe6IWwjzUahY2Zqv/WTPj3HZHgDvZrDID4WExGJnQr012j47VF3MnXZFW23IulI
nigP85XiOCcjq6gOKLUUVpy1N6NlQqjwYhXKc+IiynPscK01BFJTo/1moTRHbt+vCbVukYLWC7Nl
gzIUU8zBXZte955rc3EfVe1TX6xKz3i2snQ4eZTz7UxrfBkoa18jQWtIv+LkUcBnxJa5/R3YMhyt
DHvdisj6GKlf0bK851n3Xvgz8nJSifC7u2kIJ5SO7YmiTQoxDcqOK0MlEpxEj6Wg/NAoAzKXtYHp
mDWol9rkYdln2HerGaqoscaZmycF6PFh0TW+vkhca41nLOW95WhtLQWZg6K3K9uiDC1XR2NDsct0
9Ecf1gBT/w20hX5fTPq4TFF7YVb63iHA6ZqFwRT2OCnRd8yAgkXLtG+p4hyCnKqg/jnNT4aBwKkt
eeECx49FMs4kHaUYmcvCBAN656yalmRG6JTfEeMx3zSAL8QsMBcQ91ZtXPOw132e5g1IUH1IEYQ1
zQ7c5daD5r0y8kQHOo9YHuXTauALik7IOXtqenAVEVOm1exU4B77GCPHYiBZkmtGs/q/7N3/hJeu
W8hu/i179/A9y+ox6b58QKb/OPFH9s42fxOUq5iug1GO6pCn+yt756i/WZqrkTMTOuaCGCresnf6
bzQJR1XxWXQNw4LW+iN7Z7i/2aTbhK05mgHD2jH/V9k7liC/Zu9MtBqmYdiaqps2KTyu9wsYFgeI
ekoLddwNSfHUR4TZvDR6MscxR+6MGxCBHF/RzlmiEoFWwVY7ullTGqMuKbuysLm3k8cC/F9N4dLU
9ObWnZrZL4XkdMqEG9gIazyRdAOY8vrSuwQBUqUBUhoMIKxJjQXHtBMw07yZDdDyv+H7a3TVj0PP
vdnVXjPPj/gdTMoiN8f5WnGwcQzlHkOk5s68LxPLe8i/RlUHVDHOO+YEiJd7N9hBGhZrMxHEiDIT
LU8Zw/+Bz4bznkm5Quy/ukaiIUuz2rvWJUhQoQ4/tHXzEgWPYVQV29FFfdBElIrp9mcqNqut1tQ8
ivw/+lpQs61562AsCY0V7tHMMVmmEAyLviS5S6YAn13Rh9u04+lVktrZ1NzrFmpGpBqjQWobIlNd
eDCPVlPAYllVhnhv69VXYwz/wHSwXFE++SLsrlxPkdrh5Bu6iy5x9mmHHjsU+gmHb48YnBPtQ7M+
xcapHxqSgCYA9aALCTC6ECEFBrGtaTuQ6XRSB25b7icdimXlxuH9GIwUAMMKyEV3Cn2zOWjiaw3H
7ojDDRUks8zM5rE0REAfKzB+2wrX9aWKOHjVDXa8MZiWmMKDxTKWDZFf6H5uQ2awA2TPc8xStkYU
vpo6blwB1K1l7gMMDIugXuXMX5aTXT+zJjx0VT/t3ILEWUc+yIoXqtJ887T8SzXg4TpM4ty6dnq2
TB0AniDTpqggTBqqhiZ8jPaAXc5Wnts7MPb6vYuQZsjNzzhKNGfPL1DguMVB6WZnXjTMikqlKnHM
rZEr4zO+4dzOB/COce8exsmyF31c7RMfvbDXei/DjFESEPbXxERSUljGAiti6GdKHPT4zQFqcnwY
nLEArZU6+rBrk5y0NatnRCDvVZKj9/MK9J/4QyLJ3wC4/17Gcz3RQDqOgqFF6vvGY+Nsgl6x99HU
rSo9ao8ZBsAo8Ydio4pEO3JKuXQhKiyBsJFqIKy/wiLjoe2wju4HvcVnuatWUWf/3gQBWjtK+RZJ
Ifx1XTZkphv1bSB0sux0Uq0E5k+qXb4DhuSUoX5yBQ8rv/Z+T5X+mKrZ0xSQpG6z8GQ6Pmy0lNRU
HIs1pHJ1pXXGm1slT/Wk1ivdB0bT1tW+8lAgVklRb6msPlGyMQlKNochA0f/BOwK+VvWX1zF2aha
uWuFrpNmTv1tEnrPfq98d6hCW8QDqWrDGsk+61sbxdYognKdNkiCCy37I8WKnqVIswwmz+D7AtFV
xaoayP7RchpSLJVGrX3NfWvM6gNv1rjwr/wVbs1dnoXaMuOGRAre/grpcJunbnk2XPeZWqhjXaHw
FjYaIuGmzaGJX9y4OvaeusVUHKGmmNJL/Ls2dO9xP86ixbZZjcBpg1BlcUgqfc39eyCfDsR/mqbo
zSs1a+lbKNSWQTYVmzZzmKBQg5UK8+A5Xb5IGxAcAy7Lq7E0vxoime5YNlAd2JXb3iZ94yEF3rAK
eUbixVLWDmFRIMTbqGZI5TA+dXHJbwk2CiRxn7komGA1ty6V4Xf3BMbTnW5xM9JMe9tP4a4uA4Ty
2wGeVwbsqnb3eVpuCxfwLERH6iMUJnJLBMGmo+u7Sp+o5IzSdeqUb5bT16s+McotNqGoG4zXPMGO
oBnbcNMCjtr1BvJnS7OqXTvEnzqqwlf97KMucLYkPrMfS2jCQ2PVnyaTG13fPDcWRb5R7/gkxbld
TGlw6EoN2y8jpf7RvNidvulzZumsnKEjReNLkRj9XHjqPL5NCZVlsddO68nZI2zD2Zt596CSfxqo
SxmZPy4dsr9Roh7h21qmcdeTQ7zH6cFbtMQITrEgTdRY38r5du22+GiPKdm/1P6muNYOxyFvq+iw
D8HN6eu6oZahjJVsCS5FEYABbOvdpLiEqhTUB16krCtbWwkxjYsyD79OjZEhSshemzWJzoUS2UAB
fNhyhkbJriecvbcDlP1V7YCVN0awxWUCXmFBihipwMKloJrIdrWwIpQrOnp83/ijFNmn2OKGMVaY
PhgVzEmNuKg20+NbC6Fj4GLYMcWPej7yVWh0d+lVxpOhhycLPOhiLMuWhCK/YyYi2w5VERFx8tE4
tQH8HTf4azM3TsEVNsWiSGOElSMA7Oa+6bxLWXmAJHUEmC5fokJsc1f7XFKsjYHQGGz8AP6BguF9
o/YjsSCtWVtCLDBvf1JzrVmmtj5trAaB66B2+wlH541R2DyKUdcsvbkQt1jiLemBh863JQ6MS+H5
F2pj91jNr4FCX4Zk2ufo/IkVQ7UKvPD3bqbG+IrKUiPmT7FmjBdlWItySBe+a9ynbrZTagxRDU0z
Fkj1+JgbOH5u339zOmR1lbPVI++LP9ov7oj9iFFWa5/6ijt1Qj5Tjt9icqorgmkhH0+/BRGwavz4
GyjNfStSKkWt13B0vlkBlPy2+kT+d9vHzYNm9q9+N42rqKzPSnTkpuDNi7pDI6KzxxtsskhZmu1J
MYHvKsI4lX4s9gijIcd1DWL70ly2pJd4to3rhgK4BbONbVJ4+1l3UpXuwld6MSeTv0KXTtElKuAR
MGJzjhpu9sgA/U2rRz7IFuMMa/FTPKZoJAbn5Dd8uRrDOOVe4G+jGVCgRvrez/PXqiUpAJGNxzhV
maFWY1cCv8kY43cdgi7BHeNcZGCVI+gnkYbkxbWaVT9QQONj3MiXew3zDOZqUfC5t8xXygSlRvKY
hcFLVpbvSidYd2XQQD2x9V1wzYnzDEM/InmAF6M6rgWEowXrI5DVcQVgYlEwtyoMqHKphdVyK8h0
eBH8Fdh7vqNiQMiT3V/fsoJ9Y6WLNkkR1sbQXhc9QqzWK5O9N0duSPj/vJFtYgaqyA6+AEw5BRBX
6Soqkwe3DEIFFXCvzA7PRLZkaoX1HXF5ecyPM9l3Mxy7TIFjzJHPqRPJuiUDMPPqxn1UPKVxay4p
s1IWN7SNzDPeTDFlh1X0YiX/EEVG9jxpzz1H/iT5Z2yyfW2iLpXtEgsk9+RGjqjb8ps159luTXJP
Jl6u15S7crBWkPg8FGNcAHb4OkXCuMu7J2rD3L2w9XhbKPF94GcWJBMqru/kAHsa1W3oeHv7ltXB
vGYOSM5vU2Z5vDbC8Idn1jU1K80qK5mLlbsy3XfbfGiTV/jQ5oVwNmuj2n1ovx06HjTiKJpq7lvc
yIM5sPohNV+IHu2rTNWbtvUpKUZ3LdOft481msO3iYyly48Z3Hk1MdvnYxcgr1JYD2v007ShmKYA
xkQ39td3Qu59uGAVB6xX7CBcy2T/bSPlATLBJ9vC2kpXOI6MC/kW5KWubCh5weuu74lXPc7F+mY1
K/eubrFJk84Pk/Zdpunc2Xlv6nt+rSIjKTXO8WASEXvgKxE1QxGCkuvH5vslSfLrvvy3jwR389xq
AGXLxJx0DJU5Obl3y9P1s8QtRfkvvVFl+u266882qYnjb61SifmzmleZfZMb20b3vSzmXxRaJzCS
IYsabTbbhrNT4TPKj2icrQXlodxT50OzI65I6Qe7bhfFrESbtZfZYmcU+WcFy4hDHlIJMdAyEld5
oJlUZlE9W0TlSA2s9Wb8vS69LRG14VGrj+ZYxY9OSISo8t4qDwy7rfThumQqvYmbEgccCgHWIVH5
zCyes9ywKCVOL5lRQBr1s2gb4JG4ylsjnu+XLOZEOK4JmDLzoDRuYVrkhQKCQ4vSSaC+TeKbrmnR
riPFgY07EeLJNu4I6N2XbaKt3NBwlgAHkV0OzCL8WNnj5xdCFq/jQ98aZGOplcXpIecJKcjXNTZL
6wJa151nU05FcOusWgMQOVU/tEP3meBxuCG1BS0HOt86gm66Kv0xvhN99ge/8GeTB/2+clmXKQpi
zBYO3SZt23GV9KsAJfDDbFaz8ITw9yM1qSfX8ZYYn1SLwO/Ce91gRgjuY+aEURyzi3XEpFPEUhNh
a3bNp0pPxFGiFeWuzJvKvQ9jZJvMoN7G5bX4XFVOsawM9yT7kmuueU65Th2Ap3zQH6RD6jTryqRp
qTy8bliWUCcY85yfMYsRyxkkNFMp9oG6FQXQBB5CLjVe5PCUzn0Y1Gl2puBCMhMo96oYVUFcTcNe
DBRy/Nk3g75WnRL3iFJpK+clPqT/gzyxnfOIt0vcDlGYjAt9BGFVS+1b7AUJRfsIIua0TCGlhXL3
tqFsqN72ot+TTM35QmXGSppb8mXnNzK7arIEBb8+/yZuHbdDUbk9UpfML/ASsa9DZK8fj190KuK5
kfx5alFjo6Axz1sU87+X/HdBwxZuI6p0CinnMIWJR4PmbGTWW34kQubK5efqp7lLBHXOo+vzQ0tF
pKQZyJoqVdHv5GZsc+NODwjgd+CtKfG0vVWb8qdVlq/f9VGhowMeVzLtxbwcIdGcAKNe6sferc3U
NWep91S6rXITX44505jNj1+3l39yXB2ADSO/I8GQp2G4VyYsPUImkbDRZeZTlwKLOQfapem4TZR+
589ZQ5O879bq9B0LV39N5RryBCkTku9lkjfEfH5v8s1UvakvcnxUVvLVBzFam7ww7o056xglSg1g
//cx6uHEITQrZsWZTONRkA8a3nEuxvwX1nMSuKLouMFpjuMhGXKKNDz4ghGgmgTqGERB28eOzqSO
fe/E32/Z4ahxzXQHPZd/8lSp6oMfjTk1pck11SfzfXUTzzh+/rm1+csmT5YdrTXrWhPpUh7JbRtX
I3wtvls/jZovfntF+Vry9P/Y5lxNy+c89m2gPO8/XlV23N7e7dIzoGfh+cTMajv65N2uLAdTI8nU
4/reb+cEiRPA2NTXt6brEEW3Z9Bm04AlNDCEH9vuruh8MEJVfNZnFVE+kh5pmd6xxP8zB0zwKsjJ
mvFrl435NLz0DfAMM4rEDrjNUqbU0d2HK7MytIUqvzLymyu/J7fNYDv3lReS45iiQl33l8iYM8oz
WDB0ePz3cw5+ytIMaUSOBq+Zn8OFVDJp8/uRb0KtuiecebKN44wINAyMuGd5gp0BA3ScImVZoIV3
/Al5BfAQIWu4D8wqskmcedE+1ZH8hqP2gHGNi9cGQojmL4kDT3FS1P1kNdtKS7gvBd02bNI/qLQv
/68s6Pv/JLFA0Q4FNP+5Kuj/JV/q+Jd6oOsZf5qw6u5vrq1TrYooQ/25HEizKewxVQ2nUIJCuitI
GvyoBrK13wzKhFTTpvLHIBBDodCPfIJFF76t9JIEMMk3/K/yCR+Lgeb3o+maZVIL5PCHOsZsoPiT
z5xjd2OaYp/zfaqbP6ph9I/BZIX3oIoTxPna9AXa+CImdvFeZq2+EIg/LlVUM/FBzbvNK0B6QT9c
qLGc1m2bDmvXsvKnqurqS0swxQMx+SQ3fttYS9Z71jbwx+LJLwvz1FrOg21Do1g2ndtQdKCScZ/P
QD4z3rXmgLs9lhAQDBIU3kwYT1Ox8OokP902dtHlJydoggG1oOJiglWmq1u33JNj5B5CZeXoEaid
LyKbM937BOq53eCW3K+wXNLeElu7t8qq/Q73+zBqbft5rIaMALol7hM4Ynexiq8rGLzwyVS7CVK+
jnB7wvszU/PqlOpeeTJZ0+6g1r7cmmS73NzamG0S8LWA/84nKaGoscS4KEYuvGVSFnAE5g2pj+Eg
D/mmJTu3Sv/W7ugxgnqw5Nx459Fycz3OCVpCe5gvFDr9noxAu7PleOt6VpYNzO4Ncj9VjZdsXtcX
v6ecgwQ9qJ0EJJLStRa1vnGXHuCEib/vemEKc6dQkr27NOx4XWVOfxJz4lnugRKl8oVKEjxm6ZUd
TZn7WxYVBJgjBQB6XJWfQ+hUKw9fBe6cvvNWgClP3eKz6wG6GnIsANwWG5qBSF8/2sVnTcMCI6vM
Gvxaa37SYAHbfVF+Hrjb7mzoXhs5jMriS44N16Mdif6n00u/g6QKam9b2K1lr3CBD+8cp3y4Hnph
bN6DtikhbQqA7hlTI4SgZyhaHj8QCue7AeOjkmTi2dZy92zNG0yPD0GrmYdbextkMBB1/yKb5IY6
W/dsJnG3At/44xoBoqBF7g/ppiYOe8S3G1GJanWwYIDTKgPfrw8dcsitrQ7xFTICSE3AfexDbYBP
1+ryVR61k9mAcp07Ph4HSkJXmzT2gbgWqYOW4PptZFalerBilvXjTNkTEu7yiIWRxA+bR7lRE55C
tmLfw9FtHttCaw74V4MHcKP3TqvvRzVIvxiQMMlzuP7LWKcGDn62ftYRIWzxGU4PXtQXQMuBoVo5
Hmu+Wij9S0C5cLX29FS5D2ogBQp42N3QjeHDdYP0+JglGpD7v5rmPWXmCVixj236Xx1h54YPxMiG
4Me5c08a1R40m8RcRjpFRmVToojQ3OeOP+hRbkydz7kVgbm+tYXedHQjxTgBi28escNpj6qjXE/y
wsjf2yFqEnjQ5tFtJ2CQ6VYehNEEZvGn3WCszSP4OthllfGjp59PixBMU5UUeMN6NDTAVLMdqTP6
qUpp2AkiT35CFRfcS5tSy9do9xxc2LMxNrfXce2E/6nsT2v1HYfQu7ELmq3SmOpjXSXjI5m5ef+6
6fVi69ejvSzLWLu2TTZ3x9irjvncNPhpdmzs+O12UhPgnvLhot71ArnfnUvoz3yMQfbgYB41qXpL
1Juja1Pc1htk6DhGzyMSrc4e3FFPb2Nv7RYZok2qKN3S4Dd9l06YWExm5536iNh5MFjpNwc9jZJM
X1XgNqi20/jkjAkDrB9Phf8+gHRSXiCr+mk+8KME95eSW/XXiltTuKpr6OTq+Z/khf7xIcviWMub
erK+CxfNfcO/+HGgmPXITJVAq51YFGCkzYuiayqlqmYRk4iY8m0x/5vjqLEC/22d/ZYPSuuwj1DH
zFxUc6dsC3wcPMCHBneoYayTljJpNKuYiE0UfU3AWy+Jcm6Lyf8S63xDkw5iWjFmG3kkN323T0Sb
Pl8PivCoBlP40JDgfLYaCw2k67ZH2VmkPqoWxFBUmnAttcwWtQDFbUdOdk4SS7kzplFZk1eOXid8
j/wgjd41NXyL41Z7yUVobDJA+JtRc45p0AksySL1AR6tTabaCKle6rSTmU4FbtFq9qIBiMUEcoi3
YxK2gJL0mBp+tEtB15mPSssGD+ZuwV3L24NSmg+75D6d/KM8ksMcxM4I6HhpYEcmVaPzsH2rhfEi
0A0qqR3MLAcRzR7Uof1i2epZkjs9MOULvl3Tw1RW06F1fZIf6QBA/b63tXatpTUleAnQkAt53v9i
AKzrvzps86WxbVezbBNgqzAcSr9/nZlRfjGkeV35cBEAyycd8a/O16aL4ePeCVR/WWJ6ioSjfBDO
mG5Gr27WRjSkz5DwmqOdAVfp/WgAiZbwDUAzCAMqUA7MRd0FZAJtVeadd7h1yD3ZJsfJww9tt3M/
dPzT4FsbM0yd1LK9h/KXrYvQtE5AyhSgHA4BPkpgH/B9IzdrKubbaLdPqMrMPyrsA0h3+d9aUjYQ
bn3DOkrIPfUd5AdRSKZX6D0wO9zq7Ln1uitHCbKXWz0Ij9fhMx1ftiOeo4QVOfGxj0S0K3W13hde
WpzdCJlBGhvum5M353FmAkOPwXa2LPaQa5H6ub16n+hkMfsI/+S6SzlsUnJ8cndIynMELAbnBsbJ
ptET2A2kEY+52E55NFhfhzJ2j4R90+cpTwOS0J2x9iI1vvgxG7VoVNqYFVRmHl8MwlYXBxnDNg5t
lIRzmxxnYriIeAHRmzyUm94plbs2GoHr/3k5YC/pyZ4MHLZNBG5Vr+/oizCsjo2XuIKMOghgQPPG
NMBBeolWUbXLDOHWIfdkWx22ZHf+qRvXCX0BGltZfTiv0X00c6I2viCRro7C9b+byaDdD05rfbIT
d+mTr3vWJr9/CsZ8nUaW8lio2NEVLkhVrQm0rwJ0jec7+ivedtYmwM9l38NwfeLh8k0O0OPke2FZ
aCIsIGDmaKqbQjEUcmQOWgBsxFzkSEsDf7uziGER8/SZVrIDS0YYkP6kg14yDbGU4CR4ccFpFHqO
fDOAq1nr/j1T4+Cp9JoHQHvqqTRF8IStibuLbMjxslNuOqV6GCtNPcmj24gSC/UnedZf15AjiGx5
12s00Sza0FN9XXolRukOpWR3112qhh1k+QT8YeP8tUuAsx+VrU2keQ3nVPnkdeCLWMZZOyPAZFM1
SGmbhMtPsldUw0qxHeUpiDPlsU9bSC6M6rKp3P77s07XuSvd4BKmrfKgI5XkOoAlXMG69te7loeL
cqjESfY91t3uAXcWMnuRV38tYhQDRKuCRXyvhWkVLDq/w+PK1l+cNjehsylH4kD4OYbGoK68Isk3
8ukGZdG4I22d3IVdhmdW1PTjZrKhOYuYIs1/f/sznOPD20e9B0cLYpnDTdeZn+Q/LYfHhBqTiUTj
u9JHp9LN8k8DPhktSuk3JK3tPut9h7J/w3yLVFasXVeyoGDB/Fzm6X7yCvPNgI22C3PDgbTLodfm
74kxZzgcFPeoWp+uZ+NDuzFR/qDi5dqlm19q9WSGLWSr38Nhqu/8tEASU+ljsZC71+PGJmQ498RW
WSBOKsb60EA2W1O13a1yiPTdOXDbZW0FguSoxZsw2z0Sra4CQhk7hzCx7esGHREMD3ncR6jXpgJv
wy7FFVg+/UwPfl7TOG+mhoXaoOfD3s2L6onf0LscUPHrXtiq4jxOU2LvcfSMUcy59ecEFY0ZuvEX
eGrxJh64xVkoHF5IEambrC6MtdqJnw/N2doBwxeAcKZ/irQwOMk9uQkIKC8c+CSbDx3h5Kd3//7x
i1k8+eu312DNawBIcWZjeNn/08cPyWlU3SESZOWcCjdg3Bj9TlSnIVXPEEDGR8Nt2NioC4JQDzbW
fCg7EgWEtS7G6zC/7r09sCQ0y8T0XU3dQ8ggRXwhgOtd4ipwgTWmn7rc8S7m1HuXUUOrZ/mutuyS
3I7gK/Xo1kVERH8+Qw6cfP+Ve7V1kGfIdoFKgqvKhsw3HXlVeSTPkFdNqbpa3q4SjJCtcLkJt3Jc
SKVH6dcb0LfWHXHF2Fxed+djuSc3vRNYd/gJs6SRu+imVmplWLsWUMTm3z8FTf/7x0Dgy0RJCyXH
MQif/for1Cn+jIvQ0t+Rp1XL0Cvjc1olj3iTk/YD63mWm27U4nMUGtEyL5xiI9vkWLlXNaD8e3w9
oUFxxq1jKHtg18H49qF9HKr4vuifPjTH86vrfnRs8jE43C4jh9VKZEB9MZTrq8u264ZKtjWgc+X6
6reOGiLdTm9Sfjp//SFyD/1gjELmx9uVTbcXU7RiC3ZDOdzaQ7PBYMipki3hf2LjPRAKrNmopL8e
f9yVAzyQQLhpzWN/2v3ptMDI4b/+7WLzCY1SKCtRKC76mQGdqZo4J7kHNhpoxnCyovYpHPwnw0fc
UuagUZy+zTcWSC0gJ3ngHGWPIAx5lIcj8alN04fQbiLqolwl6F9qXXud3Np/JAI13CNvURe2Mqmf
k9Stl9rsMz75TvZcJPpBtrOYjjZ94xS7NAi1z7p4HPWuehNEqfYF5WQrOeofrqpl5bT69y+uLv7+
+HA1Q1eB8ug8Q7if/frFjXJqCvtOT98JevAJC2+YELDpzinuq01DfdFBHuURTgSrQIe4Q8S1WcrG
n3r6aDd4SXmSTc2ohlCa8ZJnCmr2q9vgYfLd65i6gAU5QsNrED1v1Z77lh63ZLqH5l6beueCeJ35
j20vXcq1L7IJVWx9Z1rkmkzwTxd93hSTqCh+UdKVbJPj4gY2lCpEu5VtfQIemufx3qky65BpvXWQ
e7eNbBNBkG24RePZM4+zqe6rrrv/dN5P3RaCzZ3ispidYYMfrv/h8J8uVdY8Ekex+qehbtPYdzB6
vcOkDgoC90w5yr0wrD91MernD+1wT3+MkGORN1UIZ8x5akIc+Xb+h3E9WOYl4nSMXn69QJ6XHk5c
c2PtZ+3K4d0igfmrUV4RUpK2c4mjBa2F9jTugaQQcafG6eDXcYU7RkO77HTQT6K4MkLrOu52BtG3
i4dQa3trup0mrxmY2HA/Ed1Vjw7vZY2Eu//U6NZnpHXt93hAtECc4Yvooo76xKDcekQuHwYcmivh
lL87oJdXCcZ2J7st7WMArRa8lyc+uwRq5LJfJEi1sWRJnga9j3d2idlpFgUoU0vvrFP9WTg2+I26
9s8IHz6nXl5+ivy4OLZlNxJz5bANA3ufxpW+vI5NW31btbixxHNvX+0V+5iGOVz2rO0fjCGq9qMq
pm1hKeFTnxPSzuzEflfdz5GD0W5SaqQkcKB7dEqkqFDvW+LOxvxEb6fHwoToI6JK2ck2K6qnhzHE
oH0+QTYR7G83mAm0K9+PpkfZ4fnGxS1wJ5cjIHDzBxLiWpMC7ZcC4gZAhgoX8usdb7AG7JQ9okCj
VrKU504pN7L3dme8dYDrR1NMXPrW1MuL3G6ot1e6tcnR6Kx/XN7baXin8Qj3J1C7fQMXbSGf69fj
uWekWH7ra97p1nR7/Gv/MBuQ426Tgw+Xu53LPwEMKHlsan3wXyYLhvZxymYZwrFmfxtNtZm7f7jl
QlyF5pnYxjffUA4CWzEH6QBmQdhPFYvrsRsG2FOVZk0dY5Pvro0OiP3TMFVruxmxyAkCI3iYVKQ6
40hsRJ7SxCicqao0l6ydI1iLabeC4AsGSkEdKtvkRiQuxSUhFi6yw5p7bSrFtlR6emP/X8KJxt+W
WBaLKzH/h4cumcX5IfTTJNWokll5FNffzMrfo00ojshNsQgro+/AQif1Wv543fXd16ZQ7DueDeo3
X/Gec55bn7TAUNfeYLmH2sU5mym9uUormMNVjNej3WpioddUmEyD4eLhoW/CQHXeMnAWu842UbTZ
gfvWmO0XLCXEA9UcycV3/c+E9S///kSdc6C/TsjBLc+wRAyfNFUTHyOnmhtToqGr2TcRDdSMR4N4
9CCwTXEgHuSRqjr6NiNysUwUZOuAlvKLr/HRyt60F+Bw9LRaeK5tbuIyorbImzwc5UvvIPcKoz93
6kQgam4n4ykqtOrsyo011pgNjOpd71seSQmsuEqlqyg4aNRtl4PxDsKBSQZRiGcnKP1l6xY40FZQ
v8BTK7yuFfrg09kQSVUOck+2TRSB7lvb296absPk2BkAUiOy5lylmq8Vht094ITyhWmntbEdXKVQ
7iqfmjEF92N68G3mQ9PQXhV08Wd5pOqrcpiaT+6gGg+4KV2YgUa7f/+YtA9MSZb9FsbF1MU5KrN5
lHEfgpUe7MuhqCzla6hYs35J+d2A9EqFORvPGhISNNEDb9MlrBOm6ilUsdYaRXYJrSi7VK1P7Sxm
3K6C49Ky8XzxECI5CjtEem37xeoV7yyvpc0XhCtFKsGs7m+vYYV8pnhNHeX1ZLsSVi++lq2aWJ8u
beG3fPyee2g9SzsA8pk2iSf0xyTCTiTsu/7LzHxLk9z8w0n6bZYIHJR6gXzbcn3KYadm02mZh/uD
3aw7pG4rU+T3t3SQOZW8VUOLf04RVeLRpZLwKFNEo5u1p0Qr//GksG3Q32Ls8GjPJ8jrKs7QnuZX
aYKEslyEvz+/gqWUD6HV98uizJvHNC3bUxVW92GsNo+yiR8FCPgAyIM81Do33xBG8YccHq0tjqZX
fc/iIn/ojdC9DIbz1POreqtEPW1aDAP5VbXirQzaU4et59OQBsm56p0MHxnau3QI1+bo4L7mjehg
4yRcEbnLD+aYbETTK6fbJlApCpeHVTO8eHFHjP0p0DvjQBz7x0b3TOOQtBaGxp5fm/vESlayTQ4Z
m9Q4YPatbWOVWEEV5e2r/q2yO+NVbcrxlJYU3MlDRSkGKpJHsRFVaLxWTAkWfff/CTuvJbeRJQ0/
ESLgzS29J5tsf4OQhfceT78fihpRoz1n92IqkGXQmm4SqMr8Teqdfq3JvEK/QhA2137nFydbA78f
87/xrTKPo5zLn0GSzTpTgtyOw9TNHEhvyGH6CTl5wrpJ+s7q6uEF8MMmoebyiVGispS0KNlmoIje
8UFme8f8xIf5A2hIZ0tJ6BizafFHCn54QyK3mf8/30BFlf9+E/KtswzxDkRE1kb85N/vBcPr8hJ1
wwx3tsnDI7fNszI1uGX18zqZdOinsGvykmKiDGnInmjyv+fh1NZhJoQ6RafVe5vkz6yxemXtDY3z
1no4frTq+AU9E8hFsu1BoHSHnTakW09Sy0tqmLyQUnMLfLq6iK5aD9GyNypl9ugTA8Zo8gWO26Pr
srIoHaicSaasQMNyGEw0YBeUC7q94ts6hWdwJCL0vBw2olkO3f5+KXpNs1Ld+R8TxGWeU/PBHhI9
Vm5UT8199rQaG2lsQ9zI3Lc6OqO65OY3VCwgXUU2O4chla9eadazdIS7ZoQWDm5V5h9E4zLxMORp
gSiqnqIEwoDoE1f2NPpf+7Soi/au+fyYJaZSIxsgQLXOws8x5MH32lpKUiGHcx1jjlljuurWmI5n
7nR4M/N6VbkKEJWpC9eF7Cwl4wKxdRuhepqqTeMdhQkEglQ3vKhWx2ufg6iWVcNHgQH1Rvc01Pxz
c/jwA3+vsoF8duNIp+yHX4uYxh/GmKWoqp7gHGrXttSvoh80DFTUwfK2IlQ504Vj8mGENl5oGBCg
374PUUudQTPzn+upaRUK8E59u/f4iYbiGTL7+AcY6J4l+d436r3aNyV/AhpJ528Twy7ZjYpZ3irf
k0FbIrMnRv2xBd0gD4iPs3FYDKEXnICpIDrTx9m6TqPmqo4ywg226X7toLgGkMF+mGbxRk27fOuq
zljI0yK0XKq56ZnhKvaCBk2+MuJoKC6tlFPivZGow2MfRqzJrrvOQ3h35LAL3GUM3aYK5Wwg4Uby
Osfac2ZLk/EjtZ20peKIWPqwFoUfOUm7LQCYnQ0q541NRDzvRwf+l2+PN1K4p3RKXXhuaiyjWuoX
+ojFByK21gUXcgdPVWkroiLPrIu4smVcr+XMPNlxQFXC7lcRMs3jTDxk7WBoN7UafIjnroFq/q8B
ESeAvschV/d/PZ8DQ7t2TW+gaR/kvKPQI/GdDG/WLMwWXqkGL7FDoReNLP9Dz8zvFnDrb3027Fo7
cT2IWk9SBLm2iQhMWGgn0diFmRxCFyaqhb/cfUCSDBdvM+U9wLN7ex+QGkc95UW7dlJHPrjDSAMs
8iBCu47HBmwDcQnCflNY+eU+b+q6j4qYr4d8XyLm8RG7iFv1VYypBNRexQ91fJ3k9iYahY0+sK+r
mVGBcicSVGdG5VqMeZmfHXNlIlExvXHT9laU4Vcj9uU5ktTpKkcd+ywapwirhQ0MZfnoa8xIOncu
ZPykMg+PfiuyplNr+4OfJJ1VueDMybM8mQ+9oaxEp5gspy2eomF6iqyshl/Yxu+D5mwgTVH7IqmM
0Ev4VXSHgR6to6RuViJs+aDPQh5mZzN17WenljD/Y3VtW8gTxYimgsaO36PeV+ZDFHQTHZeDrpkp
n5mUO+RSeRBgeelc8jQBUgZY+4sbUYYHvuM9gX0CtqB1uC72bbfC8TUQfjn7yTRnH6kmuh/i8t5I
Yzr3OkT02mk4EcNemDd7/O3grudWvG1iVVoWoZReLEdKIFVIwfd6nFt93X+jxovlohs05wzFJSqr
De+wKLZe+wSd5WlmoMqvYefYL4YyDCspduOd48t/3cuz9Yhken6xulHZd7GC25G41PtIK3DkobfX
AxDf2DfKiLvvzfZbg0r7rHLMdmt5ZvFSJEq9MOMuAGo+li+yG9TLjjfIim1r+ZINNr9Iv1KWYtRJ
Ot77riEvxKhll4iqmxD4RIjJr7zTFZisIvRbOT2gzs2xY7pVyh/MinXz6o2QN/W09X9MNI7G7Spv
Jrska2zb+gxd1JwCxYb5XVXS0nAVl+9Gi6YvxL4N0idqg+V2ZJ2KAZPGzsnUZx2/p1lt5cOXqpb3
TalJn5Gqb6noec9m5duXURuW7PSR2c2k6MM1q+SoIiH2jJN3uzQa3ZtnqZ5uKcEO+8zgDTMkB9Eo
1PvuVyJshJPd1DymSC7SyIqRkvyqvWGlpOFSBt65Fw2Z73qv48SIVrptUtBKYGdKpd5sNBIGZ9Fk
ThJs27T+8ugSVwjyKis9yNAJSPCaDnRt+ExU5wwQB9csHBn2ot+b+kNZOkvRcOvbUtt3QHYWpRe5
c3/wsxMJ5ewkrmSrzE5xO/waHaZQ9IlRB6d5eObl+I7scz5XB9k4aWZfHUtKXghWVcXXFlPkMTeT
DzRrylWlJhBB80K95Zr3RR3ZAQMX3fhOXZ6yISxP4kol37fgkG3OyZXxd5JshsWIbcLOqzyj5HFM
32NALB4qAwK+hWSzGBB99zsYanCz2KKtdbU6OLzGQOgGZ/B11KwLTKdECFe1u4d4CGbIyOYHLEUQ
khvLYV/nXUFGyIouY952ZKBl/ukcl2dm0zcX7CKxvEdonHRLqL2kNtZ4fpMYs/LfoVTiiuhCWjwk
X1w740NcJNqzrGbBR6vp6OimIIr1OjZXfVHr+yyWq72DdsY6tuX8CbgGHiaFSQI88DMEGYr43Dr6
axqk8labItEFNzo+x1aDxH0TlqvUoBTOr4XhxI+Kpa1Mv9iyONq56V+Vrh3XtWlhBJuC7fWTGDiZ
2TwriI8eclwV52pStB+1FUtoJAX9MUA24larkKoSu/lA5ivBrl4FPDItB78zk9o0fCpQFxKFexIU
9k4U60WDCrpzD8VAJir8jzl67MJHMYqlIjX6TcUos43b+i3m+7lPgFvNXd2v30KtQ8bZR41BjPKn
VGZV0VlsPRmVU6SxtQSKbo23V1qA6wuHyacGShyFdPdCWTY8Zib16ykSXaJJ04+hN7UzKlLuZZSc
fBvFzgW3vWBRqEm2dYuqelUTA85BUlp7EWKJ8KUeOuMkotRVN7JchFcR2dLSs/rmJidmgE9EsdBy
0zxUQ2cephodBqzTpYhFE3Q9VP2yipePiWLgr7Cx4CK5Vf7H/R43+Wvuf7pnXVADlbvGZx8SG+dG
9YINpPx6FpBYiZYx++Z5oCOfIEdvg9mY3+uWr5WuofSKlti5CGLpo3KMcj5qmnftpk9r28nDfohz
Mu+QmlfKIEcbtyfP3SvYj2JsCoiHp8inZ+Cz6Un5s+gP8Ni+96O0dTbYJ13V9ksNL/xS9KTd8rwv
vyIdfrLgEr0absVmPeUMVg32gB+5uxcTJDOenv56fw7wIjiYYwM7P/Cqr+mkvgI2DV0QU1+WoZ3t
FD/urmYfhvd722H43VOT/NZ7kyAbUm0riIv9x5i1c3FvyFAu2g9jTjFSt045kvfzdPpXdbG+8bOg
m1HaRD8gBAsuAOGiEfhvARUXV4+Bv+b9FYrJReDDwjR7b/G4lbj6636Pn4FsHl4Y6pgjqyNHKyMb
evQyhvrDRugWA73PytSAwMb8mULFjj5J8sxbiJfkQjVUCrqiWIppSVYfHJIoz64ZBzvcbeVZUA/l
vu+sEqfKqNo/wnbqwz6pYYMzXYr4PvH3kkcf9hTdLItK3AT/w2S/LoNNaSB4p2TZLMCY9go+UHlu
qvCbnxvpUZ+icrCNedQZ46aW0DaWAl5ZkITqxJqLhBK/HmNhmFi+PdJQdh/si8D070km2yHzFlbB
2z2D9Fhwj0PJ21fTZHnMZWzWDB9ypTynwteggobK+v1q6pP0sPipawg/BINzQH6YY8nUiPDRZB7A
91r58ej5a9ao91CH67ib9FdmeZlV12jCxg1giYDz1c1OhEqNt6A+RM7C6dL02SztFNyV9BEiUoGv
7OjMgyxWjpISyQspc9KPuCh3fuSa37GJe9VMr3tNPdNY6mWl7sPEko9NUOCVEQ+AIvNE2qkWeveW
izFKqpnSGTGgX02Puc+s49SyNpXYu4iBWurqs9ysRDCEOoKI1lB2K5J2u8oJMe7zSly95eiHgqWD
78Q/28D/Ecg21S0p4lTgj+PRpxi3K8cuWY92l1+BJmLpzAv6a9zHzGARe6RLnTvmu1yhfuWkxnBG
RoGTdq/jPlGufNepFjDl669FuxKI56BA9aiHMHYyJ1QfXPHtkI3Zky7FKJHoqfq1HqWzX0fui1IH
+tpAimZDDb180W33WuHh9dlbxssoJ9nVitr0KuPcOed4G69FKAZgKW4SOBkn0SVZCdV7CoG19sZp
GdyDkn9XouqtTFzILlZVrzTH65HliMYzR8N+HgZ9+k3P9vYYFd+TtqBI7SjRU+xKxZZ/erV2KJg/
o9o1UdyZUg3mWkMm9gMqh7nwCss9jNhkInHZWYumHesPo0024ueSEOeDyh71mhuluaxStzv15vir
yYB37ROvhU7xT79j9yHJpBCEf8GxCdWDfyY/5gwYqGGWoCA9ExlPgSuHiG8U/itbPXkhdHruoV3Z
89jnf0KEo4LfdOgiCiRCI0Lzsq1kZ08yzX81avANhRKVRzEa1O47CWkLi5goeOUYjP6P1VzuN6LQ
jhlDdBULFQ37iq5Onpqhn9/f2wklrC6SlEn68de7vOlCqqaliTf7P11iLiC5riCbXMMK58AX1le9
bPw1cM0veKsDHy2GuNhm8fgN4PAIqbzCebfgi1JkGsXXYRJIiyrn+0CRWR0yQCuFVp0aMsmfQWqk
GLMVzdV1p4OgBNTWxAR875C8WCP+VD+RVZfnMoDTRTza7sJ0B7A8BVhr5APCq2icJt7KIKFO9yio
yNOa0tYc4+g+wZZwptNCTO+sOpt5jbqTjKjHsZXGVWsomOJycN7bMcRx03NfM9fy910FqUyPRuc1
UAdnpeJFs1Kn0OlwsOLj5WzFKE6T3/NUt09iqREjoiWTLiPxkV+1GDnOaY1p5+oh16IRrRPCzDPj
DZxPbynX3tLV2ZqMHR7VXTY4ymrIrQK1J3TqtBC/S06FQXWQwwxWmhjKnAz7nGm+Jv4EyZArCy/G
7rliI3RWGrvdhVryJCJclOvzv/tltRsM9n7MVWPckKa5mq9W92lgVv+4h+gXXX0wdAdSVS+ZnCzF
YYgqlrpsG2rolpoEb/0Y3/sTuVcxS87KrTP1/3u+6G/LLHsukZxGDsfdN20Diny6UhPg5WoMV0eK
SJb3gzRusgJNpMd+09ApboxdsRddtmU7F/GRLd1dTYVvW+SFVFJe6d7+6/ZODKi18SOvFJ990b/2
k4+tYBN16CYZKAlX5jtJk+6DDHi7cY3QWVpT6AcdrucuG6E4VI9YVkNimPq1yOGDXY6822QzfW7Z
55ecNzxVe5H8JIDkpsMuSWTpI1Klz9JtjSckaqNT4JQcBKZ+02Yjx9E8J6HltEs1a81dJzvujo8e
ie7fvI1KsfArjAYkRCdqB/sN3MJVxAanSHA/8lAuV2On9gvRh2qWilZPUy2Vol0CRlEvZV8atzBG
nclwSgxCYZPeSJrLewQMEU3IJf0mpvxe0APn5KgcAtF05OS5R3tmVK3gSZ2iqOSZmCXhczh5yVeV
tWvNkbRdWvfuKbES92R4yaU3kF0B57BL47jeQ8eesX+oj/i8RmfRqNPBKzKsd7ebxMQETG86oPlT
Y5LUmoP4jCjQUMKTRleajZI3OIs0a5Sd5vbHeyjyh3qUH4PcVHciKkeVB6ptI6WANAibIPcmGiCd
b1pvFtAKHPeGF+O4ZPOOX+wUoq+N2GMufepRjf+5l+crdlfDRczNAgcnjLGR7nfTginvbCG5QplV
umlqq97Gb30nm+g8D5k8M/Wg3fU1ascOvpyo9b6m4HN+yi5cFTSW3j0/9xZWan43g0pfqGHC8TqI
aooYunmSlbB6KlO9fFIQGhddadpyHp9m1H1tYazKoJg2dSEWtoPbkW844wGhgw5sHywz88tFoAQ3
uUQXnQ3NCLhuAnqI4fvMQhlxcdG0av7HSjHJ8DwU8Rppjr1scC0r7SnR9eF9lDnqkz5qVyKEL/AZ
8/C6VMF4n6XU5NTsGth5wEFxatjT8GEcW4DDv/tSL/W3VEgLaIy1Ls3keERDejJ4D9mWdlWwd3vT
R8OaUDTo/qaUleIMIbacrbDoVGLJ91fiMgKDY87FpVhZr6hv5pu6MosNXPfq6hU+/Fvdar8DjeJC
bb/KqG7POT5X59ptOuTdeT256HK8VK30SWmi/a6G6s6NlKckluVd4iWNt25agxJ6QLXfTkv/SK6O
DVXbjBetQ3tTLVPtpYXBkMSGfDFSWXvpiaIpEmMdjBsxJk8zp7G8jJT72P9eJ8aUCQP9e53u4LHb
+pGPzGlezbU+paI2oCwHyrxb8xrIb5nmVLNsgjOZkjfTyQmGZr1skkD/2oGLQvgiUS/SWGb7Liqy
pQIe5rNgb5aP2tfGm/7kMrmMtg2iEzBTdS4GFCztTZz8PsuOL01Z+douMGo+oIXFq3C6Nx66596T
gldfIW2iYji9UepIOgBiQo/e041dWCTGrorbX1e9mWGq0/kbLUsm4M805TEqrh7LfEzX4JO54Ynt
+qwvNPPds1TEN6KoX/dO7L732Cf4KVbpvKbqpaokaOLweH7m13QxefDNMKtERy4c22e39AGnRY28
cgapfZbCqCdzXqVzMdrKFXxE0hFaark1ObBq3jVadDWg1z7DkycRLOvj/nEnvLXkVTbdmPkz6Gnl
vnSj5pA4SJJ7LbpwuQgriz/+1LS2qeEcP13eJ05XkRS+KnyS1qL/0RSj9wTaDqp9Xr7y2K9+llPO
AWbDd7a87awNnPg5Ny0PAG2TH9Cilfd6ECIcLvWnCFXxJ6xyBqT2cG0wAAqILtFggzZX/ao5i4gM
dv90HxUL/JIdAg7r88c9SofHN065qOdwW9EEuj3sHb98FVHCo+Sk5B0goYkKDEDd2mMKbe3rqXmE
ieS9BXKNo4lgFIsBcP34WugTe1jEosFFMYKsVMzFDf6+6x9xGHjXQtVtCOlGslEAES8US8JBUQWG
YdZKu8bHTHltlaIAetMbu2JU4u0wJdc9FaSSn+LRGad+8uJbzriOG1NZ+GYav4RpoW5Nv0QduJPj
l9aI/ANuvOXsHvqwlFQnexFRIYHedYqyRvQq+lNwXoSikQKbEom4DKll2feZFQYm+7Cuw1mQ43Bu
Ss2z6yB7l3h19xJUYbUrezuaizA0jXifqqkxK+Skf8l8pBhcXYcPOk22esk+tD0iVbFpdC9dYBtH
JCW+pVOUku44heHwKsbqItbOTpBfxMLIc7XL4Pl7MYbKvfFUWNJKjGV5bl3RakEMi7s4KW+8Ov0h
hnrdj14UnkZeGCD8GW1SK9Gfxbx0aGZhSUZU/GwLY1PK7PbCbyo0GhozfXG7YRsZlCphC2Qvo09+
MnOqkxizQ2DAathHBzHI1zyZJ04Z7sSoZKGJr7Oj3ogwa8kTpH0vo9yiUPfP7X2Kjv0x/3cz4Hkl
d8pBdI9NiZ2dieH7fVqoQJpCwmHReIGKaue0VA4l5oz1OG5ilfftPRQLxbhYjTSsvHJ95OvJyDi7
3OzkHdsBck68soH0GLF20Bq7n0sU05EJ1Rz+VFNnhywTuFMxyUZASpdRTwo6dTw+mrH35KMa6vEO
hB8aYkRiUPRHA/lvGOJOuUYpf1K2YThF7XGYPSaRPw+WVdlMGxrpZ5uDbqPkC1K3U6JF1pvxQTS+
BzC8vWMfRWs3dXIfSor0GgzWpMfxe464lKQwOVj8sjNr6M+RNbRzNfBQmdLD6jUoeLtj3OuRjyEs
1eI6RnJ4ERHGHYtRa4cbuxeOGtkBV0KkGsoiW7gqBXI0wbXpiaU/+eiGrpDX8hahEyK1z1YnXWht
lq2QWoavl1hU2j2Zutk9Vkrn7Cf2eEh0VX8S97FzXuCpdhmn+2VhUJ+MwQVyzo8QXRCuxt0Q1T9F
170fzd115iPmLP4Roq+1M2i9LULDfqtkK8XpdHZNPCOj0avOWHIi0O1qRyTmqnM5NaJfQoLCV2Tt
KKbqRdcZM35T977HNLHq91zRn9hDcVBUPvdNHgyfrouggZKh9oxW7qZvnBqHmu7ej4Lg+G6XY70x
5KJZOXoRzNio+Ae9CLt5XRT6ukna9jogq3T1lY1v1/qT6GGHom7Ic0oza3TceB6mMgrYtlGhi2m1
Vx0Q30Xh/H8fBRAE+SjwnblY7CfRjxYo8cJshui16Yttnybqk9bEEcRCE+IKDwolCewX/4vorAK7
uZUoIIsFaU+6IjNRx5oWmOz3z440vIkxj3TtUVUrBEKR2r3arfHqjeV3FZmt57DwzFturiqpduo5
t3uRHFc66tOYGVfW3MaYeyOmtjZOp4iVVDwsGE1G1zn8vo86VOI+YcR+tQugDleKetamk1ExnZby
VLspYacdReTJNbmguu+WUsZhCZ208jTNF4PZNF+ujL/nk7/tlmLQ1cbyZA362Up8QEuxGyIz19s7
M0cUPe9y/cpLSr8iV2DMwsHJtnXpG9dUUb3zkAcbMSim+UqvLyqPdPxjldHdMshqT2KNmmvNeowG
Y/5Y1Cvl1XbV8CjWIOht7+zpB+vTz/zrB4vQC8NDVAYvptkq59Ioq4Uc+e4rcik/nVIbf/jacyZp
McxrmMeKrY4f9SRV3Y8a4CNeM6uiNMZ9lLkk1iQOQTgSO0+BhVB8Z9nGq5tPquG4ASLre6umpvQ6
OCcSCJk0i5ObY7ORUAPjICIxwyoqa+Y4er0Vq5w2CQ/l4Hy1UP3MuG3GkTkqGpBaVofOqZ7PVGyU
T63dq9vEas8gInoZTbqpxWfXOyryh5hx74J6GZ1EXFBlAhkn75WpS/SbI4eTNCz6hZw17TnTKo4g
cVR8jJVWLgpZGXZVpblvXflsJ2r+gesQfjdt3WD2FBXkIGNIMRGm5Yjp4hng5Pk1mxrdreWZP/r5
VvRpikLCl2NQY3tX6HzZ1SUJC7oD8wMxJmblCD1AzCiORtdqZ21qjNRo552BcLToq5QIjWBe9mfL
t544uKi7R1ehNfopUJ7Uin3BTCxHjjfmC5/M+UZDqfk+mpFxEI1kO6S6xGXWFlxmujcsEk5H88ek
qm9+Tafea7AD/Sf0vWbbU5nd4gmFJY3/o0esh7znOB4U1w/4BmftDcIvOuy27H5JTWutqJr002id
leTJxdfBNLVZUifGbfAjZzlKlnkItUrZBegpTbBq7wnJBbR7PXBaBs42lfXhY4uzUkKjXytTKFG8
QyXJeLM1FxX+VkFbGM/0W+YjSRFPcvNGLGlvjpe+QDE0Lmqfhhgn8ZucuqvID/eSn/YY/xB6muss
kjbR/89FWh7hLjmWoLdITueK/9X0DXWR17XGt2HwzjhszQjyd86VH7oMqqbVDeNaFO5BdJcKvISh
RN+zCeLiPY1MZJP7zqTA3AevVGLuq3tVJY1oJc0ltjHUpRjzQSoGBQ9wQit0cL0PbfAvbgcmT+Ix
eiaNXyCpQz9qN8qCL8aU3PT8j2JcdaGRv/upYrLRGMOFnyFvjeqRsgRveZBdEigtJ8Zjq6jBXJqq
22gkRui5aOER5Gz0zOtlL8rcZeBPipu1sRbFcfht844qz2sN6n0/5KW3ENM02D/w3sr0rKPk8TQM
xru4bZFFyRIJJKBM009pltioFR9VjB6VZdYhDrL0tqPLf0FH7rOqeKKOqLFOJfYxl4KFATpgWw1f
jVYOh5miDbcw8rVNTm0yW/sqCoIpnKfDaFBHiJraWcu1r0NrwBoIUXQoDH3Y7UmuKgqfPNGXBcfa
iymoERl626IFmUdbyRykfZln6Gh1ifMcFIN0Npz4IKJI08fnSfNkGrLbDhnbLKmntAVsIih6h6yk
Th808BddRZf5dGX+e2I73/LWkL67bjWnWIEGeM1Gx+7K4Vvp4fALCst4RTsmmABGBdDcvl12QV/e
RqkfkNIqkJyYwhZm8sVBvnJQlJr0tgZaM4WwsPQ11z3lqo0aNNAqHuTXoO8IuqRYRBoiB2JM8vP+
6OsFJE0GMQ1hRqR8j5whOkRQCnDtJFVCNbKe5y3ni7FI9HPeyModBKb2xc9UHhL0AyiqWWxwFwIc
prQ9Jghm9qaUVb7RdAPMW68hB5uRcq2qL3yL+2XsQyfn0fpTdf0BXgxWcGg5lNqi0gaewJh4S0pv
7UQDfQNAprhkIpcYVFi7Ymr+Hv9j6mO9Vjftr/WiUyy/D5folXtFqj7ZDXmjPo/aL5YMLMRCRHoW
newCbQmA2v45cCT/i+ql6qxodSwnChjfIGHkM+lxZY1lToQCW1ntpRC3aQ3Hj12ZGO4TklMY0Dg+
O+a+dp9EXwcbYs5nWVu1qUxiOG75HMbo76T5WKwbIM/vQ2l+sVFYupRQGG5poq19HhCcVhtsskcT
JDLPPXPZ9CSJQDE0B1etOvs45MAYHL9bGAMFSPx/3WsNSGIj+2q2AXcjXf2O71DOvulFixSbb02F
qSc81Lcx73GWMI3oiGJl+SY5iMHbWfAyeZpcjNa6iu467Z0totH+wmWv8MY73gWUr7UbMWo7xk9o
uc5JDIouEdZZt9dh/L/0/eQS0+Flq3eN8kFG7Ni0rnFTU8U7Wn71HPU2ZhFyizNZ2vPDVSVcNRk+
ZuoUgrFDQtxNI8iohBATpB1mbaSjwS2+oL3qnfDK/qgl4yPN/DfZGIznqkrVFVixbFnxC3jW3AlJ
a5X+vK0k49mmOHHS8/Al7ioHq4auX0mldmgMRGfaCeGZIlADwDeM9sOE+kRNytuOMSLRYlTMC+tg
XrIBfBJRN6joQSRALu3CeQIkjOZnWpsXHygAn9uq/6bgtW63afLp6qG/ZG/P9ka15VOTG+pczMhR
lZOy8FtN1mqOz65/ckdQHVZpqYvRQbapajC5kcaTWQQHt6zSdytUfNBiUbMzNJxKO92ed7yGXhrL
bE9djvanxy/ivcVpaclOVF1r5TApQZMfQfQL1zQFiEvW+su44GMeqNDcLB2HphBk567Pec3w/Tee
8TrzZhomAU967IebRJOko9Mpvxo5Lq4GmhzbR38N8jLW+3o7pB2G6XzGPqQxOzdgnH+66LyXphx/
SwMyeiY6zzdYl9EK11beRL3c7c2RHyyriXmtc4xXVIRbvlq5ugpVY/ipeS5C4538WalZOZcHzzkY
RuihqVw2Mxl69WugpSGyxC3OGFNY+qa5BrNClW4K1QhFDj9xjRX4tPKVwm22sBTL3gzTqDn5iph6
QXJnGmUzBG+55i8hkZx4HcG8ZkUePYk75Q0chAwXQGA6w/OgIYg8rVE1Nd24eYb1Ud9/AdDV/HTt
rS7X1Q+KwQnOMUr+YkKnWVaDnh4TheQ+bhTpeiDPS84fFv3gG9mXyC7RrjXrn0lhbDsSLZ8hkuDz
NCjHp0gNIHVLSb1Lc3846nKUIfDRqC/aVKq1Iav+MJs5+7/6J4+A74kZya91HON1nToZnzg48THk
23WPcsMFlVxgoqG1Mip+j8D4252UPgMaVbDQtGo0md26Iqc1WCElElwe9qIRQ4/QVANAVTa6ZX+s
SWNYFUrhSBteH9mpnJoKzMlCKbt2gVJldiK/BIRNDCuVHf0xEnCmY8fOHDEKq+XF4SRR99vM5l18
b4zMY3fU1auiQ3BZ9HWFCzAjrdQPBLPcbSPCMgxtVAgBrE5rZQP1XHKPLcUXJdhTEccfQ1wOnjJd
jil2SG57uo8UrRvs29bF5Udc/jHft88DCZYnB2+1gOzI2yhr6ZGaIpCyKQxqr9poGg8HBWfUN7lB
z52kybgRo7ypkV/Pmu4oRimqo9wlyTcD25fbdMu+VqRXccugGXFqnEJxy47qF9aChB7bm/stRYg6
xNrQC2vDd1DeVTXZKg86FiJl2Lk9+sRVZ7njzuhKvFdE/GjEukcorh59bFg2lVMfqfDoiAm81HkC
IVxr7UvjWfbFhssVm5g1Pvr1vsdqLsbbSMzgfGtf4gmVWJOJpUL1z1K15Fejmm03E/P6na5RlOX5
HK07v7GP5XSl2OGvK9HHUenX6F/z/tMooAT8UKe7ZLF3dFFzjSLV2tU9fEKUiGDI2o6uY/oxXer6
yK5DXN4niLkU89SZb7d4h01LRVOK9eLyj0WUS6xdrmC5Mvg4iHGwKzdBC1A3iUvvMuIfBmdDYVtZ
AtMpUofi4++BIbK8E/R5LJaY9uh3IjRmeV4AtydVbc/EcK2rR1DF3f4xTwrVYFcFw3tvGNa2dh15
ZVVyv1Mjp9+1hp4ilTbFI/LVmNBmrr58jOt5yriY+j+cvceS3LC2pvtEjKA30/S2MrN8acKQKdF7
gu7p+yNSW7WP7rk96AmCMERaksBav5GN9/H3um4GOrhAQKCoPi1i9ZK7+fQ9KOx6raZ5ewijqH/C
S+hdtvt1ubDGccBpIcxZ5qV6ENyyRlOuuYuCGn/2dlU3tsKyIzSaHalHFbW6AdHZqWrtIyjL+2h5
CotL75KUz7JC7o+zekvBajBAfXOeUxZGCrYYCC93FTX0F53bzMHTmSW76JvcJMiTeFxZuXLo+gRq
ajC++EbW3pB5r25pmbyaZTm+o5mAOuGmCkv1pX2pfad7afzO4FhPuu5FYp3/HNsGwpNZMF2gabvL
2C6wwDJKnf0VQlFAlj5rQzgnPUqH56gGoRmq7J6i2B+eWeoGO8EKfCV7laZIz83k/ZCdaWVoLJGO
4BJSsYymeqMZwcUYOxCNZuWdZZEJktwLyx/bbadgQXuvf/XLI6cSO9VM9YMQiSq2rRIhTp4TXfXi
sjtaHbGKhe8r4ijrztwoj/5pc1MdKj2RSRZiBhIiugnexzWiU9s5wUW4/Z/CcpALHuKp2vzTAWEA
navKVRdfHcT3gktm5vGZ/8vyn3Y5px8WTyNaHXtZG2y9J6tGIHnmBkm2z6T1xd4yC7ha/6H9yHaL
TRpUtC8iEWP2GPkevpruRy7soa/pZJuc8+9Y2fTP7HoYYLpYNTtzmBIFNjNiHZaPf3GSxSVMBDGS
puuLYt+5yXxIXR7lKKXi3x2d9BCf5cTxDTSmS/PB1KcADaFxpXVK+WCPPkLEWpRrq1iJc0D3c6/J
+qHvvEUz8UcBq8ynq8fobdT5G+Vml61lFefyYoV4S7UHNxy/GVr8qc/QJtmZWI9cJc4LY/wrCcZr
pSnRG1hG72B3yBnKQcEwG6m4lQ66gfm5rNMleMjmKAcPoX+uSUffXNsmn8Z/QjY3mVUjS2tjcz2f
pJvs5ZRvd+hDmX9UiZ1cJaSBNUpzowUGT3r9QjqAQf+npdA+4qRLroCFmzte4v9/nvvrNNb71xz9
AFkMuvJB5COYAgLN4bFW/dFeAqAHGjYXMBvbVT7hx9nlpYCuqIgYCy4zPsmjVjZOk83mXMc54D5I
9keN3v4Zfx8lT0gyMupInQHN/WcS2X0/KXbC5CQOBTuiY+KJZtsJ75kAr3IMzcGqz/Iw6vMAhhWN
IxckNw1IDaD9nA6MHURH/geRTzQk9pVjRHQEP4uHwfvVun68msOImGPOSUeZifzfk5KyC0BAdZQj
FSPctH2dH0xvQCAFgmqlz2jSmv35XYbtXv/b3ai90j/8rQ4ROtWYjCHapqF/1KzSZFj2lZVgOh63
wfZLya01xvsLxBZZloe/1fsMKBgNyOVk2CuySbppH7ZlGTdZ1LYuzrEZArcPuXt1YaPsI6fO+O2E
ccub1LwlVQBjRMHd/qvN4x68ahKHxOs8lewoHDxTRp0M41ebqtrvXjK1RzmTbOe+umrAj0Mj4kxD
K+Kr4tT315NNtWvmpGfFozwHw4cDUSR9j4PtAHm/HAD3cb/qfK9jhVrFixzBDsEL9zGlWlsku+YB
ox+slDIeDsF8YikHyUM/IPGoxW6z/lqN1fPK7qv6z+Lsq+NrwfZ/H9IkTbsA0CU2Q8fGZwLfEIig
vvjAmVEbngu7vwajNRwEj3kLYBptVeG8EoE197LmJHV9yQ2tujhe9WuwKlDVf5vkiFE3UpAkU7kb
LaSIk65UsL6F8e2H3fiG7a66HITf4h6c2eu0VPwzhrTaztSa9KAj4Hxq3CnYGkVbXxXT6ldxFmUv
01Sxae4s9zUVQ3dUhAo+igSJC0yTIsiG7FRWRy2PvJPuB3SKzvzTKUfo+hifTD1cqGyM1dSKr8Wc
WIyj2Hlw7W4ta7JQuAscUqP91Y0B/kROG/Xb0qsaGAu+vWrs1Dw0AWTzIAqVrTlO7nOn1Gxac/3Y
4tbkkNK+etGDY1kJ8o8UCU/jW4t0b+Y67UXW7u2Bd2AvqJxIQEwz16755tuRdZAj1DRNby7iywtS
19bOdAI1WELQAJLQ1OH2a3Y1QwgUv/V+/dVWNKmynow0W8lp5ISiwuKGtDqfaH5T1lwMedLu8cEr
Fve34KkGawNbezabaQyWsyn2OWy77dd7FraRXwvCp//z0/UD5kkNbr5fr4cO+/3TfTX9/YRf7yA2
XVIicWDv7i+Zs90AqMLy4es1Y8dBgScnA/f1ql2k+GuocH8+oZywjvI/n/D+bUWhi9Tv/Onuc+tW
wHqHTydHy/nlJ2wQTvt6k/38CbP2/vvdv5a+hASeDH8+nTxbdayDErigouYvQp5dZPm3WK+tw9f0
DmnHxVAr8QoYXvUE7mjmu6rlubSF+0iq7KnRHe8D8g0ae7kPwFLzq7dCy5elrWQPhe6Za2/CSqB1
igs3Jusp14nIYa7LXSZKyHqmpn5SNOO77JRFBRjDsLzxPr7uIM23BEA3Mh/ax6E4uWXy62u8pxE/
5JnPgtPFqNZQWOtVs0x7NgyrJna1xzAo9EcksU7u0CrneK6NldNjechXKzvlMNtHsp7VdogOJkP8
NkSOwkXyeJ5DFnpbDuusc8r/avOTZuPZTnO5v8oYN8T8fR2fPeaQZ7VmhCuIXWYHWR20sXkA3Hyv
ybOGFjmjyq6QI/37fkMdM9pJc6+yKUbwYYeYBF6/f+dFM/x3oabNUY5I2zg8O3pzf03ZhLY7cdAh
Ccn2/efNGB9J0In7VwLYv9yqcQaM3/g2eGcD57GHRtEgsI5BdJFHVppBncJ0bCerjpWi5F7pIBAi
s8Xx/H+O9hJ1wPPNfP2aQI6QBa/g5+OfV/hqtpMSk86/r/DVkVbiz6sUkFDQj2c9pHZoJKvYZANl
JrTNomOjW4oBpT5I9iznEbOevOFI1tkl3V5XD56HVcKghu3NAF2wIp9jPyuhi0WYkQ/vVtNjfDcY
44+4aM+12/m/PdzxtDwcWBNi94dUOqrkqauzPlHDn46pfWKMp7yH2ezoaoj8RYfXs8rQV71BXWJr
ahjqA29X29ph5xwdpXP3Xu7W+0Hhn2sUjrRhYeWl+T+5uMYTUK1SLBpZaiz5W6PL9rJnMLyZcZST
S17oXTae7q2O4S0GHgRrEBU5P0HLr5wvIzyEV5qipRuhsTxZVvmcztZuedKYjxX6Q9uoKfdRrUXE
TL3gonrgQcAXKwhQdvho6ll7nhpbfYzV5kW2u0FirOKpbg/c3TU4lcYK/yflAzyrtvF0bFblsKE/
F7pAdLc3wz2XhraWzewQj301qM/xzZpCFxqYnbaIv3rwLDcsEwlCkvFNj/1gpsemKVs4yvPhpKNa
4VraodeCgvhiuIrcrlxPY569eDbpMzFgjuA6dvpSKtgq2AX4DlntBJSruFB/y9qktC4K6d5Znonm
i/WISvoSbWSexXPhYt8bOO2zrPRJuUW5vb3Jc7N4ejGDSH2QNT4JSsR+GJ/k0LQHBCgI1e8JHyjP
GfvPPZdCqS5MXAeJ1VMYgxYtVSc31lMU/WmbMvhcKFw3AIUtwn5yYDzo/+meB9piKg/+WAA1/tte
WnOgoVMTbqTTa4LbCrDqKn3rlFFH/p8nv6waJTFPIzaDQwBI6401wKtqVfEVuvr0KqyVHKTlXnox
yo7/MTO4egyfydZYCcynpK5FOl/xQQnMvaPGzRFDU2x9596J/Dc4pOBlBF11s4z2oW7T7M3EFvE4
tVFNOJ6Tim4qNjYYi408ySrxLsfejs0DDitH1Pv9TTBb8sgilr48XoQPTzpb9shGAywh0VGkYKag
rp9iwlpjIvSbSIwateUoWRd8wxvZ2Y+ufyHPeK/JplpglpanI5fQfLpHSvuotTiVGUNJAhIh1BdF
BDHbBGYiEOztY8gFIJh/a1bzA2UHYD/RTBM3nfKamJW1tf1p5swN6BIqPLI9YTdPrW562Kd55ffG
gT6lzWl0TWAWBXTppz1bKidZob6UoU2qxdR1Atmmt+tRiNp7yjTjScpojZZs8dKkbM34U/Y/ia+t
7jNVebIv+878npgwFWyI4U+iJerVplF2NtSCzF0yBLtIdfxL6BjFytWS7C2ylV+Z41if6XC7z4Pp
1U3BSuVDWH0L+KpTbh6qDyt/mnBpGtKXCVur5wg/iOeuwQkqcfJH2RQ3Jh7zsQBZPXdWeChuCsLp
a9nLvTE5dSZmyrK3RE/5uT1+zUU+bo5qJe1J9jteluF3x59M+cg90T2PXbaqEHB+E5arAb+IjIWs
GqXlbGwcTZHubps3dmJYOSUD9Il5sJH5GxIf3ZPmZ/Uj1Kp782Dj654XMzp6HpUWXHPQR4btqArr
2CttujAtpT/P+hQrtQn7pWlPw1m2yQIownBO52KKW3uFpRND5jN6pHtHsKv0yLquItH61S3bZC9y
cKCncvuoNmm8FP3kPzR24Jzbwhlwip/c74TgDsHgT6/lhIFD4TfVFk5m9B6YE94SqftdgdC8yjHK
O0WdFl9z0jfQenXnex6PbxrmE1jo4iDi5z24xj66fhVO658bFjpHyIyVu0hcL9lPih0u5JA0cv4M
xuVxm5lqji89fPqFTahuUVltw/Uv6+wuNlXG1xNZ+XhtEDQ7TD1QHskO6Mb0Zz2hrCSZAy01ID0h
ak6wCkYv+qnaInqQ7IC5r51H/j+cJ2cxrWHvanV0USeoAkpDIt63Eu8xtHrv0W2Aj7g28ny0jCpB
H2Ry8J+d+2Sb7babwWuni6ylVpLsmh7lshATuHxp+80Vmd7hHM8nFL7ubiZcpCLdsh9DPFaQ0MzY
mBitjcf95N5SB5gLfbKlsS1l7cNnX6VFg2pjnMRrLICLswYq263rGHPopH7VivzPkWyDZiWexqFc
gqGIvnn9b8Mu6nentPO9A8FtLZv9IDp6jjBJ9nK3wjoGKYOsj77Fk/oTyn53CxNRPIzG6Czk+CY3
kIoonP7BM9Ts5uvmp2y3vNJnHVDZyNZwnXludZLt3FuxMh4ysY+tLHiPTZLz89tReiXdpkiwbWWV
d2f9fXd97w7rYn4XKMwcK+H8eXcdS6llr/ubBimVuOqLz8rRLkRki/cpLqyVnQzq2W+96lgViD32
fZS8TB0QBeI0xSds8GXSDuZFGHq2EqbhI3UZYAIyH30VmVDGrd0lJ88W/90ux5qq+RqYbvjSdeZR
S2393R8qdMjyJDxXmoAer/rFWs98523Q04sfudqv2CgeQcVlb0bAx+rrQjnGxtSfUaeAOWqGzQdY
+X3A2vuX5pffsOYyX9Rawf+yJPhuRK360AdTNItm+t8SBSf3eShySDg6eWXzXMD+3nSmCA4qVPYL
6lHDUtdGLuLR7BAfH31QbZPp7I3Y27HBSKRY0NuU1y1WmGP6zSqjH2XW+D+IJDwUCHR8Vvq0Vrnt
hwuvOyN6UsQLYSN/A2NkAfVjYxZZ/emF6hUzNfHD6KLPqQutnWJ7/UbFeeTJB7xXlE/IRRRPXV2x
AR19bSPbusmsLxDHdnnRF/cRyBUG2BmbhDFwmBuL6DHMY+9SRhYo5vkIJn6zEmkRrVsXOZF1iMIY
v4B3rHWS0jxe2TdaVfJ47219eEmx20brxEG8iHS3YJ7/nHJv41u9nyLnD7VCw402ajep2ymLWEmV
i+/2+jEdAcolQVF/7+JX8MfOj7QW/hKxce3Mr2CfTYSWl/XcIcafGTzk77Hdx+ugZh9gj0BUSrVH
Xi2JnR+TWcLIEOF72SfdJnJjda+UlvroxiGWUfOIobOfDTiYL1FuBjv0QV3Ae3b9IjLtSQ5Akihb
IOoH5Kxp6q2uRDpfAfkioJjA65p3B0z2TkmzclNjBOOIJHxF8V/fp6bXr91Btb7Zo1hFTj6++fVg
7lwd3xDZXqs/2iFKPwR2blsB/GireZH9Lc0y65vhElEYUtXZVqJPP8b0h+xL4Dhv2FYbOyxbprfR
wDN7Pkez2KjGTaYT8xrCVwLKO/kSxHecVaREW8NOlWVthVidsZc4yqNyrn61yQ4zrP8/Q3rTM+FT
CHP1z7kDSPsDOvY4WiLxJ4s6BqdcRaXxX2151hcX3kS8JVOAF9HfwencgT+Bi8629eufdr2FchsG
7fmfdj8o8rMA8d8l9rhsYC0v+75/y62mvlUzOdFFw+f4twnWe3PDnObeRJatJogEK1ZhWxuao7Yq
cdS7BYVlrFtzQPCk87xNaZjl2WOnt4MVOxzVlt+TtLi/D2yvPGZF2O0aVD7Plo+iTpuUZDAUXPwS
tJCvYdygCeDXwVOmdSjExixGYx1X9vlj17ahbmyt8xd5bvlsrO/fhTru0EhgZ2rb+UW2ySM/9awD
zKAHWTO8OEDKKAurc0NCKkr7/HJvi+sMC8FMTVfhOKpPkMGDQzvVAFh9c6zY64VLAND9TfZaaVut
HDx+t7JqJG5/KsfiR1Fn6lNj1uIBscVTGvio9upxREbXSnayappav8jL2L/3Rv20Nb3EfyR7Gjy3
uljJUe7E+qU2WcersBUBfqE1M1oTeUK8gk9hbbavkVkvk9FAjtkhUjiZnVjLqmiTX3Djx6ubdckt
Z+9ptSkgUc801qVdteheclKGW1VBxmSnFvi7OrbVPNYuUWAzjc5CxRAxaa3o3PHwl32yCPq2Xgs9
rNe2rU0pQGhxNS1b3QYgSPY5FvAXWWhmlazUysbQzijye1vUThlspSDEBdQGzjgPlm3yCAZnvVMF
Cc6vNl8J/RVqL9oC5GE5rbt0IDcya/BknsgOMaSmbUr9ynnI2XVCcIPyXjzd8H9H6YEHhvsZV/5v
XQzqa1YrE7CkJry0RePuUISP0Fq0zYdeg79bGmX1qsVlRH6j6j7B8lqG4f026vg5fs5r1eQJNdr3
os0cFOq67FYlBZam/7O9mzv/aSO2geOKWKRW+LuygkZ/8MAzQ8lQp7UJsOBcTHhT4+H3icD5iKrL
OB7l0VfhWFq21RIBixp7N28uQtYhsB7nw9ionzudDPGX0Zts1xV4+rLtPvjvONn7NXiotWqdqqa/
U2CjbTFbHUEb2aT4NEVBO1C19nETRG9hkn2PbK+58OCO3sw5C542r4HvDISGsyd5ylQ1+oGUYb+U
g1J2sCC/YHsQheWZMvLYmHqYRdbgGC92bGqrLBmbS6rp6U5Tqwz8gmGfqjhNN2E9aI8OJLFlD53k
o5+cR4LsM5Cf5RdJq4UPkz3yWYaEplEvoTu2j2bDEySrNPWkoVV7yF0l2E2VOl3KMB9XI0amr33P
Lrl8556TnUyrJAUQN/2CAJearIC3pqdgpkl5AirkQtZlASQvBuEgJjwak//0yDnkcDnmfo6s6wqK
rX33MTZmdgtn6Wtt6IvTkFcX2RTPTSAQrHPct1vZJIve1MWFWMFCnvPVLo/0WRP73saI+9C/8yMN
tr1PqGbE6bKkubhhXpzkeHWKlI1vTQ1ALMPbWgS2jlMVV4e26D1C8CI8u41hbMC3JVd08d0VG5fx
qRitloSxUc3P3BJzJiNYuQLemZmY2hHFFkQMslktRKvbZCMbYy13q/uhG6DQ7BNNG4/qqANB09hP
F4Fonro+BQlu+gSrMzXbqqJHGHEozf2Y1dU+nyOTMYqMm8mr02upyFC2HjybapEtbbWp3vERDtEJ
JbTYIUwKmzNnqTxu/XkTtQBYuO76Cqkxv3C2jjsurBnw0VVKdGADjt/bXHVC4S/gSyinOM2617/D
hAO60B1gzBSh8WeY39g+pmUM85hNtsvZ7HkYuJb/HsYqxAYnMKWnpG3rrZK6JPeTUX+KbLu+hdzB
7Ta0qqWvQwroUCQ41F6qPzl2ru+KwILJPw92Mbd5yqH2zEPNMiuWGli3nRyqqW16EApwbVk1nRbD
S6/Sd71DSgjZIPUpC1HWtDwreS0Ddj1i0u33NmYxzM+vfU8mpCTCVvul5B1rrhShbWIVC5cwV7wI
6i3bDExXwdOsmySrborSmMtGQDWv4w6NJpEROiQJ8B0S+bkIBXGL2N0FdeH+Jj/34g9x9VFmVrl0
lMp8NEDJbVp0VM92nBh7MWbGDguG7kHOiNRPjiiXj2p2N4Tf64LVKc+uOXZ8n7HKQO/MM5qdVy7H
WaTQBBa1l3uc/20X9E8bGbHqEGaEtidrF0JSjAtzyHHYGbN1hv4QKt2KUWa3qC2Ll0pUL0Vv6A+j
3+UvvMsCcKNFRGbunJQCqTvXqA+y1xFNjH6n1e1kL1mPCnUn38afk3MJw1qbhlj30IgHMDQV+Hcj
/XAj9WTNriu2w/Yk8L333LRnudFIPHhxAzCz03y25y2EsKTqFo3htJ/Txg+U8rNO0wGACJJYatl/
QO3wTr5S/yla0YzrtEiNxT8d/1TtumG3BTlStk9RgXaIh4VgNpneKWwJQyO+zqY1ttjhV9HwixUZ
gsxD/xvlw1cMxcN3L0MnGF5Rf4nTwdo18HLgurjlJSMhvEJm297a5ugtebzxtc+FgGBwtDUXHbnB
wF5cNhaO42EsPSZkpi2f59cULSIzME990/jPftDPF4reYsxINeu8el0LC8uLeTAuAfZ2MkzkNuZq
KDx0nDFDvk/llJ54CBXxIk+d2BU/Ini0dOahdiv6JUufaJOyn4AXGUzJqkzZeBaGMhhvIuP206zY
NwzhAkjygPNDhOiAtSqTsf9US+0pJ8v43e/sZqE7tveKg9m4xHM3e1KFGq0Rnj56mYNOYDii2RpP
xX4AiYPyiaYUy7buDiw1XPDs9GqOmW4Vy01XReLnT9lcjGQWyDTcZIvqByfPmfYqXecwtL2zrhXW
hG839GnV9rMVEKFeXcn+eiQiXHToFTfCP8fE5ZeVObiLPFSfEwf2ld3wu4+knza2n9dLqSwkhYPi
mQDbFuVsHQ+sVZ0a/FVS/dUx+Xhuol9kTSWEDvL6GU/V5qqhOXyoi7xeBbljfYxd8cvJrOxWeo3y
gDw0SW+r5zrC52GORt7IJjc/slD8svjOPni4CLwvgQXEhoiWKDZfcZvvHwpITOvIdUESew6WmVrf
7OsAurWP3uSIWxAGQ+p04mr5pk3cIPEBwfGu7YKN7YGwRO8t+uXxwxi1ou0SLVZ2BAB/jDXC5pmJ
AHmFHvofLgsKkbleOm/maPpbrE7yrV2V4hba5Tn1Rx0bMoOtf539VFuUXQg6h1cnrm69Esb7YYjs
IyLeKELOhZVegvJ7UYVtsAh6+KJF1P3u9Y1qqNshqrz3sPD7dWuo9dFlA3EJeIvLWLDIMlBw2OC6
bV7qSQTLnlgkbKEqRinaC5NFKxIH2qd6MTQxfddmi1XEU/KF75Ql/6hxU6juW4jW7g/XjVBW6SGc
8UCJt3aNMoqvWv2bZwPXqs2w+xlY47YOKhJ3wnjuctODpafcAjvftSZiC6OD6MiY6Mu2xWS6z0J3
m6BJfiyGZtjZrnLwpyJfa6N3nNKmW6gEPQjEiGHTRYa9KXzxHjp5i8O7Gy2afIx+oMt0da3K+Sy5
eJByxgMWGfSNp7TtAenXgwe/+YEBs5k5DIWHfASXngADGYIwvskCgTLtqCSo0s9NiaIgK5a51prc
jnbunVE7q335PrjltbJzovFF/Qx9PL0g7Ky+FIqGgJfmPOhx2ZxHq772MVCeMovjY+R9xqrITyqi
E148jPvAQQEFeH9hnpQHX8BUDO3soweVsQWbjjTTXFVG+zJHth5tvesfhN1CXFcAtZlKHK1qVYRH
3RNnrRUumvUz4nAGJoYeRywRfiVlCEZqRL5AtssCMhZ4ejlE1r2w+caiP0dFe3wZcFO6VGn80mpF
80CglStp6snw9U33qrp5vIBkkW3rqPvlkgm5YRNsnIfBgdpohtGS1UZx4ugmOxGN72/d4ABXnpIf
hPUZ0WvWuPeipFzc65HuDIux0VNAdXm3Lge3eq2MWKyxwSy3smobNo8fT0NfNpjgv3nluOxbaKBE
2Yz8eD902LUefROm33IGVRyTwHwkFawswx7bxdA75M14rcbYurgZqNa+XZue8Yt9XbVQ4/ZHb1rd
dWoz0k4FMp919DHVXIexoi9HETe/e/Opdx1UfpLQO1WkmRaoUHWrIYE8I2KsyCNF+Dus8Qg4cTlf
M5Q8r/l8RBr6mulpBYmTJtnZFRCl+p57payqupk9KFr9IwHVU+B09lwnasczCFkoWXWiYDqPLsEy
nnPPYD77x0wUS2gQ9nNZqNkiAiZA4nz4bze5aa6micFTN7S//29mcnKE7PB4POyNkVf/61nnoJQ9
Runvyi/dw1Ch/egK/G1g3WS7yIRhBT8TZnKNNhlb7nFjlEZ1mdzagWypCmI4wdVrq2JXsFQ/5i55
uZDLf8czhORcgZQCgofTBVHmYu1HkfoopsTBZahXn8v0VtcsQGe73lvXxfGuM3GEjwOvvYzRnHzx
0vpD9/OzWnGlJ+mA2zpwJqJcxtJ2jOxqCMvcCX9Sd2ClcTIv9BR1cKfaazazAe6eHxl9RWaadSms
5bWu1vanW2ZP2ohNUFOoKrY1yrq34vI3u7yHkHvhR9DxDvswKZBoisSuHtsHl0tpm+huvx0sd7yq
jhus0IDW31QSlLqdxb9z+0wmC+g4F/PVHlrnwwnROa06rXkkwSQ2VdoWYF1qsNGEsVhzNdeiMcUy
b5zkR1UMy7Co0081rDFByKP0xQYauOmQPjlOk4FKiwWWN/R6jZz+eNZb0312PU/jlr0hylV9j0IL
eqerVgff7B3whP2nFiTcKF0HKL7V2ADhRXxEijheE7kZHzLPLhedZf2ItTJ4hoo47jSEU7eInnov
7NGRisyDn8hYACDMs/FxzMwe2k+tbuq8E2/ooh7kiMhuJ1hrxOf0vim2Ymh2qhOkezQh7L1G/uHE
b5mQ+mvtC9IT3ipCyH8tBoLuox6Np5yw72KIPP/ZMk3CQfVwmLEnvYFCcDWAFhza9BwB1INRU7fr
2sKmOuC7XNk4fu55uCivIp7Chdu5pL/n3ka4OM5Y5rOqzlqkfsGiqOVBWgOpMMyu3wtB9HpytfzD
S53PHqTptfJi81oY4S/M2nMI0N6iBEe9hMeHwoKn2ntMpMbt0CX5Y6DPketCND9txLOySGif7HI+
KzVyXiqkn9aalny4Y12uyHt612wuwCyjpEruaOfbiq6g79Foq6kGsxT6tXeVAz3PBpofk8T+aiuV
wSb6y41lnkUOS4krXd373PfJUhtzHXEZup5gsxKEa7co87MSNBgQTCnCT52RnkBdfHMATJ4jw1oX
YfOEBHW01Cf9NDXe0cyI4zqeq51LTN2X0xhqK6tth52XNvoeH5LxUs5FtMtHQi6gDKJdGXjRyrSF
/maP6OnXw/AbMtwU9uzYkbV6qYm3L5rWK9Y9AkncLtNgOpBBWIamYmEUVRo7dQTElla2RqwmcHZ+
ouRL/vJcr1r6Hno6MjAuJjCGWo6nCbLqMjNIR8e2Max6KyFCr44OlDohukXSiifEgrKdbPsqYIX9
Z0jj6v26d3pjwWrkbJIqeHObnjCMY0avsxrlqsss45p4obcJIWf7mbUlIzWdIBjlu8DC8abXKxR/
ovbc10b2hKIC62pc9sBemcNetmkZ0BfUZYGDKu6VrYDzqemEoabZjsx9DAxWybhNfFcVZTyEZjEd
wGPz7fhkMCJI/bhWKj0LweRdaUg79JBw1x0CzLusGtybiqGp6ugdmx6c5uG9EiuN2OOEkVimQRad
wAzn+2giYOEC81hVzqSvjNDzEXfpHwOi4Z5lk8KfYsU+tyAUffhqN6UIihtr6ZntjG3EZLNqCkDv
vtgYAWBuGLLIS9v6BZcvguiJ+cz/xwajs0ThPb+6YnZSFi8OZOQrkc/sXlTkpVcVCmHrcR4lO+Kq
8R/a8qesYO2qrkmYJivHqacrClPewtDagSyLMV3vbaplb/XUNcG/MkR2sFswLxYQybml7ONkqVoY
uLeKqE+D51QnIdI/RylSCyh0I8OI6DUgZTnmfsidiP9VqnablCfhubbwM1ZUq9xmmufDqqTgb+Dt
ResQv8+ns1XbPACy+NZWSsLlz22RFayDBy4K3RibQCGpLecm21q3INDYIFsauzrbpMYnSUdUF9Tf
dlLzfFVU44NADuiqomywNPwwuIW86y2huZRsYY9qfjBdXcBEJy66ptdW6AqaPKZ98+iVerZt4//D
2nk1x60r0foXsYo5vE7OoyzbLyx7H2/mnPnr70eMLGrr2ifUvX5AAd0NcCyNSAK9ei39a+u30dlv
/8UheHmJmyHfOLYLW0yAAlHlQropenAqQ5MjunNTW5e+6AeOTpEf6U3ZRGjCgq9air+6sKJ8M5C3
WBi6VL9wv1eWdeh6j4VdotQWlu7VlPlSBBGkPUF0NBvUiNXG4NEyDUXTQepBFaST9dlCuNSec+u0
W0ldrN5p1UMgyJlkM0aehx/wjbtJ5jhuT1UY6YuRohJ2vep01IeAmyBYEk3hK7wW+GazUTxZuxE4
lXWD/Gqvwi80UTiJuA5dK/iizVOUwSOQh168aixFP9QB9foOYK4nxTerB7bTC7lPsieYH9fAJKX7
6UXdbSrlVYud4lQmgXsbGnmSLMOhCzcQuKCxkra9tEauVdrGwHQfKj37i9IJMGJp1x34WwsWHZmq
eyOLwMs58bg1HBfAVSm9+GhbPXRDstSbsnryhqF8yhL7LodM+JJ7UvnkaJ2xbIeh4Q7L0LYVd0uK
Ily5tXsxsrw7t/ngXlLk5eHnDF+9JCz3geznFG540asZcTbJOWSwE96IOmow8qTKhNeVEK5KI+lR
tnX5gefHTph7q01PsZ+BbGKjCUBy9CFvIINpaFW8oh7CfDbiCAJvFe5wKqrM56Ti7Bugmbyyp6Ex
yMo2z3i8S5FlPCdUKQEJVeK1mKs6rbeF4btZ3+Y2IId52msw/BLMG161yUbXgyeNpaK2DyBtp/5L
DFVEKtcw88sbEZx2YNJ1aEdvXtmLUo5u/Hx7m9v37grCH3krgjWKKValb7s3b2xWzcqizH4nguWg
A/TUTmlYcd3Rl5Z6XUdbcKM7w3Laa+sN1iYJxvxkR8eME7on1L5aRe6epkqap6TsX8jPOecMZoEd
DA+w62t9d23qeE9Ju3O0NAk2FmGrle/FSGXWzdRqXXTRQSq4cq4GUJem+pHsyMHu7O4q4tMyiFfs
nwME21E3sdKOV7yAPLEcxsjWkbtIlP6vNDfa73nuqwija8aVuvRwF8AbVZMOu2uM6LmRkQoznVQ9
cKbeLkOn915Ljo43GjwHG+FVKmQ/6iJGXWTyZjqQvipr77zA1l6a71WReDvVzyAt7zi2CxOzXFVS
UW5BM/Pcsr1xODjIVBjr0LB+deOpqytJoS4/BHzo6omSb6Kp2sszHhC39V5M/nsULQ8rCRqgF41v
270bI0Q0jSSj06+hNzyIUTim2aUAnSdGYKyMk4ZCzyKY6NXHEpInu+/hO59WRaBT20zsWqvQlLTr
4MpvjS7tLYmSw9nMC39+iF3AlFPQbI91OBf9ITCXnxyZF8qLwk2G7RwsQjiPYK9jwjX/fjm3ZcNo
lIryjDDBhvru4as9mu5qrJ3uNCipfJZVjrsaFeBgyB7ZHyCbCCZFIdEUk6yQ6MWaMfFgIAw7WigK
CZvy3ouzKcncIk/7ySGChRfWXkQ/ppXFNDR/PXgUILJYj4Cob6tWnC0DeyIp1SxAMq+iYUwPWRW8
NdQGpgdOvtOD6M2OOW52fIr7L0Lm5YGbQXgv1p/nieEcM1/pvwj5tNQ894+f8o9Xmz/BHPJp+cqT
fn38P15pXmYO+bTMHPK//Tz+uMy/v5KYJn4eSjug7+gHD8I0f4x5+MdL/DFkdnz6kf/vS83/jU9L
/e6Tfgr53dU+2f4/ftI/LvXvP6nt+SVvh1qGaO/Aq10w/RmK5t+MP7iiymdWSo7wNus2bvQo+zi+
Tfgw7bdXEEax1G2V/xQ/X3X+1HKHCs169nxc6T+t95+uz2aGrXenh7ydz1e8rfr55/DR+v963dsV
P/5PxNXrYbwziq7dzP/b+VN9ss3Dzx/0j1OE48NHn5cQnnj6lX+yCcd/YfsvQv73pWynhDq31L4P
khEcG6mdGBIBmx3j90Z4omEoDqp2J8zCInqVmDDHmm4ZHoW7JIG0d2Jk2bTOe8i0Rl96lUFtVW1I
91kQQ6BW90/sgiGynUZxTgFkC75l8os5Y6CbB7Lvfwu/sLvwRG3GEkYsYRNN1cOWYeqAwGrI9k/Q
RV8h9YivhS3F+852EHzuqPO1zejWwFAZn/MUBtIpSosilOSEN7Ak4GyefLrZhFuN9J8tACpOzhqo
ZcRSud9T55yr8voW6MIquaqMwIYn2aC+JBuR2GFnDw4TMdWNH6HlasN3Y1A/3xVXnUMD8vYh1T3T
cAis4loocXFVlEbbenoBdF3MbrVq2LkFyIYPs63eAZicNl8hF2RFMbEyc2SJjPp+Xkss7XdaxaGm
d7ytFyRFcwrTGFreX5cUYWnf9WeVF4tbmD6yRbPUnSOXPUXM6AV5k0L9TaweemRK1D8I1zcy9Vfj
0G0Nfm9HQLneya8mLXvXYJIwiumzuwAn4kiOfki6BlSFnRcUnaYwfWTWPi8s/zZwlMABDTPZc+C4
EFxxeHWbIYzzNMkaoyVJj3r9Yc4tshrKdRcn6fHzxFEZ/H0TSvef1hJDIzPPnHQbe6Uy0KqPEVob
5c67BE3iXUQPsJeHbmvpbV0gs+S18c4OEdc5Y3QeqSydQueZt4W09sG2o5hz00A/iGbk6OyAMrJ+
ED0E04Z9IiUL4Uzew8TQ1XUvpeCEGRnF0YjNSovWkYGXoTbmQzzWFOqllSTlIqwtYnJrMLXaUjhu
3ilc9LpR5shb9U4ido4g42RupBxKD/Aab7GzN1L8R0SGVA5s/+HUxkzf6ar9fbab4AlV+LTSjCyP
K2+FZ76Yg4YhqLoOCpPpU79/rtswpVSPUkN7LT6EYXkqP5EygWHLdg+iMbIMxfpbO1u7yMSaURPC
aeEUm4BsQfh6QPlujDvpwwJ6kXNgEHexdFvwNunDgmUP16sEQ8NKhRn9qE9NGObNUQxFb24+2ajT
gzaWjdhydvxPC8zTbtdQe2eTQW2XsvEp+1PCFhEFZDW582U/vQuNlN1ViKCEcHDeFqFBjUhtBkc6
vLT2gVKAMV2IMdjTN6Nl+E8ILcgbYQc95hzmGXNsKYQtxTJi7hzzaZh7PdUYTr0f5eir1KRkMnID
Jjc9jB4DAGp72+LQQOYb9lq02k5EUMDlsOd2/DtrgrGnGdV1uRmXQKosKPwnOEk7wUmaAVBPPuYm
qcepK4z15BG9OUZMqfqN1SPfNIcK8++GgYCozCvF8nhx23q4Hx3jTq+T7qlgw33IdbVcD2Wcfvd0
g5QSACuOzgZI3qYUlBy5XwoD4GpUQL8W1rW7kOphL8DGAoUsmrqy3aVhOMl6tgnYckpV3ToBv7UU
jhs82XXccKvZfPU/gJ69uo32MC/+uAU2VHFXAYy5CFy5B6dwnAM7Vz1diK5o4GI3gBBUaNrfrCVl
2n2hGhttjoTs1EWGc4ohb4RM7NSI6XZRBwAsORbIzaqHMTSFUF0evRrZnKC6lDm8z6InmnxIqLZN
dVAdbvXmiN57sQfIASZnfSuCZU1DDjry4UStrerap/FL6DoW5MMxkFMpHtAN+WULSWVdhcOfen+y
J336Er+vEbVPHFvmp9rJozPc/9G5Ka1V5XD0CanXm0k4x6IbwZNUSr6HhPYkj/bQLURM1YGgJu+J
MnzqRNQHTmslbV0FW9GNG+OnHajZ9oNNXCr8O4cX/CT6Ekemfa8lEN3pziGZmt5UYKScx6KHTjC6
JGa1+2yXWufwO1tv+O5BQvQJTfcp5raqsIqxmCOadqD0ZCk8RTHIO7LKrWEqd7ru5y81582+DJDd
jH39mVOP2mzyF89LZRTUO3D9cvaiICF/NTrzUcwIczs+lzkvjbnOaa3ZcKPRKbk++qnvHkUv6fJv
g2ebGzHqhsI9ehWQZB7uv0LC995s64CZoobjoj4xeWfHbbJYR6z46XI11TqrtE4mTvx/zJuD3+YG
MioUVrCR/SDbFqPu3UtyCQt94cRfOL37avS68jfi2o6hk/q1vfAxtqL6q9NGpHTC1n/wQ5t7phFK
R7M24+OndRpIv45+V8J3w5f4pMiVte+knPMnaAcWNeI5pwB5ieHcwAq4aUOgl2ARzPI1jCRnHcPW
tbA4KCdhmkRreMeaUzM1JOs+NrNNhCiyso5KW9rPdjFhHoowYUtzzdyNkYNW2z+WNPLx4xXm+VpI
OqJOkjvXMCiEihF3sGAl34phLOfJxUniCwDbKF82KWoWno/alq/V8Hz1KHApWtAvINXqSJz/o8nQ
60Xv1YDbeyFcYafAYy26uZegAltwrPbB6BaZuda6EJSbUzWbQImUqeTAfxRNo0Mggdb9vRh5BQQ4
c0Q3hXVEBNb4K4K3JvCPCvLeSpFWK9KO3rkUJElFHfPa7mb9WhihzvTPgyBEiqcgYfxzzDxnjqkm
2iXhCEPN28lg9WAQyrVnuEIiV8mf2wolul+DX55CKqRNSnUUxTDTfU/zsnUIlcNS3Abnu2I2wIzr
T47ZdruPTg59cDlIn26ropmXmh3ztHmpOThDsInz2iTlvl6Pj9T69wubjPthjNCLURPLI9dKSVFs
uU2xrOAq8Rv1oZ+cEGPYy0YBmS1ie8k0jkE16d1mWluQVgmOdqkGV+ENcn4jaQKNuRhaZOYvutcf
EQ6SH8th3VIfU4GkA7IwyZ3bmbZyG9PfpwhdnBILFi72RHm0El2IxYdqYWcgOylDLTf1kPbVotDk
t9Cbf54qel0wcTAM7FXEkFN2qpl6QHiRlD3YVBtf3FpTngaSnkstsvQ9qCnlyS8tG7Z7z0VxOocq
TNa7pTllXw0kX/eGVvxVjLLNdnWygWn0AIE15X6c8rCi0T1F3wd1/ZcYNVPOVsQGlO78NnZac54u
emJdJZPKPSxd8bGPuoL6dd6nFH4OV70EMCNsrUK1Zu24znYsMumSU6e7HuoWtbney5d9lSiHUTRx
BcApm+QEF8LwwTX5M7g+Dl7SvvVEyIdoLQq+pJlc7kDvlAdVhljyXW1QSA6KYRZkR9Ii/lGYaqFK
WCWkzkw5nSj4f+kTiuDSpHJO6lWgx0gWfpjRK/nRMC3veFtAeOZVxhS669X7xxjaikT56MVLI8h/
kkrNH8lAFY+SFH8j19+e9GmkyEa/AzKJlNUUkRdq8ZgFzQrq8/FOxCvFiBBxT4mUcEqGWd2rNUf3
03QxyXVjBcARWt+3C9hxck5Sg9p+Lc+XHUclCzNysqMIBkUw7tWBSiFxfRQi5P1gk5aEuNpqtdem
KrWzJQGPFUPLg1R5rKnKEcPCsaqFrEfWOfUk+fVtTtsq2llK4Bl3C0d7nefwEhveqSpqfz6cloEV
/0jA4FyzqSGFqVx9NTHW/aReOtuEI9EzdBIiVH7EUDQixNeDxx504mE2iR41o73J4cy8DrlD++Cm
UP6+X+4WqVJr7vYOWNfpI4imt3QY1FN/27lSfTTYe+awDaj1Ue3Lndl5w85W6hp6WkyxampUrYix
6ArrbY6YblYkEYHiFtXaH8E/N3X2mwmZTM1nFEg7pWELIZq49VxQV9O4kiX1ZqTc5c09B36yjdOM
xmyct8nCrWuxulXA5X9e2ogdO0Hb8x/L5pS+7LQB/kZ4QeJVhOLMF6VxOp60OiKdppd9UexnSJGt
F4jOynMVIhlo9XH6JXWHfG17lJezxYbouZQXViYrK2dC5iMFnR6NCbkpesI2AkQHVjx5RJO998QQ
mjTcjhFDy9NND96s28u8M5/gpW7uFD9p71TFcFddh+LNbDPlwjtXubsVpo6iS1hmJ0pXbbD7vTCK
JoQYYmsC6Jh4rpu7uTEfw9rN7kBnWmwVDYo4s6p0ANxzwSI05XNigGajxHQVQq+5y8lWvzQVP6Eq
NJAcnpSYqf+lutpt6qM+DbsaBCsVwu5JeE3b/94NznARU0HAXpNSLe6Ez9bzbaOb8YPwBVK9AIET
PymO4jx3yA/D8OKY0lMAU94dgM3qmLkgUqdRArXBrdc4MSIESlvthaM3vPLOKe1mB5MW7yNT8Oxo
fGkvK3qD4AVhIhYcm7dpPIApc6xYHRG5IvL92+ybzy+BY0iaspY8z904nQ8PQexlV9HIBtJQY42A
rhgiaPzmqPIKahpZ9jZzcDp5kZzoVn6UQz33vkrUK9nV81Vn3TU5AkHvDjHD6Di1CyULMiZd2pgw
be+5jrlPFVRjJnJKeZLaQ5YLrWBBazmPZzfChRBeivFQ18Wu0ile9qNxm5H/h+XJa+9cTeX7NvW0
6ByiAXglp/xmCd2sm059+AWJgMnR5nVJBQNgUk6L164UU6cfOvAEQkC775zauhumhqpcVIBLTsdi
JbDu/MSw7gzFtbZ1H1mL2aYrknKiwukoTGKqiIXGZlGnqg9GkdWEU/G84HaZ2TZfxmmpOG7hpjk6
vtXuKcymOD3Ox1eTV+5VojecR05DGzYqyvb1+76VqsdIt7aerI5gTVrvGIMwXQZiqFvROm68aie8
QdF/D90pVQ8657ng2yui4FaB+J4NIaIVLF1USrqBliPYiuEYFqAoFd85i6FSgviU0tdU85sLT6r4
Ngl9FpiHYWpYi6hcM6RFWYLnF8PUgrBTRXBbL/jamnmG0gJ0QPsqt9ItN13tkWQDd3KIBP4VmNBv
Q4j/A47Afmkh9X39FKvDE4AWC7FpjMo7r48rinedVS2P2rGdGtETTYAU1dEqfLeAAx2PBNxq0WpR
DeEmw6isHjSnDl+7qHbCpzxt6tdcbn4qTbCxraK4zztZfaIsHXhkWfGmGPjaUw/aY+UZnbsV3kBn
v49qiQYAg+AB5e9j5AKTiqbgkjPEO0rAD8Ip5ofFX7HNbkhY/Dz86pUSDNdTtJRD7D9CLC8bhryK
+VN7EA3FV7LhP3RGmz9QzDlyliRDdjm6Uby0Y7arqa5DjPoeX7fZVvMN46Ja6k83QZCs75T42mXc
KXmdhB0fNOK1mRrh6NPU3Ht98lybxS/TNCFN7fxcmuHyFt+Y3iH0x3MjKEon8nnRm5v6N7YhMf5T
3DwtDPn+Z1Ldr/TYi8BKuzDuDDoVw1PNqVr5KoxBNKLX5uRJFmL8yQ0WNNj5gXsS9tsKYsqnuNn2
ISaHq2PD38NPRS5UXjK48IcrzVNE7/OnSXXOhnpe6xZ/DBQrzmuLOM2XjHXBXQWmbjQClp0NqzTf
2ijfGBO3tBhDbRIAHgbQONu6XkPD6MN4mtgIo5gzN6VthYc876R7gIPGY1ulf0mZ0Z3EiCNXdcPe
zFi1fG8eEQ7ZBVHWn9LGVlDJoVJjMEMVfdNUvQqbaNrUgOTSVrO1GObSCHa3aMc9Z7Z8/5vSfwEN
HVChpjRoBWbpRneG5hxFlUOdSuAdpIn5lUU5uAYg5I+lBwbd86+iZ6g8bTKlgR35nw5Uxjg9do1X
YTfHJISGYgpR4r+rjkSSWCPJbB9yiF7lNieZKMhSG3pbWMSWAwkD968YYZJjUsfZ0erD+0A3km34
bhL2wiz9fPG521PRjpUf9G228H8Iel9N2P68ZO46v1avc28LyMleK52Tnqs4aCFaoNIgp8ZkEZit
/zMF5kkR0d/8Zr5ocGO9jkpWr1zFjq9ZBpMg5H7qbjAL5WryjrYy2yZfUrrvkHyox5OvA8/elD6l
RFZl9asPRtEVjeYBUG9rzQWuBWYbbLc6nmb3AMV9s2hcfkzoJn+fHQH0sGisoXkpJ9kDT1tux9CR
ihGVEvqxysavYiSaLtenL01XrtVqyB6ETQ4ggilHmz9uTC6i2aRqg7Xw6ZMJ+hN1O0pas5xtSVLb
i6EFrD4v1Ec/XAXt8tuqlIMdKJMLF2INYUsduGXduA83wsbLUbAs1KDewTNyzfIBiQ9klh5ax+zP
8Gaew2lEmXzxMMDCv4E0bVyJoWg4w/8JUD7kdJKwuDKcq0vGW0wSpppq6y3MBu2yhBiaOuF+AEnm
Is3Y5+o1Bh2v52NwqaeRsKu+qR95dziIkS2POihFdSi2FpJbC2G8NZWsXl0VqTCtgWlO2PxO1i76
EC6qpAzXpiMVlyA3yM5CzbuLLUW78P+2ATxbynNrkkCRW93/15ArywQyFIq5W/2Q6kH23S8oXLVh
pYLsSJLW0VhYJx2GkoNTyfrW4lDkrqUecgUFi/xqZMEPMlzl31a4RVHD23CfKbcW1XN3jaOay6zw
sJlN4ywy3s1PTe0chNeUIhjv44GvOFqj5k4GC7mPkbhZaWppniib/wmlgk8BhYKk92Sam9lmwtG+
y+SGenMihF3qh7yFy/rXNGo3/1+W+91VhW36hOy71LUHUr6c0pf11DRT5lU0FButQgC/p9kkIjx1
UDaNKvMLnWKFTcwXQwpBH8C7G3sxmtelSiaFC2SbUS51aICVTzLLyVPRxhSLWt+gsneuFRm2oUqL
XabKwSXtaqp/Dc285zQI5SnHhVwJHdIFshjGt95oHruIb7DUV0ujI8fJLv9441f9QLUquoOTqOuy
0CmVmZhVVc2gEb2pESHjxM7aTKfWwZj8Par5cOWOBs1177c/KFY5FJRVvnqQG22pL293ReCGyNjI
Pwy+Y7vUtqDfyazspacAaevY47AWw6qv2zVCTelWDN2xC1eyoYV7MXTUifwKoYvjwK3yxYPJinIj
qLcKWZbO6D+Da06hXytkW33ulfRtWE7nrWLoRI4LFVn75hXD5C7X14Mn/2zH0YH51ZRRHYp1sL51
GoGO7tjBmAqKJfxnVonUymcxEk3iJxORhfoz7LQ0WffWXjU56OfYQKMcRtZuvellncKYoiMJRKGZ
cOhIOdy8/KnplChN0XFpqOtc7eCefXc7haHlK7HibVkqaxdD6krrGqmYZRu32cGIEnQCkYtdjeDP
f8gGJAyq800aO2M9Kn5waEo7fdQi7Qcinsk29zxwOo2XnUVju3196uyrGAxVUTSr2alJnrI0SiSW
+qbodhAavrhpQTGhU6oLR7WkSz0JhpAN8K5pDNuSoWgf7HmRevqisyGfDOqGcwPCxCwYaNv92KJ0
Sfoi/NqocFSahv297jwedFEOT3xLXUbT1S2cEZnzHZqg70relo+6NkQHXpWUNRTP3feI1+NYc77r
nNSRqc1lsLCq8qCP9k8xj30Aj2/KTu57Kh7JRzQ6z93AuFGSyf2jrpjKNypK0e4EIrIXW0fRJGyF
fCvnMTXtJkUTFJR9ynWBQHhq2TAN56N1zh1zJTahdjjJtaXeUnFr+VpFoXzNKvdrGXjKXoxEI5xh
5C46auPOs11TVf3U5NpYIFUpV86LOWrj2XSDYdHKiAqOkMytHbW3t2KYSMYzqs5L1FjRxJhoa3Ql
9Pmpqf5J9KLRT6qF6HqeHVWL2SXbNZuWUgEZzpQPgW9dZP8Wem06sDmO/SmcGo9TmHRVat0XKzOb
rXCgvuUifRJkr6aeUnGYl37F77oDPSS6/kS7E06iFtMD53RrJiaf2/gW1JByU9D6ghBrwkwLVHQF
n5vC9tO30BiFl1riqBg911Hd1ZN2TwVcnqd6qO3qRFWf5dZ980J9Fx6GDmU43hPsBbV03o/RirZl
qOt/w7C/r8KGQz5IGtg+unuzsrI7cZAfq8W4kL3UP4qhp/j+upChJrMj67nqR/SRovGb6dr5Jq57
Dh8dq/wy2bNCHb5RMgstK19h0jvLAoTUIZP74ItuR5AZO9VTM8ACmQTtT2G2k87f5lq/MJKdyR7t
AHM3TM1TT//ncJD6bpIvxH3r3sJ94FZIh0Oe+z7n0zq3aAV5gXQxr+k51r1FHcS2TK3uJHlZh+A9
UlZGp1wbtMx1xHyxCW8k991JNFmZPkm9Z22jKjTds7BBDQKGRs3LhZgByCTgeHpatUjHaKeQ/8kR
f0Xrm5qkPO420XsxF79Aa1wIrxGEX7NKbnZjrahUNUwzAr8mE5SbAVV674GiCgxKHxOA2Xe2sVEE
tWXLC03OS0hZk8TYSmVkbnL4zGC7VhV55Xn133nOUb4UF+gEUvdCZcUvsXf+r8i+N92bQwjA32wT
Q8Ynh51aFL/Oy4hooRJ/E47/5/q/W2a23eTj32ekBswq/O3yaYLp0wSTPLSInj+r4asPnp5qC0Wq
ihVnDNkdCmPpnTX1wBdQwGRehUU0o4+KXNmZ1odQJ64H9kO725T3FfpiSLiNuc1azBRL67bcXgbO
soRJT1ofxQtD5xg58MPNGBqes1B4rp5zu1srYijmJXmckc6U9Y3sUTZOmV/bnAIQofMnE1en3tfi
hj+229nh1E17rDh0vH0MXZ5EwKQVQs7WfcKxU+NwUKoahX0fV45+BvdyED55MmWdBVGHNvB2NA2F
o86bbl0qjrNSQ97Dl+zg3EWFf1KDtm4x/FKvJuQ9J7EKd4XmHjWb2Q/2r97D6nK27GhnB41xqY0s
5vmakAJVKhmIDswGl3DUjYvo2V6p7b26frzFiSleF/8rddNxl/BP4+CbGRZ/Eru60oKFOa0q4ual
JlzoYOXZ4XZJBa6MgKqsVTdlG7u28SjBy/OdGKJ1jhCwQSmSGNoJVB9l84hggH1EX8K6NZ+GwiFs
rRMGm3zwQ5gHwf5pYRcv0Lcp79GYK++DkJyXnqtUfHVDyY+ZhjqTjzYRzFOwXsUdbB1iKOLE3Drk
3UPngPk299N6VeXX27yiFltB9fyoZ+1b4zTWseOlgRJ4mJYopvrlmCTLC4QQoOM0wiorN3CXwzkB
zWChFN5KrPChK5YV0cLjwiDCHxrSSKOMeBTim0hi5gma8HXonCiZ5pCtM1BLz7tEXt3GVKHap1vU
4HgwWJj+jw8eQ0zKpvmwnrP9pk6Q1/CY9xW9dKXjSFUh71c0RpRLyDCT9YPQR1UOUZ8Hp4A6V9jn
tUOYxBuPM85daFFWNeaFcSBna+48vXuQtI4qa1iRF9rY1hs2UMO3iFME6k+HL6oHJwLfkHpTxu3N
nprleLN3ifrBLuJH4CS3eD1upDOqilCy9NAndUVxKSd13Thie1znQ3AYJ+3dzkJaQEFAb1NNYrsa
G5cdf1H+Sng9qFlPrhnxgJrmFulg3slSsGumWJQT7IPtuS9QmI73ldlqi6qEtQcuuAWM3dp3TWmQ
x/DaADpznRJXtVIXcehElzbI40cUl64FbOJfgVmlG9OrJAjWnPyrQyUz50c5xX5otJPwRzUxOVOi
WZ6hrkZAqEAEqLPLm8kzfQiKyOSXZ6WUOEtLgGeLYBEjHGIomtyijt31UOTx/InzZQ4UPWmidM66
v+blhVksMts6P/jWWF/jPhs3pVZ5yqYYTYoWJbZrK4RIiyX30YrXqMllhFFx6huNu3jihPGGA6Rk
8X/NAksVHjRHW90WEevdgvSofVUkrdyFWhhc5sbMQFF3w3K2QI8UXOCxRCthDIwnjiS9vbDNIaJX
5fa4dBVFWs0OZbCZxqmptzXahLrD6WI3o+hmJcgO2JtWWqx//BSaxVFckzff7TLqDp47tAdHtt4a
YRND4ZiHH0LCQooXH8bvy0ijqy9dZLWWwjtP/uNa1nRhqc79HZrNe6g9xm3QW/6inCi0apj9oQKw
81UuOdox9R2otwTVVgRp1Dkiv7McjIDDXrccZFQumSNn/FKGUT2KEOgHApiVEGDyvNzY9bFl8fZY
Sl+7TtlTOQcbt+z3JL8m7vLJXozFTy2CqSMIffWS1/qh8ptNJ7WHsDKyH35iVzwlNek5CPVi1VdS
d2fKRrC14NY42khPLJt4yJG2UyG/r+vvSWWFz1ouWXcZhcQpdG/PLvmYp8w7CJdooH4A0ixX6AYS
zXvFfVXpCzR3/yrQCn6KNJXnpyYtxchAzOjJ6vkjs6NmNfCuvbK0hSkF0aPnN+1j1Cfhyk7cehsn
ZvsoZ1l45g74Ipyi6T33m83b4kmMoOOwtpVO7WYocyy0ZDF7Wsyx/LfFxiputhwEn4emJuE3ZrzD
TCQ+LQzZYE6mIcwna6tWt0UMG1AQSB0P4V9KPEIYR4kriJ0N8KWzo6jy78i8WFAscwogJT5Zpj66
E0grUIbXok6iOwHCmnzVNBI+LwyvlRzLi6HmrcMy6px0YSQvwOrnD1amZw+8S1MskY7pVgyFQ8uo
Ew5D6yJMldGWJ7W2nm7x0yRPmuRSPTY98dCG8bLT6x+h4zVHEUImw77Wo7mcJyhyvZS5SZ4qRV9E
Fi/BUR60BlTBsbt3Eukalp7EZgng5wXJsvaSdBX5fzmmaMWFynOrWdQsoFFUbl1X0fghutWyMHxS
ZNPDNFYjuI1DZH+mkWiEM5si5rB/bxtaVPj6iuLeSFpnpg07IXtqG7qR9RAm9rHv/eKKRkmxRKU1
+es/RySs0f9zjUYp0CTRMm9XRHH9WA3SF5fPeMqmUZk2/m7semUpSXr1qGV9/RjFX1Q9jh6ExUBj
BCVDo9sIXzA41kXv4Unyqvo+DlVgzYV+YW+KMnfStj86Htm+IYVfasvRNpWjBfssks1Lw83A7Gz3
WPKYKynXpduPjrS2cwCQqL7b0GGOiC2Ntfo8QL10G6qtqT43rWt9GM5eEfy7uSlnfzs4b5NRrU+i
cWSYD3joZlA5/rKJntzAeMFRsEsWJJ0AnkOCrK4Ms+TqZmwmNGnYWLvE1MbDmMOOLUjZGxSQeCZZ
T60ySruhbYDqp2rwVS60JaSf/g+Ak8DBAvtZtUIkEnMwOFELsasWXIxOUi8RDDIUN/Fnckq8fH1z
mmFt7U1PfvUpaSDV475kFbcIxxybbYuAzSpzRu2p8PXqSPqjXYihCjn4XVBFiPSUUrPUtFdFzZtH
4SshWIikwr+IkZIP+dK+jAG38js4cOzjEEnREgAA8iKDOZzbYtSWyC35PyzN2vCmZLy2dQ6riApD
ljlI/ks+CYJNAWJmNAmTlD2MTmImr9bBj7EwNulgGa9d1+XbNlr7HtTfI4jh8l9Bgc7hUCvSi9l2
P0qjjK5iJKsvVVPLz0DqmnuSa+f/Q9h5NcmNY236r3wx18tYeoIbO3uR3lVmllVV3TDkmt57/vp9
iOxWSZqOnhuKOACYpTQkcM5rkiTH+bv1qGTqib+UTT3r0y1QYHsNTu81hR+/Lys7m0DZK9OuAHWt
J6SG1PlgBQOaUz/OhhSlDDYD/UZ2yINWJPZtnIPgxxHRsOXH/KSmiIL9UVujAOEFGyfDRWsQLTvj
aozPbqvq3DET7QGl5n4ZF7XgTZ/8Re1UJnJcxrAshJ8f7bYsxe009Yr8qAmLFLRToMiofG0N1LlJ
uOVYDQ3AwEeeUrnRY4vTNv2j7s2e4akZfU08b0nqsf0jjbqriRjV2zTygzGNsrg2blzsut4mR6il
+tmISnUVaBTs0ez+LCeNYl+gQvTdsfp0EahZ9Zx1GK1XjtctKh8HcOqDHYqi/Obq0ax2TWy3T+Qk
Zq8xsO2yt8oDnyKP+VV2OrnvPvLGyC55wO78Bf9u9062DLsWS0P0IM7mSyNd/LfXkp2lMolfrxVi
eGIamntnzpPltSL9yU9ScyXTbp3VJrgbhc2f+bqf2t2giGXaojhUz2vrRkf7Y0IPZodWhPWUaJGz
KbssXjfzWruLKqRvFe7A3dxUB2M6k7Wm7ktL0Qr9cYjv5UR5Mccq9jh49Dzz6McgqIStlbpHeS3V
GP7+lfznwg959Bi+dzv4emMBHQ3icNN2dbuQPW5X/tktm7cxalpre3Ae+4/JUcHOwkc/aKGNBrfR
CozbUbfxNgPGSi0w4f46h7xZ9lwNtDHElonT2+g0BFyraNFhQiJPFdqbpQbAjJvW2/R+Pr4bE9pT
f4XbEqVdGVadvw3/MlpeJJtzer+MluEgir65OdrGgyq6HTsnaxujRv9kjv7Xzq7Gr4iEPCgIEL2Y
emRBrrJUmJsV2592mhZyBDKLm75zYXN6QQGgvf1kRNqwNKjA37GaRHlVVZr8TrZbcOP9rAvl9l9Z
WmPblZt/ZH5xxldGvPV6hdtRSVbbIZ+6rdDZOTh1q5y6ztXXU97XTwib9+jK1cPXvDLmG4/5B4mh
LarDizZzp6cOYAv6JCoYr/ldsyrgHn8Tx0PtrjEL9ckXaMH2lvXn+BCjqI/xH/F5fDeP9xzGy+vL
N/TX8R+v63Od38bLv+fX8X9zffn3V/Pf74z5eqCA8mS41vfAaPuvLSrQU5zgDyMWMOlCBP+tbEfK
QP+Kf/q3ITKdAyK3HQtOy9qhHhRtPOGN7+i1IcVWKZ8cHc3jco5jXjy+o8izNH/EM4h2t/g8fhJm
tyN70ixSDFeOtRlX1SJJFftY9oaDgUenr2SPPMiOj6Y8q2qDKb9151F7aINh2H3ER623yJQF6iO2
zugypbH+VnT1s6Cq+gd6u6nioDfWTv1uwKNmOSDDskkKt0LajwN+WtVJNuWZPCg95XLfbGqUUHgk
KVC0iqm5k4e4cJu7cD7IpmcN1hKJl2b1EavMljy2bPvKFG0M058Wcp6cIjvGAlVZOJ0V8v6O+tZN
BlZvlf+cCys8db2j3eJjhMTJkNjYaao4krA3MM9dj/xLnKSH0mlxUU9Ac23dDHdvtNuVE4leeHMO
VOTJmPXvsulxCNneuDnbLWd8xB1kehR4F0Ap7TBfnGPQbkaMXVlwhDY0P1u/Qm4bH5vBRQIXWAbK
x25VLv1BwChI9LPstcOZZwVKbK0ZwfTYIsQ174ZZTDZLQzXc1ygYP2noEv6RxFcHJUN/YdvgI6aZ
J4is/rpNWLfoObCDTm3fdRhu/RbnueCMBNS8xTR6rHxR4hp2qhOADNAQdlPL4iBbA6mRizwrL3VX
DrdzhWfsytIT3rMBIBAcflhDqQ/1vISZeFdlxZBvq25kyYyg3pLi5HBnQdvK0IJC6cfovnh1vhyK
0UTvtlDWvpqGh1jrp4faipCcRVhuN6iWuxZNUG/EgGOspvjDSxPPgo9NFuz1qB1eRhFpCzaAGT4M
9E5lzBMFAzwzDQdcSkqeGD8OmED+2WR/FB0Ut0SPHi2gMzSo7rl22iVrEaomkcZtI/bxxJmb8OwR
veuyVTQY/JcMZ1bXzMESk4Jf20WtvxbK7CFex+6Fglt1NEGX4A2ldPAlg2DDxZtF2cCOyITQ7+WB
xf3FUDWkDH20y25xZAdMpbjWILfv8wRiSqhPyG7/NcUMy568YfD6EZoQ6dypBgntj8tQJ8XYhifj
bWqNMOUymdpspXkYIVeAce7iSTc+IcVf+mrzKbd0/ywQ81zIsBrrOGiY9quGqiX1frHBgh3cVExC
caXoM1xZzfZVXLnKqo0q9kh5Zm6mTksvIvaz2yHF6gRjaCSwbaAo5xxk5VY18GGz6na8pH5nw77R
nHckmjeF6eff8755zStteDEdtV8relSfcHjrT3mTl6teb5unrky9FSXycFdr4fRCfgEYjV9Bvui1
8SUQ7bsC1gSaIC3Vt1jfpP2jmTXmkwp2io93eslw5rkGk/sgB5XzVwbOg7ZwQpSW9azdKuoQb0oT
/T64L8Oz0bknhefuZ1ugg2kMgHPCENdJKJno0g1987kcodDlTiLuB5TFjr0GDmAEqf25JPlmuE7x
CeX9ZOc7fritG6t5m0tGcgAuvWjgjll3qDpdf9TD8qUl77r1yQXsqln4tXE17WlGHG3iygkP2PhC
gkTMaonZl/5lUP4odWX8BqCUux988YfAdcKdUYTGTtSeet/4aHsjPDZ9Az+EgJbytfJFAu6m1q++
g2113TlYzgJ1yPI6OrqzgrQ8eOOknsD+pJtxhlZ8xG5nApFp0fCFuvVY88BA4y12DJOg8+M6vDc2
RqjYq5VFNhz8ySG1+PupbMuDbprDQYVG8p+D1EZRKTv7/XCwopKrAGAMwAghlaACMjNCrTv7VWjd
F9XQXSP3c2Qa2KonaZCd/NF7kH2O21j3QdGpuyoDk9pDKYiWsRWY6y63NWpYc9tHZXbJrTlH9o3h
ronGYyG2aYnK31jo2m6qKElDZndYB2tUfOoJ/DcGll17resQ2L/an2ULwdv2WtiCDHMW62sZk4dZ
TwGvAu2MkQmXkrHG019TTWkOtxHWq576BzIUE1qiHdytHKwF3jEz/rHUnXuq99ElUV1MZgJxnxql
c5+lVnPAUztcyKbvDPoFN0VSeJ2YPtdafxh0kC6KG0+7RjHNDYsO9Q0AIvKnyr4elHsyT9394JTx
QVi6u/A9/w+ziOcl3+xhbT3aJWuThrrZYkBB+VmPo2RVe2XN6ycYAYASvHNqFiyOA2VdTStxbAO1
pmKbdxdvtitAInZ8bFtQgqOppK++j22z4yBUZ9uoC8Dzvi+8Ov6Ci5+/6FITY48eSbVY1DpmEBHQ
DKdLn5CLxQurjZz7lsTfehyAH0Ib1zZNWcPGAHiwszPdOHYsevd+x9so1PkeodrNzpz6+A76N7ci
e4gvWC3yWGQXcD/OZialX0yP2JuppEcwZBscYaG9Mmiv+CfEMA75UTsI2TaBU34z1XFfZLMIv2fB
GG4nLA7SYFzYneY8Tzb2uGFbsan2KxjSerxya796BYGEM4SRIz5sONVrkSzYC/mvo2rnJ6REkqUc
lThwvo1EYDsyT0LyZSWSDFlUve7OVu1V/KbtCivUUnkRgQsp0iU7kevdo+UrS3U8Bda5S4oQz5oh
O+hYKH01iuybpVrRm6oBXwwjga+sZlN3TZIJoKyN1EXqV2dp16Mj2u/YoiyMhdrX3UXMNDLJpJWM
W7CYHXL43YOY6bgy1Mc+6ixJpx9ckRSPE9zFAybT3aKs4m43gInbYI+kXuImDNGv0M6yBVIWYMp8
QLmw2cboE/OE9M1oXRq9vlCK1H5AjkVfjIPtvXdtecEFQvgLHrX2LGjLq96FWQxzpMzCTWbkPCl7
I1YARyV4uuqRAzGjce5IUxnTyodwxTqxPd2aZefpm8ZCkElQluZjiKKNiDVVPahxjc8WMqOLRPfK
O3lI5+JNxTs/3IJxtkO9xjzJTjU1UR8hR7YuLcw8EgEqpDH96JwY6cZWkL4fwYHxM87Na9S5xjXI
u/IMwRBV179C9XzWoDDpDaNz/IgPsWIu7borNloY++hEY9i5u12OOyLYndG6XUpeGMvR9lRX/R9a
PaGtPwT59/Rc96L5rsRWuzBFOT6KanL5n5r9gZ2tu+qb/AsrABsXDUrInZoFVMKg2MnmR8etSfEq
duvs7rf4YLbqKkJXeyWHfRzynBSGmV1lxBRpIVbDqLVL3XSz9eAdVN3vHuQhELy1nt6pe9lEqVxD
8RclnqHuHhS+hQ/IXGZbXwjc5edZMoaaJux1LXIPclzfQHyJJ29zmzAPy/Ug29STN67krL4yu4eq
Ul+wJM1PMjQIvGa7OjrLSWD3ctxGgl1BheKs9STiRg3nSqPqScYiy8/dU39T/NTfmLbhH0graw/a
hLyrHDE49ReyW+pjrYpqX1l1v/EavILVPNrXeWEZmLzo3rls4Pu3rnVClQQJV7wEVpY5i1RhTbhC
Brbak7cUrzYPl7BwzJcg1KJTDwZtWXi2eDWCmluhWkXssnPrxfKwP0lFsGxyEPOaJuJ9nRraCXxa
uI2iqL/kTVOsURtVH8jW20uzrqOXsgw19GVSdOnt8V3BEOJr3UX7IjYMnm1i3Ibe5MEr4dAG3Jzd
bNTZ3ZCNtz2E9ZPxzbMSsWwmdzqWcec8h4m9DoqJOPorW21CN9XKjOEt08lKd8i6emQicCE3KIHM
08ccWFhQDMWlLabq3gv6z3J6IXR7lVrIsutUr+MwvSPZbOxdF6h5Wwzd2XCcbB3gtvtklZoFhTUL
P9c27tFyy1P1+7Dr7T8QOXi27Dh/C/O8XKq1pj9kw+hv5BV7th63Kzrotp6VtMd8arDzp3IYLKD9
WvjZCro7PdbZRHHFDFTFN42K1/h19p4x9EC82aHB59HbxslIA/Mx6IFh9Inz1htAWRTUB/YmKtKP
qp+wi0SgYCrUDEOv7Iai8zOzPXLnaJcSRQeqtV2O2RdPlCEGVJ5YVlql73yXZt8liCX1Pa7J5GvA
UDfmNlSwCJe9Q8wOLQCSvZS9Rgmp3YFaiLefdVRcXazQLPa/JMGah7/2pWy1BtOuVD1ZYZ1cRsXM
Zqra8DQjzIpc31e1PT6z1y8Ovh4Fawks+zUeznEJRPs1XrBe+Lu4HK8MRUVFMrV2ahL5m9TVAizo
jeg56Axl28boHzheFD/3ulIcbB3zS9mba4nCvmPkiTT3uq6Om/qQ3E3aXMRp6i8S7mEqXXLoe2QK
PtAfMka9k3L8D/SHMpjJQcYkQER21BZ1gRpwqGMgdOzi0HYnJoMyshLpb6Xgzl7rNpYnxVuD4/VL
NQvokwRE4Wwemny34k2bg2qUmQJzbM2zPNPnMwT9L4MyJQcZ+ojnmd1s+x+zZAcF8T+neo310yw9
mL5VU23udE2LLm0aO6scus/KKlBZlzF58KE27PTCxdUKEs+lrrqWBS7cP3he5rKb4o7/4Y8puINt
3bIVx9s4eS3PgzTZzMSVn4KK6tkrZwLv0Fp1qKw6M692FUK3i8StAww351eIeQV5bXmd2+z5Fcyi
c1app5F3Mlr33p40mHbaUH1zje9FHg1frCIzlrwN6YXSsnUIMAjb6NjtXgIttvBIq521krrsLLUu
e7HVDnZOqbe7YW5mVoX0ciyqg+xFzKEDyhT0p1ENsxerTd/dqLfPcLqzFzNiK8+v6tAEfG3UhFet
J7V4A8OHvFFgRudIcdNHmEMXGbdEnoPQgDQ84aj05vTFanTt7AXbd/NY9OGf070UibEQFfWzYSd/
O90H1PJmT/ltOiLs5tF3XH3ppAZoDCP0lrFLtic2RvYCoo0+1e2ri6jRc1PVytVPKKSnIvrUGoE4
kOJp8LQp4k8Du9aN6tSgpfhMFq5i11t99HCYM6rgPDS4sw/oQ+/qEYskxR+7VRMU1ssU2n8UCe4U
ZXIPNZkl9kzCgK+xiOz8LAxzOEmnXenHO4f4vmPHYf1l0fsjVJV4FvZp5AFhrdp9lZQPEerU6hZO
QPNTE++Ydo9V1EPZqvk5iCsYhp6brgzTRAFxPqRp+54gl7IfuxLjwLGJ0ouG4vgycpx2I5tynDp3
pKNOEbEystsFqqFauUYCCq8zxqfBI4sQGfUrDoQlFfLRWoFGmhMKCG6jyZ3cDTzUXqwmWcRW3Lya
hq0evEEoSznL9/V2mVrYRMte9XVE3u+VREt4ShOc1OB4N6zeo3Q11l5xqEPVXpHWDDZdwhMcjYHO
hsfIDswxb6c5Qt01gNwT+CGyJB3V/zio070xy+SsWHuLRdNXPN/RKFuSfYyeRRODzMIr9Xtag9Tz
7G8RMATSxs70aGTY0A6D6R9NCz4bUhHhWnHg3FtVjl/RRLqZajr6iNaXnrswpUEfaUtsE7aDVzh7
uNv2uQ7dcuWOif5a6dZFvpAZBrsYLiTWcDxIC3UCapB70UWe2XX5TVECh0LgL/GyalwM7HEXT0l9
7gaFDWenWt2ps+v+JM/aLPrzzOkt5aiGQMUZ8BH+bSju6P2tt+1mXRW7IDEZUzaL2yDduVhZ3cpm
PR/QXalHr7KzmOEiebgYE5E8yeKXo5ifWSpld7IL/4BspeNvsZWdLEGS27XK0FUO6UA5OYh1/4qJ
nbXCqAloUwibXca8+Yy8+1pRdcrFuBTe4qWn17uO6u1CjviYkIRIS7nOUILS/OsiYcqfIkJEfuaX
kXE5K+6EuXJj7Mhlx09X5wXNSxipxT1bifa5zsRdOHYgQeaW0NJnRQ3ds2w5df7NS2dNjjHtnh0c
3fGaLKaTNTcL8MyL0hQ90AlmqojWLHXf7Q5tPXXPcReMyxSfvL2cS8Yba8nInHZy7qBywx77wNze
/gYNhRGvwzVBzhUUuTatoSYb2dvHngX0cfbXK7HgrFIbC8WuL148O9pNqu6826ZirxLAD5CHguIJ
/uD1FkeVYxWznz+pQ9Y8CFP/LOPyOuFYo87pNtPVzuBed80k3ofW1LjbNtUlCGP3bOuWTRpCQ0Ow
SYdVPWArWYqgv8LC7K/KTM+veExOqgvk7Efc0q1gReHSYoXGCNnhWxpmFRkKLHPIL1TFRdh1vGSY
lRxlLDXjaMEd01qV+yYC/K2xil+Xrj7uYwqbT30+3TdVj09QQy5wdOruyXYgI+IQcOrn1i0UoGZS
oTkrWxF8NbzMk/4om6MXZWs/CcaNF4NBFG1rbzLJ3FEDr10U8ynm8Ruz6oJ5CUOsndk9GrjeYtVE
ASCcGYerTfE2dadDVjjKW8Mt1UpZkbO13iEyyrcLRORbk7o7TNTyZx4S9RGF2NlhlzgaQV9HXG9U
7dHqszxYjdegLLVjyDL7aMCTES0Zcp2b9sLqh+ohUzJ3F4zRsB2iZHxK9eErqX/7a2RzH0Ev4VNe
mMlGgLw4kEwPr0jgIidjx/ZXkT3Y6tB+aXQsfh3PTs6uBiigrkG9Kk5qHtFGqBce6x5uczTlwYt7
8zgnZoD7z8GfTl0ZNdoy3VAfRvNx7m8sLV6681aT5f0SQwLvRP7aFKveUcNVqCjOqk0b54yDd8ue
J+LXEhTlrjMMB3wNHb5VAxjtrAGSIjfrnQxS0RK3bisIIJu4drcYUOpatRp6J6phTw9451rb2VgK
C6+xSbkbD98xd6mwaYimB99lw4nIylm25ASqh+pqmLeqqlK0KQvbdlkmdXWVQzyeYfsp1+yFgRrw
gzUffB3xDT+L3b1sGp2fnAN1B+P5CuWetH71YqG+4C8gzj+o/MlvgR/H2CWF+aMKd2WtplgMFKiy
7B1vCvbslvxz4ob4IZF7eQz8Ulnww2/euzL584o6NZC/rlijm7V1p0xdYxWq70wtRtOiqrxXhJi/
V7ZRXQOYBNg9ui8yPBoq6ZV0crdiHlU4xtbSQ+2J3faE6btu8VkT79DHXQ1guQ84U9WvWbqS/4bJ
qR9sgy0vdDonL+BiJ8PPTdwtlQVFKHuZjhNGS71ZnSIFwulmnE+72QpIHmqtdPAOYUyBAEqzkMGP
MQbKvVurSNVlmJF2lM7Amj7usoZCVcRvcmGB0XwenUSnDjTBA/Zzf91XjXhp7PkblH/CWMw9+334
x60FaHNXs9pbBWabfxrLtOHW6mV731PClfC8bqOU4K51F6eutONJ5fXdlq9s/pohetLOiVsTCswq
LmLsPxGivbd8J15gbTZ9bkGS8gRLk3s9jhPKpz5sxR9SjfJMCi7eVBlvPWy0WeV6m49xXdSny9BO
jWWGN1/fZv11nA9JKcij+8X3NkUDRLZk3PBDWKTlyFoU/eXbMDepykthvcpRH+FmZIFj6Xm6++go
CxJYkQOAUV5Nvl6tdhp4VyOLPxe9vza5NZyTesDnqh3Dhwwsz1K3QaGOFQCGPsjLd01rXjC9DL9n
BtVQveWu62rbrNUKtoCmf9BFjamUYn03xsB4dcsxIIOTDk96Hw+rrCjNa4cEzEavo/qu1WGU6L05
Ezr7bvWBl++CoV2KwoWiR8GMCksf1Heyu4YPijNM/71mg7gtSQcjxZPH2MTl91Nr46OjAePKlILc
e6xj/obRJJ922Bxa8HivMPPk8Ig8yz7u6mBZ1X2+4y6F7GIdmatgvuHKQ9NERXBrx1aVVQujhkn+
r//53//v/34d/o//Pb+SSvHz7H+yNr3mYdbU//6XLf71P8UtvP/273+ZjsZqk/qwa6iu7liaqdL/
9fNDCOjw3//S/pdgZdx7ONp+STRWN0PG/UkeLIG0oq7Uez+vhjvFMsx+peXacKfl0bl2s2b/MVbG
1UJ/5otK7l54fC5WqUI8G5wnPFGSHQXkZCWbrWbpxwrzHd5yekEmeBfDi06y1dee8wTtHbzRrddg
ZYnk5UV25PoAtarM0TUTCHWZXbJuG6N49UUo9mJKmpVsojWYLSuRRqfBLIrXdgWiOn2NDYpByaQl
SzlIjbtu5ZIK3ZtZ+JyJ7Dw1Q3XVTK/YuX7eLTQjhz4ug1kpoKsF3km2SKlW10pTxnVWu/FKlGl1
zZ3u8z9/LvJ9//1zEch8CmFqunAc/dfPZSxQQyE123xpUM4BU5ffF2PV3fdK/ixN4Y0MTFE2WfZG
WsxHnfoiR7GbSNhMsyPwtex7MXNm5MHqtBZPn/g70Lzqno+ceBS3hx+jrDlT8iOk+raJKq/aLgs/
Gl4SdCsmj3KBbIENhowSvgRN0j5kk4DMyxhf8epzZJlkRa7//GbYzn98SR1N6LprCE3XhKHOX+Kf
vqQ6oMepY6v4ZarqZqOZbboxWRvuSWMmz1GfX4QZqZ8zkVJgaa2QfHYQXQI3URayoxDmM9q63iN0
4+jQpe64jocSm72qecR8FMvKKQkeuiZK9rdmMJcOZP1AJSG7bZUI45kgaeFg/uiRNYYRPfe4x6rs
o+Igz3TFcO4+5spZHxf9aTDz5evKER9xbwDOinQg33egHMciG/2jA9M8v7UDAxtL3q2t7LXnIR/j
EMgLbjNcOeOjO4nSzF5iOu//l7uIrs+3iV+/rq7haIalO/PmWRj2r59QrWo1euaQuzslLDd9qrq4
B6H/I1wIlaQZ2JdijXaOvKo7FY0LSb/Lm1en1sOjkXTZfWhF2b2W4P6Z9K65l7HboYP54QcFhqTz
OBlD3DYld9G1W9lsRzu77wtdkERNms0oX9zzCoq6edmtoYR4yGBAU45NI2sWQ6Wgy2zEnJYg6kmR
inoZO1pxcpMCHsxPpw2Cw7to8q6eWoN2jzLe8T6xdvw27dM0lPF26I3wkkeJvgY22t9H/CJWGDHG
T35HiopduveiFD0Us2FS3pIg+KKogM8VXZzQm56e4GI9VKbW7CaAUaQ52/iqk+u8yjO4Mt+4AMqM
P0J5g8hh1KQvpjsN4jahKH2YmSm40I/5TQet0CMNFyr8GvNZ8G2y8zL+TFoFYrKDyJKvls7StHp8
fnUL2u98FjsTUu3ytJ5C9xaUTYDm5qH5w4qp/fpLsNrxnA5M1m4TAGGWBz/emWJU9hQ3YxSsldpY
aiLAAgAS/QkJfO+UKE13JN8MAZ6WjNt+xRr6p1NAzWvU2KfDx5jcZdG2km1bt79Epl9vvbzZh2oR
PAdqW6wscu+nfDLF2aU+vDTmZHebzoaSifXKIybfUD009xhyUx/1WuqVlT3eYPoSmT94PhZ9Airn
DOQfO5c8aw3cSHYCvo0ufQXf3/KmYmlW6bgY1Qj7q3mw0biUWbPwHYx3c5rcXj2DlvzzkGUY0LDX
dbbsUyd9UXepeo40YHnItm/kOFv7ro5NcHGaWNyNGdbsg2cH724P6yMeLbYbXW1dnQEdNzc3wveq
yyEeeSIBH2Mqj5SZzmbnec/kZLqFGx2oEY1nxatUf93hHUlZExiZWxYXQ4E3gCQt1tnpVB5lLAPL
idalVlzIVDz3BdoRFTtQf80Wj8QO2M7diEixvy4sFm1KBi5CzpNT5JkbRBBpEv43H9eaBILwCT+W
dRIkvLER2LK1OXnBymG5vNYanSc3qvFnWA750fIq+1I7un0ZI9B0//zkMI3f70uGoaua6WqqYWow
uM1f70tD5aWN3zvW58Hz1sbso6DNBzJvLdt+zizE7TywaX8FSzEEq4ry+E8xOboFHXaMc8VEbWSe
LdvyLBiQlVenlOLTZCAt2LQbst8JW0g7PlcBtz156IYswi9DniOroKoI8TBKtv3KhVXkd0c5R8Zv
Q4AQPaNn5aOoU2vqIrcy+GwGRtf//D7J5cQv92/DdgxXWLZwNd0Ucpn40xPWKiPcjRW7+KyYUbZ0
yApt87LAWxQg01tnoWCHrt1LLkR7JJ+MfsEcFxFKiWphTZdkUryrb5nf+sIe8all/8Jyoj5Y+qB+
ispiIeOBZ4Q7sqHFRja1DItQEBxPZO2MkxkM1e2ypVawIG/U9DxZQbpJdK3HeCEJN7rwBffe2PnU
I28Uz6DY3+KpvzSLNn/3x1ise4yB9gm6i59CNb8BjCO0Sm9x3MzbTwn5ZAn0/W18RlwCht1QidBx
OIaVyB/nuuSqyEJzI5vK2OQXWKm7mHxXgfCyDsM76PJ91ObFIwbZVFia+vs4Ktr6nz8t8R/rIZ61
DoUwi8/L0ilj/PqtrsraEFQxg89d0OIEreWfJrv27qO0dM59XvWLxmr7t6ENwA/4rg1bWWjPaORs
sMTu36xuSLai1cOtZabNug5AuhjgS47afBBU1o6yKc9kLLB0ajWOc4j0OLuy3kHSReVnU+KFfEUs
ELvYgZtLX6rFydPG/lRglvHcjNYlqKLpgihR/uzq1nfqHc2dbAVzkrIpgvoom2kb9svKdfp9Nc8s
fbZq/mQ4W9kbghtfG2lVb3xXTw/BDDkDA9meuplPZM/a8e2yqfv6BGoPqKWMyL6PUWWvIyMu2C1k
NUpTbdR/46Zvz/W9VLepj5HbfOA5VuziqCaZkqikMGKVoUbczUPrxt85HuTM2h2dOwcpt2lhmblz
l1fmucqtcV/OHbJXxrXGdv7LBy8/2J9/pjo5SktTHUM12axpvy+Ee6Sou971jfdR96tVbhcgai2l
vx1ivvCokbgveRXZG7YU0Z1dCvs+nRDedRBYlC3q4MnF6kzgoGyBZ1Opbp17ZrjIanA1Y4+UmTyg
FZWdhcO9329MhcUonuMC1SlSLcO5Y0m8/+cv9X/cqnXLUPk6GypMWMMwtN+WkLFplcLQIu3d0bxP
NaTmu4a7zE+HoUedD76jxkJuchYp4tJ3oEb6lZl57rVM9XwTs73HSAkNUivLvUMpQvugAqHZdck0
3XndUG0KrJmv0M/6RW+MzbEINXLxZlHvAF2DEkqmtfBSb2+C3zvIs0KNuttZ9uPs73o/Yh/jKKzF
/+WR9h8/ft1ybV1opjAsd968//ZIYwE3sWcfq/coTb9n2YX0vHc3RJF9Dmcsj8TnWHoar1A8slYf
MXkWt0I/aRhs3SaUaNQs5Gk0zSBioxw38gJysOxAyWbOfnjHkaL1+CfUu0NhoAzGAK0V0d/d4N/y
VB3qWappTNY9OVBwBxBGdQA9cMP0+uJIHZM55oStdncbAurr1jTmIT6aKwu0ZkdkYOvsWtXpky4s
8yDNhnAizq6+ajU7CxFdCFg05UGOzdP4NjYF7y8WVhm0O18ZNn2k19B9Rast2qG8Aykv3gM1wZ5e
AMYjQ+KwibVezcZ33+3eaZYwF1AX0XpxrRLEWPW5A7Eh0sF5kF1A1viXYvIQ3Zw7spE1XuONmIFb
QX7XDuqcHqIjmopPJoDIf/6ZOPJ38Ms9wGZN4wJsdRwBCNH4PTOAZGWioWX7bg8gx8s6JPmFu8A6
UnrnpTS9fmXVtb0L/j9n57Ujp7at4SdCIodbqBw7B98gtwM5Z57+fMz23r3c3vKSji8QM0C1q2CG
Mf6wFKUBDLestflZtDJ1495LVHgqDeMhZ4kpqicT7BST2xtqoNZTp4D/sAtd9kSjo2LD4vOqcFha
7eI2HIYH3Imqi1EZ1tkIItXrUFZ+A+YOo0qbXuamBPWHa8o+j4LyoZbqZ9Ghl/LGNbupvUXuMTmG
wZyuU3+UvraRKzoUau6sSiecjn6ZO/jE+0z9y63x03tgH2A+sIrRdqMm4UYmiJd2ZhL2CwZ+X2SO
trISN7fTcoD+86uuzvX6VhyQSvlnnej8ca0U9817v486NUYpiTXFb/f6fP/KAhXEdlIle35vWfIl
hBPymmrYCyXVmO+LRrJehhjd+MZ67Vs4dGkv16g1+earVWEHDmWRBXwPrgSDEUTOqIdeCTWhyc2b
Ph/RvE6hhjpOte9LEn8IhaS8JlqAXTR0/xj6XD0NRxYeQ/jkFO29rYJ9UYvmyYEgcJ711r4Hzqat
Bwdxtwg34vspqHts7vA9ipGu8Fi4gDAfu6voO844eKW15MNapW+gkAyrizl1Rev7oWg93Ynn25SN
48kYFW2r/lcoReidfJI/+RBZwUh73mLFfPNRJS74dP2n4qfbdTD6VpWhmq64VsisfNwvw3LsIJdY
GhVWu+6HQrsxSqUlwcHHasvZuNSJVrl01Pezv/cr0AzfODI5Nn/BuJsC7i5Og8J/1DpTf28gNq2c
HIGQF6320luclWMAOIV+CTmiWYMEMbMWA0Utx7fiUPgtYgZ+lHkLmua9rjX0eW/lC1x46dctB7nt
4Lck6vXj0tjqpIs6d94QT+oadaNH3XamW0ueG08Z+mYriuIw5krnDr2d7fu2nG9FnZIBD5YgPYmS
qC8nZ1/Y5XT+qOqMGP38Lr7JNaO9MfIfvkKquElxNCLUOr1g6/WDfGNw40iKfjcq4aWdrPHFqEwN
NA3qTTik/LPXkDDSQK28TFkJLh/GoBdPWlZ5aXDxkTa7c2RpvG+CmGgDKcNt0M/jvVpN2mnhH9pO
n1fEJ/GAAucCUpC+fSHZkFGYnJTkXmWOQJd/umW7XN7LY9atTWVQ16I4OUl0m0+VJ0rvPaZK8fRA
lbYwlgkxBsQSEPay6o3m69oxUntWf0O+wybS2hm6OTR70SAO6QDsc+MY2qJlNdSu6C1aWks+h2lZ
3SkO4tlVawznxLKVi98BSAJEWr2lCJBlyDo+F1mWb3P0FHeGXJSPWH/dig5fIjWwDqHVSBFqdPA6
nFY/j7Y9EnuaxisU2OwCGcB976GwkjlKiX766CG6BWWOi5rZgkzWZZvFcm0TRQixJh+NcfnO0vqo
BIjIhxnF1Gz9fZ4P2hq1hgplTQI61uhnbxoCOlVijt8xKgJYjKXmXT8HyONkrbnzY3li7LWt9y4p
75xjWt9MksqCXXGT59m0Zz7OUKx47mB6YdI3IgDYFL8OzlL8qCsznZ9xIVpuQLg5bkgu9wWrPk8o
B2S1he6eDBAzrgrrGspMy0IxYJ7SOyur1FM58C3P5YDiM6qNX2Z7oSwp0njJZEJ6OmYiqs4mFeS3
V7ZK9QXeEOij0Cng0nTdK9RcM82rLzMg/63fzOVWFFP1UI4+8LBxqnbzpDcbcTGSkF4Bz+15kCTk
nfxkWov6sIl2bawYj+Us94d00I2VuI1SWxc5JVzo5wPSAR26k6lh6rAF/fFVx8bYrSxhUDRPtxi5
fxH1SgB2G3y3MDYYX5LxGC7d1VaSdw6GfWvRq5SNq96YpHxBQJ81s5RQ7BzG18lokQCo3AS/NW9I
bOPRlDvLHdtmfmmDJsHtKZq+GnEAb71Wv2txviNNEgDClH4WcCNjAjrXih176JLm3gxFVv9IguxW
Gnvtdg6iHMa0Md7kwOY9CBP+JknURdtX6vzdpLYFa70xbNZ+nLo1+olXx5By39UUGII1X+kmyQNU
8uNXNZQddlhVLZ39QZHOo4UOWKJWR1H1US/O5MEf+E+x4PzUoIeatJ75sG09mjh0zcnVTiNke3TJ
f5xyLQXR7Eg3TlEGt+xwbFeDwkEmljozGPKLoYa3pChPsawNR21U9KvcBsYVv5BkkWVbiypxyADa
YNMydgdSkUSwO5YMjqyEj0MC4BboSwKKpIseUeqwrklfMV7RaPrJeB9oP4oqih5LWa1X9pTheeSM
7XlcDqUaI++Q1zvZz9uzbFscljPRKLpVulZ6BiS+taj71K9KR2wvzQdIO8qpVuX5ODhZhYFOEz/M
I2nwAPDFjwjfjFb3f/RGGLk+0lPkW4N5HYAYe78IAl+1iVPFNYBKHy0V4VgFRlqPYKXW7yS9vXkv
oiqvn6YGdRjXWuvw7R7bHAODuuQ1iY2sfqwgCq4xBgu3dmBWj7mGnCWjuoVbDEW10jEStQtEL5di
ZFnWLkRL2hNFu+urAwvM+L2IoqJzhJcI/mjpnM2mfFbL4HuqPvjJLH8FCv4tBqL5OjaV7wa1YT2k
tdqsCtsMb2H/FZt4GOXzKFUjQf5JPqQTP1Jqlkis4OfjmbLa3cCwTXYy//amMrUXSHnGKqgnhU12
/11RwuEnr4ZUp+nPmJWdm2CN8FRFU7iuSyDCP+1czVaJmfIGyLHpnIZK3WGzyAtQ6uZTXuXaofSn
6WYpVW3JNxWE+SMo4NSVFG1GxFTOHq1ABxIdSPVBtDpKjuYiuvZA4mlV+3FA5c6ZN6JI1jjeDgT0
1vOUZ4/oUelu1knJySma8Kqqyk8Gw/45CrNiV8KzWZsIUz4HhaMQ9itlVFlodfrwpIZtcdfmjCBG
gLDNUm1Ven2EzSwG1P65Re92XY6NvBWtPCyo3Kd1Cj6LWw7Dqgam9KQjo3e1Bv0fnwspMFuLa7Ru
3KjYM5py39zhOFYATa6w7ErM6BIgtbiy66x5Ri79GWYSz2c8eGS8nTd79gFqLRcZcE+2Y2hgFb5c
FNogtTRsjZ/nMH2/yLQHz65L+y0YMgQqrLi5C5ZPytTwn58ECK55zuvg2ZQC6UdW9f/4JFi9u1ky
XcZSA5TokowXKXpxqLN28y+bvCXWUYhk/XtWnjSaqssmgTMASH/GebrcL0NJhk9hxaGG8GeXHNU6
V58yNX6dg7i5IvynPoVaAoK1qR/GiqXPMPkr0QkuNrbGQK3fLwnb6RDroIpEcQFMblGh0/jhuIU9
SsMKbRJtJ+6IRCQoizIhSbe0TlF8TbCguVHYlR+I/kSXovDzXZjis8BqDeEPY45OgZMWbhizpSyi
EXZpNuKMlZoPokcwPqP51t+L9hDbET67vYhSpDAVZZOcHiYnfLIbx0QwRWM3Lptbv9akBUhon+CW
Qg9aio2Ux7skiWPwRhSdtBqR13SsnSjqrQkztGzVY2hP9wzET6pt5ndW0ud3CVsOkJhkMvqSd8EL
Yl7eKM+OohXESHf++y+oaJ8zD0sm1HFkg1iNCUvI+BTOii1Gk6qxB3Z447QlQDhrZG9nBkY/Qxyr
xUw7PneGrB/NOueh4v8K0c4n0WxOxo2fv6myHd+VdZHcVZhY7+3EaEkjxhDLHbREZYSJt40cSeup
KPsXuWdi7jKtvQaNjdpKOe9TSe1f5n6Yd7MBjDNEHO6l0lDemAmBXUwdhxzw4e+XQw9p93bDqzMs
dys7GLKObVbnAXuSpwl4tri8KefiUJJFx4CLbtUCp8j1rD5loE+f7V+f6ThNcrSdXPdEr8BA0E9h
dDyKe6CJRFJzWkl2PHojkcAbFYW5mxLzhYDh7fJR5RhgYrQR0TZRJw4+VjwbHXXd90uRc1ZOemU+
y5jongL8FXeFlqH3tpx91P2vs7/3s2Ln1/2c/559uksSOcYW6DS5Vvm26SV/G4dR5LFBm5dd2nyr
ZGG6Mbq+WH3UBUo3r/pO0dbiMtHQ62rl6ZnVbz/qLMNGMG1Sq40xzN/BgSOP2SgGb14g7w2NMNZs
DChVN5F9h/574Zl52L2qvfEAfiwEhCOtqYDAJNvVRav65svfn+8/Ev6axh6BtJoJC52wrWj/R8Io
N9nkRGobviJUEyUH09o1Wv4Awav9Ydrd1pga5Ysc2IYXqpZ2rdDU39fhbG4h+xenAvV7twA46IKw
4iFfDhKy/iszAQkqimrTXv7+J2ufsyaa5RiWRnDT1Gzd1o1PgTNTkYMoJCv1ZZ7GVezMDRARDnpa
4vlsWe2ObXLiDrL/q04eLSy+8bNz1UzvX628OULtA26uQLEijQB5KsuG1wC8vpsZmXwe0Ay7l6bs
amby8FrW/EAqljK7LFxBmy6DXD1PbU1oc9Tx1y5SJnnTsRVsE2kRZ+IgOoJUGPCtiop/gWoov38L
LJgMxbBgcCPl7qAb9zl8CH0pt5zayb+zV1Gfi4lNGIJzVi+RxWstyY0SkE4QT9alH4PH643yJ2Jb
1jbsjBxxtQTPlSQ5JEzNXdRPQI1s5V/+RM3+NHby29iWic6zaekkbkmF/p7fgugPWCRfHBJMxnQj
rYoTKaRg8Rrn1FoOmRoUJ7+EFk+Mff+pXhRFj4++oi41CuRkUx07wuUmn/p9FD+uLRy4RRCvYmRr
9eFOQ3/9GBrOK9wGwjSNPuEhYQXGxtYbWpcukFW9EXL/jagCUDbuGexn5HNpFDcZZJymGjvSdyjm
jXdyWQ3ofdwYccEtpZ7XJ6g7hGWWC8RNJL8KXRAewVHcBBLcdElwtxONRtMla78cdJHLOaaEMVkV
g7RIloM4axu9cFGC7tafGvIMOXlXdDR5mz1VQeu27koLxb9k9kIt6h+s1JwufCF3XdYjQLYcqvEV
Uldy/95uEr1lHd+cRBs4GzXP21ORYstjVi1ys0GoYCuhyadUqX6diTpxSJbWT51FnWhtWt3aGwEC
OsMclEfZ6YiPTOmtoZQlofv/HETjbKPJvyn0qTyK8kezHKO6TF5jJI/sYAkszdJGWxYHynKQgdjE
Spdd7GWpANInOc9tfh3eVwrg+Df4yXZAKZbWxXAIldCcZCfAD3GTvsrkW6PbiDbRK8rmeo8w7MRa
allu/K9PVfppH/n6r0+Ns1H27NEAVZLNMyK/eEimqAK+NoCSIM6VzhVuqX0VxUGdpFd1INGgoRFx
6kc1v2Z5+xULZO2C8L1+EWemr7NJxcjDrEqdnewMTkg0xIQicLpoqrUofhzEFTXSsx9VMvkRt1MS
lFzaQTqDVUIvTs3tTSib0lnUfRxCMwi9oIzSAwHu5IjMGCaFy5k4NJI/Fa44JbGWbpBvvcZdmJ7i
IEekyy7ztc3PsKrjsl5nKIEgfIFkNXG4EW5e9zOoCiQ+hj6/b1pC68Okyuv3YtN1tw7ORqqm+4Vn
5DXRoarsscyjc+gM3SWP5xPxqfQckGZEmdWwXb/VtedxVM11ZzTzVhQL/AtdfZ6SaxU2wVPNokpx
Uv05naceTvVvV5n9TQaPhxVxGxO6UJs33ubDBP7w2TeLelsM7NCKIiwR3YzuRAfE6CbXCn3zZoyc
/miUBSrHo1O+AVhdbmCXkr3KwXYd0T5Sb7pJn13RAJrtlmBO+9j7QYkADpq3SQ7APrLVg+hgVMhm
S8SFehvL19JLMl/vHwaHfbWPjByb+3qz8IS+jiu0HcGBJXDsWNVrOz9S9Se9AT22NMd2AuDcZEuV
DbW5tkNjPCz4Z6hpqONJoXSshCjeKK9yC30vwR0JymQfNmUGddhpj2MR/OKUqGP/nZRHeYtN23Sp
q4oMGijR10af10rUSlckIaa7ySH0VQJz3SW5Ot6pCEHedvpJtImaWrFKAFSh6Yki4ZVbXdfNA7aP
4b6JNG2TyErxMuXNRnwX5tj1XtjOzSVLK7KMk2G8f71oRa/yvMhfFY2XGuMgeT+GY3Vv4EklrsyV
BJW20oA20YClkvTAWTvjFH6BTvL+Q6g+OoCDjYyohp3IVU6r3DNrtBukHlXOXEd+tamg8sG/rZz3
k0mcYHb0fvLfpkn+//T58yO4T9509bJy+fgIKVCNf5mW1T9nZcyzNJl1g25ppvN5VjaMoHUysxsf
dX22r0naXXEYqV6VDgvPHhmZrSjmKIuYtUpMryZ56Q0dUdJpWPlFIPUJX49VejmaffAYpRjU/n/O
JN1yWAhN8VacvbdW5r9kT1FS+X1nvSz+yJyaFh6+oJy0z9sytjdNVQLzftDrAW1QhIHlWlN2lo5e
qDj7qHP+R53o5xRXjE3dScpInCFrk+4j4ueHfq4IjqaOf+jVcj/lc6xtldG3NlPHzPNexkBng+Qy
si1j+tp3bbrSmto6VA6ap0ZzH1tSysLRzPdRGGUMzxTjqf+OQaRyA9tKg5cYfRe9CFJka83GbE0U
a//BAnXzXIL83PSNXZuXdMwr5PCi8lntWH80YYtF5VKMymIVaH79EGSzfsv7x7J0wRBNFuZQhYMp
aMhm1E78dBsiNnUdSESfLH/ciNKUdM5VnNWdLSOEhuVfYqGQ7YpKycxeEfny9x+dxfUE0jbycul7
X3Ft2jEbi8p+xBg9CjSIvJrib4NIrlirDOUzUWoLsEKZHsT/JHacO5KrOvHlqH/s25wgNP8jE0sF
D9r7iChYbhmvZRZ9DeM5+xbN8ateFzo7k9HnAbUBqeJf+bB0iJgnHiOjYqgbHFB9y3Lp/VSsodQp
4ZdVpq7xdI0/4mNhVStd6XsfSylEVLGFgMC3nTs929jRXO3ZMtgPZLJvNS3SvpaGnyDqGGgXTQvL
S1A1TEJLQxfOl5IX69GR82BvRXW/qQYGnCb+JtrJjofrOc2lg97Ki32EP6w1diiXNGVdMShO+VV1
4meIaD3Kg6pxINcsrUQ937oX42D8ssi9bofOarZW6UgvIfo6okOKxdVaHbT6gAR8/JBHxJCWG8qB
Xnv2NNtnCM7atSl7skZLQ+eTk0ZsS7pV/cY/zllWrczMcG7iARIO0qlPTV00KKyVwaPB9qUMlOm5
t6zyNNU6Ek9TPj3DRIk2baTlkAZojUq0XyXcqS6itYaWZen5M0JQ46XG2YFdE72SaJ63UyCh19RF
83Mbd4kn49BzFBdZTrDuUJd7kJpBurFyzG7FB0PN2VtO2K/ERfhCpqvWt809qmvNuY6Rj5mnGexJ
s2zsolh7/ChiZfWrWJV+fST69c+iaI1qoiLi2nYxgIqqgKhzRnrU0cEmGKF/iILe+HXK1NcvFtqV
f1BgmkvrP9rEFZJvrLXElIGt7JPc942XamxqVEXQxANLS1YhIYfUq+Y+LRb1PL+Usb6y4mM5+cZ9
Mtt37/WpYxIYBOxst6N/y2r6h6hvWJJ4WYNmAbyq9CZry9YNFzSMNOEok4W2fjXnargA5cWyIkb5
t+/A/qAfvLby1jq8n2KpYx1E2SdftMUZFBkfJln0evRzPqG02VS4Cb3XVZV5juRZOvwD/7PUBcrt
BOreZ7Bg+QoQr4+jt3oI7qzYj370Q7XFTLkI3TJ7y/Awj92yu7J5N0K3SGJEN4L5RzP5V7O2hzcM
gr7PdaG8qrM+IlyGBt9IZN5FyB4lYN+yUD1M2UHAsXOYh2Qfyc/eJg63nIpO4qzRWuysbDvzRJ1U
w+pxpZB7ZOIeJDmiLRKjP0Xzx3X2gDtaGM7Fuvez0XVQYocOmwRryaz0C3tcGcKtouxzJ+7OQMtQ
sjPC5l4KWSvbc91/Qczu6gcAKl1pFeR9/07AihbelSBfCaJVEGTKMZwBJy0UrXbCPcPUssLt69EC
I8eBeCRMlhJbPSeIWYjAt1W5/Q0ib/0hCJsXZbGQEweCA/1NF2RnPOylo6gSXc0Q3UofKdbVR18r
xBxRMcJdGtfGSlWn4Kpm7YzBljlhnpfq5zaW+7XqFPkD1l0q9GAteNNGUDoNa2i3T8pVgvLQt2JM
FpFARX90IvQZxZ3qQPl1p2LxkNVMSd2aUm2cib4VRhSe7aWQsgw9Z8Ocoj03VNGmsaTFuoEWK9Vj
qJJYiHqANQnsxO2Ok+w0LmexUmWnoKzbXYFJ4vtZ+N+6T61F0AxrGbUBAAzywSF8C0FoOQ1NWT5I
BgdRFAdDs3Nz/d4J8UVDxQuErnZiKl6hlNFNjzpoamvpM6gk9WDrXbNSTdjYSHogXhYSHYBRl93Y
qYZV7NKAZFu5GpzOPlRB6DzVaeelpj5i4wKLIx/6aSOKQNP2mN0ZD9gPxWS04ailCIQTm4n5qll9
F1Hjf8FXPvKyYtFQk7R6k6dRfkI5GLg1ysDbag76W8WZJy8MIdjLKfkRbQmCBUs4rB0ifW/n9fNH
lTizq0FfRYvhoownkZJk9gnTdJtNP9Q+xPAMT12Kok4c5pKViwstEhdLG/1ARI1ua2J0nkLKDq3f
ErUHUZ6X8tgEAK1EmVn8P+Ugq591OUeWLJdfZCDOWS3nP9kgoiuaG+yXwEKEiW7eAWc2N6FdRkfT
yoJzZy85MamtH7siR6AD8eEf3VuaJsXPXAXmWteq/Sgx7IFtSNtzMNTqobCyZJtWXXXHrhMVkqxK
33o8QcVVSl9eg4nRCmyh7zG0bv8enFSN3xlUxOV0x1JlIteOYWgyj9PvMS/CqGFvy6X/zSgWhYZZ
C44Z4UhoOj/VJmjesmRevxgdStwxHvBeEp0nFfc+pYH5LBlKdO3UcY9ZE66Ela+xIisuUVw3+85Z
aVYZbbOyCO/C/C5N2muhBfpBlgztQLQAz5miTL2o7wDp6PBG2DXpq0KeECYbU5mhg9tB8kWGdNM9
K7qkr9oJiTnidu0WhgwRb62G9dOGOG8oB3PBB1kyBC80r19UBf2vXHuJfwDu1W7m4hG/PAcwEiLL
KilYzK3s/CQrvrLN6u5Rcma8lAJyrMgBGDsSvpkH91M6WvE9QQ+Ex9WhuRoTZmF+D2MqQuj6KMkW
qABEXN0cK9lNBnh2NfhYaNlh6vmGUmxg48mbwU+1zWx863Q13/eEWtYWIXzPQGt1Q5B+9Ky6ZO1t
dHt/jtIddGHgPDPQpsQoXFSE4Zxi8yZF/MlNQRoqMZCZzip3lKP5fkDXOpYwmJxC5nwYyMieqIm1
BmolrcEGlptJs1U3CQfQBUlbrWQ04zCnQO5GGtSvSYGqYG/m1ToP/NyVpCpbZYFa3sUAFkE9qGd0
ttVzC10tUaIO04jQQ4RnPICJdo6YLKLN3sB1I60Z3ifwOr10VAk5Yj0HTrKq90gFrpDsBG8Qt/sZ
qX30JErXHIkYxHP3LZMr7QTC5y0Ita0VsmYyqyLOXb+fqgMB+6ANslOm6U9jbGqHoJWtVWKgMMyq
JfBixWmxtzQb0kAP7OqyE3oD2alikJ5CdGk7SCN17Jf3oV4+GEabHYyIbLqvH4mwX1HuMl8Ye/eh
jf881uh2mJ8LzYyfayndKtYw4LsVNV5BxvRWB+/X17qbhhYAjTLEow6TP8i8sdv3fXvuzMMMUmO9
CI5u8B0+d6k9n8MCDI1kkbiHZXcqfYxwZch1G2vUjUNZxU9F5g9nfyIomyDrYSu1vyM4fmuzH3UZ
ku09yqroVqvjvRLX3UUcVAtxx7HKcQkMa3BhlawdtakBzadZp5KE8XUALLOazBCHAQunXPDA3uDP
biufg8o2nmCSunYYHiui2Acpk8b95PSvGRT3s66OwLc1fkYNDK6nangfs6MHfwnEc9XXaDj4s61u
R1ayq0y1vEjSvslDtVYjlellGseznGc3LfTKa94BAYbHj4LHpLWrJO/was/CNQELZ5sGVrFC53ll
jsFXU9X6fxvWfk9kM6pZOltt4MqKSpjf0j8xVRRZTeusKuMfI85QSHrjOTjIxW2VKgWetdOwUy1c
VEqCLF7JxmyTKo2rDSCthIxwOaPKEU+IimvpRlPMZkPChT1B1Ga3hZw7a3kO1c28DGR5MkSeY6ba
Ws8MPICK8Lmd5H/57yi/h0BE8gTgtWIAv4cU8gfNlUChUyQwAL9nCJod0Fw0jyB2VvjIx5gypehh
Ydbiuzm8YJdYqI/zeYqluWrD0DRs7+9zhqP8FssQfw2+7EjkOo5Csvkzd38E5K/2vK3fHZb46J50
NQbexY/eDhfS0tSuZt1JXDNGqcUe7Z+alHzr2nY8dYMz7wvd3layxYaAmNyOhdd48KUQwFkbWRsl
rNCVn1GT7PrwBQyYfGnm8JI0lgK4o4/OWaem2w4nDmMtYgtYVT5LReS7ahk/RF11zxThrINyyHA0
S41tLWvPUYrRY6yj2qabCapxS/Q+7pyOrwsRoq4y5bUS9Pssa1QvNOTemwKlxqvLgka0FGvTTNfN
YB0DqF/4PmRuNuIGiVDnT6eNwq0Rta9qPiOtWBZ3ha07BzVQDkMk3aMNFj8lvBKuYjtvWYFYoDZ1
8hFcjr7LA0bnQkrjreGr9ZGkV73gmrvupzHpV142WHB1up4G9GNrP+lOqty2YGodTBvk8thWXXtO
M+yYzaDoPPSKEzeR7YggjHKDeYJEciTCqbSZ5p9///2VP5YMPInkxwySeLpqWfanJUOBUqpVGUH+
Pbfk8aavnRJ7LV8fPJIm902osucoCVmry9NZVkV4a5DW+/vfoP7xDC65XzAqPIgaKdXPeWBFspoR
2u/8XSnSb7i6tSfQGynqclkAShWlGJGcVpP6DNBjy/Ym2IeTMq6JFwN/Hgp7ExnqG8YE3XnELBdp
mEk6pmgKxFMur4ahV0/zgC3o3/9s5VMcUAxM2Azojq0qzpJo/ATPUBL2auCarO9RzcMnJ8ZXpxvU
FcaDiIT4QbXPLROIzNw+GeGayPge8XTtS2GPe+ZFSL34EDLDl8NF6kuX0KZzaKwpdWMbbwLMDDyF
34x1pq08RJUir6ew2KEPJa/aJjgqNtoTPhaGZpOt8E8x92MwNyvCkvZ2sAmkDW2KzkqGXyjmTIvM
d/rsS2O+sQbUmENy1ccK+Oi68n2UWIKoP1nmRLKENDKUZSxJuyJu3Cqe3nKdxGEII9JLpKlbT8Fo
bQrDDtnkFf2qifsKNuTkbIJO24SFUd9qQ5uhMZBa6xHfro2v6zHTvcNS0AgGQmdzC99Nq1a1HrSe
X7IqdOKvEAPDpnqTdN04M7IbK0nCvlexMQ6toPO7VhxNBJr8B6hyzn7Qo58diypYS2JhOk57JHjL
Xdm0oIkJaWyZjpUDGroRosHfZA1bXwRCtLrHV6tow725JLJ09rK4X0Y4TIb6vhmCcT0gYcYUYOT3
DqrsO6fvfhhIKWasGFRlp0CIuykbloFXAEhsnmRwswd/OjlqmezCalDcqdejmVBE7hlV6k1Yn99o
loStbIWW5SA7Ye6SFpBuo/wl1wEw4EShZEf8Nll45coqGH4iNp7dN4Vu7vS+mb2W+K5sKDcI3C82
R7AJi7lt/mUa+EQIen+UdeQxLGLbDrJ7nwhhnew7vJeW/92so5ClSp+7iSU5mwQE0kaRo46Mbt9f
TNPoL3qg4O8ZB8ciRQIAHMBm1Pv7fjEchLn4kPGj/P1N+3OAYAXgGA7ZfMVUrT8EZjR1mOdkHJIf
Q9RdgQ0r94oD3L0GYez5jNurqavTmxY1NHASvaeoE4w0xVa81gCNIGm4ejeNUnwZ7Q4EbWJpgCDj
/t4aHpzCfpuCqXwISKj/G1jE+Ty3slbRVNIcmmY7Om/e79sxU4marMGy4IcUIHwzI6k4FNZjm8ZM
XMiXbsxRHd1Q8os9nB1yL8Bi71EbvrFS55ArprEXO5Ve1s5SM4LXy/fqgFtW0bGZUPCncAPQlVY7
NGdNKfcxUbmtYgeLYAnEGhTTnEM9zLKr+c0Wa6BvE0ixVy2xAa609TnO/HpL4DV5yPqamBSjT9uN
z3//5T4h2MRzZevsjGzZUMG6Op/wMnPWoZwwJvEPO1ObtZOYAfOJD+27sW+1qEyO5qiYa7hSPyYJ
o6huPEhTYxyzsV7DXkKAeAjP2ijXJyMLS/StlRcL4/obzZb2OBb2Uqs/QfbFDRKyxgr0YuRWTdp7
RCzQPomD6jLn/pdO7hjUfHYs8FwffXg9x7pDi/zv/1eenz9+b/A/TKGqzUNqKuanl6geMqOxgzz/
kRqGvAJJO1xgAzsYbfeBtY9Y9FyzKFkBQsnPzhzc6234069m1Utk1dikuhOcxaFwiJui3IPYgwGy
ErpV3HXJLUOVvy/t5hUL5vEkEUu122wdSfUFQ+URoQpij7AbLzp/242O4FDEs7Vz9ABP+1TSb0Zy
aZckf42sPZYaKW6W+DigapA7mmuUNnRXWXuszG7tkwDXEl05YkoOlr/tZZR2cQnrAKXk0ONLi7mE
oNLOD+LQ6zANcZsgXzIL7F/mOyPL3Uk3JUxNMqRSIOhckX3I/4+9M+uNHMmy9F9p5DtzuBsJTDUw
JH2jy7WHpNALEaGQuK/G/dfPR8+syq7qQffM+wBVDikkpVzupNm1e8/5zk2/UY/i0m2JsAcIjlCF
J2YNyouyFG1A//8O/WJ9q8/Pfb+mR85zMU1wG1N3WTWkDI+FjxBc91fjGwUKEk85fQ72cHbbjiwf
Vmtg4B4Tu/yuoKjzVgStu4zEE6/cOPy21RFV3Fa3VJDu2bHr9MyEqPb63LSOWhLN4eIsX3M66LT0
Ky2MtkTXSK8+k6EFdUGT0CM0YL5pSOmIWnIpe9h+M0vh3qJMwSJHN0EF7rP1GU1ra2+No/CInjnP
YwdULCtebLMj03JL4NUdGloIcvDGaGeZLPJijl9Mv/u7gurBAyNygvU2Hcyoy18Q+odRRwO2Xn46
hRLfcOhp93MM1btDWudlC+wIGs/q2doecEh7JLQ2N3HU/IRR9NnhAz9qtXUL2Nl8NIdhPgpoqhNc
2js9RVI5W+VHNXQX04ZK3zvx/UTO1j2wVF9q5SPJEfWXiNkL7Vsa5+K10lbbW+jrnytVv50tTX9a
tOSwOE1+P3HigXm29EeWJZrHUzIRIZTgpEWvd7RT+urgSdmMm9LdZWzlZxTvyyUe6AOtjivvY/LP
/pv6UvynGlfYmmVYnB+Fq6E3/Jd1eCSZkqvOHD5t4mP8PFkoe0p8WY47sIZSMtw5TssFKfc6We6N
l8UAT2wtDhKCGQ92un6Uc2odihzgfGYBHn+npSA8MFnuKc+29g91PPvfDQmRmEFA4bHExRe8GV5u
VxPpL5Ht6QY26XhanECLF/D95bTcqPI9L6qjgejzEURATYBgNVxgkFj7rNa+rtQcXCMHskuMkzUz
YAFfln8v5VgEWMfYRYYEjR2/aypTa48nRj9gHsAbGqf1eQKqlW95n5Xshqch0zV/HZ9Lxkpw1+Zs
p1YglJK1+pwdZDz2PPaHOGJak2+XcNSlt2M2LpfUtu77ten+UAL8j3+ixskrRe6jBiuG0qr/l0//
/bku+d//3H7mH9/zzz/x75f0g3Ff/dX/l991+Kxvf5Sf8l+/6Z/+y/z2P59d8KP/8U+f7Ko+7ZeH
4bNbHj/lUPR/p99t3/l/+8V/+7z+V56X5vNvv/34VaZVkMq+Sz/63/780qbL11yLbeMfeL3tF/z5
1e0v+Ntv/6vLf1Tyh/zPP/P5Q/Z/+01x3N9t0zKpNEGP6psq/Ld/AxS4fck1f2fXcW1b5462mAqw
AVV11yd/+82wf7fUzfCvUYxYcLb4KUls6fYl43dVI+fUdfhnlyQw57e///l/wv/+eN/+zzBAHZra
P22DG1KC/9F+RtVlETvxr9tgm7a62ejDpqh0yB0tTTeIS3lOUuulMEV6ghoC9NI2P4x1L6Rv05Q5
ETCGD45bH1QRS7+9PDmbBsAtEsjNTueRwUD7Q4m/uZpxqcspPRnrMO90AzhDkhZYfS6DurDe6+UY
gMWCoj2IV6Qg88EFv5Kw7uCGdcKesn+xxHoJErTje1pmjldoi7XnaJqjqODWzbWfrM54EOWNWqWo
gEp19nqRsY9oBg7HWnzlo2E/SXAjk24GCCOSu8KKjoXso4DW2NaLwjCTzTh0Get6vC0zRiBaE2JJ
7s3K1U/b0p2X75BKkm9Ns9pnp3UW2hcTLkWkd7iX1vsszbQghycfyIfEnvob1O4EujOa4NXI3WON
5SHNs1NaZ+n9ipkxRYHg13o231n1nasRY8uQO9u5aqmRmGKTE1VGJFMN9Wdlic9IGMWBnfONXAy6
IFMF1Gk9L+uK3LquVFBrY+TdaiNd1XoIG5fk36STF6L7PFtHlSKy5WUq9ScCIo2gKpNXF+nKjuXJ
hJ6moGjigLRfpy8Khbu+i+6LLI+CVs3VgzkmSIRHzu5dWR7zgSwre9pseqp7J1xT+lj/vWnQ4Tab
2mtESNuur9TOj/JoH8Xpnh5OuydEaF+2SLBMd+S0N1kXS3P2cMsPmeuEY220ROYR8zUXGc7Abo4P
Wu6U4GxbfGEL05HYcp8bq7LIGALPl07IWewG5vRUvddq/lhLyLayee+cgZoSIvJtpAjqnC2nc3UB
6i6uvNXjNnQz+lC2nZA3q1bvrXIElBV/k9lBVGugx9VHRhuMHs5jT6C1s2RHmk4UVdb8njgERRVM
+6YSdEqpancTkKbFbrRjT0qLSm20LzrWbwxjvxSCPFwGqy4ohMKpQ3ayzfEofpgz6hSHQ6w98O62
Vv1DkGrNTpNXQeQQ8bOBio8MAi5lveS+vUZE0WYAYSMyFXHg+gIjuDe35ne1ST9XvSsDOimAARpz
PykUdSZ5b0VDix9eR7YoGU83/jHqsXXKo3sl49DslstbZuhHvbQP2DODqbVSjyaF+yjK8WgonxYs
gEc5Wx9jWuBcr+JjVslfUUJxwAEz4QXVH+TkPBVsuLsXwsebfcWz9gZcdswWJ38e7PuO/Lyp9jXp
pjCe0cy1eXYeQS/S4AY6HSUfOYMszzQd1o+GgBvdeDfJO2Okjq65du291iBS1/I66KztoICPdKoe
a3saAbzDzh0HcJQ0ciqbWm/mhk704qVRze91IXzGrdSLsec26IU2xdJ04W9CDHHRsE9k3HEUbWSi
6LdRJ5hLWXQAKldLvXkkC6SgHa2jf1U4t4yFeDAVd2fGk7+0Q3aczZb4S8KrmJ+nXqKWH/rIzAUP
531LTb8DW/UcK8xTYn0CTAPAsay2TIz2erKgwT9V05diME5Tiva7NSBjWrWdoXRZSBLquwQZeGuS
CRR9b+2ZbK45sUMzYy7Qp8MxnUkm03rrC24gbb6C3Ov40WkiYg6iVnky9RCv+K+iIsOxzDJzRxIN
tw5Q6hpD4U6NWxDZKg3XqIBgB5ltduO33DHg2ZkNl7np0FMaO3QrK8k21fI4z4a63ZTTCYuCl02R
cckcpeKv6WRA4pBvjEgW9N7yF6zaqA/q6CiSmnTOddMHkaDBWpaiNEnn9wlsCr2RDp+j+GmmF+LL
fyERi5nj594qcELWsgBYRRfzwLs2u2uxL4fszshhJi85syk7ll1QRpmCPzn2NKm6W9RxiK8R2XUO
L6/bhnU9Y25MttExR6rpFSjpaHnHU023zMF5ZNewPwFwk+zkgN0Wo98MI8oNl/g61Cj4lZVA5sq4
zyLdxzA+NsplUZc1MNKUmemM7qDR7FCUSGkWWxaH2eLKqGc0I/KSODE5yGrSEOHWpfuZYc6hX5ad
5hLAB66YLmGChraYknjft+VLxCmOzWz2yTtNd0Y0Gf482jbi20wPiG5lnNYVe73UlR+zVhC/sHHa
oXGqYBjhAM3N9zQVzo079bdzW7e7Wc5vylCgch3elL6SPvFkjHsqxSe6fPWbJHF8S8ttpG93XRyb
xNosLMqVYfipTqYtXG5f2qx41NfdnNOSBVOH4ASTumG9OHX80tqK2LVjh4yZk1SAe8Dwsqhu9uni
AMUebguGSgfAoHEw2QpGmhjMczp9y+pufVmdo6RBGwxGChQ5343GRDM+G466w+vTV7CE7fHoLMPs
mXN7V43QYiw3jA3ZgnwSF7tW2BHtNIwc7IsVD3mTHqd0StH/uC+jnXxDRLQHlOaltntQTdKtnGa8
QfrFUx1i3tmVbgzTNdycLLuo54sDdAF+q27x6hRozNuX1mF7wRAeBc3KNzarIoieKTUSyxg6LU9o
ku9sui+ewkJC/Z0qxxS6Fu2NDvxW7xV5tDwspf0etwz/unk6ralGN4O20lwznunUxY86buRaZdzZ
DMklyuybdCn7G2mNfq9i060iRMdp+2NhKpzp5yoSWuw15pdrECCjLfs6SeS3BN8sMAzWXNDvM8Rg
DDourQzURTo6nQuHVWRfOJVm4xKRgMwc2aYRY/gOkuUgHdwj7tZPt38tM8v0O5wyvjrRGe0x7BHe
dNLgi+0Usdxbd8PChZcDS7DVHPnexAY9KSjbWcyCrGuYcSKEygciyPSNvAdxk7XF/NlxIwawLt5G
VNL+UsBSGAo7WN+E2r8vtUkcROTc11Rv56JcaNVuoSdW7r5rIAT3rS6ogKb8OVMU1xfbro29uCV+
XXXDjBdQIHnfiVhGgVHKt1Ux1AMT54vANMl3PrdEX+zV8lNvSWzKFusAcOcUTcUPIkfrQDbspFUe
g7kULFYyldkReAoWG/cBRfTsWwWVYGourwsyvkBIJL3V2hae2kroaOo8U+jIhbaefso6hctj0CI/
Yqgd6MSj+m47n1aO5bus50Rt1tHJEWvq1xjx/dVl7aIKHGBnn2aDdz1fFC5RBAzeCD/eHdPhpoHI
GqBDxx9BckgAA+I4uK4L1p+sRQ0WYIG4wM/rbs/05JZ9ad6J2liCWNg9VyQXaFFFr7rp2evwPM6j
60dyUi90+qMkE/uxyuoA9smbJdpmV9mgQh1JFvxWc+Xw6pfJ4aXOJFdtFJKYuKlGmGkWuNtg4TaG
yE5E5BGAocJQWUH07Tra5ZpGVEFmkY2NN8IMomanRMmdO40xO9jCU2rVx7Vojn3UPSYpZFlr1UhL
J7GWWEevk/0Jq+SrHPrlpAGb3GdVVGw5C5QSkwiUsaUvP7jjseiZHME2CmzeTL+cbRcpRFyc8DCS
E/tWULsccMj2gT6DPRKreNfArgzMeYKuin+m67DTx0h6WuZUhzmv2N2K+bwMkAcWjhx+qY9fmoSQ
hu2v3qGOp4kyMSBivLKVbSblJqVmhF5rrCfjdvqajObHktj7tjYu8AWZDhcM4ZLBeGud6jjkvRmY
WR82KBtY3BySAFKUX7Xrb41D9E17OZHdo2uAZMaBhMUpWR8xEs9BUXZknIs6tOT8nONmDuYGn4HV
m9Wumx2DU0cLZFQd8RaK/FHWLO+Wkj2tYrToHeM/cXtKcIzkP1JVvasoVrbdkEkiwT4F3cDZblW/
OolfG/vPUoGmQe3iPmGm7kxQEAoQvuWvNXEVzxobZvqOc+bkqj4v08lKIejVVbdPa/lBrfROpVfN
OFnr2hx2KPIDOLJi1y2D3EEyRMQVa16tx5HXQyf2E4VYF91ud+MGZ+CyjkqGayrHlkCQRhUv6ubT
si9DVIOxnqKP1Z7qPRQPbxCVsauy0val3Bc9KUtahCcdZ0gyir2jGaW/kNjhlUV/Z5qtZ62jwxKH
cQ2i6znnBjx1hn6Hx9HCG96/ossoPVQl76WcGF8pzcVYiV4toUZ4llUxOhvAbbExPgxLdlESdyB1
Cz1HjN9bHVAiGN167BrjC93p09iylNraBTkSR0RaceBd3F2Rq3ex3Kup6GkVypvK3lT5nQG3FH3v
uHQ3URqdlFxND05rvMSo+712mGr4M3Db2ENXTmGeGM+2fjfG1BKxqodGNdt+3JG2u/TEnlrKB5wD
taeUreRo7mReNruaC3lvRlHQKcTzpsrPbNIQIVoEh5DSSL6sQU3CYUfbDWgL9roah+au5zDfL+ht
mJh7ssUTSVHLfq4lmpdQiPk5ph9aUYQ3VznTOQykPtvpl+OI20SKPb1c91DnzeyDlfqemvqrpkb9
kyuUR7ViFMn8j/Y54Jv4myBy2MvTaNrHHNlJnjzq7aMJUcR313Fl4SeVLm4WT1ebH1q+hQWmubu3
JVVWtpLRbg44Iev82RXjDcCg7lgP5rPiojNvugWyj0di6XOWGZ6c6TS3Q1eTX52c1SHNidKEoOU6
7cuyGAyxF6Iz49T6qUjrG3pq3nb9zbXKLEiyjn2PMsrQkP9o1W6asjTQmnrZQ0YKxsIOc3Jxg0Ey
zUosEwehhp23/t5jgiMdWB33+vQ+pUl9rlkKUjiluMf1py3eu1CRSZlMl1XobqltG5QI96p0RDCu
zBOHPJitPicOm+yIOvuo4uQ1IzjpBsDEZVWYA7NfztqXq3Tv8RCFTq/uzW5tD3QtU09H5KqXBnpV
bbghHgsKNgnGdoKdReM5egOMXbLk2VEctqhY3lf5+9Qv0KYn2TCvz26FOv0aqi99ct2gxnXvqcOA
yi4ffWuarB00FX+2TcKXSDMJ1l7sK8ZEKHiy0ZP1rbCn6CFifpOIuQtzneCsVmPMNzgXNZ13nN6U
XakQsWU5iNmjTYhFrDYh6A39AZXj6TLApB7soC76m555NGsqPSpJfA7DnWd9asXJMdbXkjm3kkd+
mbG41JF2ycteP/ZUPHamZcE4KeyjsbOZlJrbaKtL4ohzE1HWF81SzEPvLBrrqfrSjO63zuBOs/sX
+Kmkutv6x1TH/EPGtWy2N9M2mBywJF7wRu0sPb6UTfk8qixRKfRIFVaqH5fZ08yMmcBB2jJ+VsRP
BYQ6zmLLpW9pDfXNQmKQqhJUuqZvua7KRy0BBJRV04/VOkwya06wEt5sY/Yvvds/pWvyvCK54h1l
AUuRCQIPqEM58F7/8eH186z8lYNsPClpnx1bZd2hhmbb2R402znY3HOH62dFrNdhq1X9wTGjeyQu
/lIK9RQlFTIa8M57JHV3Y4pgCJoMGbOmdoq0kj9hwe7C1cSHU+Ecenpvh0RLWcny4Xg9TDpMCvZF
TGhPAokVeGSLTW36qgyJa1Czu12sJ/dS6C+D7OKgQS5KU53SYRwXSGSD9TEh9Uus4edUkPiAtcGD
iF4x1cHkoA7E8pbFhBo1jRye2czC1KIT7+PuwxbzyVZWGhYWEWiOZu14paudVjqcmvX8brtdvcSF
0aU8qQKZnqpO90YkLspkU0PicwqgV56A7dEE0ggDjNQj/IzlMVLo5ndyN6pF/6hY7QdLUeXFhg0q
rwzzqQAjOt1ieCOzUlH9Lo9vdXHuUvPbZDj5YU0HSN4J0ICGS7txyl3i6quvqu+pxtKOVA/0ZuFI
b3H0xwIFS9CL5jvbw1lTCXnP0HaUGYYYMrhxwGMItGG9HbpGcwNROLd5b393G/2tccvHtmnQ0zXj
xzC7rTfV57Qm4Mi0teGQtYgbGUboXPQsKytcSY9Sj4tWvR/c7qItI/nstdDozyLrqrQGDZG8FYtq
HK2ielqVHSXZw2gp+aHue4U26/hWGgkR5xtNn4g5UlmHU5EiTG+NPQEqaJIt0hKddsXgVeTMMI1b
09BvIGSDuRjNJpxcg6HjkAyBKsYm1P/xYFRVExrbt1z/jTGIZE48Vxgoojqc5hIDgqN8NCVcNuQh
d5JL6XD9LGrLb7J0fqYjXRPmyzLATUXW6Xaz2BjhQlN1yBaW0nfIkAqRfhthH6pz14SVO9GVmZwA
3MabUag8v9Ut2fS2LwIUXgJp2qxU29NS5nU6pCtnv1VoK40Q/q0fl6LgUJQwzY0N4IX5e22uDxCx
+WWWA/pweyjzuOZF+cfnGm8UqKjkdH2K14elmnnd/rifCdyinY56Lz73Rubu2zjo9Lneol0gqo2z
LfZd1F1iqWern27NHE6bJNc5r9ebkRSxAPNHd8Q1V/MMeRVIcf37f3373XjdaZDGTjmcW35JoVTl
4foXW2JASn99Ha6fV4mLp1hfHi1j+OmO+nlIaJ9MBG4frAEFZ9KmJXvtPBHlYFJOcR7D8coz4jAW
T6Hp9qcJD91BIYORcTjP9LqKXD9FY7T6kCFjv9ue4vWpd0bx1rJbscUMMnTJ7CSRzkSTZPbHKqp3
jmD5TdAscDIfHnoZmfvZyrYAhrKMC29eWHAV1632beU+MqmownExmTvX44EajDWhdN3miGuQtpRV
hks5KwfDlt3kM/U8q3j1z1o3cCKbk2nnknERqjFiqb4TRFavC+SeBLNDeP09a9xxliFuiIUj70OB
Si60FBjqitTRWpq26tNcXJrjVmFc19880fvQrSTEzOtb2NDyb12q0TxhgpzxcP3o+nC94kD/fK0w
LZEeETFAZ4UGs6MWxz9ulev9sj3o9sKC2QjhL7Kvw6FxUlRq22Lv8sOQ06QImjQbuPKNCBE5yJ1s
MDZhNXmB9QluG6lsjfVZxoMeloV169Ap2GMOGMPrA2kf9c7queUFTPTQaFqHa96YhZ+hLmLrlTH9
blabfg1TSanO4ar2hyI65HOWnmc2tkDrOfVcb8brQ7Ndz9ePEgQSxx4ootJVpJxZbkoydWvXfzys
26XxgYqAXVYbanTpzWyEg/1NrRC5X98HvXCqP98RujmOrnwoo8VR0E5/tuTE3nDUW2+kCdPAgt1y
iNX126xbIrDSknhsx7jARDUubUrspaIvZBQmL6rFkW5GS/3H17ROOViZ7ZzEXFs3BTH2HlnrO6fh
wFTSkbiB0PCyFql9uH4DBEZ51mHUX7+mldONtKOvyexZM1rlgCl5OSBnhyU8xaPp4X8ZDwY3Gu7z
qrwdTQOSuSuPkm6oNgJM9bAMJpfWogdhzQNAoHz7q+omoHv1RG+BDu7Gc9C3J612zLgaZR39kkLj
kswcS5WRTxVz/ekiD2wzY7jphXkeZXXMcWLgvKN9UWkV4vivetCSGxsvCjQu6o41WfJT2mVH4HtE
ffWcnqdpAW7DJa6h+2n1y9gNIoDenXpmXtwkebsehxbbKvkf+54jlicc5XsbE+w7ZHQ56/LsRJVT
k84StUEzWw+qKwEwzOV7s9DtsdTibWjXaWc1XAzguT/SroTBsMXAEl9/GFAd+epN6jSwvuz0hqSx
5jxAQPZ0eNeBrcmM40kSM9dk5u2jai3Pfz0ISBCe4cDKr6IbZNWbnch9oHGLzgQXRHEuNdieZLhR
g8SjP6RsdZvY01p0DF5S0SmF+MhE/qNoun1U1aIE1+IUfzwIhyana1GcDeJzXkQaJBYCIKB8Xr3E
eojAW0Mkwkft9nD96K8vJLLRwzmqkBsxMfWvX1DhmSK3tsrgr++7/leu32xq6Yukv75vVcUOR+Ts
oY4qlAT67UPiAJTjYhKHqlhT2Kn+9V//euimWvzxQ1WHCbcGGOdro0GJNouw6nsVktm2k9AnD+NI
dUJocfme2KdjB9qroCJcMJvCN8DUOHb9T5orJv8BMjkRxrhTREDVwh3jNsaOrYD3heUxNpRQZeM8
Nayq08KyWSpmQVN+sn0R59NZQ19rZhPA5JJiUoum06aK9nslr/cWq4CHcv/DSoiituVr2hefdFf8
2u7fjLrl9nJ6fKPyOQXfR5vWfZ1yJ/ILA7oKdxXtViAhUfKraGDzzKIgNHBqGL11O12W9rWHGRp5
8a5NlwycgZXTSRuxnwaKXnzMatvuDF6yopMfrmDm7fSAI4znzH0zFxrjqWVmqLKXb2zZuifcXveX
iU5X3T0J4HMedig6Jz3n7FKUKIAO2PyfE7VYfZoZls/xaDfX5WshMyjsCA8rY2CTZcWzkEhJ2fAq
WLTbquzekYhai2SbsCXPY/melqPDunZnLCRZO2p5V+uKGjRlBGRyu9nrnWoWO9bB5qRVM92hlmJh
TXwtEwBa4U7fOptisbO56zcGoF5A+KAu2Kp+w2i+hNIw/BJHu83ujQWurQ4WlZlK/5OdYdo7+l2h
zCFz/HskMIcpS97ahRmbWzz3DE65sLhjbK+bqudOADCO0pzgsJorgJXy4LpAWzk6YJYnmRrHy91I
d7GaO14jzLiyqekYF8isdyrp6oJFEWGlpW+u6wZmUa4z2H+WfdoFo6HfryyA3MHRruOA6+stceDq
ql5QUX/vIWJnabur2/I0I7Lc8AB49j1RJvu6am+LmmmOcq/oDSZQRt5u8dBGQT8ARO2j6tbWXE9D
mpfM7q9RVLdtlDFSGNMfCDd287AbGmNkR4ND7eR+Lo0dZlmkeJpxVtzOV5YY83UNKiOgGxEMznjQ
aPnVmeKZbrOzTP2GRiACI0e9TNF4GCbKT0PdMYW4oX2OWei2+AL2d8T6+S2yug/ofxcHt3s+xWfS
nF46G9GtfRMJ6xe8mhxFvkf/72lGX87hJj+1s5udF8WeA8vG1L6OhoYpmIfrR9cHrB76eXFYS8sk
e29WDZmgoGTLzTXZI0J41a2o9rJNlT67ScJkPfHKbQlg5tByjw/qwZHQy9uj61C9zYvbhfgxZAg8
BXX/9XMpxRqkNVX3pPeul8/D7Gd0GIfJ3OCxrLxTnBvfE2oPr+gXVkpqNThVw5FeBW9mT7c07LYH
PUHNnTRLxt0pO8z2hPoqWZAaehtCL+xCzeUcm9oVecBbWXh9QBD7IAE37Zue1rGXbsXc4hjN6sv5
J4AJslJKDjFiO3GMY3N0IrEckgYM1+KCNQLpRuGzfXG+y2RZhHRcm1DbHrBsU6GV6tj7Ja1mv2zJ
+dTTCh8p90qV6PC0oaR6ouIezrUOIa2t8sYzoPNQOfhjRVw5S7Drj4k16fTBYBfASKuY6NpTGG8P
JUeeUH03tnq7X5Unp+IvqZRty7t+U1cyMEjsyk/0rAslbISQw5qEKr99CGADYVm30/Ii2qGDBZxK
GiKD2o5q0br+UX9UjwyDzAFVBgG7xnCeMUV4+lDSit8qVEPiFiQWjvPMX59XmnVSp7g/uMQoF95f
vz7bngiDPSbdrC0EtnMUQoBotwjuXEXtwuu/XT+6Pig64EBufeojdw4pVcRxFjgZivW7Ycqek2v1
QsplemYv0GjB0WSqkZyGVW3gyBoG/MMpLeFxGxZS/tooi0NagURgCqCnS2oxBALtF14f4pUbNlbm
Q0VvOLw+WMkGU1KyY3/9C+VaV0FByUMnINP9PlZoY2lZuk8b4xuZ5422m4uZ5D9Rd0HTqazTw6hw
AVBrc/biuJHa8U5C69xeZ/6xgO8UTr37dJWg/X+x3n8j1hPo4f4rsR4c9urzo0+xvP1Hvd4fP/an
Xk9ovwsH7yK4IMM28A0b/9DrCeN3wUlAVQ3hmJpwbQwEf+r1TP13ToiaIVgsKUAMEynfn3o9U/0d
qZ5tAR5CYqcTtvb/ote76gX/AyfYMh16fi7+K7SBwqJo/xcHGGYpJIUofo5doTKpJWVziNsbMxXp
Jg5F3dr3b73yBabs0VExyTb4T3YVzSA/x6+Lpqkw0RgBEBid6rWpN7q58+yMTh6iCUej337NQ3Ez
Oqb0hELAUF3Q702RwJG/IjJmiMsAcsONXT4dI+Z5lC4gQIDwEAbOfJQB/IAaRltvtUR5gD6T+owK
f8g5/ybQDRUaghI1ni6mwpYu7tWdFU0M6bapditgeWD59BCa3UxbBI32I9OqBnUFwpF5swIgJ0nN
B3d55Ez03E34jlbKiDX5SqAf2Vb2E6PjnbSTy9SRQNmzW6no7TVOPJSYqzeQ1uw3Y/e2Js1zEtWP
I6gqWXSHRZ13kp0RdYl4MY3kfhD5FyIHdFpW81bU6Rc2AATkNS+zsPUHu7HOnaXd6BWvUx7znGPR
vZn1ruHgaJQ6rjzieaDJ9y6VimbSuTNvRzdjLkknTGNFz1epwv74ZSDD6zqHaEtetkjWmWfwI1lk
oadzox39BgNyJdh5e7nouYJkHnAKp6sjignM5SRnqC3PodhineBQHlUa8SiPNtmQs2tU52TO9nsk
+o+o4+fSEQ94kQHLm8ozNGTUg2SCeWC1uVIUiVhwfQcQwEila5ik0ZvMZ7AjrZ2igDAfVkF92qAd
2/7DmUn/9fpuR1L5ZTboN3kdmsLod+3svGYDm5zMZieg2/UATD602pmDaOanm34wxyB1sqY2mMbZ
k6Zk05LTLXAw+lG0bIerwKixeePX+FsuEU9FYnACyqgvaWA0JW3yWAMRSgWXDv+nfy8tpoKEUfW1
eO16Zzy7RfwRFUzm+859zkSHBDi+xECZZYGQjsaRJ9UsQzKarZuS3mHlXu6VUfvQuw+4cMqjjrJA
K9zEi7GHBEYStK4d+VYUmivcyU6I9MjGhFHC8AzJc50scRojqkLkZNebJaKe9VXQhWurmf6qfjVi
VANtMR4o0lOGti5kzfg1XYtb8A56zqSAkIqHMe10yJzxQ4uDcJ/jBgzMTc3eVvyZzR7YS+IvG2Z0
O4mMkd80DCjtSn90+77z4kd1ooGtuuKWNHZI6GgWhsL9jPodiLHHRjd2RGIeYKJ+MVmbvRWZhYc0
7FSQa4laxLpFZfY1u0z1CCJ0PPbOV2sCRFwz7865E9RXjY4M1+jsjRpqMLO7MScuETEy9ixL3qu4
6pBZTfGbVksn6Gt75DKVTKllRyySrXnKqYwdjqYFt5jCTcdB5UD6JAm2XA6p8QywFoM/Nj1wMeGa
/8zbeI8ilBqe13rgWaha/GV2WjBMe3NNn9N13mu5dk+PgbwnwU3TjfhLkpKTX12eWnNW+CSigypy
wEp83XaynygyccrPhEBMbfRWdclyHHgL8bc96/DGfSguCILAMyBuc720xaNf2KynBvIcP97mGuTQ
AoWRbyLn99oC2TNr7SGRgJhYPXNbIMBs7ivCrP1SOtoemwiKorz8qbCQ+VnfntCR8UOidP068Qtd
WsTvtSqzTsNrVPQEXaE9Dg4wI/xRSC/onvmYUMHOdQvzUX27Z4eGAUsqbueMxbLuuh967X79b/bO
YzlypM2yr9Iv4G3QYhuIAEIHGdTcwJgKWkvH0/cBq6b/+mcxbTPrWRSNrGQmRQBw9/vde64255kn
ILV0MdD0sJFwlOowqAxxQruYA7zVD1m8HNtY13ZgqsjSx69dx+MIkMh6WNXPycRUpuQIvW06ZFAa
aHycVCWLQXbR+UWwQ3UuEQbVhLG6m+hPAJPwFAMIcaBsGat3U0mzPzrpTi8WZeWzmb1OgldwNMzO
KyML/0tZAnSRzosykK52VM6hmHwvStGymRtwTyoFsAIXYwvvTebGjoZdhJktmMB3enM27kaV2PCY
ORynDPeBFK5v6DdR8FKIsDxr8FXAV9GNrmbbuE6ZZOZP+sSrlZnvUz/RvGFni1/VrRs0sv5RExpn
dA7nnsXXs3RUKCN30Lg0DCwGl8v6LEFrf5Rtlm4jt7+jHDwp7fCLw8tLazFdcVBLEEqiBzv79X2V
zy6Ue3b2aTtiewgmA+5N0clkU9vVLYGOxqCWxy2lZYdGZ2v8vWAx8Ui8RfCNIiGH3thhZqSMklGi
mfzQx/o2y/4Lgf5PzOQYoscH/NMG+03+C/mHKRM1xV6kFUFhaOYOf9ohpNWEEI0wN7kCgyJ1yTp1
KPezibEcWkk4HEQE2CrUrOsy2ZdpUlZfPU/gcNS8Jg53QwKszMbVEi7Kb4XxqEP7C0Y6+bjoVCQv
ZfORDPQ01hGLkVAxitGTAnjZ4l5exrZlccqvAkewt5QMu+y0+MJv9tbWylFdyk0ys05m3GyK8htA
JzzCcP7sQ1hhmZFHnhV9AQEdvbE+m9MHVRX5tm3NbhOqzeqy6xVvsnjYkFo8uAN/2+770qdRcB8V
pLBbmqYEQRuEJbrAEMXh+driuRsp+WsdcgbhoD2OQ+s1wzz7nHZlYM1r0VzHSkx+IvewwTRzuGki
hrfhyA8xDaAr0hgvnDRscglX3eZ1zZXeL+yc9NC6HHLz6Kul9j1fd190k2xmoQZjwgMRnOPzIvv3
OVuy44xlwStbHram8ahglE1UJfbdgZUy1i9mj08oS9k2CLN+EhM/S+xedKiwPN1yZRs3Snnu1F1U
ifi6bl2SWrvYHRKxralXuSjv31eOq1coQugPjgDjTfnvzp4F4itLHB5QK8M4ReYNk8htGsO3JC1w
aJjNJrq6tp5xIRnEpGe7p4mIefEy4Q9J7dUCHW5SvK27CqtRm5S/nUltqM62MPAp4Vc/mOSpx5hB
TYjjclM19mtB4m2XCbZZVuYTC2fq2KeUuI6p31Mjxq+83GuW1Z96bf77TSOr/tTCa9+YssX41O6I
QLlHXe0Cp8eDzw78I26IxGUMD7oOXZLNMUJn66rYv/O3XJm3sejWf+3Oue4rss3Ud+qaNEXYLuox
6njz18cKWvu2HBGpNEofj3GV3/BSz7hWlSdn1TJqqXdHddUyKhtZO0p3dFvS0Ge0w9Fcz5ff45Xv
D7/fMKEfjqEvo244WsaP6b8HRLhF4fjLCYkYjMsJwtbNoAvCz9aDoeswTWlTFdiTTk+g1uIZ632q
TbQ9jCKsvsaVvgE1UMh8gcSibBufE5hnWEBuUGhlwJQDS0u5njQB2fTHuchfzNbN/eb7D5qMSw6l
TLDzjvrj0qsRLONd0pAkSRkRcieByU7IfjqwZk9xeUWhVXalFjG6kWoEgqAnXxkPXpuHDZv2Ljoj
ypxFpSlMMHQL6xDzVdfQ0eaNmSFYv2nL8ik0f1tzGT51i84GzB1/VlU7nmNbGc/LYx5b17rRM6aO
jnnkq7xQjV4zcDjq9HzBUMwPOTrFrmm5YJxOmZlohkL1vt/NbI0tjoUHaf2DpM5xaQz2slGX9Amn
2HRMV6Xl+72cRrXSjk5wY0GSwKIAOGZ/lGJBkeNi9ZbBwqMKfqbSVP04xcyILUVn7PSvj7UZrzcl
DL+KVZnCy4KO+9e7BhkTaROgwZJmw7pEyVcF4EMgRi680S7Zss1BjZqdBfKBdgawLOAlMUCOTGTc
9SONVt6WYxbyzeyM9XYkSnr6ftOtf/zXh1P9igki9K2qt3ccVFBXi346YRZRgS/QH6jYFoBTZeRs
iJUQElAyna0wtje6ZkKzbWFwLooJncI1T01RWn+9FxqtvTV6oZOk4f99f8oAx7LslqNqkSr4/j/6
+pesEuqv3WLyGjrlouokEad0RIYXJ+pk2o+sDcutYyrWdQpxG4zuMJ6mZrIuUohzurALh3j/lOCR
uvaFeSonlO6G8vhTYw8qdE+6QbXKioLvD8mlXHWC5Tt7Ym9WT4r2jNdAPXcUDW6mEWiEVAuAUq4T
beGNToiWETM4O3vMTC3DlDF/FINdvNaDa+5oeFsnkybbcwvlf+C3HdvW8z/0hb/jdv9RDsVDlZR9
R1zw37Os5npaX7sncIdysZDY+98C9bkrtMWo2mHfF10ZaKsQHf9JMmKleuk8Y0Tj4KBwLBnBpBsJ
q9f/y9c3VELulqPYjNv/nWlAsE2Tbl8P+86eX8yFShGbzSSHPT3JfrHZ1zrGbYPFAEFd/gdy0hrT
/Veh0d8/OlFe4o14QSGu/PuXZvMvYGuUwz6XnBPXA2M3uM9zLtUNXb/eYih7BVrkX2iM/699/Q/a
F2qV+n9Mql7XZOl/eF9tBfrx65/6199/9X8JYOZ/AvWBp+zQRaVp1orL/juw6hj/qWsqBmoEC4Lh
hs5L/o/AqoNYhmlFoWaEtfm/BTACq3wqjxBNdwl1u6b+fyOA6aq23jP/vLAgX2loYLZJzxLJVRuF
rv5HD41NSL5omYvtE8U02KTVL6YjIT2n464kyPqYsg17jNLpWBZqjhU2Urd6reh37mOKL7B7Hs2C
3f9UWvdaNO5u6bTSx8hTnidZ8yBZDPOBJdCJ6vHBGiI/isr0qRLszfJkKs7dUNdventxGW1mgG4/
w6EstziHmqvWlzXWYmBBFHZhZUtU+7FxFzQzMyyebNxlSEURT6lQv+NMkH5PXvdkgtM+WSNIArXB
habFjenXNCUwJe7mn70rSBVhmMwKKz+xS8v3C5WcwajKidBhuw27ZP5gAo4Lrufs2OZ9wApXvUm5
Pksx6BzA6bD2R8PLLHH8xkLWl6Ff+tUkNWyqujex4K12RxLwL2WUbwv8EnmxFKdurtg8PlIzahxG
p/miXQa3bZYFajOTzUrAJqTWEgftIPxp2tVVzx5YT97cOiaKYCGXLAWO3AI5MZOnLgS2xC/rVenb
bV5b+iF1l+eKAP5OmGO7tSzjt5icHQUKxoE9WLfNlsamtRJJvRm3ZVzH+3KZ7kM2QifWniZbgx8O
fbtU1M4XRldhLDqnPGVelVOKk8CkOXyY38OpABE54waRBWVysh2qvRswKRux3DMep1xvP8+j+mDM
471sR/VK6gydrYDu7fIjaBZZ3tzk1N7sCIeVXt8qBTYeRwMAhSzA7i59DdGm1sfdg3Ba/MaNSobH
+MV91OyztDD2trSUW+Ii5ISV/ky+LGx3drebnbi7OVqhebYZ1gcX7yknAG0Oaq2ffQI5vd+7cWAo
cvTh87eHfG7wlqYZAZSCIhqRogn0oO82AlLyiUzOn6pTftRCkXsZ0SWriGM0hvpBpWb7DEu0PmAV
6T0ah+mjUqzoqGvEGJykyRmYJsIXIaxO8qxMqkZXpzi5xF08Ft1q7f6k0CUj+MEbe+lPYTYm+7gc
6GjJcq77GMWp049FyBTNdgl52NrFoR3uQsS92ILk4FBjpE9ZQlaMK+vohCyDUyph5YbpQ8KSbjWO
9TjrUm5UTicedSVIZEBC8TOWyCwYsnZw1CdyUHJ+SGlh2hakfI9iVHj5i8EDR2dv40UMKE7yFR+5
2KKh5p4Nnj1IEautYmLqG6ZLgCOayZC0Rt8e6Aeq02HzPMGWO81tTN1tnx/aZqk2ptV7pZPmwFFb
SBn4dRabc6xc7hMojqapbcCnRekV6vrjS1CMpV61eyzRy7Y3nD7o14u1DoEeVQRVt51aZzuJWHFK
OPji52gpItWerCg7kmbXL1rkvIKBqU4kBDnFLBmOg6h6LyrKOlrqpyjdAY5cW29UuiY8uVTAffny
uMyaPEDN4+JOUsJiNSK00DlylRySTcrFg6HPCAWnbP0GZSSXLnNnG+YZNxrDZBIcNYYHAKJXQo7N
BcBWkLblJ+eJhu7MKj0qDSNRWK35jhn+cKm0FHZWi2yN2L8Tit4faWGUW9NdXsu5rG+2QRWsSmC6
m6hJUBb3nZ6QJFjQuTbkBj9UwgiVZYR+44jqA/Q6KSLbHxq9vkRFz3jdned7naiFlwM+PdtysTYN
s2hvHYvQfGZa1LkWw623W+3RIFfBbL+8gR97BD0lPJrLIx7g1nhtOFwWTmP/mDiB0iZziOr0NZpo
OnXw4e7InBISOsiOwwW+veQAux6gZ2EjMLdJApOHdtREYwSY1uIHdU3TE7HQG0VePj2zwwVOgItz
F0Mc61B1tlr9EbThmyJ58qu/sRhrt5qrfxcrCTxFSs8YwMC4iogZB7CXNdKMqyo9GuGxhYFoNBxM
k9B9pXA5JAWsHolRk7+qw2k/pJyfJlqDzhZ2eV8qJhGIJUVrgAS4kE7/TM3JuNm6eMGweypaa3ip
7F2nUWSNsO1sNRr5fGYcf1JEe18oGuyQjgpms2xYPBQYPkxj5alxsvc8UZ+iZEYp5FQ5Znn23Mqf
9RjehlhzXkjjvRf2cKoB+26XjN1jRlZgo8U0WGkmv9qisFlpl6a9anFxpKmbDyaKmEncS4vPHAtM
FkPbuAfOO6hUEWB4wq6I6VzxEPvd9tEVB93Qf0UVZOwmasw9sPSHhFJvj+Bz/ET4T/Mmmdxn4ohB
2fJfmYpLEetbnEIcvGrKdoxOi/dJU76HdIVSfFzQZEg6iMnXUgTzQhnJGNaDjzoFgjzWsNiZ1fOQ
DzqmyGIOLLVybw5dtwogOd9u7d4zR1M5QwzoN5XoncAhjYSEUiyHqFSmrRMbdMbIMkLjdI1LVlmf
moraP1ray6RWnEhT9WFJQDK1hmXeDa6hiDGXVanjsQ/JDg6mZgas1PVWy4VLMF/7o0n5VQyZ+irV
kzKW7qvMpzsboy/oRhwVZUcyPeteotGNCf8rQ3deGrGrM+crNuR0rMT0XndHoeru1mrqyqOGO7uw
Yz/9tZDYMoXCCw1cprZKtq3FztWxJg5Dr7EH6EFatIQDY+YzD26et8wKvrSGCUU2KSo6MAxhgvKA
dxtW6thoqFLqSmff9vjdW6LO1IOmy851WNYHFPUNSe12n+tddWo1PT1UBWmwIZNHPD3Ontt9U4bT
TysnB7KEq9qWBr2K3tg2mXrP8mhr9yMg46YKxqmFv2ji/LD1WzQYyr0nAt3V0Qkb3LGVFUbWrGdU
QNhrpLAAvin6m9nV3WPnhieXB9C5CvXBo0c9C7q2s85jGR8tEic4UAqbmVv+u2Fq82AILCDD9NgU
XNl11M33SBmeOLGaz61K2LdnpFiqjeI7fRQIhKxzkX7mnOoOTi9/4QKodqW7jl56QI6Jk15m0gDw
Ftqa7yeLSmaP1RoDxR/L6ww8Pyo+J8NyfE1h1jbhXbQIh1wTqA4eKjVVrHJWfF5pfedEHw6hIB6N
FfE6vRfRYVpQgEAzbcfKGW6jNbB5TKdzSM/9Ppzw7HYIjFvDaVAaRw13p1n9HlpKuKtZ9a0YT02H
zAdd0WkfdCHepipuTwZwV1tUT7QCrNuITCGMt6j3FLCBrzQNc69sKN8hSxI5jWaxPKhm9pNaBx27
HrMDo7YvoMATmC51G8QLgErb/SjNu4iN6WaExhdq7xAUy57qys5T1LR7xE+5mfvePkGm9BsOP2d8
hb2RlxSLyT8AUuMzs297U0YUJICp0T036SPCM0V26tWaIHQoQXEDzQb82D8UbLVmY4p2hM0f2LOC
tua3yMBmXkBQRPmeYl0KRkQsN6MeqX5uW68g8LqNoFZ6X1Dl6mk2+O95VHragHNvXCNzRl5Fezhk
LwZZ0EDXKOQRbbLvGxJ8ZjrdYvZum7JdDmU9hN7Sc8/3fEeWJp7R5LTQad/tBke4s0X5bG41gU49
mh5dLWkOGU4ixh97JTPCratK5WjiEV132DQ4qFs2MgvyNyGU0Brne2HUrzGFK9lg1gdnZMiX1Ms9
w7OlJAC7qqQFfjbPDwBDPcL36gGEq34QM2VXFmhSXbAJxwFKwKXLFD/OAcyWLLkhMMZzRvveJpGE
f2OcwlcGqwOrnUUaRSLpOEJvOGYI2++cpfLSdUXpsvGtQM86fG+G+H5xIczObuxrMDxDvZ4CtBvl
fl5IvOJsZ9PEfBJ+eqvVT/aMpSFRk9Rv4vwxK4z0wp8fcwvEu4XY7YlMK7zEXLAuTSOTM0PSTb1u
yiZ7ms9pTB4+tIiT1T3gOGUqPtMKb2EryvwMvqM5jCWCiy2SjClCuSs5EzHAk/XOsRq5g2ut74eZ
EjgLkguBGb7UnJtPhDSh/VYS/jSr5c6U4Y62xor+R1eqiCqcntY/TAAx823Vm6WoZVCGAmucWdwj
V3Dv8jimWKI/VJGLUkWOd4Np0PUHs1zYYjQ5u0oXnD8b3yFhT82YzHMSKrvngquyQUwJmNTt7d65
lC4RBf5lSjvo4XCkU0KZ/Bw1dlgm54CNZSo7BOs/tlM7W2rCmVr22U+DkeLB0AnZEizlVslIkJaG
1XkRA/UtOPsE96VD6Dcn2deI4pi740EDyuQBztKuVa0y+KiYA8GI0bgEYq3Z5lH6nmZOtAs7h8LG
9THAS7fr8tfUapZbt9BJ1kOEOvSQR8iIp5ygpmlPMwR2OI3BAiCjZ7Uu30lXHJNqdPcRG8Yts0ta
OeQcn4x5fioUawyqXnGCHN2UwxUr3cyBRclrUDlD8rx0GVVSGbFOesCazeBiOrCfaqujAbteeIpm
Q8ECbpGsxqQS2EKMQZ7KNzdt1GvY28x2unAC0MtlybB7o06YN4ssu9SS6qzYtbj8SBA5pZ6c6lJ+
dAWp1NGQFcpxaPlONzOOXUJe0CR7H1yalEeXuuxsWDp/dKyLqQlic1PFjRIyMcitlIDtnJ1KzWgO
amP+Up123GH2JiiK4otkn4v9HJGHTZsOWuZYATAB+74euBMH6krYF09SZvzGR/UPtSDabqTPaRdH
40+JVX6b5y6AJsM59xw+vbgz+OGKxtmDznDPysStlhTKgOVaRH7b2LiDszKlFHR0thWzceydDhOm
FlpHxyQGfS/eJrZiQ9sA85Sp1oVKguoiDERxm92KkYSKT+4fJHln/kwILIZKUyFBR1ogw77dW4FL
BDmIM5b7nuc2lOHmyzLlz24h9KQn+6Wb3Us90uWFh8vFoCsO9Zx1+3ZO9e1AuOSuarPFayink6w7
juU9D+EaM2OpLeFlDsdPTq58Av6a4+IQ57ZH61BrZv/QVg/I3gGreH8LWY8CnEfOFq+BFyNaBYO+
1ZfcBTk9Yqm2uBdNs899pc3UrRLNLtS45TcxY3U7N1Al5ppDWCqdc64J9dmKLKbkzpIH2FAafL7T
htWjvMch9RimBh8S+NNm7KM4sMBCuE7RwYu/zpVmEK+1aZErQ3rB7BJQClYEZwMyvAMWw+JXdQUk
bZDRtOPljIS7YgKFVqpXBXa5cOdtX8Tha8z4a1DqDEsIxGZVZ7dTMbzGL3omuBYkWZ1dORH0AbkO
DW9ORE4loZWgl07LcFtTPHVdAudWU86hS1lECyweezdJpWy/yPYBl7w8Ebf0ljTsni2JxVfv8c64
5oVzR5D2pfPQz8odxX/Vc16zmU2XAtbzAKmjYk9U8FCN1XwLeKt5q8JNrYajx3K5BE1oDruqm3i+
tFiZYewecdtOB7E4j2rRqQ+V8znilB+UqXqoIXeqXe/uqqXA9cVycKCg3WsH42QsJcmGkjQt2IXZ
z2pEKhtkE7cxRl0KITgOX5Jses970b0S6EUwKH/0QiRPRp68h+lYnKIw/vxesVIgZGFX2jtVbUq/
WsTLiBCzEFp9itfQgd7ql0wD0xsP/RjwkNMOPFbYsj/qUZ+/xjomIQmiQnf52VqyXgR6AorrtNuk
gGmvujAKKi7y3p8U/LNW1e2xDKoMgsH2t6myd7FsrGv1VVt/2pkIHadmIzm46dQzVbObQyIZarDf
iyZV7nFBmJCx2c41qYbWhCvGWnAx5Tl5FF1095ktIIm9whzqj1RUW6fHZF7qWeQ7c442ZVQnmoT+
YPhSLkQLdpB7mw3od5gmKkFTd9YQMTolvoK+oBgD5ziuLoLQUFWDIp4EdZxLdkpmvSS45vY+1n37
UlaV2DfO8IS1m++/zZTDWLR7U6MEju6uEBFxZY/IOLnkk6kFTOpy5uVUQrizYfwYyKE2pELMqXtX
mT8aKqomHJ7lZhTzWksVssUnxeZUwr0o1S9n7oN5biT2IqC6seJ+xILfloM+47HZi+BdLO1DV6h3
ZaHuUx84zbCzmR6aT8dYKn/SW6ggeNthJNAzXQjzHsfxNu2Ut3js9c9IvIehGE6Jbh5d1QoPYK+j
U+rkR36Y6WZ1BtwOrQ2M1FH2ecJznlVcwEQXiDE0BcMJotcsscfrpI6HNJ9Qc4kFP5VDE7hLiR/N
rGfAZ1yz1SrW6lN3N5MWMdOBuJCW2JDhQZUUopQ8LJTytcseZ0uCrzWtn5oeT8cRhA2Yiwo1cnpO
QHvcjOkQoaGfXdZljfryvdnNtFdbkqPNd1+dtWLSC8CiheOEAcI5KlZp80XSfCB4RAlJNGUzLgW6
IhLB3rocZOSXWeh49TiRDwYZ55s1TYHfisW40JBcTHYRiARgBIJ+DyhaFD7AvsyvMfkHNrf6aqFG
BIofKiHvlc5pnJKr60B/6ysBgeXA+nydDOfnaFYutTaq+1QbKAQz2oRjPEyWkJ6qCneVnFOfmM5B
DBQPCSdsnmKz3wg2d5SyZ28d7VZHHpcYYdAZHtFHvGqust20zGveAx5KFK1kRqnv6RHZCgYETJuJ
ZQgmjJukKQLm7B8aqjnhSPqC8z55Y1QMeKx9bSDjjWAQUDicLTahP1bmElpb5Q940r9KMiEH28qo
0akbGOwTG9uuzB/TuXrCPGYH7L7mQy6NK1ud6BApWbwnQAErZqy6M35FAcxCQ3FtViqI0FxvGFTC
UnB+cJMaeE/Sdi9ouHPskv0RawWs2Mzryu7HWCcwCGo8HaNUH+ZCp5pSlF+O0DbxkkVBggueFQeb
huCR/B2V7Gdb7nPshlnOemQxbyaeNwUpAQoby95xbMH54UXDd9bzOXeBX0Zf7fjq+kb5NSdIg0Um
qXUh99An5pOChOL3YfgpmlnsaB0I0kEly8JWzLNaFFfBJ4kypTxtiIlhOeTlGwxt3ajc2IHo/rdn
wu4MkL+DgEfWiWpvDjBve5YvsDs40VCvNgkOJm+xhtsQsaueY8c3U1ciG+GN0KuJ2AdBsxlnmsOv
De2Wvly7jR84VmzbxiTpWxhXJXJNn+z1tcOJEkxL82isjSAc7Ag0FFG1+/4+s9Fi8p2ZnLEJznuK
zu/frV7sobqk4PW9GWJSPjrzni01D9cKlpi6hgsihcTgz56H9tFagxKpJDJeEKJsmqU7fr+J2K5n
FdgF2SAOThRIA87YjXUfko/P3qo2/1VXVcKzKDoXqyvk286hm/kfaMLLbogGHGmModFpyn4b93iu
MmkH09z8nEGgdgyOoGKc09b9WML3OA2Lo7bYxr4i82auGeXvoHKUMX+OYqkxliZBTAS22yCBDav1
jafi+gbJt9+4zF+2wpXj0TCrLAiH8ZytmQ45a9OuiqcfPcFVP9KyJ5t9EIQYDFJSrnMJozoYiuNF
ZTFxaBg5Eaoqr3SZ3UvZwl9LSgrAEgUvo3VEHcQqyPV+pG/0LJ1ZD9jq6jPZ31LuMg5Zm1nLpl1C
SsUXpfsjaqD8GUvQ1/bzkua/Q0X4SjVGDG8YZLBKWlwrByni7qjqEYCbWHmlI3uEeohNVY7y04wR
KWt3yy4wD7pZPHSzox5kPW2IoKkIN4U44hEf6AecO2Q3XoimfFH0xdgOitIRLDIGQi0PGH1YAivz
MoimxOuTFr5Bb2o1DWu+rl4C9Akunih6HY1Re8GbT2ops/cmD4GDjcvBj+oq9Mmyvbi5rm+/ZyRL
V7UnvVy/1vWsJlK5CgAkH07Vb1PB7sO0O3GsVfM5FrPmK4LCBKWUr9o0WzusmWIDSh5zmRMFGeA2
3xwi411aWszp8RhRyrXViZiuPgSJOZ7xCWcZy/GM2O25COpop5pkzingxA+CTk/VDw07vJFd3foc
Ne9/XZerw0iiM27Iur8YyXhppU27xC+zf6Wk4i4k+ItlaL6Afk8oF2sJUGndHOzOmG2wGytyCyBA
bi0heAq7Cu4rwzkgC4tN1/UUzGRhz1yH5Ga9ZnwEfznWqC01Ol5jay0rZTH29KRiU8RFSXAUDdG3
Bs7t8EQOrkUGr+vUbSIMYOrGHcXRy4e8ofPb/XK0+lNJRm7e8kR9pbqxnubuYYnmT8NVV2BlzQFn
Gt9FWb91P534WqiQ90UIE3xtYRzWQ7X20irdk2FbRzEhy8jxXjsECjR8ZywJNF/EXN1wLtQBAk7h
vmQtUSbhvMR86tGOsanpabb/TrzPYT3tp4Xs0ExzMPAHphvDsYgBBkirNBDpBiZCAzveBYWsaSht
RtFmyOxZPXgx5zz1HAcbVWJQltUjBQQwhZkkFVtTK1yoTTPQkcyPKblAu4sz1PfonmkNagT1dXhT
s6shAJyyhMvkKUJ+YvtC45zLshPp07KNdcjj1RqUQtJQjjb5y5quxF03zL/SNUZX7uu43zpti2Qg
Sn56ajaxzRWHdoHA0JpuEHEgUq1+2usyh7gbGXt1ffZ8U2mU1DgOTT2jomlib4NRiLTct1K33I8T
63bdNByTdPdXgaVvp1GlQ6JKmzjkI32hD3jCSjlUui48dPudDXEEw665faND/uIhzKa6h9igBImK
ly8P5QeTCY4YKa58U0bcG6GSnpihENiqlIad0mQc3bop/EUqZ7LNIGALFQ2PmCOJguOCXfdYNGyr
Z9uAYjnPb4Xqjr7uyNd6/Wt/tYU2vDqdeGSHMKAwhzeF58+/fILftkEjSctdajoPDS7dWYv5+cKK
TIxRN8cOtlhjEvGOQrAp1DuSejOiHc+6hrMKrRkuQIaKCfX63eJbn+kKWri1y+KGa6GhxIBNXzVE
V0Xhn3CjY20Mt7pfssDKuNGzSn450wrAYo7Wly2H5nWVjug5/X4PcuKYhKSZu1nz5kq8M8CsPEKd
r/OjXuZgufIN+JnGhzt8qtnOIM+SuNbKjpbNlro3kMSFfWe9mnZt39zdKjV8DqXL0VQGhgAq1LKl
sC/urM6USY5vml18DRHU42T1SAo8W5zxNIMTsv7DXXcn5s7VeTzrJUM1ByoUACjnmFWqQyHEWB7a
yfUMDHzBoE6vpsmaweOcYEKYoce7GV7X3MC0VzfGDvh5Cr8jjbbUubN05bjr47VmJVe1P41hHgyY
D5t50YPvdRsBC7t096Ur4hnA7S1erxRHB8cbWXuyHmD48iSwO5twRk+Pp8UzgHyEvA1dPgdh6s94
4hq3tgJDb17lmEZc3kSV+vmkowidDCWGZ9gad50yPSYSFBUW1nzmlcQC6k7P0Tjd2Nk+clpzMNhh
hy1cS3hGUv4xVR4QnJW3rmKYGOzyN4c7qRkAqFHueJkM4ItvmTJoh6Wj2qCcyBZY0VjuDOV3R9ku
uXPKF3nShUEyIubh3HtqOQISoe/aG4poG5KqJMa4p2+jINddE4Eh9EDvHU/BVZgDVogP97lJxeCV
cfzIcyJEVkTGMJlsQ8BRa5UnoxrRVdqCGO0y+Ou97cCVq/DawargBhZBSyohMLMuJwSS0MaeSsPT
hPCHwlQOitP5JaUjB1E4H6AWs4Oisomx5W1kJAJ6yUFNwHEzJNOtjzABsDHJ2+ErTMsfCi8x+Q8p
YeESLsC/oeMfbD5LS/uEmE2CyaRRThcEqn6UKhaWSkKfpsVmOswmBnUO7KQXOFl7JdQAMd4rDew6
zjZWyU0KYNk3CB7vWB9LTLQkT0Jpj0TV9Fd3MuReHX4pwBg6VQsPOlUNOdVTpauaD2nKL6+3szZQ
CxLzUZM+2wxs950ErDXSkDWZv8MqJMliRGSnCAuRN+g9t/rTVmH+7uLFrLvioHVx9kmagfgT3ME2
309GafiLbv52687apaSuN1i1Ue/DUxKncJqXmTxgUh9wlFc7foDIVywEMsPMIFKV2pYBaOb1rl1u
jBm8fmhYr1wEnrEgCMWAKjgfYQyI0i3ZZYuVrrglUx7ttf6u0KS1heXiySxhg2dQYYHqrERfOhvW
dZzy03Izd6vwwZTaNJdGBJN6+JFjOCA1Kq3lU8fEDV4cXNOamBDheQ/lFKE0PbVtGhGcg/eMk6G7
Dun4ENmdX2caZJ//Yu9MliNXsu36K880RwmNOxozSYMIIFpGw2DPCYxMMtH3Pb5eC1n1Xt3KKtWV
5hpcGjMvmwwE4O7nnL3X1r5o38urjeKTUurUzlrr9kGpbIeIdl3X0HRP04tGgS0z03SbINiyQAE3
KUq5ppR+BXpWpuqXX+NWDwwisSPHQZOkFmTuyXzr0xhiteKUAp89xX6Pndt3rN6z5gnQFcZnYWEb
qetmPQpUWwYOOUMX0JgXTay0TaBt0mp3umF996fZG5F/IqL2e9J4BJnSZsywfHZHT2WAtvFj8a7X
j4Zl1PtuQKMQjeRSMb9C+YP6AxoC8mKNJldhIHNJ8nvEFfbGSvA2jhkShszeJUJhOyKQaompcySu
dKYylPEL77OdBuaNsGUwoRxH+Ce/CFNFtIUJERxNtXi1RphHC3KDVdCqUJBypoYIzBiXngWLhiIY
NkGb/HQwJiE85h8m4ZGtqmnCJemLXdRU1ToK9S+bfnClHhU55jh5kse0rLTjVMgFh0N918PqrYAA
KWxzFpIZ5GA1oG3imQlidWEL3Kjy2KTVtFqX0expYsGPdNNepOiAalwQcoENEpEAxTy7zxYMgBH1
n1YtH+a2xjPld25Zxnuy5G0jo2nK2Ii+4zoF6anW4cYWcAqLBm33pCYABNEg+6kODnxgeogZJBVG
sxkTrh1GzptSQ4xdAtPLRB4YjIIv8cttLHB5+Fq+l6NartFZQhsEnEV8jfaD0a+xNkvLII2P7KVZ
H6+4EDN3vFHh1CTlzms0JtFG2PN7FfU9RKWqpek1vpoFQPmmZn4jPtMBJrE9kHLcRTznWdG/If7J
lhkd8v3UOTIIVrZEsXrk9LD02eOtzseOk96IDGn5KYOpCmi1MEYFKifsNBatoH1sKOW9meXXOG2d
A/MbcBMLCkgNx52Rmydk3/mKEqLh4AgCXg/ZeJNCbPQgvCQY4ggoFLsOeV6W9ndBbmsrQ/QVnBKx
LqtycFWlYNDM3MINSHOuaaSsyiHzAiV4q/X7vMVBXGbbmTtKDBytB13XNlGMr7Cx2ItkptLrtQag
9Kpzh27McJmJjyjSdZxk5mueTh1egA6hy/gAgpHiXsILHZuI6W623A0N4QBRqmPiRGk3tLOnqvFj
Z2ovNuOjTLT0V5CJ2loR8sw9pegQN0g0KNO5PxCRGc29EdrhkTHVaUB4uKpSM9o4una0Tf8ldArf
7SBgkrMQHU0B75IAn93SxW8bE2FMFxjrmPP/rNTurDExyiZCEkYRJh66rGtVphffGpsNkS3YGAUw
TCp6BddgdMAQF57rcnqLz2NHGkvK4zqV+VPZYgxTe+c9IoBmE+KfzXBkIYPTljZkRrImpUXetzwT
qMEwoFG8QVSPvbIiyZReFykCK4dRGOf5CCC9GXPwwOyWBvQ5Vdkehnx5EkfO0Kx9cOOiX9xItevb
Y2k+2ZbV7tXl5P6LhPHrw1//aFE4mSSLgdYCPKdMGEyBKi2cQFgb2Dvyw68P2n999n/7dxldjFVL
4Tk7qSAZhsatvxDleoJj1yrmJJaLTtvYtf2gUhImhT+hNmq3pHNhAYnbgXwuPgv/67Nff/xXf/fr
S/7+Hf/qS4QYKRYi2bkNhkdWmkqHZl2Hl9CJbQ/3KgaDYslHmPzZXRzWeC5jLw/rJzGIr6AL6ksU
R+RXm4m1IgbuSP4W3RFTzTcCOfLa5KtEj8y0XYKUfQ8NUQmTp6chODF27Vq6hUMf33HnbVli9c04
cSaBgTVeBqUCp5kJN5eTukJRyqSSNodkVLsSXXQM+P9TiO4YHcu6g9Sl1P77Oy5a5yTSn6yZ47pQ
WeZA2koPq9JWCkgtuvYRgOIgorQJ3Hygi6QByOgMiyNUhxnMAWrl6282S8cebm8+Gu+l7l+nwLe2
FiX8MsRWuuFTL03t6EctLDiGoKZFX2gCrZGEl9ohsAYkHeLHHkUR1gZwQ5woTV957rKfauNkD4MG
wWf6prlKHonqPwVVS/qAMW2Npi0PRZJga8BTt5prHbK9vU3KTmz8gcp+GIuvGYQzZxe2QbV5Rg9N
X3pmKZjsFPccKyYV0SrUcApHWnfDvGr3yg0VkeHyop6G2oQ8Do8l1Ii50fXoR0ODAr58NG5Gp892
em0/5kpo8KgNE7EDEZGtRn8x5uzN7oaHMePgoErC64fMgexVgkARQXC0YYUDlJzlwTAqeeg7DFCi
sB8xsHeceanoxmxsl3bR6FrjZG/Guj6nXaccKscCyNsRMea3X8QD+4zb+YFYD5VDMcY0su4DOrDE
k9THYrzozKoxTHow+qHXRW6UkY48FU7uhWN2P0/dQ+jYDeN1vXfrHv+UosEAMxeIkD1llQeLVexj
xi1JRDt1cNJtwirIv45eepZNW6dWWVDITbJDJz2CyvHaJBt2YqnxcIgnzA9aH2Y1Wgmn4FpoQaYf
hTW/UCiu5hbDXuAM4a7060OJAzyfR2336/Vr9cUwgZCpo3pmWk4ncyL9XWYvVpJc5Whc4wHdW/gs
fFRAtlqqyBJoLNOUvhFZjRiA9tOvH+TIO8PkNSkDLefQVDYtPYMehsQO3ca0Smd6sQDTAtR8tn9o
FX2bjc6wq8K+3/XkCJBeNzG00pmqF6B4JcvZOc7jQwFCE+oGPX2iEcDwrxVYAValcONwHkbjSvUP
uZpD3hte80u3+IkzeyD3uuT4liYjDtGTLbWXdsQIZjj+R1Nqd0ZsbtvUepvz9HWsezSNY7GzBv/N
8EOM1VrcPfQGyTvkjhy6MKOqYWQmDIHkOa1oFfmvWtWpGwvG7rqKprekLCcm/vSjemCZnh/DcbLV
UH0oZPWtZtaWuIH41iFkWKkV6PIh3Q6JiG45QfWrbk6fLdtyTsRnWySgx57FRIrRtB1fsiTeqeD+
N0ohwlPcmg7RdZG6dbJDVw4Clo+j7LqoZuJYE0aA0QGNd3jROo1y5sPU0+Qunz9y9EVTZd1GWjkB
E8cSUcemmcL7dKmiBqsgwGNGt2AzeWDuGLsM1B7tlD5H2sXWulmmDkXpfMa4D1BzdfB/7XQ66Mvt
10pa9U7DZQ9ymKyMl4+hjlEuSOhuqZxIiUiwIrLom3MY4E3lnPgSl7iZHazwLm6KCshTyy6WTcHM
6gdoQ2pmhjcfHXBnMnUg1SzFvLKeJ8ehpJEByz+7bNgPb3iGx4Ox4Jp+fXDKmY6/Tt+gjOpTrvVA
wJhE2AvjNSWNOp3jg9/qUEJUoLswldploPHrwy+6mFQVFd2g/zwmMNPwHZQrS0adB0HhK1MLkAoO
Uueqm48cmYggYwdJWlfowWOecVDEOTHgw8eZ+ncu0lz0tAgJcmfNh5aq6dHzXPK1WdOzq5l6d9Tz
peipv/QoyWmu4nVFAUBhtaxppqr/JLGuBSgsnkUNx4Fbg4Atg5lnX59s9E1vZckEr0RolvvjS71M
sAs7wWI+JF/IpcJ9b5fqpW9Qv1udoBkYKc/oFbPZj66IjNv1qAh4NBaxZUNjwj81R+YAalysMXR3
Lu248DgrPyf69VQSYNuayLw4LSPtfNbqb5uci3UqyaIQC4tPN16HjkGxqiLGkoMdXRLo3vTP0y2K
DJyXojtl/OtrJy9usNQ+x8Z4IEhpflOK4uhYw/idGdHJuQ5YE9/qjJn2rBD4gRwAdTLRGS5Tu2ed
+LJ4lsOmj+ngT1gG5pAhKiHU0aveOW/GIOuvqXkhN2md5uo1aAmTBoYiXXJ5fvoWYtQYsjT0ADv2
sOJTG+YItgy8KK4WBpgXI/8b5zY6apii4YQMMCjm/DRZSERrbXYegJJyBxe1Dctw35bNtVXlzawi
Mr7rINk3NlFsWfVEj4rBVbq4BbJ5gzLuQ8ZXMUbhY15rtNEj6UYM9XkyWNmsKv7Q05q0Fh81Zdsa
OGgbWggyQFSSFMVDgUau9NUGfXGjUs5WtwHZqIBg8MNu7YGtxKkfy7DEjwvqQeY3c+raO3yIXjVp
+SGONB+tAMKuiYQ2HDAapijeRzO0yn1g04PVp2/HSO/IDyJmYBA/dQJa7RrJN8W7uYkGLpTTGUTX
2Jq2ZynstgKFxQOeL+pcPE3fMthps1IuIXLStYK5OwYhBFKl065kVTM/rRkrWqZ5p3fFdiqG6tSH
BISDnw23pBDQAqbddrJN9R5euI58uclPYFSYrsY0U/tatVnTO+2t0WcYYUAoDtYypvj1IaMmPCQv
Q9iWpzyJy1NWRyYMWbqrf/0jjfxtAz8Scml8msQ8XO02fA0nPF4ZrlMWVP0W2750DadHT1VFpZcq
1WITcRSQoUS1A05mvRsTT44taQ2+2e7bhVRizcldIJdrjvsd9bgm7qpEeZKd7nj0AXKPnGPNMpct
cnpmHES4+LxkpAvU0pJxcAfuh7cHlWNTJohc0xm4nPTPPXoAIx0OEZjYq/0wmAkSIplD7IZtsCdQ
J13XueY1S9485g2OxLqgl1RimilYjHdKltsLbi39qyX0H6JL/2jClb+bcDEMSvyMOrZBkp4FiZn/
8UfDYBf6aVS2UbwDZYuJZ270U9+qhwjk4D2Xa9PRmwJraOSQyCHimWJq2MWZ/M85phSOUojZ0ylK
UbTEzz0UF/Z5qOMRhKAd8pUsW5N+SSB4afzNCmWkob4uaisltaLZmWMUHyaO8CgGUvOxheaL96PT
jkaCDr/QdJVGgjp79JPCHbiStzQ3hlPjVPFe74zLr8DYv3+ws7whMLZ7DLSKuZbgnNSjgFMnCx7L
3DXApVWAMZbj/8llFGSO/u67tA2NeZewbHLSdRhnf7yMQ4ghYtbbgKxg66vsA+2tq2OCi4zYXmG6
IaLD6qPX+bWcGjQ/EDDI5BqNG2pHiRwkLfadSI0b89fmYol5g2YBA4vIsL/Q7H7gwcWM01mP6tQo
+wT+MfqS4EoYuely7RuvMM0fqVY30M2j8F7HhojkInxP6xRN0Thnz1o0giIqSANkibbWyD/9s6V1
e3ucqiOS0Gur49MTDbRT5s6czxrtGcBP8yfB4sZvgarLBXKwfEs819hkLes3zzegVr8I0QXsOt13
xxxQvUmkezkUvNxYnzhKypi0mKo99ipS1pCkOe6B7WB00Z728NnPHRV0cutZU1rvfhnYYtlWOxlI
x4P/E6y/ZJkFFxvM1jw9EXZ8HtUMxE+ClpHc9DeF3BIgIYI49j+5B/i9/3wT8OLM5T/kwpr4zdWd
gzXoiGVD9k4ozR55Ke3TzVAY0XtYYl8XQVHxKPFGML0iA6VqxlWpRMqnXWnsXQWH4JrwJxHL1Mtt
hq3MT5fEl059qh3S0606o9XNbbUCtoh4hYntJTCs9A+fJTI8A+9rz1MHnUjRk/ZHzxJpqlP+YpIq
tbG3iH/GA65c7TwXDTi0QLXeiLDeZyRv4k9Tn9U2fov0PnridNNtUxwwO2F1RC8gBCeNoEeIOUwm
EnXlha6P+YBVApREHAmvpuZYF4WjrSvmJrspJV7EcDVsaUcyLWpbnwHEaPYDmx7IUyYEQ5WGRICb
4ZlilgXBx0tZx+Q2wvN56Ruz/+4ZdvmifS+6aULjvmTmyVvbo2MgPQGij2zFQ0kvn3SDMT/YFNSu
AliCDEbkfFbXm6/VWFy0epbfLK07up/+0TRHDLWwIVZtZwePsQ/xt9OkecZmh+NCycDH0cBPMBnG
4YZ9m/BXBYvKsGnmsnnD9oZwvNnz7OLfHZz2To9xuYie7Wioy9fcMh2yNacntFjiEMO13rVGPW1l
ixSzj3UoL0VreCnHDCh72tu/pxoY/7wSScvSpLWAEFVL+/0JY8ATKQae3J1Dw3QH+51G19idrP4l
7fVrZAHmF0FtEs8268cUDBUtvyTYIaGn4reH1quXmWOk6p+ZpM8rmN1tLZU5uTpJJr3TRMQp9g69
wSnQLar6ubVXVktCejbRg2xqG/SzQ//eD98QtiHaoDu6Ftl8Ulu+MrUHucuYVf7Jy/6dqIC0UKq4
3oBMWoamar8tLMSOgCfRrRD8C9ioZNIv+gRi3IShdg5kd8xyPSNOMX8sdAeZfK92j1Q0F2XoKDDr
prs2Ao9lb+lMf2RwUnxQwjQrDWQyeJbLHvV3kPUoBxch5Dx+aLj/VoaCAzCI4yceotIlAkxN6uYM
F+ugF3JHOzrZkELKfNqqpJvqmdxUEvJMRMnLOOtPLgEv+J/WH4gEQjomfg+6jxqcgT9uQtDzShzB
Vbjr9bK/TGlgn7raYF6mv5pW297PgRkeqiD6YQm0GyIqXwCpuLUVjBsQHTTkMqd8S5NL22sP6ZSg
Ys504zGzAkGMFaEcbCJHWdX9ixO9+cgUrv3Qf1ajqu70asLnpgj12Yjh17cmT1oT41eZCJM1fOT7
jLFhBT3nDN4uc1S/KEEbrSM/iUnPq7sHxzr4fl4+dnSE3Coby13XFde0VIdLzQj5bgymd1ttemSm
2aYpJ9Th0nxuplheWl2IC+vlaypAWZk6iLS+jdob+iHjDtbAWa86SWmYYQ8ZlFOHq2g9BwLu1zCX
8DCj2IVRc/qlLWHN3jcpJX+vjjbykGq+lVK72R1pM11V3wyjte9GBFG3jGKwJCd6H6GX3DJrPSpF
iecEJuHW7iRuitnedrNzbNWKUcGgRix59r3UumSrmPC4wjYQ3qAgSMWmGJQCBbpV2ne6XLIL0OJ5
I9KyDf2PL2tyVA83dbLCApavB9IirmmmXeg4kCTRp7VXEkW3BS0N25nyHaZmVrmjbSG+05RkE+lJ
flUJyEVyinwvoi73Z5rdUgtAk4dDTBImRb+p0DSXoe17WqXpW0GoVk1osD9z/kvp6CkhxufmU2ol
nS/YXJtg7t/gqjTbOUSEgjOSs1+HwbHMISn0MXXDAnSpUv2KbvOkIdm6DBnNUYHD1EaYs6oou651
Sk6DaUnDG8nA9aJJSxit52gBLdQWU6Q+4jMvYB8RLjuYfGfom5zVZ/sZpdhqIa55KEzNu6ybGPCU
vvL071cWTQdd+9vZDuCtJUzNFpowHfHbETnUSCOcekvZMk0d14uJ8JJavr9G0a2vpll89RTRt7yM
fXfSmtQrLQFDO9TeeyBK0BNo3CkxXIkC3uWVZIRw3zlsa1noPAJEj3Y1yIJNbw3azjDMl5bA8rGc
spMsZHNpJwXpXtUTWxSm7dnxFVIT7IIC7zqGSXhdxn33HEjxVmi65UEtNfc+w3mgN/HW7gnqztqe
7wtop4xEybELGQlRsYgfeglhfcAqfZIiY2xeaCQTO8UHY3M61XZx6sBFou7nfoykZp31tAU8b0bN
Jhxg1k0a1u1sal+yQbeuA8nmBm6zxae3ycJDpnTND2tq9pGD+lZTrrr+Sfui3ykF0/Ii3swcIs4W
J1x2kmHYAQ9Bf2LG7sCC7A09vyXQTclcyp93Cy6wzQkkUSjBGM1Ne7gXJFgsPnhpHQ2Ttl7ql/Mu
o2OzSs3BecZGe0qmCjqFuM9nNFccvI1DKB3sgK1V7bDPQ2QPHMMT2LBXc5UblyTnaI4w6Q4d5lpT
Sg4bGL3qFGXMgDUJnlNAdlxsL6K2RQmBuBq9i1zgqROdLztzex8tZpwU886xk+ocoQeZwVaQj40Z
D5VkHMTZDxh85ArEOikCBNHrFl7FX3fs/8f8/CnmB2rrHx5u96P9+I/vnLV+On9k3//zv52/h//Y
fWRlE0b19z9Sfn59539SftS/mJrGFipUU2eP/Rvhx9L/IlEeAOrRTTrpmv13wo+QfzFUU5MOrD9N
CLmUPf+JuNb/YjoSbLZhcCqzqQv+Xwg/0vhtLWJiyE8ybWGrqm3jFfrHLV6QShBUROVyulvSKhk5
ZyGuJU95qu7SHa0nhG4Ve6lOdoPbPbYf4kfw2D4L1Ga5Ozlbpn0joZHKS1seO3+rmSst35bOWpJV
SzsyBhriUv+FT0nLnr8v/Vu6zVx9k38YHCQNMs5Wme+GT9oXZaNr7R2XacAf3pMrSp+gyP/YkvgX
XDBeo0MdJSXLt+n8dpTjqZg0PbNxPM/Wc6dpt7DDEGUvEwzxo6u7n3hH4Jwk0ZuMtNu//+UEav+L
Kyx4pywpVEuVv1PJwLGOVRwY885+coaj+rO41ReIwuo75MqfjE/REXU/rQdxY5otjssI9UHZ2Cfn
waavfcH/Ku61+qTdVQf9IzvPewBrjD/PmIyH+45JvRedERIugLmVfLDi7Ry72Fh/FM/hnXFVt6X9
HUjT9BRoIck3S495FW/oCZBio83je050iGZrtUII3L1XT9lTv2S/7SWNaMuzHAx7K61ca4zRK1g4
q+YOXPgGKwLd/h2RrFh1c/IJkpXt1g/VGW8EQdhb+wAb4r14Akga/ogfeTmb8SX/OW+V29KeO/k7
EyAGMoKPwN4Nd90l9lR7E39Pu8zt3HnyImCb5eqnfsSj3joYaJU9nvTmEydIZ60UN/tEV4W4QtnX
7xylM92rn5YOoFjpukeTK3hkcuE80QtI4/vpOsOkPQUmw8nH4j755gA6kph2Kh7ldr5BJ83ZdR45
rhSc3ejW302v+Ye5GTB/Riv5k6M1cej4Q7RDEpCDS/N319tQmLggLmA3xrGI6szptc+4p08zs/gU
GYB6L9TNhPb0vn4fjuZncfUvbXEGpkRQOljeYkdBQfPQueE7PGeH4Rwc+nkXXM1jj2nZRd7SGOvy
Iz3gOMOIEd4XrvEz9oKN3m1gLavk+Hy2HFf6TZgwMXDl2n/VG9BQ1+iRvEz7iFrHGoDFr7ECe/lx
3opN6Ilm7QDRRFjypn35pxLA5Gl+bYKV42YXInvewxMYoYBLS+YrBKaZbVxywlvFW+tu1FCXbKej
jZ8XO7g7FW76Xd+jasBERxDVRX3Te0/egr21MP5A363hGw90hx8ZWKOzSzA0WncEt+u7+KPbEy95
0W8aIpCn4NM8d82x5Xjw4j/Z98yYuLUZFbZux9Bvb56zy0BcpJcZd0SJCE/haLTLP4cNIOZ4V+0Q
5bmsJ84OSmbMoMB5nisEuFurXJMevgYKFq/S7/4suJpHPX5kkFFdir15adLNLFd4dBFvWeQqMing
TRONSxKKjg7ARXD3wZgA8eBKw2G5nr0GqvvGuZcHOpfhiexWRopy2IP1QOH3o15Pyws0N7kHo5we
GWoEIjdx+pymnU9LxlrV6/pMM7Pbh6ckXuPQDp+M1sUU0PeerzLeohD0AnWlfaVPoYeiDbzjKt1y
QNyNVwx85nYK13IfP7Xvk7ubduGTQMhZIgJeBxewsUG7ko+MNH8qzQENDF3Yfj+9EJbiMbJw7jtS
mMaVsp3qvRqtxu0YrBtgyheje3Lu+1P7Fh4W7dnbdFNfVDdzacCrN+1CI/vfr4+/l5hw7HQpbOa7
msY2J38rMYk+teUAQWDXQJLNnYUVZb3YUfMnbMZ/WoSXXyMd3XJIL7d187dOWl0rdL1gF++kNjwu
v8KZRlIYx++5YeKG73atzhVb/H//X//j/9gK1/V/3l1tOuAqhg9akyii1aV7+Qd6nhGg9hppq+00
JXsxJpBa9AjiXTkGpDeYhvKuSdIEgMT65XMcOMLV7I/CGHLXhxRAhWDuRTk9FiRD7RYtNVbzYt7A
MGDKbqh3STdeRkqwdWXXqJiMSa4jlbaZPer2ptY1DtszEUEJsaLtyJKRQtp1CnFUjTS+5LNBksWw
wDFj65CYTDWa5lkvO8bEVoQkVO0cJmSF4hn2fGuzzKdMZqMPMJ/BBZjs4glFZfcQ0NQ5OaBCqpg6
LkvQhtcigK7WNncUCNF2CtjIfLV8c/oCBNElDQgPTuWPDqVplXfppjaRxuD2IaBuU1SEg2aJtjXU
eQ9ve96YzGtWYpHHmz4Nvhpl+xJzMQzEJWh5f43Iw3B521uWA3uVOw0eSA0lhoqSG0nEi17Wils7
c+lqdfQTZVJy1ocaE1GhPiSmL05RXwkGljCiCx3DfSEV8jCnHX2JezNdlGxTtsF3B2dOEq+oFPZP
/THUfNZUjCYut5y/CtIlqC7QQPgrs9iKKkMvgqaIfik9HYRSp7axcK8Rn22pAxufJS5TjX7GVAAU
48I9O60n6OfAxbbSXd/rdH5a2ewTBJbjEF+xmv9wdP5luZwfpf7BPB3Tup191VjLdrI02c9m/RL3
LTFaMkNfaMqNHpnPQMRnTxB0PPgIcFKTQwJtUCoFwfzCNB/kHDzQ5KHGwOtuhztlkldt/KpGeZtL
xdiKYHoZzfK5HNOP8NKpIa6TEZ9zmIPmCh71qPmK7bFC5F8+z6JL1rJ5WT4Xg4ch3PbmCOeozAw3
GDH1M0TnJSaCfhJpQpi25Wwaa0ZJDMqzzstIDaddG5zDUj5F+nxSFLVjiMk7Df6viAtlq6RC2dUF
mR09WG4jQeNRd8Nzjn5atRdxXxkAbh6/J251VUkfx1L/IkfqMEx5zcKXkBdNuyTpppUZdDUbhXlV
LSK5J3aG9tzzDkxge1KuDiJjbSrRrgYbZESlwMYPr9JGW1p2UOqncJur3dKDW6m+shnTb5rGG0t0
ayOU7oCnvZ7TNdrqnbiagGMyZCKoe9Z5gZA2QUwKQU+irh5GBs6ojAlMJD+coOd3SYqRhagn4eCV
y+84/JjHh7ln9jj2T3Yz3DkGo1ekqIJ4Y2j6NO8xiXNE68fIPGZWbR6NIBBAJ8jYDKGorRCD6Z6N
PHll1p1xh7na7ohQOc+GGwNK2dPzJpu7lL07wVba62Y+7WJGA03ii5Kuztgdc3pVShH4W1HgYmJO
VK8LGf4N5I1pGMWbgYrJ7nWGFX0PTachMMUff6VleJBFo8NURBu8c/rh1wdzYiSbRjVnNp1ux7Zq
7avfkuSRK7JxYw3JrJiM0htClSRjMSQHy/yIE59D66+/iuyXvCcUu4iy9PjrbyQek79+1us/eCLi
I/NQLBmM+0gEE70X1AC6gS6xfI5OCmq807+rQFc2OsMJ7xqtU6TUl/nWwF+wkC+tMCC7zam4d4hL
2QKs4Mjov+lP805/i0uvcetTehpP2gfk6+bYJGvTcZ3rrKxYu5O36YFnv7ob0cP+xGLg9ZwQ7oyz
/bYq7kO0Pm+ky4hL+NHckaN7Yujpn4tPEi2vqrqSTCVeeY/MV/vYPDBjZ2q3Ioqxsi9Wic8FARAQ
RBexIfypJbVduAjfrbN6dZjTcTxN3No8cJzF2o+G1Lb22j1JisFKFav6DTvFZN1prAnCtTggrs14
JT/tq/0FcOA76t/C2SVtQYB66vjG/mdlePJ5YDC/ztHYO+uc+KJujbwlPeMzfy4eOcgHV3yiz4gO
t5A3mYuD2XCJ8nDujZ/p+xxvGUx/zu8wbawtbrJC56S9oveSsOWZLpz4nVZRqmz6oz4eiuCQ9iyg
ztqOz1bh1hI83HFISDLfTMNutDf4sfDAAmrXxJ753sTT1h4ZwqonQh9YSyUB4GKF/rOsvIihmL2c
zxVvMK+SHiYv775ibTpmHnoWe4Oq2hpYENhPGJpjMGZOsw5wZr2Ady1dVOj22eZfjhd7X8JHe9XL
raFtcggT05qEuZQESQT4F3JKoz0fTjkvjx4dpl8arqgo3OGVa5zwfE1bsj1rYwdfwDbvxm6jD+sl
yg9cKgnf7SryovuCq8Xp8lv6a6M+1p/owHh70JbhTiBtmWX8AiQH7zFViJnfhn4/Om/KmSXMOUt5
MN+U0ut33BaZsucSW6TMBA/WmbZiy+rnUZIh2kTZRqAfITnY+R+tc17jOSd7+Gh+SU+5n5/9C/VT
g8yGqv3WPjLg4ncH7xx9X/O7ct9/UZPlzVp8G5vobJ5wjuFNQ4T5MjxFOMjMtXPmsUkgEO3sAcfo
ungqN2A9KLXaFeEB9sr4zCjWYrcnxLniTaPcXFdPVeAJV56TJ8lRdXZ17YhEmpRGxgovvQVbgjSk
FcZsqp/upNOD5NjNpSYIZWWpq8c6WdMHtqpt9UQ/bgr2vEx+dN9fC+2VPIbcXtk2ggw3AjgFUpiv
pZA8J/Va3mmVZx39A2038LJTwTsFx24FcI03KCeX47lLnoN5m5kw4rZpd1Q+QYhFtwC95IwKkFyP
dXV2LlPmqfMqG0/jHsM28bO4szwKTpxE1bY+dskGjP4hOWF+42STfk0wLV/R16d3fo6Wf0XmESgQ
iHbFZ43Cn2qOqTWoopX1yn01zesxwgMLdXOl7ABFfXafsSd29ISbO5C9I6G/LkxJsLJrDgMUYIM3
PpOEwRRmi2VVGVyShpqe7jtqWoRsSKe4RdaB6Q13qKn73J1PDncNJSp9AQ8OLZEFALAIr7qnIifk
K3nsoTqtnEcbFd4LNFxj3JL5u2/W2qu2ge74lG5p5rxl6or8K7lPT9HGeMrpK3jWHRIMb37AgzBi
uVxV1/Seeuat3cT7CIvTKWEZw7vqksxtfeGTDnbZmWTb1/6VtJJ3XsM9la4Nlu/QbzEzBMhi7tLM
hXq4Lwp3vOCDn+o1QhLyb9Szf2sRZa9h7lICDoRLrdpbcyET+SgfOv7wat87xeo93DdHn0YKx4R7
f/Rwi2IgH3u4l4y3kTX6e2fjfOpe9swW2l7zcKXdjZviHJzrHwAagHzoJ2BKzoWpheC49VR+IvY6
scKKR+McPSXHYCd0bAAHMXn+RFwy4tQd+suy3Zfq1bwXJ+uheCZzigNmBLIDHBd3ndzVX5QGeNmP
9V57BR8wXyjpzuwwtEKoEaPPFp2hvnICL+RhtZhPr1OxhtRb+geue+aK1+r4v9k7j+XIkaxLv8vs
0QYtFrMJIDSDZFCTGxgltHI45NP/H9jdY1XMnEqb/bRZ0yqzKjMiEID79XvP+U5J8g2j9CfNWBtA
+K/cS0v6Qtswf+jDXQz7StvwPSEk5bNU2VkdLyoURKnPIbWno9BtyhNtlaGiWLjgVKl9tM0bVYUH
rVZemOf4TsGtt8ICcNa33q0GiDpfVfYqUn3m+CZDuTVNdLGP4R10q/Ei2SUlNplL8PjIaM1LRK+o
A90voNTGntsuepzfi8vvZc5cR4fiZRG7Q/x4KaLdonVeT9fFlsz6c5QcDO0Nh1vqnsm4S14Q8RFm
MIuDJP1HHl10hrl9YvFHixplx3BgGsidrnyt+mbrOusqvWb98RYNsneXHfrbaR2/a4/AQDkRDKf8
eXHzPmlXNEBotzOk2c+b5gyGEilEcY5e2JdYDAzjFetxd+qvqhsMx9Y7g6zWLx7xVUKGhFfpcQGG
VcpWxvqICo592NbW+f1Y30eIeWw/s7Yee0u1YVPRWO2e0xfp+NkVWTzTGaR2eKskdMN8uTe4Y1Md
IWHQrWf4CC9MrJDmIPSq35r76qUKL8yHOrkhp7g+etbO2qXPS+GpbJLXkdCDfNUngdBW2YG4X2M3
s1E8art6Y247f5l20RDZqVu553jaQXEKYrHF5NB9uoDlyhXLZtRg01x1z5g95svwttw56/C5+4S8
VFMF3GFCLrCbLFg7gmzUdXHvEGt0XZ3RS97UF8XsZ6/kXTdfxqZ7QbYXfU2H4lU3zkXitxzqZi57
fxwGbulVfsuel5zhuV/36tZK9vKQrKcXk8yQe1Z1o2CZ9CN6Y5fZUdyCQ2EXMXbug02bEqPsFQ2l
V2OjfvILzdoO0X6kz0yLdTEEr9JmnWt+eAdVrzxaNzBmrRgS47n4ROzp9uvi0wJ3mWGmPWbaRlm7
5cZwLvHC99egzkK2xUl9MWm35OZbP6scTlRUEE+zXQQiY4My1xVpJjx6CQfbwWSlI04oI304pwRq
EsFBfe3UJLKQ9ZoC+lyZp4kD+hMCvvAkjK9WvIs4ENd8JrACTu+H++iTGqa8EhQJ+L9hY/g5VcLB
QWAh1gzFIE4R1kXZjGuVg/XBwkTKrX8/MJPFPnHXXzD5fR9eiH9dMqDfmk9OjXgsK+GHX629Aam8
GjgzQwhfWY+k0LNnqQA9ts5hPk0BEM8tujstGOzVcJlRZgj0vea2UjZaH9RH2a8YUK2BdU3axvxQ
95SIsHgKH0jsqdnR8GN5Iar4Mn8u9+kWCUf7Bgzcoa151+CewFizYqe4crfNpese1e342X+6l9yV
Coa7u/kUn8p37y66kido/eabt08exEXPXUBK1MM4babyS5uv0ZTgjefoBWsX1lMiNuO7425rxhRQ
+sAnudzoShuMSWHAJo7AQI+Tepx1Zo2rETvHAT6GH1uOehyiXIMJsPwLTZUnVNfKVm0nsZY5u223
/NvvH9//3fc/ff8xZ4hYyDPYMnGF7tAbE7xh3/+6cmbyrcGFRXI3FGl8blWMeVgpAsNVUfezzsim
NQNXFfra0bletRGN2wLvTpBCKl7BVXKs9CqKRx5sZOJ+UWtJYJG5knjx0bZc3psn6dyahbphpAjI
2VG9VVg2ZgCSPFvpZFrTP9JZPOyKOT6mgkhx5Cac1HXrkKueCZVmlGfxkYFIrGUqn7XMBubdtcOt
tsCaihJErE6HXfUouCWDrQCy5shJWNy2rQHTMHRf0euycSl1EE1G4CBcDiKBgUP3HLEeckHTXA+L
jZGM8UOSbIAnmr4CE3mTRIhnewNdWWOBN2hKtsKqqeRNQ3XkQnvDOodvdyRZLB9NjmvIJEwStRje
zDRS3OEYp/lZCcmj71UtPMWt8Wybc08gGtLnDuxLOdHJNJX0psY+4NbO0WFzwhxx7A3g0eSqUz9S
IQ9VeM6T8MU0svYgdbITq5HjM6mAHLetTZ5thsU+ilNqn0VHztfXslaBPJlwY4jrBjtPMPzKmygq
Cmnuo8G7jwsCy1Kyj+LeJcuA+KYak2lW6vt+wDVbSPs6TF/zTohD6GmfZp1zLINzBBUkTbdqCJaI
BkiKrvOZOBEKAGD3wIdrZVXMUoBHGW/m6FyUpYWZ+gmME2N/VT6XHTmuQGCSNLxrrC/G0AJsYv7Q
x6QlDQ3QsUF4X03pHLV2FCsFoVKglryHAod9MyIp0V2Fo+/8CIS738kRZxxyw68ZiLvG2F64hFjE
A0aZkF4eBoj7BnnwAlAH3aOAk47sgQlDNDziSRypOTmdapOve9gKR2ivK0G+qB3LDeBLxU9SBLot
eHC1pj2dGN52zqBeZPAkcUkfu/lxaJRH4NGgvjhTeygTRF89Ej43/PvP4kL9Iv0m04Cu1gPnd/pp
iTNy5M/dq9wGLiIm9U6q5lM5ZruFc0WSASmuasOug2figVU5XiHj4x0471rYPlYW7kXMNkFdUqIa
lbwvG2TTpWlQaw/emxhxJIZvpk1pnPTd0akomOuCCQJgNs989nLtSXR0HDNQJa1MBtJQpouqX+hD
HBkwLFBZNQlaizzfaqKI9jexxVCpmjjRZXGzrbSEwwxICL1xSON1HpR04NjkCOppFX/R8JZi/KEq
DreTRz+okHsrkQexQOa8tIdYmN43Noyt1GBJyREvrwkmr4IYPzeBtxMWAF3uMPiQC14m9qHX2ACc
6K7DKbt1jO0i+khlD71SUc8j21TbetJXkrswToFJL070xb3nSklCqpFhCqzZF3XP842evoUSGSCu
Gzp6BEMsK+vamBrswBjDVYN5W9TVV9icz8kg7rVmWtpkk7uaWlhNmrzxBrjQjTrc4xYmUVe3OckQ
77FCLpisQvDhQ8U4WUUXg83KinCX1VoFHrJmBRN6uRMmJa0lTDj4WfeYkt/nIx6igZ6XBXD5Bzz6
Lef+9NmRHuOrNJwuzXKxGLl3/ZBezHYbhLqZbVy0HFXFWXrsYx3TuzKBVUQUWDMHVEDCbGwvsVek
tqPigYFoAkxIXfyUpP29NjknV1Cv9yPECqRIVJWegc1+xEFiIuuoaTNIGX4S3BYYfUdQNDm57YS2
2s5TrMMTgzXVHA9tf3Bb/SUeKWRr+azax0irL5lr7GqnWchr7ac3MrgvsBPChXGU8gRyj95MEZ38
m8q19kXT3JIedTmCBu8Hm0mbVId9IcRHnR+8SX2NooLttOwQ/CQofMBj0mxy8udM2bQZ019hxae8
wp/ELIGChyPO9PxqTx42uIbCnvRTv+zpkxqKfiE7uiJCWc6q7nCTuCWFR5qcVRGBfkHEajSMfceq
A1Po3UYCelfeTWysWb0jjGMv7f4QpkI9VkIBda3mN2Mvn/sa73RTzJQnOkRym5qoKPtzpSiv42Jl
iwHU9+UR6cTVMHoR30aHzTHlKAkdzVWccZO3Mc4Yi1/ahS52YaZuY4czcRlFLXVU7gSVV9xX48Bv
1bTVxNAf8zi6h7IQEAcHd9bSts2Q54xWB7q/vb5tWc1WMGdpd/TGpTbrD3DT7W1iZtga8oMFdPp1
tpKjFs3KPlW1c+FSg+ayvh/GfLGyydvRoIMbEqnRcZ/6GLmx4npbw2yzwO1yzk3MWiOsNjwdKD5D
AkwbIwiTGokXOrKaRp+Ro5NOoCAY5MP0bnKr8PkfkiVVusqeMjJz2YljqkU2Mg0m6ZKipO4Rrh5V
D4ahbhS0kFODdQqB5CaGdwR6iFBEGRLMmShdtYcJEXRzUvpqlCabsOz7q4xomT6FiGeT8MNX4mGF
H7SNwVzHn2gAIQ7kaGhPryaaOn8gFBELbrafVQ3OO3HZqezWrgI3L+5AwpeVHYBHCQYUG8GAkyub
QTO2UAx8m1QBI+ZcpiFiISlVuZ5MWeyt2kwDgRtt1RUVfAWn3BLc+TU0PW3cvPWHu15RrbVr234z
pRwd2u5EUEXCZDdez2a5m1x52xZL5KwUe3KFdrkDjwd8xXko2HLrudsno3eZcYlQlzoXNb5o0Pps
Ngyt8jy5JRWCJ6a1HvURbIGaFc9ZqGJbjhFoExUpE+/Rwd6y0Xsihowh9BMPakwf2U8gJ+g6pEpg
aUbGkIZoXtwgG77uYYNR5Un2EXRxm56Au/SsLT2/mRXlGNfzrciYQLCwW9CZah7jwsSUWUL1iFzt
oys6cTLTdksfH8eDWTebPpQ38H+gTrzZOqLWtrQPUTF9YXUDwWEjwQ+5QpVprruR/poGZ4OWM74a
u538BicYDrR3p2nY2WxuibgNi0COrR1kG63IGl/vS80vde0+VLvoou84KJioIyqYhZCEktusSLsN
A5oORfhiUmSUvcAnV/MmyUMvGJlowJwiqkU6J92gMmBhO4E8nsCLn0l3r2Aoz/M2Kfur3tgoOPJX
+mLgnkVpHoA1m4fvf/rxyzGvpn1ccXBtsreEyRAUM7zegxv/9cf377liAcqr0Uu0QBu/fzQ9TwAL
lrYu8C1sQk1/VrvKOLR2+W5VarsBpaMH/eILVZdITyvu6fCBVvMhlSCWgJQQjL0CQtGmp5lzcotq
eeijCDgjXScrB774beX+/oFV8UwugLOZPcU+tCmxqyvdqpyDHhv2v3+UJfoT+YzU0yFj5L8/EuQF
5mw1+3QBVubLDyh4vJ0GOKIDt6EYXLpiBvlcajjo276zsou8ycx/JxD+f5HgH0SCGoR51AT/Rxjw
i0jw9EoK71/Fgf/5E/8RB9r2vzzDRiFACigIHMvD6fVfgaD2L9WFsUTKkq2jXltUgP+JADQdggNd
R8f7reoYxFR0ff8VCBr/UnFsWIjNiII0OVP9vwgEv30O/9bU7T/+9/9CmsHHs1zPNkkjdD0yn/8u
YZjTMc5js8F9MygvgJEYocGnoG0jymcPwbUPWBwKXmcyZlQ+BlI3DTyvf7lgv1Hw/SoS4T14hgqt
knk6Uo6/v4fCbDq0slW+w9FJb7FiupFpd64jD//8Otovasjlw3q2peF14ADxM0bTwkdX1lgTdoMB
/iXaktkHFRz9ctv0B7g1dwoLsTHmNPIM68wA8UKE/cUA5fwPb+SnrW256raJaFRHrGJy9f/+iedU
1ceoU7Kd9p0Zyo9gFNs2es2K6cniHYCEy5kPWJdFciUL9+2fX/93F5yrwNyWs5r6iyrUlQmJHFRF
uykLP5brLRL7XIjw8Z9fRv/d9UY5bjvc97+R5YxtVmpzpWU7O2O+6oXMY/I6JxbCOWeTxgA06Xep
IXdJjwVqkM2rUTHC79VpowuYYlmL640if/aAHi32eKg8j+QoXeiEDa1GwEWtFk9BYqsX//zGUQHX
Px+KRc+rOWB+NOenptO1wWnQVsh2qGTgWsiDUtevXEr2QP1iUv/0cr+9L13d0HkAEbKaP1W6ORfJ
seuW72O8AlBCJZXVr50h6SUKl0I8T966/M0sAIwiihsGUgttUsFL9Gp/+OCLUOqXT84XhmhLQ0ll
/NBreZ0+dhb76Q5AdqVEFOYu7cYTsEiqe0atoxmuK9lex4N91lXrDNtkq7rPqKPuyAu7qD5HaEh0
kfpda4P54ptJEBKsEpCeq95j3jaM+Ae88DRJ/c4lRgiUjnNWjfoV/8iDZ8jboq5evVG9QEXB0DJW
fVM8C9daN9EC3BfVq5IS9+x5dzCZboy+uKs95Ey6/ZlUCWpUl/CdipRJJEE3PWgIXDLiSC2x8YjV
iOsiCB0niCr7sUyKdcNtD3amH9Wr5WGPuR1WmQUdwXv5/mcHCuv3Va6bkLNt9Zaq1es/X3Hzt8+I
o3EkxPtiYQT9+1Igwla1wDhllE3iwMkMwGx/GDBlBssDIQbaFU2MXklD5Temb0i971JPu0tF+ZpG
4r2LW8pt805J6NnJgQW7Ec0tvuDr2RTMxIB2wsZ9T980r4NEEXdBZU/XOGJ3leZ8gJzjGJAj1pWK
/dFzc7m1hTTNqGlYsRYbDv9KVYHtTjTDRc5hD5nIDdS10+wof9gGfhVyY5hRTRvg/+JGNBbB/F/l
dLnTjWmCBWynQHLWxvImGsODmq61iOGHmF7VmkN6mDPUm/7wLSwy/Z/3vcZiiEjRonNh/HzidTKh
VCImq90cah9apz+ZevrgaHRGPaRQ9UunGTtjByOJlu9SjSXxE1SQJfXsFdfMbdlU88qtCV+o57sI
2MCIEksPyw10CmQZnryNRb7/5zvnd6sr6DKce7xdnAfOj2e1F/k0iqiqdpBRnmqn3DcdnLxi4PhQ
7uc6QyHicKiKHgAE7KeSN6dXOOvV7jaXwlg5wH3yGGvS/J6O5hPo+I/Z8pvUvdeK6TVr1Y9/fr+/
/XqRgQL0RPJFvPGPO50UkRRBUIss2nIYCw4CJc1DhLFAVZNzBH2nzMf1lEbbybWiPyxs2q8KUb5c
JKimg6HPY63++73FkjdIKPjcW2rEgYa7WRvNC56aLWx5S0lvCRI+xLNKp0T9QP24cRJtWw7hpaV3
t5YDWF66NA4l9Q+pCH+4Mr8pB3hzLigAajAIGj++ySIUZpxUfJOzrJ5cEnan2XpKLZbLiBG/DT5C
LaVgQGdd2pF3MMfo4Q/v4KdnjYKEb0ZdrOimarg/y8DaMRNZlARkNVN/u3w/g0181HIwk0+m19+q
avZQFUhaMvcymTae8K6q1HhK2/lDOtFZKWm4wrlTyN6cHO0PT+dvtmPNQETsLX5dHC0/6kOckS3A
9qbctUV318VIZ6zmLm+5gZKoObtdKf1/vhy/u1kMKm/d0nTd+3bu/HUh4s4ICY2Yy51mahsBZlAU
RB/Q5Q1qm7zMeOI3xz88zst3/GPnhQCAgcRQqcJ1b1mh/qIlrudhFCqJzvAorMcZsfqYIdCWJ9wx
V//86TTnd9/2X1/rx/3mKUTGmCavRfgZlg/MGHWKQDRPMIAmrzjgoQ4hD4EPv43V5nKuKxqc0j0u
mBlux8Co2rvQcY8F/QySDlaQFPdqZT6aExxl5o0dmB2k31vIxHD2HHXfKvUdXKwYAb4hkdKDwjs6
x7oTd7XVvBIw6xcmE1k9qz/NUttNBIWmVj8grp33baztmV+sywqPcvIRYVv02vLTqJ2D20+rHpUR
CC9Circ4Z4+16FEmWWtHmbZibi+VobnLvGzbKfkmVWlX9KeiJ9ii8+g7d1/wCO/6lncZkSRV0nPG
P3hr5bTmdS8C2SdGz08caz/nJDvVb+4+zjwsD3Ar4H+rT46dPWetvaPbDQbHmPxVPhIn1asOo4R6
IpI3q4Nm1AGl8lE2pg2OQ4XFZMN6dpg2bYqxoptbvNbQUdakQoVwA45zNOWbtkRc3doNcCbSAnyZ
OVvTgMzpYtg/8AQ3flW0gmwRIDMAKWmbpMP1MKVyV3fZDWQ2BeYZk+k0Z+Q3VAtiD9kvmDfrMh6d
eBt3WG/IxPNWrV49hU04blLP2JaLdgJqKaSAY6hy15P6cA5xKhtMM9Bgjfu2ZCu0AGVnSITIdmco
8emh6KexdueG7pEx5WefVOdIlGellWiNwpoA1YPlVO/wXh71nNF1mVUP6bgPmXqCP4h8cmYfYZL6
YW0fvTzdevEutvi7Mmgs7kg7b94jvN1Ikmy5JUa7WSYlYEKnfVXzJpd1oLSsrZDN1iBxzwzjC9Cc
T3T0x4CsnX83Q/6v0v/fPj9wmvH+UiVrP6sFu2kbOdksSHqLcM1mRY6H6wk9ijuUZ5MQxMXIzUf8
wzr4uyLFspbTq7v4660f6yA28rIxoqkkFDNG5+ddllmxH2T5h5VI+912ZFFhGhx9ls7Ej9cxxyw2
uPHL3TB5u46unmUV274g2htSSlWhp66hxnhCPyU4aZmn/rFS+N2Kz6bq2FxjVVN/+jm8umiKerDK
XeQEIm90hPPS8gcF23Y9oB8H2WzT1IzmGxb/NZMuYvq86UIVaoy8gzq3S8FoCTBnyO1c+xgWCLtb
wC9BOCTroaVaKxhsOWkb7iICOqtI3hCbcIhLbr+JzMQCRVlvoTbtyjRnpElKABIVgkJRDtp3Rmcg
zGG57CYw7SpCDZ1ByIpRHyWCOr2SLwJpERcR6BzNcy6LWL3Jqw+9Rcwz985FknsOErzkpqnPwq3A
zZg4slU5vy7fZmUhzeqKkdFASnJqv8sKUmnr6Sof0rPQ0iMhdlQiL8RKGXTgk5xQQsqSGMWhFjGR
i/r05FKkMn9N803SVGQ74RjSU0JcRhEjb6s0UhrA6PbRNmfCz7Ss/qS/T7qMCgBt7Ak5Abk9RCZg
FGne1eNADAHKPqeWkd+wdJJHfj0xf0C6QjdTNbaLCGDVjS2/kT7MWQ1zBl0DgzDMpiEvQPf6D3v0
d1H0tw1zsbaqtMA81/BsTut/3zClk6qKJCB3h9rfIiphlWorXQbsnPo7Wd8v3Z2yjwBnrKz98Mdy
8pdHhDaVjb1Xw8Kr8kD+ePGqtKrGVj285syx1cSfJSnzl8wobAh4GK4Q2tif2p/cVL8+mT9e9keR
0Jkh0LCElxVPHQdSkiiULbx46F8E7R2tesPe+s/Fwi+l0I9X/FEqZLYnQrfnFaUB1vasgakkLY9V
Pwlk+ocq1HSMX16O6tddOE/MdKlI9R/Xtc2VOo36RuwiOVCP2yjOTeNqXLJ/jdJtTkmbxfBiXKZ7
Ho6yychwAhZooGIHR2ulZzBIynmdKgDbWdkQs08IgYYlrXsWhB1qLp0jo1W7DdKZR3ItNJTqGjZO
1Jldioaa0fXIF4+u1qE8ijIjEEYht+g4UGQ0bM9EEYdKowdFOpxgQNDsmOneWSNsJLtB4c7/glbd
x7Ji+lbpN11UmeiwaZ2MMIYBC40rwy5ISk1iSMsiKE3xmEF+WSnJeG+APPCVybkdCTS5PXWJDlS+
TnbDMMNfZdBE64Khc9xqO1u8thOMi9l4jbHDgH2b7i1mZ0PZoezPLQYZ9Nw0uAYOxhncc4cy7vaD
Lt/B7VzqIVRerzQ+rQIlYN28GHp/P2CIadv2pFioOfTB8R25qMtSDRCoTeiEBq8OShrHNuyEs9Wv
c/utSxZz5IRYYu7NZgWT935s09qva/HCSYsvRkeWnSibicgoyOoOevmRHd3gqJG9a6X+aSj8OUJi
eXqJNbB1/io9Qg7puoWvlfO50iqAX/mEzBRkM5dtpzT4dxXyHrNiLeUMeAcDc5FjXU00Gj5VsoZa
+OIs3St04E43QXQc72PYUhY1XSLG+wnU8YKA2MI5Jw/UmT8No7iP6o+yaF+7FrbUBHEE6gI+0E4h
byEt1s5Qv4QoTRQIqnrp0pq0+3vgYZ/qUK0TKfNg+XsKY7yHfHQ1Vdd24xUBPUwNTZGf1EvJRPKF
a8c3EbTAVY2yhLRN/pOqgirRXsxJWPpOkQ9Bp6BvIKIE74Fh4LpruWp0F9DmqV+tzmckdY+jfFGZ
n4rj6lsNNg6asGyVKdehPmhsbMlXm/EJipZ0nViRFxkQJL8wZpwVuXhKDRM8btV+eBX9RSV2ABhn
GTG9/NdEa3xyFEDjQUJcqCNg9XA3aBrYeEgCTOdN9tS5nLFkYWFN1VQ/sZ3tGptUYkpMYHBtefY0
cWPO3Ca5pl1UKRVeT54OZ2d0KjloUpmrawaKFLcN90+TUSYSlI0oRg3Iv7UBMzeCW4Y/QD36/UV7
LotOE75ygL7m74r8SrLGh1yMgbTIGpYQrw4AOx5OEEPPExX49+1b4j9ahU31Dg+2h3KTn0lhTrHO
0GAmPOcmE+SZMEpkPK/gU65mBCOGhSyc2n6/3DfjVN6BXL6cdPizRi5ftMbGTav06+o73cKB46R4
5DT0usoLUDiUVveJCKUDCK7umJZueHyPIGPSfafOkAgMe91nAmvjqG3brj25tbxXSmGt0o7L933n
qXBcWXdLlFX1i67zGOZLjmKaAi0XYbS2lieOqDtuGI498cbradKNE89sQ+dqR+LjqtPrdRaxrUPg
5unMmDYLRf0sNHmrD+llpmMPMXlSteWHYSG4bTvWeFOIjWcP973DNW4t8eIkpcCB2Z3FhGoBgMzW
JThixeM8+f1D2CNm7KzBQZeEwiBqRpI0LNCnUT4HHARJoDU+yRbFHKOzmEFxCpw6uc+NB9HoJkNj
ZItWYZ8thKapzQMZZxbogulB1uhnQwbu6xhtwFyy5H9/n5nqIx7KkHnKU2d1oOTyGGd3yIfymhV9
Mm7syPyULQtVP/GNkJGDcXAISj28cWsuRcqXas76p8gH1mLP282GfRMvdk3emBz5zdKrzomZnEU/
bDtR3mP0FBuRTMnKS8T3nx9nueFA8+jpw33TTwD3UOUoZFDZ3M5qMjqgA8b7rog2kZPcdnOzZlFF
yT2Yn3rF++xA2QWTKF5EYt03nOCi2ll5wvis0umewTA3EcHy6micBzM/ayppC17z5c1O0FsofvTl
OTb5RueRy9UCbTJ7AO1AUhelThH5mCK3tP0O4dxiPuNSFCPfDlVxG3NZSRjE7kYPrHaIVHZkHK2s
xYcbDTaabPYfX0zjSeSIImYPzbEu9M/EUVg70+Qul1d9t21m+UCs8dizfioeHy0C0bsalWnfeuJl
uSTAsFCkkgKDPR7YBCFQftbP3x9QUxAGNh0e9OWGt2r50rTpofRwv3lUzbymP4FwDpgdYIeTz+zI
dAj0eC0Qea68EBqu2hZnx2xPbO0vsRE9iSzWYCSbW3tBsi4KtA6yleYl4dZjxBlI3Vh3In8jfRia
wLKqWSHRLIOWIXoQgARyVJarhNNBuCgbCI88u4Sv7IB0QaioQ2YyTntOpxKvjie0tSvsrRZbF6KG
TqDFgijVoTiLkodCH4drs4ovYbuemtIiApBiOl92PtyJJyOVZ1OpMMdW8S179JGvkAzfvjqIjA6a
O9zXo0PSoQX9kGBf8sdG70tG5bYQ7ABxoeJ0Lpl8uXwESdcwiK16TcwzJjWeWCxqyNtsSeThIke1
0aGzyir0pQs9cBOC4xK6EjBZxXA3R1iZHEw3OnKQnIj5wB3dJ9HgY+h0HAuxtUgSEcsvuT4OgSi+
jMBVqRZ/FZvqR4v3uC5MkpZ0jQ1wvMj4fyUhv5FTvqv1XgfJqxCoVWzznrImTLvjgCLoSNIzd6m1
6ctCv5iX+avJLHSVJDQ1BuvZJo1z1VQDLzXqL4M2HFoy20tOffRjEOz0drOuhsi7msV4joGJscaa
ryP2Us5kUeljHQZzkZclFA4+VFy6XM7cLuhv4G2a8dvpNtIcMrTelAoJF+lB7BVkZKJSQu0xxULH
IUKOQVUY+K4jJCg676gfJKD+0iC4b7D9CCmXjSx0yrGZSeVFkbhhYmXiakw9klQcXfRXRtQZKxa+
G6V3IV8TqJzq1spta2TsyrhxUgo4PgrTFkFcg9rN7k4xxYU+N1fGYJfHdsaTprD49KOOU5+wi9rE
q9WrS9B1sbE1HMwl6PbRMYj7bMNx1Wj02DTUaLveHd5np4b+jBjR7S30tBbqeNnfuZJxvqsrwDwB
kUjgXQvA6zARquALc1DWc/vBagfTpB8vQNtoaznip0Lfc5dqGAETK3ytGjagf78JzPM+IP8d3T/8
8Rco4l+0wgPLpw6wwQ3yzmHLUhtUuACMxIPmm0TA/9RHJULhmch6ZxujiluFOFhPxUw9YsHSUym2
FfIJNLLm3cRZmbzuInA4syJ9RdErpKatofqXgVZR/tS9QTrT6F7CxaUONA6CvTdtwmpPtFK9tpz9
WDlvoWsCVlQKZiECOfj40Ts8VGGMHClJ8z0LMEWBDAn3kEvDLKrVndSrm3KJ1Faa9r3l0YSH/5EU
3BBxH7+bsPLQFTvT0meDGU8uiUfFG6QTk4KxDjJr/JjVXluPJQQ9Ja5Yt2eodcuS2yhIUslHw1q2
3FEsFInjJjwv4SkhsSrwxk3oiN5HKZ9H04U2cKBG9Iu11GQozpXAVGQXi46W0Mc0CpOLUYH0Z31E
OV92a1fgNcvyZGVzvjY77rR2JBmrgqlOEEOzNpLkLZN9vibTihNIipqP1Ls1YVakJDWw1Ew3Ix6s
lOi4GpvUmgi8Z6e1EFN19T5Bmt0RTrvOOX35Xt4422ywXouiDyi29rMr+usimVgG4BWQorEN2cI3
iJiorgb5NQo24mHM3jgV9b6mo4KrG5NauIAEQXOW80PEjo4dktsYaI9Rg56trE2p6g+Wrje+JOom
EJGb+Fp16SQZ3c6YDLcknHu/jrObWsXRlPbhXVZBGPcIbaB/T9mit/RDiEPsfan7XpyxKhY9SCXL
uDCT7C0uh5K9bd85OvAWQjt8MtQv7cr66DiwIpPLva2wdIljiE3fdD6KSP8qzTk7CIvSFmkv8nmd
79U2W29Ln3JvW1jHW0KpEA92j7nd3zg1Fm+tIkrNCmPw66C0cj2UZzSFyL61YR076aUSdV+WGCGK
1C0H2ym9N9ScMAh9IB1vzi4tfBp6jhU9cXGWaXrfHFtKC4mbScWMM+LhJ29Z2DDBW81P247DBtL+
2IZuwElhY08J5Gwn3NDpoyveuk8y0yAwmsptUjs3AEEZ+CsFfCUDFsXgRBszrqma0dU2oqWIneoW
p9XO663kZFjhbYhIwLJu2gzDURyiRi178oFM31TRLWJm4M/ijUorxwos8jD3/OrNmSV5PwokJq/H
DOjRn4uBwsqxRxr7uNBlXxHQ3trGJPdUVhXddRvXdRjbQeqRBskdd0EhTHNy5LmGrXs1zKiYE1oG
cTdMyBvxe5MO726kqgPWMK8Ud3wzGZwG9Hb5fqPLdPCGfYngEoArDMl6fHMBzbAo8pxprVqB8sN0
O7ptHHB1ud0l4cwpMCaSST3g1wUnOhP1v7RHTnGtvED1zeOWigEElh3MBeJLHePBctrk9vSAAUGH
2QyOhT9zWO603MSZYqlbo4HiYAGAjjkxCo35xMBq6c+L7BRE76Eb+/2sUOuTUjlt+KriKgroQOxK
V12gLvQeWvoNZbZW+oq1hvgO2JDfaEEyk+uT/B+ezmO5bWWLol+EKuQwJQJJMEuUKGmCUkTOGV9/
F/yq3uC6bF9bphC6+5yz99oZAARLn7dEoG6MuML+py74viMPLwYg1EJ5L6TKbaQBr2SefRlC9DFC
n4q/G3HxVU41MCQY1qgYttoJVJZELKoYHHs5Jwl02gpDbdAjyW8raied1ww5rqHVFIhUE3Fm/ef5
Rem209viXSQWlugFaT+X1a2Mhc8KbMwKoCbDRazZTshYHjDq6BxzNq1uPXXR0DoXCfECT2zzQ8ZF
jn4bLpVcQKSDaOMtqYFltWdgU5ZPvUYlG3QlLugy/UoUPFtioY4orwlO5595LlQ6h+kCrilwB6aj
jt4r0nEdajVYAQbtVYBus110fIOBlJ+R7iy7eOb5DLrMzYsYGz0TmD5mqFP1v3lbPQ159GwUwWsB
tRGOcE3JTjsZeAyLqiEcFFEDaxapDSTa8lF1muxkBS6twHQxO3DgGZHIWMAum9RcDtWiEBrGJ+Dq
HqdGubWxelL0Buy/CEAgqSSvz5Rpr8KizjPd3KEVPlqLtuzKMIFGTCcFbf2KOVGugCn5lCEEAnXK
8ccIIGyoUBwDs1ie1S9iQf9kipJNMDGjStsBKXqVX/VWZWWmm+QS3U0LdyC7r+dgv9FHFsGgEoix
Gq6dMpEqr7OI96L+qnNI8iTwBjnDUhtcin5AB7CPr4KIuYh8rGmDVPhPj/TaATdWlDToKi6X3Iac
kYzeJPyR8QIAI8hV+WCLNVP5LMD930PpytNip+PSsNFNvlRzbHlrfZdqdePO9UNeJeZ6EtlRwfKW
JOY2EDHfqxHfQY2PwuB1jMjzOmaYrMiFXCFCUMpHUhyKTkRwjZEKXvU5NRqLBaWXOaxA4QLB4kWa
6gAWhKXbtjMEfZawaCV+FzDElCjFpjANp6mbJqq2iFQyWoK7mTQ6b5bKaScoDeM/flVmlfIgVufY
40aCEd4UW1VdykOZTq6eLNZGESthP2jJkxEi2Shl7abUikKKGayVdalPRcMX15z2KWl553BpRwb5
ukSKVR5QmBxHVqjtFHFqnXlRvqK2uY9tdQFzbTi47iwbMzQM77HxkOAgvdKs05gvawhmth9k+ZLV
pXaANAR6vh5BpLO75iDLgEnQcKoPLDgU9uterfeEbY2UaUlE1WRZbNhaG3HUDQwUVAZTmHGpHyXg
3rxXOWtGrOwTY3xKLSTjsg6EwTCCq6WUTj4CwctFXqRKzo5NRicTEv9lGsdHkDCnQTFFtvgc+dXK
hSoNMjvr8d+6mLwM64cnAj3w9Zaua1OG25EoURvQT+Y2Kq3WWnsE5aK4MqiaRscHkwsQq3nO2nTK
/AVPM14Vyx3XCyhr+PBbjhVSaXoVfoYwnVVntGJrWxgQcQbWXikKNEaz1quptXCXVa5pkbatq5mp
l5sNPk6CduYGs2Z+iwS6hq3FjklMGicWPP902rgyhTfqBq8PEVXSnMLOsFoGOaKg2xFMgnnoidFd
n6+uV+ItsqR5A6AZ3R9PTiYILeXbN2Qr2nWa/GqF9G+zwm1DwtvSJqQ0etcbaTySMIg+aDs1zb7M
CafvRpqPxZLwrkjZX6HrWF0iZPuaxrGc8VrntuiebB7u6UDH90fra5qCGZ+sEdRTpgiXISGifiLf
kxhfm5zU9KpWwleROnGYGpi0qk/CygbGRqTkshVBD/rQhT95qSzGQyzAYTuTuFZG1lZLQkiKsBA7
6EgTGpyM0dMJc9yubHnm+FY4ZfXjLVYKgLwUENYiIU2yyDWaWN9n4jy2xUu5kFVpVIE9aCIp8EaN
9m0dtRNbDW9Mm2xFwkLZGvlRsxApUP2sFiH9rBm1sknkQrgbBWzJmMwguxMjDCMB3FOjIUe00ekE
WbiBkP6PdGkBmq9fWezMe2vOnTvVXF45/R7HyUmtOb/F8+fSWsl2TZ/RhQLDi2SxmmRfsWDltkW0
n9AugBZ77PqysTYBF3rjxOBcRtmsOBKTGpqP5cvYqdgkGsYBgcQuAf2bs7Wse42kX0aBBnQn7jNE
fuDE78KPFgSHZQEmkGcgjaBB3Vauelcp43rTPG2IvLqqyAqpP2ttPzcYw6OakrzVgi89wOOTmNDn
kfOojbtYGp7GWCLwSDcfyqQc9AxXnUF+VYHkVtBpY9eth+aA/C6+C7NsPv/JBxOL5ZTeaL8B/NNA
jpFpKcdSdtZTCIZpyME9aWe3fJr0NQVHoMVPqFin5RwRDfa8rgm8Sm+PYYXS1OwRYVegJUwCEYe1
yIgEyRG16BYW0V5rSonOABwDMVUewOA3al1/mjKuwgnlJCfUzwpozNzPDxx+R+YEt1ZisRsFv4qR
My5y8zmlMCfHqtzpMd9aM5WfNAYfZJ/dF0G9jykT0248CcwcQXRZcA6qpHJ44j/JHH1WheKdhGvq
OsjoVtuLzqwx+BUg2OhC9ZRVEUxPNst00QR3noiCnKW3rsbaWMXWMedZIOC3/FYEwk67hvWsUfhh
fs0l6aOeTS6LKrtMNakSUzyNRslKTn4UpuXMJufNsP/tO01MDZwZdkZ9JQYqu0hNPJaZY1cLp+hE
yokrUdZmzIecPIP+okGfRYb+rATdJsQWSp0YY6yvSX5tzXTbVJy5NcYsetLo8DiJMWz2M68kku1g
INGrMTejCb+nSpLxVg71zjCmDxl+OYX2paW/5CaqSSatDrrSwnSuaLsCaYeDnxPkSwlfoDUei6a/
iTqACjnn6BRF5eiqxZmYDOQaEXpEQjoUyCc9h05C5HBO04HSezyJa5GXQROU1IEjnZjgPI+/mnSe
zq3Gsh8LMaOQMOEzUPstc906nWFAPLHKZ2lQYOindPSAQSZOoc/VXpZxTOkBeUVjvhXz33Gwvgpo
wYLMa65Z9TsW0Jm7Q7Vj3oVm4t9LUEmhL2CUHLa4Nlv4cYGYwdaJeeqVZKanvBa2nbLTVnaExGuV
KRISy/xmZh23MGGBnKLSN1Odar/nWIK+5j5I4VNTo1EWBjLaZuAB64GlrmkRSeOQHTTh1oIxd4Ta
uE5JUR5HJg43XdxjZn/NRyn22kbUfW2KH0lfh7iGstZLZ6RAJAwfSmZ1G7HRX7R6VHeZeqUtEG+b
QA8O4DhSfGObuq7kXZOnT4Mx1Gfd7PdlR8j10hIDpkrbxFyEU1oq92iefloBd55A0//AYY/UQYWw
9im3nAKvEvTYien/wm7SknFah9wIGez+v2tmGqVFA7C5N9pLLsThXlEJCxMedQP+vqNV0Jh+UNG/
wna9eP/2wlDgCyTyEwoAdoNJXxM5mJ716VkRaADnNFXdTDvVihk4WDZgn1XGXVMVaIET+ga4214c
ABxZJsaIIjfv30KP1wYv8xjcOg3MVx3FX/8eXdDslPhiBlQsrdcTaETbbxT+MmkFFyrWUczNqygV
ALfS4RyTlogDl0ChMcDAUA0f6mSczQFp2b/3nHrlT2m473Ly1axoiKyu/vowIoyLL2u1UWInVYm3
E8Lgv6dhAE5jrZ+xXI9bdbo4nUnroi7XExF9xDqBfFRinUReQiO0s4i7Ztyra+puiku+ZMVuFiVI
YvB/ez3SIVyimuzLifVpjYxJ40B1qwzkZZJyAkgMKA+i1K8LESmMAQEl3Jzg1qvPCo1F3yCWyi4z
l+Wnw7KOZpzuMDhr07UWduWl7Rl9NyMlu/AHpHH2pZnou6JYHLQ8vIMKaXdzy4eUqTfkZRR2HXZs
nETLjtqLk6MIbWUS/2KpWlG75HgMhi91+s/SRpavtCsSV1YVJzK66fzvZ307SA4PKuwpfYrR8ccZ
BC/0JEjt4KywRXThQCKqQiTGyOnYBlVYOATRvmhdmu5xnxjTTRZ4Z5Mu11DUtmCuUJn7s8lqHSJI
i4MD88rMlwagfUlEm0KG9XqpRCXclyMBh/QaHOQ1VD3sj7tGmK6aiV4vtFZ3jpj9Ziq7zKQ3PS0F
09EDOXurE2XbiFh8M/W9TKPptmgzpWR8jejMEIWR/KD4Y0yKfxaLmOKoffChDQIaSD6+XeUf8whh
ZRgzTo3GqSCYd+mtDUkgydmyRNgZC2yUMK4fRRrQjaKYEnwxbluHCNO3mU/OO9knB62htqtCCyAa
RSub9rHU6CzItdK5fV3FW6PUv0cG8NhPeWeruLQ1M4R9l2TvRllfx3VDW7SLUuHUtlqiDCIlGVzG
YPCO4/mv74ZD0hGYii7iOlBHbLS4fS+Kekvr/yeo4pPQFZKTKZAZ5EhDX2kx14iJKwcEFjzCThA+
jMEzYCNTAd3LGor0ZGB0Zy5PwjOtTvq9VWcAtVBotajJwAGZ0aqjJrHudYb2IUMS9UUyFPhQlPsF
rXMpro9VETFEyod2X1fpOa9qeVvINVDOFHAPLvytFAyfwlgU96mnFYsxfEtf6wVLbbkfY9mWObGi
SkwVW7SYf8aK6ActLnwaY2cjnZOdhhJvy+lm7YJPw1Gt1MjtR7eo1OBFpjyrBlWDERjdJZLHHTY+
UiqLWd0H/Fc2xZnpuB/okL5GI7F8wt1Ps4SKqMoBThKBCNAik7YjTyPoFc5yQRoubmkMzTYXGH6q
RXpU0vlPZiCCOnJefJne0lZNizewtSPc2onmEFN+L5qwB+vjQa6tfRsSbK1rHacjWd5OicDDtxDd
moCPYGKLyzwRehG1CUrMKly1E5KLGI1G6VyMz5UIykLX2EI52Fg2zGU4pUv9ZKguYlKCLkvrOso0
OvF4U4Sb+q4QlNTrEnzk6ij51ZKbNh1Xt1gI6Yiph8IagqKUGZcKjCdlhxW1/r8fSnZx6F8FLAaU
Bv//qSzygEmtShxOVam6VxMt+7+/yvyQ//Xvz9Zdsyhv/75CLJLWBcwAsQKVBSGsHenfm4b7SD+e
L5sg6/aUJHgRwwqNb3G6F7HZoLMDjy4VIQnSYZrbwYBVvxoX62bxBqDrlWYwjZW1kywvFQByT0l4
saJG+HzSlxLTUmsF53lFNhTyF5bG3/Q2h4K0j7ss9xAFXyqwNmlkLVe+h9gXq57nGsWyGcMkFQfr
IspVZVtm6M6hHN8KuBpu1pNq3/S/msY6louqgbAtZb7Pv/cssaEvpvAcoJdOM+tIWt2+0LrSS6rq
PcXqQydhfE9yJMtTMJxEPRq2o6nmqAPI8Mos5RQ2aufNGfdQiRfAZSN+6IHWqdLH6SHPp60Vc0Xy
CrGwnGvDqS5JP46raVeV1HoyR6Y8KbzYUg4NEU2crNOnPMdBJqTly0SEabS6rhd0X6zNeBulvH90
sMz0tHqeU4Exrdxd9SbtyGoZ15zp5kBPqkBvBiy9ywbNF2RYE5GUqnsF3Z+tidNaYYGwhGKaGuUf
rUUO6Vr2sMCF5LHhjVqwhqH6TdjTKa03JbJJMV/fdBV5nqVMJDAr5XkYDWMT0TnEY9RaPlP8fS0y
XR7l0uuwkDGwB+OY54zcRR1JH2SSyEIKNsaj6eFias/9wgkqbLuzIsr5dlkQyNNGs7YtYzW6D1r/
gkoHlP4ye1EsV3sagPElEq3dCD6YitQvhfl3Lsz0gaACyIvkDxHegqJF+xFHTJvrYp7sWaOXVwzd
4KLW7b204GFHrbWps7w+9G3E6KsiukAPdHnTC7z/aVX9LBF+8yoyn6pqpDNRMcWtZ0bTySpDGiIt
OagTrKO80f1ZhmxGTO6fnIx2TyInNV5oG0v5lyjaqzbO+MxqZEWxekS2e2D25tAYohkpKfXaWXog
y4vcsC/uPMTaWcVMwwmaxMUuWtRn/WoKcX/r8eclckjDUpQSBwJ4AXCDVHtdGo09QUQMsPPczZhu
+Q1Oal6VwTgFljpuMe7SNKMg3zWYYQ8J7aJ91AqWPwyBta+VNvJHjW+Dxz/fh5auHDAYtNQglnzU
+2DZTqmsnJIAAm2qDNq5DJiwJ9GprdWAnCIULA2ZfFdDCgoXiTWOU6Y9KFwa0+nKNnyS6EM66LKH
JzqwhCAJmvCkQB8aBI7zZphPz53KaL0RuvheqwK0q6YW771FrHuoGvkLkh3goUbJATgi9cFiUL6X
AgoqlTcMemrQvI6UMXaepM2r1TQ84VpcveK4Zlog9sUr3DAIcJOevWJWSekUMBcWmyqDqtYmrxBP
Mluem+iVXiiiOSkNX4OZ+VLHIfVlKhARZIllvrAw0ZBvK+MFeVVpSwRWX4MUMMJcynS4kUfhr2Sv
W3+ZRIt81oJSdKf4rc90HdwSs/XAEhgt1sI1SjRtH+vteA5CdTh3XTyex6JSjn3EHHP9/a4mHLCy
8oE5laGdWqk7NImxk3rdfO1S86Ub0UUWy1c2jfA60nW8IEgpgbzhe7Kg9s4iSDJqCPdSn1SJq5QA
5Rzjxm37nN76wI0QplJy0Lp9M6+cvbhpAHIMuurWJbPRRpTmk8y5hMZIqrhpl38K83IURam8Jnoy
bpfqPI5KuYWWQIw0n1ggFowEZN9K6uwpJ/57nQBDuQ0s1rOhQBfF5w/SxjikGOHZiJgIqhVKCbXQ
VsGO0Nll1NAAF9wmjgA/dsZAWNbA9GQMTKwXneIUTf/Uhcmha0pCalqox4KWXps43vXNmPjTqvkK
Fhb5YWCePCmA0UoIu93iB7WhuzT2OdlxnGIT6D4KkegohmwtwVrND9AZGm7w79dVO8wgh+mgQpy+
yKmPGsIDgrWuZUpij8hBWdxZRIqhPdYNW4Me1Uz99O0SIsRCCAYUGWsUnVsk3KgokXKXwOqtDE5U
Z5jLUdF0/ZRw2KRosjxTmfuDpI4QDGkBX4wStFI+HNqmWTZqgJuuMmN5z4Iw7Xj8wJ7kF2GYakSs
i0d4F81zYwY4PLdIQYyFU1oWabueWJtkjT8FaSW50QJsw0wYLMK7anWpvobzJG8UmmIs28tWKevZ
pxSSQ3LWl2F5CmkjHI0abUuhiMGpjUbSvZvI7rHB+UjiwNEoKrP/jKUkJNO5rw1nnugJ8E0ue1A6
y9VYJGL2lpMpSum5NXXw1L16zOKBc55hmL466PGmjyOCacR5S1zeWpfJF6aCCFUV5SEk1S+5sy8R
QmaerPmiVwzLJ01STsLCihu1A0J5Vq3V9EXTsqRXSw7wUQxamgIJ5NnJGi8ILSaog2gj9Nxn7w/c
mXRxgguGRzkxH5lF+ExxDzNZnVSAeQGlh2xcOrUvnTZiYEO8de4L0UDCfdQfJ+Rle3PGXZWY5ZoR
IZ3DJQBxyvPGaD21FTEq75R1Emoj/YARZPK7SW3o3Q/ttlJ7AF9d71GZgD4yBIh/M0q8MnwXRAvZ
Oy3j7dzX2AMIFVQaCXbxGL7JMmVQBD6Q5s+uMZqzJQtYu9ss8YrazLZBqtSuFSCu6vTQ703gwnXV
3FqFCnjgQODkPQA3oYiIwpwmZrHBv1jfmYdxOBogDiEtNYep1S//Ckeu5KbJdWEb1cvOyPKQdgEK
goE4oCnUb4LeyPgYyM3t+X68TDZORCgCOSwG3U1F6uhalFGGC+F5yeXqSH7u4goK6OcckAYqD7i9
qPANG+M2PdIkeVXCIPPTpdjrooyFRO+ORE12ZPMmV62c6ZJkISjZGuK6EY/UQt2KlwxXgOQyMB+s
1s3/3+/9+2FY/2+wWMjStGamWZ23mpPrhrJr9HYXatArkbHB7dObxFODOt8rK+US36Z4+PczGUAT
ACht7Yh3gWOezMZTb0O31WSyLB2UCrofLxtUouZteBuRu99DB1ezI12LN/Nj+LaOQJvU6CEJnkDj
1+VYpb5SLqg3XGAS1MCbOZ+CNeSrG29tvbXQEgq4CDlh2FAbImsjvYeDV22THSjkbeHq3/zGpXyG
Q31DRi9RbwCTfZVvcXte3knuWcOY2PeuBew42tcvuGQ8IiJET9i9AsMuE5rcm+WSJ0QNMSIUv4w9
u5RiK8/pl254aulAOQYr6kD0Ln7A1dJoq09GdRkiR79hgs53bf01VCcWBMKQFPYRRpkFWER3xugu
O33ogWTsTyijcaXRtuYxs0zgW1QMeAePAdBtlpen+qsUN/0uz06mcRcI7qCdsIV2SQSajbSHHtP4
U+8RlnSMIj+7jOQkFZkWwSZ+ta3Te/7MqVst9vAXReSKrB03PCT9vnhNXoUPpAS0krA9uOW211zl
Vf3KSP0TwZLYS/TbnZQXy195nLs+B+G8CxkmboZDfUTfBg4i+Rg+82Gj3PBBXfnmZlv9nrbjgwzn
4S2696/4WRUbqe1JoCe9bOZndjUkRFsqTslFLkJ8krGp7IZIJHSwL2LpoCYR7okAfGAzDVgNnaA7
L5d2dJKjVTDPYeBDu3Kl5I9g7Xzo3zvsL6XHsEdIXKZbByCw3JvZL44Ei8O4Buao6rdeJvB9E5xU
X4Zb3BN36lnP4s24AweDwL8mgvFc185bD7Jws9AbTmzhmB/ME41jCsl7ss+m9QkIqTjmXfhgYDd4
xW9zqt+F2+RnKPS3+R5g9+EF4aQbnXK+mQf4LwQ1dJO/W468n41D7+8s/YCPRYkK69RJLw173Ad2
iAcLcK7gMHSleDuqW5QYHZvq2dpHiK8xQe3B14rKPnkxSXSikp18gyYzrypRerVXnKnD0RLMtiD6
eO1XXbXDHWkZsTROe5Q3iR8+Ty9QP8/aNt4bL01xxWWmwwcPnYd0Iwh1z9kUakoBAnOT/jaHnGQc
KJPO2lv1QpV9B4o/kN+35hDQBnz0HplpT/GKsOZvdLso8lCTROeJlLHmZFyr7SeRFe1R2VYuqlyC
SpzpkX5gCHkmcyviC0G1pBcN0oogWMDjpt39JX9Zt0E8QeACIsSzqFzJczjQ9Bk/WMqUL+Z8q6Ae
BfiW7jfRaMpZ4cKg1NwVz9YXds+arDjBZmRSbdU76O4RucNO+mo/CCxg0Gq5wqnGGGujArXsyTbf
6r0Jatwev8nBcZptf8mfV0cPUtyF3MH0ORt3wpo4lnTcUtpB4l315O/2LfkMGFO5xla7LYRwParM
MZ+pE5e/lQ6f7fKj+KzcrFuU7GmDBfuFBvKZK0SxnpALRAKdAEuXPI+ocBkT6X7klxf9bfSMj+DY
HMJtsav+SDQN7OSrXidNGys/GExP+OJw2HH/bYJyx5zu0BtP2S2j1wWpd5O90Ld/E6FHXhLyDzg0
4bTZ5SxAmGdQA/2F4onQwIQ4HKY+P+g4Z6InzPOItAbvLyvQHc9CzV7DQ0P6xLypVu6vo3H2BGCv
7Lnym+o1+hQIFRTt9puKlUy0eYM6kWEsUCe33UnXCPXxNkkd/dAf44abzcME2W3dmlbtA/lg1U0k
v6F0oLYV8UEYt4ZmI4BGXqe7rR+8kJOjzrbYPCGInJar8Cwzd3xKXtBzC7SCN1lOXrUrEYOG8U7d
MTOFuPs1fIdn81RBNXVEtzsKz9PVOi4XgSEqJ4aTRWLDKfgdTTs5gjKnA8xE9M6OKHF2e9PuxtV4
D5/ZEt6NvfIjHNsd7x+cSMSUjLx4oaNd89r4iIFilKK2eLFczAx29K7/hQdk4iHD1438TnKKCgSW
R5UZ6U4i5JbcFwa5lt+CguptBMCiAoLYNZ8bON9/YugSwfohckufpL10qfvP5Jg/wNfRtSMWPR4J
H6BqQyZTOvyi7C4ZS9kc7GrWQ3HcqnBRnXCfz17yZ3WvAogQR4N136mnic+y2kbgQzu8WRg6Tad/
z4nk2zFSQlNh8JzvhRMjWFTWs4PDsmAAsltuUbEV5U3hhk432pFrIM2+KYQOeN2rdZIIhDxggsRL
X2+no761eE2ki/AGuhKYkU2g+294SgDp/IjDXmdNvc7SBu1C7xj5Fp0whyD1G4PxgRknlL+4fiFV
ZB5tAk2mAzLfyC3PgMHeOKMTWUmwimEzBhQ+6fMjxw1+iPYYN/IVbGdDoiBlSvdliej0EBifmoBl
wRFu+nM43PTJXw6Z025bO8QAtK1PpOR+FQ/5Pr8BADe/aP1Evnkozrnqtu/RazW77TevnBRuuoPy
JTxxdT3JDyIIs4B6L1wI+LP40ON7Gu0s65YQJSmBrD1o8G0F7hLv9EZ5EFWkm+60B5MH938nkQDh
tm/drkO5a25gm+o/QbZJgYHauogF3jFOw18n7gJ6XzK9oG3x2iIYtIcX4X3hSg8uHKr8YpI0zrzJ
Lean7EBcWrCzqP1JCIp26pdq3foLwsRymu3Za7+DvUIuc+z1TzC8hdFrXwQcGDksTgw0m5yLd8Cg
OLuAYcNqN160/qhHW9wY8tH4K3m2Sa3UNmRWShsNoihF0PPMeSO2tdfmNiKT/yIZKXBJPZ2ughci
qUFZa6BM3qily4tJhOvW3OXdrlkuPGHtNa/2UuFEos3ACvlDf8g6/P2bufDlJ/68IRBnZ9N9mp+m
4WBAx0ZbCQMSz2S+0SN4oJ6p+dTs8JQ4KSTli66eus5pzTuFpNCfOLBVv81TZz13yS7gGPqR5GQP
sUAhf5LjF5qCBdEd8aXAU+mPcOSf+0dab1MGLxprFMYhwmNNDi7Vt2jYEZv+q3aZAHPMHlUxygB9
F5bnOvXXDBVeCYtsyfDT/JBPLBLZb3IbPgx6d7vBVT7KY72P/P7QvatPVbadmQijKX1WVvM2tinF
jpZdRMiGWxs766MjQhxFUX4oFXsuLoShYgGMbDO4hMtz+VN9VBHOjQ2lX2xyNP8NNWLQN8Uf3q4c
Vj/e3De8i9iwMn2DSg7h4Cr4rjbQGwGhbUSfNum92MY9UVBMO4OHIGyW0/JXHvXn8i0x7WBn3kOO
X37xigfVVjp7wpt3qjSn4mZhHYF9ysvKXeJhu9WS3aBAsbMXznFd8RlGm5LW6Gmir/fgc2IOxTzA
9uWn6LoJW3li4hZUD224Cdf8GacMTC6O40yvE6SiX4g9l182thpjBDziDT3K4CA+0K08t1QdvqDg
3yHcygTOQueQGHtbu2kndPTJ6+yRSKN+8eAL/gCA2E8w/BB/Yhcfce00v/2xdSReGbYnVHUI8l8L
lmo/2HFucfJbeiBpQvNKP/PMfXwyjxVeMJNTsG2cogsnh/CDdyYjTNWvsMCoa/ZS9awvfpV4q982
RcHuNtY9wBrD06b52tkASn6gr06fQt0FOPgA7fJGyHb1zPg3/JBYsDhRQeNjnT2k5jZ7DSRnKX/e
hY9q+hDL25A59Rtd51DYBx4nqHiLRAEhNcezqblPKvSMJ3IP1pS5W1cwdrO5ctYPN4NdNeUYT0Gz
J5jnlN+nFzPeDB8WiAMAEoR0Wj9AX7U7hhamk5LqLFdgrIJXP8QdtzF4CpAUjex3h4iDn7ymxJry
LnrhBS1RjnuqT2rJFpEtVHbTz/bZsfwczE14yO7hmfSHkuCTRx9tkl8aAU/qF/MZClEOrKaLTcY6
oliGaoBY3I+vxRMfW7qKH+JNudPM4J/FHUWN8I7Xh9gYzuKQmx1urnDIPujdUShkv21wQECyTtnv
4Q+rMRHmKKq6s/nAsPuV/DW7hJHenszj7+BoYtYMqPk4I2/Kk/WEl5G+XnUc/by1NYd8hZ+cmDL2
KLD0G1Qyb42fuOxRPC/9G60C9uv+jdYHMfMNxhZHdsKL+iS85574DUKwAsfOq3olcwiTFATgU/eZ
0F/6bv7YtcbaAc8NfGXcR4OjuMF3cGgfYXNIEPPu5aPgGH6OzS1yIDz05l706ndLZyXiDeVi/yGh
F7SN5eMDAcwiOeBTiHm5NbfuBTHnw5ydEv8jwk/eVRSh3nyMPjlVJ3+sflLm6ITNfs00+MLN71Ch
svQ4NqHPZpfvHv0NlF72A9TLS5/iz2Cb76yASAvHOhhnONLiD7MFRBdEPkc0MF1DQQq/UT+Eo7ir
Mcq71ryJHVZ//cDoxIlOPFZT6yb7lkR7SnzpeV1sVpEYNRzhcddqLWKJQCu29PPC8/wivb3VEmN5
h7YPQ1s852yM9UeGlt2ePPXMg8NNim7yIfrF/mpCt9jEf8l9+GYTEJ4JT3sv7jM5PuwTt2A77Y1n
1iheCuOHqdtROc5+glH4PQXdQJzHM1+MlKgQ/PReTdc0njmxoz0n4uAX5TjlOtrb5BfAPrHIjBvZ
e6IT9irxiVUeZjt2ixOYjuRenstP5OjWce1vCkx93OApJGGPWMHgkf3yDA9vHKFnHz2meIsvLEek
8AhYzjaMu9pH+9De2wfLY/QkHjASXGtvfFC7qqfiSKTSgXRugl3eGt62GkFp6bF4slhq75ytX4aP
ccc05lG9IFATnBkdqT9wlPbmNwp2kqbbY4VOkvg5T2Tkx7Dv1fJ5mr6aWy3QlrFTRGGFM97Nt3ki
LX04B9/j9EhaT8i3Gug7ldpyg6p/R6IZrX9eGxw+FHEjNsaN+L6+QNO5Hg/VX+Bp8m5RvZwTAGTm
ehdu+YPlVjvM5+rCKojm0PJnPmyzbZ40f9pyBcSjArGEWgWPcbRJ6QcVr5OGF2gfs1Ey3Dqvx2e8
hF8Fx7LIJa/upza3JKGwgD8EFvJVuLCpdsap+mzfsFPIFJ7STXiJIVdr3cCr1KtbAxH0uAY0Coxm
/H8/Syd9wIFaWU67iIljgPGxEe9jaPoI/2VCKum40GiIpfiAV3bNjIz//X6KCCtPu5pHhXTIVhpM
N2nYx/E8BURirASSJXsTMqX1jE7j+wbAJPui9h9157EcSZJl2V8pyb1lG1MjIl21gHN3MAfNwEYF
GUAY52r06/sYMmsmwoEBumdWI5IZEhAE4MxM9el7956b89fASwCK0jurYtwlEbUXKmUUon17nehx
tUlznk9YdlidR26Gfv4jRnazaJls4PGeLGRwzbltkJ+Zwrn/6w/IKRetXTobYlXS/dDnjCjn+M20
Tqu9/+q/Fo3fnftvGZ3IuWjCok8AQa1xUnn7w5nuU1cLNgwXaGIiMC5Xqo4oH0LvEZEloabljN+u
iEFyaTzbeE9RctCiHacXXcR3WnId0LHoS5JSZWJgfa4ve9t8MRPCVPOYw5zjHSWvdx/Bg0LLBBGy
4swl5zBWH3d3FYzAteSFVJIwDztoMY/9ETtmw62i4z/mg2htc4temeyentjXaTi6TZtsJqwWdGYY
nM0Jsc3jOAfGzn+PvIG4hqh50eL4zk/L23pobpQGtKeY7AXJK8+9U9JCHR/HklBaZetbOutrY3Sv
kzHYlpp5aXHw9Dt5kxv2rSs5HEEwPUvmvNu6Jm4xlUfJcGfVK++hbElwSQLUQHKY7ntyc/k4KGDm
KF30fy+eRryU27XLWh++e3Pqri9DHH0knFj1eZMPza7FZcU6k6a72qV0dYdtr4/hZa1hOsGMMW5k
1W46nZiaaA79bRr3wkv94dDlFJl+RzNwjgg25rBg3ze/jzSNV96cJBwhzlgGc7owMWit+GH3CB81
yV2XkK4i5jzimXOLgf0yrkJOw4b3FTbnPeEV8ZIrHB+gHvxh9wTo4gypmXeaV297Gz5E4YMp6Ngv
TBntmoyUxowUQzvel5bJZlyP97/9bzb29V94nn/kbXZdRLlq/vnbe77L/OhQs3TPYUJkn/Bd3EEM
Cux5DeG5/yEHmySLgNZBTBdDmwVKsnbodul4pT9/XOM9ZhVWl2m5PtgsRBLm/MR+wuvpjVMO5mDU
TFqIwKhxitUkOLj99ejghZ901PRZfYEN78IhO/yMcTIn28La2X7/Ffx5fo2/gIu8+anA17JtkIau
f/IJGInQR+ShZFPoYBHiSgMLob2GcLW22lV4FZTMJ2cgDJcvGbKyuxdz4JFPJdwF4xeXw3vQlgnh
GC2q5dnC9E+fi4ikYWpFxKy8AkmXx2zwM1YgHUG24UWTmmd/8UlYH12AJhYPF4uJ7ryDHSdM7Kay
1GrCTWn3uT0hcpZAJ0ml1U4Etc1vv2uop7KUAGPyTYMTtRoo7ZED4DJJ91ZKuoZFE03HSnuWmNT6
tuCHZLLGdovjqq4fPDQg5YgyVWV8vGXLCLyCHMGBCHEYobDq+Pn19dFnCjDNxSLrzbz2k+t6DOyS
XSlotl7GRuiAhzlzqv6Lm+ftIj29ciyTe0fokONd9wTMNuB0HpVPqklXizvYNMcucw+9S/NbcceU
tGBdAHRTCSA5IHJn6r3dEIsL/B8D9vX06IRcUWlTXvfn0vbO+ew3pWe/+mpmlpRPaQXWdwSgUTrV
Rm/ktd6GP4o6q9efv1nmO3oWd4BlOsIkjMbwDfuEBOsLezAC0+I44FOaBm4BrcBB48SoZcz4TKc6
yraZa+0g0a30ua3srfM6fQiMHoFjAmHEGV4D33z1kvq+mZkLVgCtYOqDa5l59Rf3yIdrh2UzuGPz
ck14f7+uHVbjO4Ub8XS5shatAdUGw9VimrFTRtbdJ4zUZ0//0yAOsUXvMkAAR0/mLPX0r8ikxkd3
j8XCrdso6hGGnlwCAcISQ/PGepsIpidulcA/hzYyhvSEKrPaBIL7SZEK5QSMMfowe/n8s/vw9rV8
Ydo6CQUOF+Kvb4aP3+Sva3BAULSsDdJOky5CJDree20MN9Miq3S+8/BlEWc8U2KsziQtib7SjJMZ
sMlhYx9e5QxEmRD7L1RsvCo3oeEaXJRpCbuH9J2KnGfLH++6UP4JJ+KAjZKGadztZ8qSmjFUn7+w
/8M76zkuu7FJxNrJDpGgQeUC0uttUxxES4vdITLORrW2HkDNqBgt8WT4O0LNUeQWj58/+kf7IlfY
TDzTiYo45a7bg7RbO2NPGGdOj0Zrop+YpnY96ZGBex+LnAZJr754zR+tWrYOMcmG7wPJ7gQnlwxt
3o1pX2+ngc8Swc2T4xVPn7+yrx7jZLeLhDLxiXLBIvK7mJx6Y3vZF4vvh9ckN4MBPJ+r0n13TZIa
2Nem4qaoCCfqGQGMrCL+wAUmivw4vGGC7GhFaMoFfpkjpiaG8eiH0/Q8ldUhqrsLUP/O0jMJwBxT
plQuHYNwDJ/IlVmrBgVwZ3Elt9p4HwLqp8cIoidwb0qi4WbgmCdRaXz+xn0QzWHpuvAsj7XHR7J/
sqfYomwtDVjQNkCcfqbYxkkCyFYmIqhFnHGbuU1673tMYmbcTaBVTE1KSt/Sz5efP5X3vFOeiQuA
2TeFabini04100jH0iLmM/+hBQzbQ5P+tasM5rjjcaiVPFgAK0Lr8Pnjvq9OUE16COtc0iOsd8Eg
fmCoqU7SajtNpFuZ3JMNbzYRUx1+NBbdWn5VD81X/K877Aw99YSLcX6GhZ9crX5Dit0I/nvLXgA/
AmU2pewfZR0/fP7KPnwc29QNPmBWc3t+5T+Vow5nOMuvXdLT6d1M0txogPqjSn5Ra3rvy15ez0+P
c7KoaVbqSIQjxRYkhdJ8e4nmm1O+c6YNyAKMgjCB+CaNil3RxAPrdvnNjnduFd/x8uk1dG231vxZ
c2VlKws9lmGF+jqmEjqbwoxnnI8e34N80KNgq2wAN21Az8j2B+z3pZ5v4MuS3i5IIcuh+7S+h6hC
BrdBhg/MlBzzY2snqiZYT926yMLsvLeZ0BmdWyz8wEYAX8B3Labv+My1Xc+BEs9kjzySWX7Zfu+8
GSSdhCTyVfjFAIo89+6S4ymjtmBQ6NW8b4aLUgLsY4m5qVfLYocMybjDx7j3gvBbnzk6wlXoOmKw
j0EZ/tBh4i0TyQTbFR49zMlw17UQf+hrM56uOTRXG0mHtfAZgHcOdps4QTzgDWSdTjP8/yta9wcb
EwWlK7gFdZRh4rRaStNJszimFWTCAgQww/62S/Oj1Zu3Xu3/STcCBO2YHLHzPPpZfN34oQ2kqcfq
f15EYj/m9i3m9T+EUa2MsLyftPTJcKyUnVrVZ0VqbqYxpLFTOUsSsh7qzsn5cGW7wJS4GaT+Ujf4
qwmhxdbGlMoOH4qO0akGENTy/0z7/lYo/3JS7a2Z0HLt5NqOcwYimX9Zwym2sREqmx+I4eVaQ0uY
KF7O+JiZ9jlekqOpulssc0H9Eo+E21nGyxgQY6AREWDT6LBq87nNjU05MHqMeNulZIo1Q2+ZBlT1
hLgCz8Jifp6m3QP5ddvb0DFe3n6uc86bojmivl02HYQKEzmfSv09tOmtYCzY1vpzE3dbObCmGfYf
hM2Q9zrt0yi/mELzOhD2VZDAhgjre20qLnC7wNwJw/uwT77VJLWdqxAmjwy0G5U3F3brvvjCoZvv
1Y8FdsRrMlzxbuXXWOOKG86gXFMSw9Xna8lHG4XpQ0ul+SRQZboni4nMoJaaNbkZNRiyIqjHvYJc
unB8+pBZLdZAvl8iBOxIMmrkLDofe9IMDEGl1W+/eC7zAnmygFqma4Ob8GF5+KdHFLosXdeXBAmA
A0Gevk80LZqNatnKQy/XOka3R3ivL7Syfx5c9d0o9NumRlkThh6p2l3JNNHTArDWwxebmPH+1GFx
QtPJFzE8qJina3sdjJ0Wtg5QaSwD9LtKD6ksgxfE5WT8DvU3mU3QCV0z3TYunK1Q63ct8ZtfbGpz
rNfpWwTflv3M8wT/n54V1Zh4vRxn+r53DxEg2+D/y7TVGzcEU8fZEA/jIU8RJ1rFrp5pGmr2nNud
j6w4jXE0Ot9FdkixE9CWH67h/U0XhSQUqMNYQprpwvRRzspaLSdHu7a6lNcSKWJNycob7GJay9Y5
w7KRfnVQen84sTgfwQzXBb0N0zw5GzSJKtMETxWE1vZSmT6j9/oZBtVZl9Z3VZ/fkQCK9MeagMV8
BUd/X0Hb825qkHhNg0mIk5076UrcTUaMHcVj3IRfaTmM4x3dunXkVOe9mZGuiHjoi8v9/WdJ1U5Q
m+tSGFnvQOVlUxRt0LXptkiQfKIlLJPmeXJaoB/xlZDopHM8csNzFrtHVNQvnz/8Wwn4691GWgcv
2ySIwnHEaWEWRGmZ2ynpbZNQNrPFjquD3KURgxSt1as4dY4d5gDG24KZtAbaoqc7UZGZMOjeY91a
xGnwbS9KrkZyM8/KwaNjUjyP443VXoDx28dzfJNL7NLnz/z9MsET59BB0S4ET9/8tf6pBH1rp814
4pjuQws38OS9xJjwQVAeP3+ojy4Mi6afw9tEJSROHipEKiw95SfbJIFr4OLwCNxNJtoLF503ljFO
lMp//Pwx3xfMvDyy/izi+ebF5rTsskvAmpqXoATi1/vlczEadyAZlnpp3L+95YnMVrbpfnE9vi8r
bZ0jufVWrPPAJzeBaGhiKEmwm9a2+zHttradXEVf5qN9lKbD49DusjzIguZpG5eya4gifvc2yMXR
6TjDF9xoNNzYKotvlWadJzbxX7pYe7AF7IZVtrZwWrXjjsi3HEiVgAM3uY+a/OrK+qBc4j0gM8Bg
L9QdToS/XlqDZg55HGP7rfEBTVF4a4mBNUCeq0gd2u6bIWNEPjGMKOOrS03MO+3p/Tgvfa4AEsZO
c/LYbCDKh3JEmJcALmFj9KMDAmtBdwvW9aLfKZhuZxg0wTVAIsmtgF3aQ1VMsEKICf6s7+S0AD54
8Qa89QyMgB43tWXgPR6yBGINO0EQnXHb0zAzzHqJMw5RSNnma9nkN6mNiXyYCTJv0DFV2hjocZPg
E0tnR9vdG8tAq7yV6IEXvf1zgHg+7CSgT5jIabWCg+v7J9WIfd2BZJgKfTbFB+vQs6oF7GOQHNGf
9PVQvg3A/TTyAwFx+QvTIMBPx+sxHwM+v58+WC4oSW2SbOgaUgPO99tPx6VIb0SWJx15vjY7tXmf
Oelh7PVNYgD9/H96qNM9rCuhthQY57ehix89h9KSs1JhNl/0Svufb5is24Socbqnqed49q+vS6/M
sqjsmteVbJsQJnmQr8KhWM8hXbExfjOIdp3QAwNt+eJlfrAq8nim6UEuI0PhtNvl1BzO8nTMtwPF
MxypLEM4oNSlG/oHoyTMga8/f2M/fkTBejgHm3qnLS4QP/QIcINv67hGRlPf4c15NuT4WKT1qyIw
Bm/c6vOHfLvfTu5Hjr+sAnNBysjl5P2dmhI2Ghy6bTyk4cIGFd/RKUay5hPXoNdnk3JuGxxuELX7
9Nbz7gjOpa0wEghU93PBVKDUVUetdA4NkkHUepkifiqaNv7IAVFoBdp9+I1uJg4JrUNSLSXSomnn
lK5D4sC0CWSpFq5HuEaPtgdiGyvEoYNGAo1XHqIIlx4lcLMw5G2dIi9SOGsz39oWmXk/+NV1ruXj
mSR2lbHQMlQhTBZfS5YmFDqCWHu0m7OGt2qwntFGBbVcLIiayxfQ0L7FHtp9gcX483f1oxXW4Jq1
2FAp8Onk/3rV9oOEOB362Rb48ms6Pvh4NhI57TABX5r2SrXLGNXY9FVq6UcXEK4qG/YCk8N304+m
08awNJ1sC+fnNZ74+PypeR5T9ZzNJ9mhLo+4p+4+f7Ef7OQG+zdzQ33+4y1K66eVR/frhLEO/vGE
vJgC08/Cp9s15/zUhdjHnnGVFtXdHEb0+eN+tOL99Linu1g82WlXCD1DHjpsvJRrLPaay940Huui
u/z8sfwPqlhSiB1abdQqrAon25bCDQ4Y3c22Vh7fDEPXLyOGf4FJwFGdKmCY5Q8BEps9fNqMeogi
2MN5QEiowQdNfrd7JpqtFbykBR4yxxmu4sA64vgfMgkmgsB65HLGS+CgaGlsLMdSfIvpNK9Mk+bm
ALy8wakdxtiPxHSvZmPIlNyyNkJAwb+3DvMdAVaIS5nZ4/xDDKQ/vo3oHS/WgeciXiLCvUDTUWkc
sQ0gQmcW2uPGKBDQavkdsMKGwTohs9LYBKCQkbI1MMnB69OQWuWi/9ZNdg9Km4wzQ4kNTbNL6QTw
cHoQApAh0U0qlPrJIjAhsSTWcLTTcD+HZFW19eghOx4arg3AdKsgHB7tYAImrO7ior0Emleu3EQ7
DIlY9UA8Ii38oU31uBKh2pPUoS5FHcLcRUJIzskXW8xHN40/B1AzmeRuPW2Np2nZ0L0usTSXRKkV
1mOHqF/p9qMoxYGy+VEBev5ipTc/unh9TrbMlF0K7tPriTC5APo7C4STupcm2DCGF9JcGs2igicS
zYxdYy5kmsjfOjIGDJ/JyyGK420QZ7d1S3FYmhTPGexDM/6Ry/IPppYggrtpFugnB4gmqM5bsFSY
D1dph5DSEGjqP78vPpi32kyqOS2bLDcEk57cF4E2pnSmU5xjMlvThUInrGN5G2rj0s54VVCMy7MI
aZQ2QrFKtBBkue8z3hqLuywMkHNpvtp0Lauwym9hk9MFQzCygf2GnhEKFmDE9IHIe+lYILhKuAFK
A+OX6nPAjk56RtSF289f1PvcJAz0HL2MuZjydLoQv67evjN6mTKtdDuY8aqywMgMwrtTBUDA2hzW
hi/LZZEBYMpM4y5Epa6cLEckGUBYVHmyiRIyv/D+e6H3xTr00XGW0Zfp6HOV4FqnG0swiKmUHYtt
6YXnbZQ+a2l1DAvkpcJGzqkgRdbQkBox3GGhvwoHdSEc7uZOIlBVjfvQr7Mwf1UJHxSsL5qF2esI
883t+RVt7h1Af9IzsbUfX7yn+gcrKCdMDly0CUlxPj3P6rEMHGAiGVOuGhxtgmqqHVk2pL4nP4eT
Nu/uMBXRrg/3fo+Au4iT6cLXUcD34Ys+VuYVadmcEVJ8V5acUw7ait6hMT4HE7fLmP4JZT9f9bm6
gjGBewQ+vV9iFcwBTKPR7LRlDJ2C9ANuthF2k/CiGxYrbP554W7TxLfJLMmxR3jWvjDhjFphjWNs
ZqbNSxk2VKzOKYLYrpvpEPIVtdfNY1NZIR1bX1vpVUn/XrNuPBE95jRzzqwW41RfUit5mnee+N/d
niXYiduXQOhLKahm8m5LO3BZOU9wH14DGewHpOxOEItlYBXHeT/p3HvCBJ7molCl1mNT13dG276Y
Mwybr7vINDhD8YstXd2F1Px93+38UnHMCA+wv7plEPU/LqRuXfrsBoEdJ5umrxH21hXgSd89Eirj
ESA3I7ZUh3OyVNspnekNo/6UF+P3L66Fjy4F2npEk7nz4Oq0zh3JX0kbZWXbIS5SzPXWGZCUmyxo
hg3hbbw/kX/sbI0ohHn9Qq2QZMYX+eUfFC3IrDymdWLe0U+P54QGVVU2F2h+wcfXp+WD4wJq6fyK
94am/NYfq9WEGg9Sw1R8dRd/sPojcCLAmcxWKsTTqN2cQIe2z6J8m7Sg+Ms83toFTlAXXNjSqhCp
FEg6zj1xK7gH1pkMQTA0W1kWpOeEytuYeXwp28rcWeMMUu8wBGfQjXWx69pBXsAcWIKdvYs84heo
LTZUNdSEdf3XLvYfv6Q8Nv/6T77+XpTEVwShOvnyXxfArYum+KH+c/6x//XPfv2hf90VGf99+k82
r8Xlc/banP6jX34tj/73s1s+q+dfvljldCfGY/tajzevTZuqt6cQvBbzv/zvfvMfr2+/5W4sX//5
2/MLHwFMF8Sj39Vvf39r94JkjxTiny75+QH+/u78Cv752/IVPeZz/fr+Z16fG/XP3zRX/K7bPqd0
OpKMANAz/PaP/vXf33JZJBGOzKofx6R/lRe1Cv/5m+X/zpHQFGT6zUUDirTf/tEU7du3vN9tphuC
foowZ3GV9du/X/31X4e9vz423o2/v/5ZgcjOzQb386HQ1+kFMnPV57Blnt7Jrp7EXRgbE3P1LikY
+XflfjK6ak1hDEUmlPsoE0Tc2SNZtQwyo3KvQQXoI+I+ja6HqFlh9ggarGiCPMxFjLdwjGF9FURj
LEe0QAcRk5ax1t0Q/kmjAmShqJg8mOxl0hHiVZjq0GT1Ik3Y5BpwG1rw5Dn0XpRQDixtpz1EXkDW
lAaW2qjCZx3RGXpg57IXY7aLSpNS2ObA6SzzUIdZOYGKAtrymrBtb+xGxGuPl7hg+LTq8uYPujSX
RcnLQkBQt+mTPXNt0JsQl0Fg1jg6kMlC92G0MDwmIVYeq9aYxACSr5lLriSDLkbUpIvlgnhxIW6L
OD3oAS59rRVYo2Q4wYTEGovctYTEflEbAkaFx1A0G3YemVdbV1cVVX5ybQaYhWVq3HoRZqEEDVqc
1ftsGg00G3dtgfNVc1NYCCHQJsvDQ2LHuDWGitV7CvRvk45Ce8aGT6a47XsirgY7SW5l4H6LynVN
vE7tlAyPGrKCbON1yt1+EbvlpZGaBhQzzMXj3BsDXgQGLHpqSW4LNHMFdwcaLzI5+MeQkJ1+lSGK
W2cZHApHrbmGfiSotemzwZSuY3VbBpSjjsFnv9ZN9ZCxvaGDbvB3TsEhdKCoesGL4JR8BggVI2to
EiZlgiJtGw7wDNT7lpI/YqtdX4FEu6w5xi/1IPkx2gDfXLbjGeFnFBkZgDGOQOdOSlJR3IbonKYe
iXoEDwmn5sUocAKKanSXiYOZWMTZdcgDzYkqxImgWyKohTgf85hjMRwt91x27YUhZ+f+kN92EWY0
Ate8Rc35ZuiRHKVJTrMiaHaJFxxNLzsvRgDK+p81SPgSg92gVflZIGWyimM+FATaT74jd2PpXJa4
GIpkx/ZzTMbkqRJkP7lFcdsS4uV6efqQdHJBFFmmBkBgYbiU9EyWmattW2AmiyjKFyW2urbC2SeJ
O4w5aUleedcSGoiOaNG0mCYYS6+zziwIZKH6bjnsLcaU06dWrrLBXNQtypxOYQ7KuMc5Mgxbjq72
2sHN15bwuglbGXadTr8zgxdoDFa+sXKOqLSj8rNSp0MdB3eO4YE/UKrCuJr9iL0bX4WHpvfAa/vG
lQQer6AzMUB2nYvRu23rpr9y6uw8052NO+FC00Z1o8mUYDb0zAZoJqskaaWPfhjkzWQU1GkvttKb
vDNPqOqqIW49Hm/pkeGmAK+H/d5jNsOMwqlXaSJRydfRRqUlTiufPLMmi88dCbcssBKoWtkcBFdR
MDqNfUYEB0lIdRftyj/rVMhrcWmBs9n7lnbpsuhQObG2adGEQUYG8VIajyOEcrws3Q3sNG05A5w7
N87O2hE8pdqT+Lww3LpeSgcvoa31zap3KljT6XBuTbhvTOWrs0rhbwqtvF7lUWlvsiLg7I+/Z+rS
G6/y7W0W6XCbxwZbgoV0sVWkEoSYtbvJX+Ou7SuihST9+gJoyyoN81sYahAtVPYjjTm3qynI12No
fHejvYYqY9/fyoaoO/goaEvODLjZvnHtVrir/LG/7MajacFZIh6CZgA0phKvpCf173EEgzgzxcNk
5rcAfPHgcfxbiFY6B8fO3UM8dMaO48Oq8+b8tnJoyR3B31GaE1F+PAELxOAhas36QJAezmpteukw
DIeSbIpxeIiZTLA2YHACOb6xAqW2NBSP7kAF6BtUOYX02Dfc2jmYcLN3ZYu5NXuo54XfnN0kujGU
qyLN5ywMnWK1iA52lBqAzWM4+6pKzkU68xrHcJd63aYgBmXTev3AosM6StGEm6/AopxLszvLrOaH
6dLtKOWkHZqx0g5R2gjaIOa1RmLLIe+ikrMrY+YwrbJDmLYYtmMeDolVDLxnuqSxyEi3Li7e2DKe
QY4qb8WyBzZNqLifnLu59ei3U0xqi+sfxq4qt0T2XhQMgCBRkOgS1jbqEmVDEZufBd5w7fD2t2r6
Ebqxu3/7IlP9sOVC++tZ5mEyHJJWkYJON3oqzX03VriY/vprFTk7Tz0Iv5j2gWPdFToIF63F6kWf
a13b5nGwsnyPRpZEQQv9SmNB1uNvpE5ae1sbwTXHHFOKqfuRiSpYA4wEURr/0QEC5kJPwYK1Eydi
G6rMCDw5t5PV6E8XqRrNfWDl+c5Ig0XbuuiotOkChbr1f1GA/jdKy/9ejfr/UQGKCnb2IfzHv4u8
dxUorziMguf85wr07x/6uwT1zN85g3MAo+s1jwHnivbvEtTXf0fyaqAxR4qDTsHh8PR3DWp7v1MS
cmRx6Jgxv51bJ3/XoLbxu+NTzXKYom/CQV/8T2pQY36Qn2tQylgsFzaTH45INrPi+Qz1U1u5GrRB
VWljHDRp3Kq6Ki4IrhL7Auxh0ft/DsZQ7/UWEoubKn1VmNF0VVdjeCAI4fLtq5aQin2W+kf4Yjaj
k+yPqpj6w9tXYiALVzPCbG2UwXeCYV9zszkWmobiKgf/MxlgUZJcRnuzJ6t+DLNDkDjkSFZk42kZ
p7ZRZMbWqvJq7gZ/Q9ThHFynu2nqJriiwWHdyxggjzbozd50vYE2aXbFe33dKG24wQQVrR1HFs0Z
YGsmv20mDyoetiI0myvbVM6l1DeUTMHREC3BoCMepEg0GPWnPnx2VLXN6EGvLYhlENmM/LZKGNmO
0jNX0ZDbOxVKeea7ln2cdPiJrnSuO2lqt1ksni1m4McBsiE0LI0nXX13iqC/dTMwklMMMzAGI1xU
5vgU6DqeMlh5ODhFB0cFEIttDgdlMmxL08ZZjbGONg0CQ1B5/rnXstylYZLtZEd2EB8folwER5ew
1GYr8+xTMeLw3LO7q9IWizpX485QWndJKBF7bpC/jkYLx7Jv/Fsw4QuqsmLTdYnLjh3rVwXEdJoW
YbaIugRze9R05w7zKUcP5ca0AV+VjgGAAFRv4mYOQVOkUzaRd943sAFCSyxa0Xlr0O/yMsanpwVE
zBJONhkwSnxOKIyKrWbBq9vpXuBcOxMfSygCci715CJzuxuKfPdG9GozOqa6tKtgAHoG0FrrhTj6
4IiJpokvQtIOU8JyVkr51UGOcCLS6iFgMHYwumlahHp501c+Ik2XlvbYJR6dbzAy5uCaO8piPDJ4
yL0Y0pw96gZ6RdgEfUdeD+lJKKutq9YovzRdcXz89YazZ8fE3AHH0se09eSG8xpoh7Ke6kPvEL3S
SU5+mezOLcXw02ijCyKYoEhY0S3JfOz+QKzh6GE2scGIGFjGvphMonCZH/GnY6hJW0anCWvjRuM4
zErw6xKgRalVanDzDn4Q9rs0yWKyWCihqfFuqJjtnd5hN6R5ngDVc57IcNGOkqZ93YEr8q1ZYVg5
C1mRzphCqCeZjpTpTAZPvd2fwxTl1JD131w+t7PGoqT1v5eoEijf/PHQtTFzR4FLyTYSZ4PvS67i
RjDl6DSKZ36iKMILJ3WWVeGPa9Xyg4FT0mvz/Zr42abfcRTCxOxCh1Oina7cMb7oWjq34+juqo5c
lby8MlLbOYSdFa10g3DHuA5goek7ZcnsT62bxFJH57lxtPCitqf4LmhnDVXoHnB4esjcOrVKEgMP
nkGMhGYE8E50xG0lUI22DNVFVue3YOafCCIab7zaWolaf0jM2D4vrGbvgM2+nmq5CSUkKRFD7PX9
bqni0rwDSVwQvGPHg74zgv5mIDZkGzJ9OQvi1MZNDJ+VnuO2639k0lKbKm7vjdrh5o7mIYaFbw+Z
7eWYQwVuXTTIQUA9jlx8ZWXfskxxHu9zsbJTXy0VRG/faxoS2idswW376DoD2QcznD4GQwBVOd1p
5FqeuaUioIVIPHL3gP5M2cFuKMu8oKi3NeDaY+62qwaNKk+p2IZjUa+8ZOQcNvNgqn44R2Zqcm7C
R1m2VbuNXePMNLoX1ycBPooLhIThtDCMwF6ZmQvGSXPPwQAXh47moOc2gCUSkpE6ATWfgyRG5/qb
68EU0hyI8xAMnY0N6XtJ5rpGXGXSI8Hml8bzPVILbctIlh9not+F4JC6MV4rGp0Iz0e/OFQ2aehD
Y0rim+c0jdJfKU6zQAZt+2BO4x2v6Wpy5a1Nxw/uJ1DQxnAu06lCfdIOxmVqRzNhZIa7eMRyhpxc
Y9+O1qbkZGSYD101wmfj7qCTIN21i/3JqRXZYoWvDqGubwuPMAch3WPoxFgFewv6SUrqXCV9DwJV
dEXoHmEC3n0luAb+yq6w5DOGxGgTkHVVl0a4MfpoPpXeaq1GyGzoVhd04sHggIgV+SJ0VAF3kcAL
mPBgV+BfUiJSowMGATbS3DXKGG48kAEuANAFc/TxYiS6JAdzutNsB/h9KQhiMOwrwjRKY7J2jWV+
15iFMj7gdSaRvKPIfigEdk2Noyuismg1Z0ScA1ApaWAYTTVco+tpFkRLXZZxrS0lPryVzKMHJgjW
onNKbofQJFiA5JKVC/4a4X/HdK0u1wRI+quwyVoySSKCZUxqAa8khNjDXYkEB3Ycu1Q11OKWmKd6
W2mNRlzEkZqkWeWGbi/9qAKwMg5gtJriPujGP+0S17ptBddx7cNXqfRoE9HmHKIc/JadPvkaBK23
laea6qeQThkWf81E5F8/EDp337SCjGbo8ZshR0LXz+9DUYuDHmukLxWIO9LJ3Ah557Z/1D5qKWFc
K10DnWIM7lnQBsD0LSRJUDlX+Ni3ba9H50WIIjJMNbHpS/t7GaX2pfU9w8JOzQC+r+rXtjB+9Ein
WRjlnG72EjWRs/LnmzGX8jp0sDTlxH1aXQ8EBu3O2xpXgro/q22KjMa1zsuhU4dRRdt0APGQGaIC
BVw/0ZCItxo5zWVDIouO1zUrAOJ4wFKmirS3uDM3ZAzgsRkFeMH5zjXtcaZ0k7jcE8KAiHwtshsh
IXy3OvP3iR6f6nNMr/MdmVnRAvMSwahuvacFWW3rBs91VzONnoiQ6WpAU/ZUn5PiOc4H92rFxuEQ
oqVeM6KXLrO2XeOb0LbSLC9lbXjXvh741x7Gw0UZ9A00QPCdndWej+2y4rnBLM44ZTHoiUaaWtih
khuyng52OTaHNKCELaJwp/xyXAD5hiWideaCsvkOljEcmhLLPBFW5xWExioiXjrW4NIEuXkh6a2e
NROhVQRKhCB54l3mTfoh59C7Hlv3Rz83rZDcTUukbzq9VuvVYTXeJiTWrYAzYBb1sSxhNpyWVCWQ
j6TgXBgQmG21wUviJ/nxvyg7s924kW3bfhEBRgTb1+xbKdW40wthWzbbYN9//R3MAu49JV+UcbCB
hKztsqhMMmLFWnOOyTiWUV1RfCNNKTnVqnsq3LQ95ywmD3RQJId9miVGSQ4Wp4djRkf12HK2FU3r
IyelU0iA70ORP6RmDGUFAI7S2akh1XWLnaU4t5ZFA0oxz5y7aWc5igD42Q1vbuhfmfNSkJHkeqFb
NkzpqmUzeoQTMIEHlt5mMisek44G86zyeZ3rqdgWAnS1GVVX5lCM9cLhe0dwFKROHsK+XZTetK9p
IrcXhzWNbvBAs5p3bG32xBA2AZFE2ovYICy6hJVy+d0MHkbLICWMPk+Gp4KuYR6Qa2GQ+IRBHOrV
8qcBWv/acst4z1YDqoYt9iWT0cGeZ9Azdh/vEZWteh3iN66DdGP2rOUCnn3SyeCJRA3Eq3tG0sEX
XQLaolOgd+1oPmJ9GVZzIv3tbHvfM5deGRqpbltPHEv6BlJPHlqfpvqtDPyWFhwLbLwstR2Q560z
26hAeJSOopu+Kj1HF+kBNLYIyRwaCbs/aWAeVh1bfI2JL4qe29b7xZS9OKfSEK9NL04dnPlLRklL
3VK/CxStiILEQ6nEK5dDHySNf42h2d56xz6qlMZUNzp6H4bVp6YUoASslkEqIeT7oWrmTb987PEg
44d5GD+nQ1duWIrMeNiG2vZhoxtHGg6Plkp/E2FTwumc9ib3qmWY9RMZRg99k7IZzOJniNTRTr1q
rwjDMHjIeAg3XOi4nZY3d0qSXebmxjNbl+VM4iGvzZvJsnuw5oao3xHqYB1l7tH29TcXh/eZzsnT
HFX5c4m0Cd9Sh+1CdxV1J1oG2x+fY1MSyZCwWKgMuUpqMBn2yKyVfqg+Na7c+jUCIb9ob3pk6tYz
0dxFRZWTD8lLl5vvBOTy142IAxiui3PUbsIUglrS+Ta7P3kicu6PXVvVREgtcJSI3+QwgiPZY7UE
GenY0M/uB8g6dmfit3dxDLkYRoZ1pPGNzoc0nE1MNbgx84D5S62sbRDp8RDNcHYST4YHNAGPWR3l
u3KAROeWDNdliURETw4tNZ39CgLHXxuMp/mrac9QOrKOdMzn1SjblR935bf7XanDcLqRz3VJTfvR
L6vyFlUkbTYjkZHSHn9EnJDWCTj3XVGbkiRjKm8arOWudKsvktMdoqCkWVFdlycvLsS6zx3rO1fG
5bXlsEEgaG86J9X7pJ+gKxF1uZvVcHKXpb/1GkiPHaC3XKZHZKkOx9Byg4A4YN9SRIfmat64ednu
GaMudzp5v4b+EZh+A0Fk1SHje6i942SmBH6nlOZN7zyTOZdsPSM7h4b/k6BT80QoxS8rLn5wxLWg
aNMqF5JzQ+/B06Hpj+IlyTZDSuyTH6n0bSAqNZtIkw8ZELHJ8SjzfWdft0tCTNCJVa4A4lV2hxyK
OW7fi0vfyR8Ch5cRWv5aTVJuu3JmRkGDkbx2X23cOKg2fWR5K8OktrK9KN4UjgNXs5fZtoqg1lig
PK3BhzGKzexiv3msbKQOiGdFIwJWChSJIA93ZuEdM7Sbn+0ihteVL0LP2lWPI6F1i27yCci4R0Br
N++LUT749eInBGBpWPVqImqTJAHKD/YKdfrpitF8yPoQC6SPQy7HHKckmKrYpLhGIvYN0kv9krby
BZPOvuuq7BJOg0s4D60VDvhyI5MQHEMCnt0NEwEe1frNpxKf4P6QorEM6MP6aM2CfNgOD6NsmuJo
R/qpq5LPAUHwa9kD1Uqc5SnwnZkmAwuAr6sfQdqoi93BwGks9yzSZHoA8pmTJJQNGbSnCBmpWRvN
RdhgELsgRTLtfocq4j7ZAWEl3dxySJS2eUUf3O+IhCDt0Lq1RYpGramjrV3xeCsdW5+pcl+gk/Wu
rI9j3j5QA6RM8AfFX3ycMIUSkZtON1JbVoKMdNIWaTNFeSLW3Juc/7OrrevyPNh+utGAcuzKsq+A
UFBpLNUcCYxAHZPwmgWuubMdTg60m+EXU7uTFkIKqjs1BLGBoR2QXCKd4GWOGfFhbwgiYW7rRM7b
riVA0i1MyCIcahM5vKeSJ2no+RGS2mq0I+N5wEl5HuqmX5QQxTUul8bX7JPZvTRv8OSSXFeLo1FM
/bkuAE0HXgrOa3SiczwmMHGXryqhN0EfwzS0WmdTFrDPIw+YPhWad1BCPMaxmTzTn8xhd2pOaCwE
6zDBwCz53sYdu+8qSNIbz0p6G82o3qiOwyOit50byvKxSofgEsgWxVkvRmpRpGVnSv2ULGA2u9qD
oyfMOSAGkpzRQbYNnGYv+Tk7Cf1qI9fPNEDFQUyd2MoWhmMx4C7WuBzz4Bthr3oxLvJk5Y6/sbrE
O3U2x4jerca1VUvjdUjxkoKnX8Re8G51dcQGpNckjwZbUsOmR0Hy7jbMsDb0M0ODlN5DqMb02ShA
vmX/xGbhdMh9cfYiqR+HpelljOqhJ04AKZYTQrwM49dwzO1T3nItRmxGr6zS82UqwndswLH7Ylau
+xJVNUuCyJ1jNNn1unZbuWcbT9D1pOtYqv5sFhknlZq1cSJXBp/rG5G/EZuZ3dMz64u9EWt567zg
pefEvsO4kxyyqDPW01gYR2xBx/svnRBWVcBNWU+1vCqvFtf7vdIKgfJbPw3UwreyXJDOSxOylE56
JtEj2FiBfA8ItlxRJ2eHKugfZ8bfZj7cOH2hyE6bk0hG8ImDN1EvgwinGUgZ3JjXqPo0u/V8qekG
XGvDeca7M6wrJG1IZsydYGx2qSCpIneOiks8sCwhd29p7kk23lon+5rSa2OjIz8XZE8y/DkSMRte
SYhc0SVkNCOTcZ16TBDHbiw3occYtQz5lUQMh8MvCDhrvOaVUed4qMe0PTT1/MC0pGUaFAxXPXfB
2pJV/EB+bbPOcjVclQkc2Gy8apPPg7ZWMQTmGTaX7mhGppYFY4kFnd3WHPfRLH7l2i+ZncL0iGKO
SVkvjH3QEYWS+LgYySeg7ToBE89aYDbLi4VCYj8vxuJeuud+YLLS67E73AsQz6hPcwiguVlC6JVo
+eGzIOLKJpY+NwGHOAXrhaQTk8Amm4df8BCeR2QZA3FkDBiL76FqADbTG99Kdqid33rdOg0PDU2P
ldUr72iAijuYCVyVfgYWbSm7OgTJQ9ekzWefxPS6NK+dGPxPub5K4rRQgiThg86FuNpGDHzUcA9s
GWA+J1bQKm2829zi3Jx676lzfcZz7pwS1w6ozosVEuLysY7s4jxWzVdVQnD1/OHqkFi7DsbQOpL5
dbLs4jXQ6e5+kCwazbmx019bj4ZO03C4NbDcelabQ8Pn128mOqmFU3yPm/lXEZH+4DcQ+rC7OQ4M
bRVfg9CsdpNHuaOzcV4niTPv58JwmKUzRJuLUxw2/pYP2cC03R9Lw1SXwuhhmkbx1Q7zr1EMuDhz
/e/2csTT8AiXUnrMgYMGsWaikGxrJ9gE7PKn/NzgR4fWzlndqiT9poCbVsMd58hLM49RzY6FpiGA
YUkHtNDMWDFgSEyXYKy9SmIjyzgBZsa2o1L+tAgPEuFg5CiU+RraC+qzzBs6NOQV3T9/SrdpExgz
QZRW+cXo23zvSebMXtYnO8FMfUrU50lThE06e+jpgl58l4zLMJSXOWO8ME3xEpvZqCvhXDvRgf83
/NziUEEjs05teiaiKUmnZljKXvkYTdshlemK9xGLNWi5G9GtGzBX5R6mGdmhzvR7gIRybViZmo5I
HEGnc8mMCeEuD/ZJjznwPJ2Q6+CD0hhYCOvOZalUHjIDACT3oNPa69GWBDQqy1i9OgPHmbEEGoqP
GPNQR7ZP6BFNJKM9xwSstrWmU5cm9SGeuDgwmJ3p96cmyHkXQrqYVDrxaYvTA8d1r756qTk/MKt9
znUKFQYcgA0GjI/WR1H/TxxWGx6sJnhHRbXhPMyeZeoagzc4TN+ugHDltLlWNNsNhsgu+65De8mj
M/zbzUV1MbLQeOkY7jikovzTTOmC6itjj+dyTPstYoH+oGfowZqIlonQp5P+7ER0w0PepZWqKa0s
p3hXdXyaJklqjeJ0kRuGe7KrVm8AHBz82eQ04ObmIQrBy+pC3ACkkAKiPcr/2NpnYwNA0KFt41j0
d+i/d1tdReT0lkO+NZy3dGBa3DBSXg3SzZ/6oUIGYJ+ovCzMC+Rfmr0mlHxpBSXCQpVbxcGq+B61
/fDmt/Zrwcox5wyikuCqpj5/Mgld6TyYCyqtfI6ZovzmyQHQsp8TJZSJGNVtSDElX9sSxlBotfF5
7JqKRs9MOpuOvoKYMGK6oPfOveK+dkFAPqg2fm7QgWz8GSRfyzHXLySxI3Hgf+59D1nRzNlhMRb2
9WCcu6LBo7AcTTvFGs7g3dx5yQyxfYEADcy/wvBLEjcOgi1QuZ410vHGOLDCcR0feksFJ7+n8GP5
osflRC95KLyVqggHRNuL9UN10UszWcV6GPxia2NfPLvLix2718wMQd8uRUskIUYWjbHzF+e95NZp
hTf3dI1avQtFk3DdXgWCPgZWLn1S/nwnPSJ52hq+1BcoNfqSO8ZnpyhgXNcEfQp/MB8Kgqi6iKW6
bcVTKhBZNeq3B6fikLv9mwprEsEpjzZR5S6kSMBVWRO6Z9qkt2Cw8tOYltWlkWASpjJEtu28mUZY
7clcTugejMFTM8QESsw/iqr1X1JWLuYlhEZZC5sjna1mTdcme3UQrRmEXq7nJF/aRz6QNeamKxRP
9JDdXn2J5vZn2nD4pioSJ5lg8LNqUhbHlABRf8xX2kMarFvRsI87+ITrqdokIyrU2dSnClHWsTVi
2M1jx/wXfR4mNbLlKIEOvdvA/iQWbztjIrgmXU1/RsYn/mW10Ffm18aj6Ie7tk18tz8Mtuvd2kS/
1eWAwdOU5Ne9NxAGNm7omrc5qS7+EGe7SsYaVLYqiFCgC6bm9pNj58FO1SXNDjGos5DFJ9Pjdvbx
9bLCBZCnx/kroZLNVtlfVZE6bKkDOis0hFt86JKjOAUKuMy9Zhh4MptyndDXRAC6cVBqP89MaS+z
j/aCeFImsub4ZaiC30E6cxyk63bx+nFnspR+zUv5HCb0btK8jLZQvECit76xZPc0t57YcNoHF54O
cU1io9sEQZtiKqKqnWMPcU8H5zQnJ3EkOhDKqAmMJvXKHRiGCQRQ9NVA2bR3e6IiRJaRw9eohWfu
IrBZVkm/pcJ0CA7djUFVfiuJAD77wTxs7v8veyZzUXNNGzO/OEYB85Th47qcOUVYHfpvNT12mkNa
0hX7yp5uAcLAY2hE8tqjg0ycabjxHMZ7HvU1YzFCszy7+xRE3yskZnhuAyJlPZomnIlqDIJ+eQWG
SJ/ap5bv8og4EVRSX+zifYpI9eYKaIKT+swaUUXnkFhH9n49ngk+WxX4gp84vi2ZPyTuYIPcOnqG
fYwEMhvw6ay6xOBpdMHAjrW+TJNIGdkgwIrnhIKEAN1HErHUxRS/pZ/9M9ZOEyp8P+1egzauX7zh
C7Lgm9PFjDZZRjZT7P3ss5bud4wWDktC+zI6lX+mmXOD6Po+dHn7HKotDXx/Y1uwjtt5yQsSye+R
hWpTV+p7Ls1XJ8TdZZt+ugNgH+rV5GOvmcIpXLejerQabCxZZO7R9j0mdvdiyf6YcPjY9l2Aj5Db
3HHIKw4baxORQshImKNEZXMmN5pry9mW95K4CeNgmo57Ghsen8gUZ8430LEB0zkFvg0v183eHQ51
0D+5adIiAUBEN/X6XZgC9jflDqMUR8zDTuTeuBHafGsNSnOG7x4psrjqNNlyq9rAcpSXWFU4kIB4
eDPKWPLIULoA90hK2185Q3UxdYoaPnL86/2rMDQuaTP4x9YZO3OjMtUf0Hd8HULv0xDSJbBVwEis
ikJG+7zcv7q/GHNjnnppHPKxDh/CHBTu2EbvlVq0hU1WRQ9lMGAe6+Fm37/XLd8bGvLEWot9gmkr
ob+OI7ZD4ZYw7qnAH+4vplThrkOP88/3AnS+u7plQuJaY/Jghl7yQOk/H8NQ31Js+w//7/v3r4RZ
ONQE5FJ57s6MDdopXeklJ9spLhZsyetQVL/YyFliK3daash0Td44Xph+NHf8+y5QFOgcioYw2U4K
xlSXmifft94kYmBERQTQmCbWCCOFU4CyGGVbVW+FT/FrxhCFDQ+IuCmD4SWlNXlBK7cRpv/sOPC6
JytOYA8TXNbS76MXf9O8s2uDRbDxsoc4p0OmAudt4OS1Alz2CXvk73yIP6sB2HCXnugnk1/kTxye
K1o57URmuAJtZNTWWaBU3mBsJTegJZVdM54e3vP8m+P03wXDvy6sBQbcvRT1OsncL5kgQ6qOml0d
OhcgBHLL2Y6qzenqVZSHzw1z1NR2O1SSVbKe6ZytBKc4kjK6wkGnYfj9KrKjdZGa3/ORcKTorRM/
iIMvOElZp2IYXbJRTaY2fQhhPUkfoCV5a6t3zBVpc4S9J8AAfFxKxIQdLKsYH61amDSlv80iO02u
p1ez0EgqPPcpczJGvGX9gDp0x7G162HymvTWrEAzjvYJVwggzndLJzqyu6eAljhYBKD/yBMfjMOY
jdEXZZcuuhXqg4Si0Wgt+ngtkY8R/yAahm85uCpzyhuW3YqkZIhR8WwD6uTfNLPlVNgcUhx+q7z4
QcYwJG5bFeCt83ZjAGhO3C3XYW+USOHRTrfR/wHnC2x4ES2FNC5QDP1iPfgpbZsdUyvqYe1mG9mR
NcQ8j0OOep/JX6XOI1C+t1986O/xHL+PApvW8lzUJpFPcRQDinB/znFF9BahivvIG54zQssLHTwx
O67WsiX/zUzHaufUwRnI8RJWx+HM8oiTWRQAVWW/eoyJfLelxROJYe1G9i8/fU87Yn3GJlwaeipf
0TuON3bhHHSoyBQKwLOVebuehqbYml174m+/DH3VrI2uOstk8klQIHtxyKyXSMZyJZzG3JYJgTMQ
cGmn1V9Afu9HGyAhe8cv2zUPlO07UOMkrLXpkRWeZny0kwTCb1OUuFs9V8+ytqudBtLtkQ+/V4b7
5Luo3+PQLen/4q3oQ5jnefSONvvW1XQfLaKuVI6dwrRbhFfxL9citaiJofd7DUHMY7Lp/CbctAHA
1cCt99LOHxsaPMoZHab0wLjb1HxjKPmN9zUuidREuR853FRF61HOtwzoO2PL1Jo9pqCNUqKjzsKB
qt7g8wmQRGw7vMyjTJsjNiKCXsqcKZvNEAY7BicXCUlmOBRGkRGOA4TNWc6kqS3WZeX7GzpobDiQ
GwGaNfXLQqhaNYTVJVa77eOCuSEwjrzBQDJrhEkZ2+FARhynclL6RraK0K0uYU0ie0XaRyppNuHA
1JVDRie3c4y8aZt45VoY6VPhJdYa3s+8ng1/68aMdaaOTOKwz5mV5UsEsFAPjEPhsQoSJgcH7O7g
mz/ajMAnUVHap8T/6QBNuVG+T1Cw17qkaT9j6lnr4FPhy0Om6aXUgixFBu4vncATUO9Iuv6pQ5g+
evqOsul7yooGRK+CGIKgJmtqZzcE5ls10fKhg7GqRvW5GwS2hlfdiXY3wzCR3nhw8S0UmlEtcdZX
ZU16nYtiYy/1pjXYLbHD/UrOFPGmN6T7ngBYJC/roY2WIJPmZRpi8h1zlJSFDk92zIfqmM5iPzly
sPuSJOkPEQ0FuTW/8xwbth8P0R433es0nisVfJOsRJuWcdTOG61nk3Z95NFctuBzW3H6tZih2oWl
/FkW4eeOpy7Bh7cCAkihXsxv2te/3L4p92VxDnrvGJb1N+0g8Z5Vz6hhvkDKoXUaSZoRpG11urVJ
iOtvotERx/ggvgK4+qEDku0yi7l5mRQX+qXvqAPewqIfjk7r/UYyDz+XDbfKjN1Qe+ZfHNwfTcIS
IqWr+J/wXRjleLn/LU6rCq28JCuD0wKGiSfvS+nAsUAzmq2jISRfVhGm1aGOZu0PtikZzswJrykH
/U3n0pm3UqdBLElqVUh19D/Evrd/JHL/08ElPhi47he3OBsBMsNRBzT274uzgjlyI2YJp6Tx1LFe
2l+OHxOoBPiQFj39/My/+kRrLx2tDFV85O5m0rUdBrOGoC4b5oAjCrbLtkOJKqfnv1zgBwvo/QId
l8uDk8xS+JHw1keF0zV+GJwsjnn4HWuqiTzapXNs7CsufB01AwFFARNHc3GiZgTwwU3+ixHzD40x
n6FLnDWfo1CYkj98hsLqGiNEenhCTcOQYoadGTtYu+23wqHozJYPswSdGRSw5v77HVj+6X9rGz3Q
3nwy2GBxcn+EsVWh75aog0lkX0bSDePCJI4X5pBP2svyG4cOOInGhbT53z9YLp/9h58sbNZP7lzg
8vZHbobwiqTIM20zgoqrR2RfJ1jRIEcbcWjDeD8NmmWrGV/z2ftduHO98azbdK/2dIcrzoh/6zFL
NxOulEudj4oZPMkeCYBg2y6+a4ciHq3D3+SpCuPjx8sG6w5ihFQAbpmP8tRJ0/IBGGGdVFfTXzHm
07C0aQqGDptUWf1NAQJCmnFAoGfNcJgCOWcXBLg1CtB+2qFKTAZZXMKUmbtB9GfdNdMhlfVT2ZZg
r8xy22Ew2buK/BZVICKf3/XgdXvy4xk4MJpYaQQXl1JGaOVg19CKTlBPJHLPaPpK4S3+d2AVnhEP
bz53iQnJhSHjBxdmkVuVyTvtnDr6xquGB3hlkgFd9d3XRlEJxjUNYOEmX2onNXf/fZf8Kb3lZ+PO
9jmT2BJJ8L8XkCyQA+r3xjkJ09nm+PZ2iDS7bUnanLu0Tf/7p/25XMETBvILk9AHTPhxLXVaJSvU
kiQuS+PXUJSf0Hiv7t39VOjfYxn8+u+fJxfl8IdnYGHPwXZAWoxl4cNbm1a6ovMBniYNAncbG2Qp
BfVeNBYEm25pdiwjgrig7Q+4tCzBTwUSDDFB8zQBl/FoVbvWUYXl8100qksiWnPFqWoAulHY1i5l
wZrb0H7EBgvhk07uX36DPxdQD2SJ6/KGWQu85MMHlMd9MA2ZY52ihERTehb5Pmnqm+g8CAKuj0tI
GF8BArDuc7kIqpYc1pEe2yJHHDwUIiXBEQHersyafMYZztUzys8SmvfrnH8K7Gre//cl/7nYYrf3
Ge3ytrPff3zPfTnE5lza8kSrgQa/zbQDejBpsQxPRFCITb4YHWiFh9r8CyroDpf48HlzJ7sLIM0D
U/JxP3Rp3vKztTyNi3ugyudpJTyUO32dnoVimh/U/XQVLaFPVtIy61o0tfVIbgYav7/x08Ryd/1x
NUs2gYXPGlrbh925N+NcRb4jTplTsV4t6qF50fzcuP+i/Vx+4lTOA0d9aLhG8Zcn+044/PdP93Hp
gLvBaeYuORn/frSXWZdnYos+lab5jZ4gKY6Rmr7a3l6r7HmOGUErmwQYHSwjHDMhnJBEGLxvzpsb
y0OQGeJHLdwDwF77sVcnOvfrWNTlpobjQVJu0u9iBpePoyVuc0SJUQbWKfQJck/7qj/Z9ozbtjf3
LQASXMyM3Eo0tQ8hWcqKPgtWRNfe6QrzdDM5/jYuMn9D+s1zr9pDV/n5maHEMvizJ+iuASvYwSpR
zYopjNZORDR21lCm+7VgLxP5W2KGz3L2ml0CLfs4iIAokDVAebGJ3XC8hIl09sMIGT4sjYtQ/URW
nzoYCaokQ6fPtUHhRlF7afphZi4G7cVqOFElmLZXltd7l9zNXtowvXVNJDid5eIvi+P/Z8MGP8eR
FV6E5ABxX8z+hxMqjzk9TkZgn0ICic5zau9RGvxIosYDhmaevRAZRkq6S5cIDjKN3ZJSk78CgrCP
5lwzXKYFG1boimWXYa8c6BOgZWRYUtbHrrI/2XNurHAoyL9cuP3nEw9ollWW8hhE4x+szTDrka1Q
A57uMlEbjclsTL+7MLR/ECX05hnTKcts95rOM7TpKGMmnXe31reI2CvZTpHQaOov1qzYJFweTqPv
KNSDNebozFCAqAv6isnnkGnVtmfKt7eCJQegZNZAQqUW/leVDMjrhaGts8qY5DvI1E+YR2/3yqrl
3H/RN8QKLIz+KLeZjOkhM1s+W1o9jQazkKz+CZmpOG/GLGZSyJJ5qOjg1cPk74w3TxGlaetYbdBh
8ftR3Sve4UcNixL/fN0cihadly2Hb/+9mt4jVT4+xuzR91AHHmL54TE2qyaae48tLPMOPs2eh8Zt
qy1yNvxFPlDKsNXk6y2q0bSwSAitXLEeI0QRwFbDfZ3+ZXUXf2ypDoZVHhssRAADrY/XU8UNg8t6
wmsa2sPRJRGbqJjtWJj1Q2zRSWif0jYv1m6J7nE0y10E13aTuwze4qhoYBmJ6C+V7p+rPpcExALo
MJCyP4NYvBkETEjz8CSjWCEzdVb06BkYMm9II0F7RiKvcx1zutLvn44OIDdt9vKsCEBY/+Xj+qPe
X64FrbEA6kvxan9Y8zXunLIJzOlkhwJfIO6EY9NW+5gx4Gro+NACKZG+MvfctI4hNm7HtRlDCV09
y0HP6xtz/YD/prM2FaddDpNxcp7H+S9hJOLP3Yl0F4JbqMZ47xxMYf/eHzIVxSNwxuFk1NInlQ87
kg7NC+pYn3Na6h1owAJURPP/GASkZ/v7quDR9mMdXYz4Wc2YUAbX/hSFdX3EY98RQAckIZuGa7Qb
Efo+l9WoIXDLB0zx5QsrhD4zscRwNJRb2bEMF2lTbiYrrbdz4X8L8vaXOSP/LCYV7Ayz1eisypzo
wRxBuJ3A0b0Lq6MKBlnv2SgLnWaPBf2X1bj20a4IHqknTQa9rMCmYRY62xGtbZRpO6vz3H3XZIuK
zM0PNAsU8iDH381FHm+6ZJ4eeaahxMzDid5ogLzR8NaFZefnUTEWvr+U5P3s+qmw9vcDSMFAD/Wr
ai8zbkncIbnzOE9IEPqt7lz5SUyU80kaftKy/JY1HHGhVG8NqxVHHJy/axM9SK9mb03v5UpqE1i9
rvMf74toQtPwbHr9y1R138xixhthbAeUVpdYGM+NxAtOqgPECCu8huUXBv4JngPfPzn1dLifpOOg
/j0SFYU1qOfdYCdY53Mo4H/E7HE6ODQWNOD/vvv/vPltwUkfv7FPSMMfh90lA6NEzdWc4hQPelqv
7zV0OWyJb1I7o2KAMEz/+6ffFjz2lmsxpHDVx3qzDcGO9GNEiEWatjujsK5Z1/vnxMizY9ITLzt7
JCm2MV0aVFkaM88/egW7c7y/0KbkhwMOKSmUWnIBXnlQev54pnKsH6KqbYvRtPFaQfq48BCxBds0
bJH97rFvWEcnCq6G1U2bxa8xu9yJ5AD6n5PU2EX1wKjMG64QQH5QiNA4Jl+mROg4GpraaeGlzNET
0RjVpkCZDWWk3tnkjhbjKP+20nsf20sWvwvULkfxu0jFGXWxkv6PisTKmFSSZ5KcorGK4TRH4jRr
2zzpJqGvff8zlkVxun+V5tm6KSfAbm4wn5IWJ/Tq/qVHvhXp1J7OdpMyPo9jOp/uLzFVPBL3kcKz
tjf3b8GRpXlI62IVVu18kiAxqwpshEIIxxCkUps0xUDxCD67rmaGKYmjTrGdkMAZleP//dJEmWKE
NJ5xjqtTEnkgJp3mt/Yn4xQX88j+3nTrWjckYuuRmFQV9MiWMgU+y04PiVEy106s4JQh1w48uEh6
JAWnXb6cMAsxkDjly8v9K7JyOFCauckr7mSKVWU+5XaLWaZOXtoA5jfZSuGBsyisQcfaS89EZjNG
L1XHpsUqhmKuetWtRmhssAtEct67ZGvo0N67FXY2ZgnoxQ0HwEgdvd6dmf/Yr9ALYrkD/GKP+IG6
ibFMmVnVzYi/i7Y+kd1SPcwW0RzAr8adwqa1MpsiPOiA3NwRLYlkuPGciF685lG3adCyEIaRMioA
v7cWk1WfQaXF+4xVej1pz7u4Wm3oPQe70hK7e3k2DeXNSsJsVYapt8usNjq0GMXuV8kM/Jozez92
cb3Av3P7pU0l+c0pdwPHFybzSIQ2Tma0F0MV3SVB/MThokRyLy2oE2Rkfm/z/hYEFfzR0PT3Idrh
2vKDFzz/67TiGTKNSrEvNSUJz+5d7WddIUxmj1WCYLZIUWA5g+Mc73Ydti34KAOjKwOo9yprc+zt
E3Z53FoH7kFClPMI8aoy8n0ESRfAFcdp3w6LXdP8xDt7aNUgXgeL1Pi0Cg08oLTkp8LWF1Qui9rJ
vtgpyrMQH8W+ReS6x7m1cFY5P/kVYKSF5INgDNYS6pp9ofFDpiCgWi82mP+En+kRPWK1og0lrIOX
ReIotXUIOeyjUZ/ltg3q0xQPa0YfaV6Jr7m2P1u5/uo1oJeiDgj6hCv+KLt6Z/SuDRBIYOULi6Nj
YvEvI1x9dS+/IJylds4zazvUVgx0ezvwQ5OuHm9c5qp1sMf/06E0U2SHXv1cAPocMJI9342p0yLL
HSv/VaLvYghDL9Om9LvkY/dYiLlb50aSb70BeVWfxV9Qwlb73uM2uruLAxS2N6tnwmTEDuw52F7h
7Oz9RmT7IcoXt1cm13kSFdhaOa7jMuB+neXTjDLmdUAjvkrjhda4/BFACSk1lWC1NR10I3QX3G5A
1BKp8RbXVP2qJzxax15yaCrz4ttGflA9vmdyIdDsYfjbAkKJcGEH6hm9AD9+rl8mmbkb0za3iUF0
uvV/2Duv7ba1bcv+Sv0AdkMOryTALJIKlsMLmhyEHBbSAvD11SGfXdeWda26z1Vtt+MjWxIBgsAK
c47RB/zTVcrMu3YzWp7V3pzs+h4yQ7SuG9HTPDHztTHTYS3zRX+E9dbvePJVLKcICPKdGUHrMmW0
TL1ThNhWRQLZxCeKJfHeTBmFWpUHojR6ZdMYGRQ0YAj+QAPrxtZbijkO6yfpMuE7dKgBGqLQw1lw
lNsp+1FnSEXR9tUnNUkWZQqGkxxh5Yn0S3Yq3YlSbx5QgPTWwkmNjVtB+smVKtq7AyFYmR2JB9a1
68otzVtWTFhWvPam7HrtDC0pxRNxh3GnWGGGYoxp2zn3h86joGKOxGxDUjzYJTQ21R2vRPRNVxRU
MXfATHCfIzZkJblXJWq1S83DJNjOriPEmIcEH/xSwJWHQSin1MVPHNEk69VPVT1SkyvlQ6YDuJWY
6f2uji4IiN37LPvGxECHtTXcQ1ew62EnKSId2yZiXhM41I01hANCqKs3au0DZXlto4rJWGdxSRR1
TsL0eJiyxMFa0j3Bfm+2SUECQVRngJWRJR2ryr1rVWIshfcU99HewydDfAUiuAnx+yahrb2yc40U
qGYoPhTZh7411iNuK0Dm4wjqsz7QZUyPisUU13gWkdplja7RMVlW1gwpd0oWbWqS6R2t8i5Vpzqb
sVGbbZilt2ZJqa+refCrujR94qjhjaIw3ydFqe6jqfjAlM9AhUaVq61S6PPaHkMS+rY1a2LAXvE4
wE4b02205NtElXzppqY1KiLTbY81Htxk1XtbRdQ8zaoFMNR4ziLbn4yYfqxOlya0Rov0c5KyI/rd
CGer41SwXBahb5fml1BMJEj1lr7pXCIZkzwj5AUxskhr1W8hPdABlji/lG1EbNcKt9h8piVJoU2d
PV/DTbyJsS0HuGKKbTgLvBKelh0b9UbvAZiybUGrBp+GdGIDJz+yVrRJuhG41Oy3Y9f4FWj9EwK6
PqisKt4g3VK3XNfd0OXTphLZuLcMged8eWmawslaW2gtSHdcHo7xXjIKBQ5DqMsYBGE7Iloi6kfE
E1fTMqx7wVBZOG15naeq3Mqhk0DsbQwnA9gwMsHctQhVLeBKkjzvWHgpp3axjCSEa0hUefOYPqne
o52dzaR3PtvwNlpL5Pi1KnOVjnK4R6W2ftH+VllCmyW2ngrHRlWY5vHeU7pAhIp5U5TmFDRDc2VL
+V1PxM4dvHmvEcfJUoqN0fgdOQfuw6K9dRytXamVZu1I3zrnWXTWqXFf9Hb6PJl16OdRftJb1dvp
TaGuZwOpbYQ9cd1HkpQxSwZ9MttEflrhyqF0SS2OXUdsJmt7oszQtQMZxKq9L0iW9IlquH9py/Sd
ke1tpbE57/KLoaLg6Mga60pxNBex9RgZwGyyExlgzV7PCJbswgij9dCZCPOAXBkcRStqebTLaptE
sXayBvs4u/l30aXeOUQWZFDggXnWXMVoZLwNog6rcO4PiRb6ABfLyavP6MuQFJvAfOk8A3lRGy/I
uBwJkAZKQRAEpvSuAnF+Y2Gf0CbNPYkG5OVsWH4TyqcXZzng0ZULLjZo5vYk3M4lghmCjAcQ8KUZ
0tVE2fZD5guhaf6ItJXABGpEFYXogH4+mlZV7rO0jn230G5rqiNp/43oF4EYwWxCb5+gKVkRb0Ia
p4rh3iyx3ts11ne5WBhxiOITbgwadfFXpMXjru6MK4pWIk/TpkYE0IcHNnno5LFGrzXhNqcQe+Y2
0a2nJDSMG2tuF6NSutfV/FM4AvujH6qt4gLzgoPXJ1HL7gip794D85eZqXIIC2BfNoy0m6yW96XR
qsfejHyaqNO6m8ySYnG707D9Eg9f3VHbeygmXT3mM3oVGYI4THJCsrGtBpNjxGfkJBs5Y28GUOKc
tL7DeCKH5ED9UQswZeQHyoIFG2braivJI8N4c4C4p15mJmMDeevecGMGkC4797PlXSid2AkCyoSO
IAJL2n6iHb5Q/atv7dsXwAkRZuP1ZR2KaHqTe0Z8Yr1vMIwj6VZE1wQKT76vNLOKujBCU9hzc86m
b5pdv0fk0QJgdodbxZN7FV/zTdcrLUp4C8qQZWfbMnYuqWo2W6XIMc3MCO9gFiBUaZOvzpDN+1H2
OFa94q7RMia0QrlXycDepoQlM9yniE8siRk8CffeKOq7cgaUoCn2MnNGsH451jhkHwejvRfF+Ghr
MryjWoQeqs70y4DJmvIQgJmJlGs/zQD8thm7FrxNWPOG+Zi06nzRe8ADTSGVL5ORX3Ai9bbiPIdx
yrsl2Y/9sOI3endKGrqjYqYK2mXavslK1jcm90a+mKpwgLU1pqPBbuXJwB+6s4X7FTqAjnPsKDq6
ZHM4FYesEnVgWp6BcQO6008RcAucAPEo7VTMRStbTPIAx+eDsPQg9mqCZskr3SexSw553N+6RuE8
SR4wb8YW1OdteYgQR97VNpobRpN9ErnYj8c+xaAeLnMGW62xiA+p+ckWCuvBskWSXLe15ndI1g5t
LZJ9XEzXSMzVxjTn8JMdo7YZ7ZWs0uEaDSbPXNoaZ2dmVm6Qfk9JrF9Dw7x48PI3mjTy04SX2kty
78E18Dgi77vphXms5dTcWm3d3g4Disihnk3ipNGsL/etRBO+lg0Ml7ZH+ds7xng3SrD4ZCV4j8w+
XmBN6OEx+mymGiDBgD7Wb5y+8T057WeFfR477EfTk+ZRKVQMlqpebvlkPo5NadGjY7QNU3Vde6hD
y6aIbhekTN0gjp+y0QTQZIz3RQe0QGYDMQMYuykbuvfkfYazBQBF8+4l+JWfXBEe64aE6oRpfWkX
9Dq2J+42zItVSBuxBNzSmnVAbGWzonCG5qoc94XaMU825MGYwzCCAxgC4kWqYy6I3nXzjAyYXEI3
yCvzxFQzwYfQESDV5TOlDC+gqwKwtCn6NYFU017VcEWEo2VsUkR6N0ZlbBDzZMeCZtO+c7qTPsbi
MNJkca3myssh/k0nJMxZVm87D6nGqHbKtpmmbluF6n1JD+A4UZB+KW/NbfytHOjhejhfV0Ufpics
1gzNuv1AC/5BltO5IcHyYLKCm8o2xfFoYRRt42ZXNXg9ta2Sk0LTLSyjNrUeicGdV6LN2yBcXE1Y
9dtLLYZ2W0YePivNPTKQgJ5MRnejU/zyk7590rue4Jp2mOkmoNxZDdEyhpWT8kFFvhxZ7AzsSfVz
Vz/TLBs/5xYWlGlT5LnN0pZgulAib4/qkv1WSdhJ12UHrQsPRZdXR1dkX6NOKNs8GnF0mHTBKoN+
2AsiqUM/GyDbAhyckUpLCeoME2dTWm1DLioLyTBtvk6xN7HURpflJsOKSAe8nzp9FzsZCTKnwXAc
os44FIlFwayy+gPL4eRE0iJwyuhmFLHcYAKARk6rBAk4mBObJqsVcw1LVFRr6hbYzUZCI53G3iXh
eI4QXO5GXX92msm6KVT3NLn4IloTT4qYUrmLkWX6qmJ8MVEcBzY7CjZNw7wmslHbOc2jdBkadINp
vZfy7gUExdpI5cH3VhpkthfMBFJz7RyCdB1E3NwoVv8gUC2u264pgtq1QzbsSR8MkZbfUEIOZTWe
pDUeXPYQhxoEWI+yLkDxm0HVspujk+oXTbrtHftzbs/FIFskZ1ioB5cQgQu+3GPV5yOiWzO6Ur/3
h9QTgRNFqt85CwxbicWpETWZWY24aHU/few3aMpXNczoS4sQ3cS15gxze3Z66xgNMZ88eIgNiQFf
ZMMPvlgPLTmXPgHlF8I6W1+LUF8KXBWrDOqn6I2HARsyNqMJ2Im5dtIQTBgMIvC/zddCifGg5bq4
kRxz70nrkRztL6xVVsJ08y22Wpa5FDW2eVNioMnTGwEg9WWX2ZTTz0JpXtvGvnS0TavRep0t5i51
qVp6Q34WesyCt8/vQ+OHBowLe7iYWFZZO1VU+kc3fIKi+DUa8cyYjgyDWIfXmmts+0fdcANslpof
Qgbf4GzbRbhjshnurznAjom9+Abn4HezZyHnUBiAJCusVdjhCEIwjVtNf8gMSmKa1tvf57VdflFm
I7qp4pLdDsHGXm6v2sj+bAzWcNGTfN+oTn5MRXEXNWy8TMOE+xKOt3IyFRRYCvzaDAJ4m9TunpDQ
Y9tHU9BKw3oatMQKlMna21lpXNiLnrjlK5sgLPQAuq8keIxfVnAVo6uW0L1IUB3zljwEbUAYnaFE
U9JF21l1nmONehSuzAUajixATjyrLYrV2GH/WkmGHa81PrXc66s4mrq9MRPVwJawDDx1Chgmkk3S
kW460QIdNHH+CYJcBGTAn0Y/Jf8BgwNViTE1c580ZUJVJu7NoUdnXFbYWTKKlUV679mLvbJFOIja
d+sKU/HRv9XQ1sOOlXNoY5hJb3CNSSjXZLWIHovQPI8/HHvhW6upR0VwjBev4DKgt9/rNGl2sESw
ng/zV2ULlwfHj0dWUy8PttTlejRiog0W0AFUAdhJI7L9SO/qg9Qp1r6IJmkUZweb4uUqA9+eW9FI
BH1DFZZtnVvW7daULLu9nO0UU5A9oOctMZavuiEL9KgqD0OXPfWdndywlCfBzDaYu1g37eOqu5Wd
Z+wNMm2hdasvRVMqecu/qc100got8g2rHDaRHD5Ls+k2siNALMtsap+O0wSeK9nojYtFpZMIbeJW
3b3M+H0HSaKqhk3DbksY+MK4J7GhArUb80J+slt9n5i4nh31jIlWtcZ6X460zCaAQ0BX1sBNxysS
T2flNHRK1SYYe93YhwyyvWu3x1lVb2c3086yARDSNwqObSl5dtiIustmJ+/Cr42EmuA2PXezALLh
Wm0FI1umBxP013p27W2+NBNVvHlsoyRy+kps6Z8Y+xp70GqGmLELZ4xVWii+8D3ML3ofdEminVop
zroc7b0yYQCnln71DtVlDbHFplpUU53C6bJPM7X1W612fd1u7+tcb+/yJjX3hdlRSlSKa3O2pWUC
f49OjVt9U93cDerBFCRXIMIemSU2VHy1B8FUtS/pelRNdc0tWG4ywc1HIg5Is3SPpHm6S3LwFtnk
LvqN5IbsduFaR7vPNZ/h4+rYE7gAKaI1ISSQ1uPJPrESHaYLNWTfaGB4pNBOb9Gs0qQTRORYtmx5
GrPpYuBywzhc5yt8kMat4jLYmnrr7kIgM+u6x9HIXtmiFbHcuWIJRqzqfgv8FECXVUY0wltzXTHl
4sOW8QJjdzaZ1jOvKTrlai+xP8vpuxvjzlLqkC2mPuZntSmeoNF/6S2KJlP+0Ba6/kEfZtym6B/B
etRH3Rq+s+ePfUxTxMCg/r0wW/mmrZenFlDJxsC1vaKsDVMhMu8aywpmBs77isFoit2DxaJpE4/m
11pMyaPGcOtqdQDmt/lhUe+Msg9u6RqnvlfjG5MBWUNTdtJJacV64+g7q5x/yKSKsTbkdK6MwXwM
w8/siB4KKkZ3VZQZfhJnl67PVToZybSZ4xiDqUyyHQv6kyR+a6Wk4XTf1CqPTzdZeLxFvwpDaa3F
TE0qtqP2Fo/Xo84S6MaoT4qeqFutBIx7mOKspxskHjOL5AKRNeKzu1gRQlmPFyEq9VZq5Sf8dPV1
qtrnsodGBpY832ZScT7Ok74Q6mblXE14PzI5mxudrdeu7T3ycAylPUfjtYeCVG2dPPQNh1TomhLb
GgIJYxV5QtDGF+R4g3r6ECYzBUAA2DMWGfw8yGT3KDkpdHm5uooBqst0/BhWyriJQeieQk0ejaU0
Yk/DwGqbzVxRNdMZHd101hnKfGUcqer204esj8zrMPHCK5NTE0Ky2s3JdRp7MdzHWDZ39qDycCx/
neqwv1e9vWnnKgF88bZyKu1DFMvA0dXic0N3ZZuDqdg0ldZ9cESxZ+HvDzZu91UQ4lXmfoRQAypS
edLq6bMEevIYe9jAiQwJhsK38i47FTMyMq+w9k4HfYpdvGt3xyrugQ9zbBwg2WppSaf4HcDX9Xaw
veO/Hz+uw2pY4X/nP+brAK3lFl7I0TrrV/ch/2h/pxqs16tWriTZDCUkF9pGfscKIvEJVcWiE3iM
wtABph144+Yk3Usi79Gx17CKGx/V7Nb0g+AcnD+fcZatntyVtg5XYzAG+sY6iH1yTa7Do/vJeAZ7
w6q3tgELUs5Z4xHlr+md6IKeNDoryIqN+3WkXbVT92SqXuVVf2g/k/9JMzLDE+XAflpTuA5bHyeY
0m16SablDvcqShAcJOo5noppbdXxQ9zXmxYgGm4pGpV97dY7QIjDNkx7Eys+0QupMSl7shPP2O6q
s9vHn2VVjDyodkDf2viasRBYsZxVQINmDuHC1SnPBvlU1cAA+lGpbiYkd9deqo9LGEArh/wjX6Qo
k6qINWaSf6SSvLYaJAiZFQu85ab50RhsKmYpy820PBoYPkpO4v5jE9grPDbT5tpJH0fm4ZoBrgrv
r84tvkpRS9u3wOUfXv4QZi0OAtznz786S1hhVOP6SfW0OThQ2w6haJvDy19fvspabo2+KE4a7bQD
na+TEp8KKrcboY/Vwavtin45X736a0N3ZDdbg5+6RnmoCgeSRxwJ/tTol23G3L17+c4c2tY6sRoq
xBqg+zA1Tg4Nws3LN0PiWw5ELVWH5Qyk1JVf/r0uHYpweHBKqRWHlz+iNCx4uPnjv/7t5SuwNsuw
z5yd41rWlmO2JfN1OIdiXr+cupXU7Cvp6a4jrcaG09eHkCj27dTlTXtUa73fVuDdZsv6z6u3bVL+
PM6rf0sFACetyZdIrPzDXIp40zg6RqaW+HqfCQ0iFOkjB3Y+5YGQJDgzKVHyRaYz9OgxDiEa1Xqu
/vrHy79FpF9R0quOBLlWh5c/6MdSO008kg5Woz2Cu1GQSBgqo/5Avis17a46ZMuBJO39n9rB/1G0
1P+LZH+MZQj5/nuwv5+wKSWO6n9Vz/8LamxffE2efoX8//z9f2Om7H8YZtG+gc/Gv6stYVL/xkw5
/yCKoVaMHO1n0tT/Yfwb7j9oylFsotVGsObYeAP+K2cK14qBjAc5HZ4EvvVvBMH1pzbxbzlTy+F/
1UETU0uT1ERFotM6sckb/V1Ggjo30+JpVNGQkaxXr4ro2ZqPFII3KptNrSDJhayf1MV1ov2wWrZD
wz1LkJU6f9eRQ7RqCO0+WkUgYaS8ynqnJhSGP2kUpLrk+stl/s/J/2qp0t23zhbRC4okLg/xba8U
9wzBdu26EWc7qgctdlv8UfVVdeDxhOYnmg3Ip4DSo6y3nB0VuzsH7jvdrckddkLpvupFuxpMHe+f
GqBsBX0d3iSVu5GGvZ9ME9RFsWIRxXQXr7yLY/xYnio8c/QFLkuTjLAT3ApwGOrr8nKTXQDu49/4
iayRG1NU35afgSaPAjb1l8NVlreTXrhWZ4WXxuIZkQ5kQIXoX/5p+ZHlJUWtbZczcCFcLC8lATG2
bh+o9TeTV//3pIRZ+ss5LSf4csIggCvVCmwHID8nnvBykQB0y7wQUqIiuGsVetQLE8p8fC34ul08
iyyHdUBNbZThy1Qvy8/EhR001lbE/CrfRraw6LGh7fKjtB/DFNSNKH23u5h08PQeET+xnKLpg+W3
TVJS1SL8Yrdi4SASpEJrRMQMs0Q6CX4XmN4qmraUHn1ZeDfLy+npsR9aqMvDZvmJLJG3gp+uOphp
y2Flpz7rLnSyrF9TDLZaoFublt/ISl6AY7ycFwcXmrP5960ux2sV3NCUCztqKaQ7Lt8yjfjl/8ed
pX6l97PW0QW8vAFeB/jzClfVdrk8y3tfDr68B5NEQFGic1qOxSUMl6/5XltRiKko+T+onNpklI8m
PgX0P7iqc9PhehEdQTQW7Ro49CPImWg1VNdUf2BB6rN/X6vdIfHCJTAKBz9sBX6g1cZVxU5mggSp
LmDKvKBzBzxogZz35XH593CGqDaEfjp/STjG8rpthtgfkXbGyy0vofO11zlYHlmlcVbY0Nb//qqr
d2tBNyBjn54gCQ75evkeSOvVENTmEssEY9Gk2ZZo3b2aD5uCX1/OYPk1mW9s77NmKEFmhztQ5psB
2hQgaDxnyGjQJqPEcHD8etz+J6Iz1irgyKcBqWnTZ3ejEj54kULT0ai/ZG2BCAKxxmRcwyJ/lLWd
EugM0Ncl9qd1iNdxbkSDoQwFVZeyDQc20rMv90uXFdAktlRe8xUZ7g9Z+Ulv2fUosDnhObkT70l+
Q1Duk7NKlmW0lL21mHK7EbRDxH3WB4bsbpmD1zXgl76auYLGhUEs+qk5/v9z6DvxjEiaF0vNfz+J
bvKqSb7/Nm/+53f+DcdR/1GZ/GwVFCJWyf+aNl3nH2ZS2/KwYWjMhITc/BuNY2j/qPjJmBl19d/U
nP9Mm7r5Dy5X5mGoQA7hvd7/KBrnxe/xi/IflJNhUYTULGtR3Ksvsvdf1JeRHNXZrat+Z2U5cIyi
SS5KWqVHel2Xbhw0VHNxjHBFyU4E1/EE6aJao3zwU/R49Rwf9R5CREdtzK3RlTpWU7KBZZDMI2Ye
KC77ThtuUCUg9VZLsfVisip+ud5vzKavnCHIRrEJIO7V8XNygV9ipX95C0JEM/bRsduqfFRrVBib
TCmAAYbEQpa6DhlK6OhQnO8O9uR3jv1a4P7z4N7ifHJMwoXsVxN5Y6SDRkJXB44nhvwNVCg3aC9O
MfYPjRTkMLrg5VZoClCdNRDT/v29v3l8PjYSlBzuMcT2vy97Zg2MFvNnty3c9mqYMvM1CZCiRdRP
I1qBnbfHbspIXbQBGprkHVvOa6fGy/s3ePc4I7gt/3BbAtzvM2pn3dayOtrJDYKohindmCyNBRc6
H8PoyFtzUd8NLk3MaTJJStmiTS1p+q+MulHeuSSLpeCXO/o/Z2Sw1uThgrv66op0I3FFRt11VH8J
QAMFSuI8q7h3VNjaqxUch7F0HheHVa1NF+HFGffLXddGrtEOIiTWc16kmaiJg2bEPwS7Z53ZXXRQ
ozI8zy2MXH3QSEFQ5NVpcBvljtBPtWHGgPFs+5gmpvuOqPqVQv7l1FhtI6fWEPna5nKFfjk1Swzw
ArSu37biuxMiCEM//c00PCiL4UNiUtUhBb5+507487Jbuo7PAveohjHldcxrGGd0eBDXbkmhs8jC
w3peq1Dp/n6/v3XVdRbMnuuo3qKR+v2tqeBkUg11NiF1o4vonrfR0CNhItbEO/fRW1fx10O9uo8w
s6AStPJ+607gVfucNJ4+pf0A2dxwTBpvrAiSeLr5+xs0Xqn7Xz4812FLZMAK4AZm8vn1w6P+aLtS
8kBjpO5XsdKVOw8Pa5c4CONqCBCDd4nTqb+pa/nQof0IJjHsGBo8/BcOVbfcMgKZKlsyEvRdlmOy
jnp9M9iMu24Phmgas5OwSCIYem9A9JY8NxHB4Eq4pD+MJJw30TNRMPNuyq7Uz6kz0CPBEaknJxfz
Zner9coXU1jJ7p13vlzQ3x9cOkbQzDTbch2cfK9uW5TFtl51PLi5DjBOG5Nbo4PQHUe8KyUebrtl
fScH5HyD99DmJkJZkwpaOYBHG60B2Mo9SeCCJaenrXp44bWLJtFA00JmOcuxgZtFHwYYWw3Vudyi
JObMOIaJxxAk/866cWJzmd6M7Tc0kApoT6nuwk+TTYCOnvZUidOPf3/LJO299Z6Zu5bByuJ/r95z
Svswm6l+bivhFEHfz0cp0h9jNRFoIj/MaZWt597FZG1Z444CNW4v6xmAwhm1xKaeU+UUVd9LSngn
/Ld6Ylc+sTmf43DWgsSo0KghSrV7iyjdzt5ERu48eH24g3iSKm78oRi7AfsE86QiMKrrjGbdQHnR
DFXE1l1xLLwWR4TC98y0IOfNvfUw1Hf9Cfw5+6pJrDDE3+idSoYXeWzjMZ0jcPOxoyP4EAfZD7dR
LT+4wxGYU7Mm+ADIvHnPVv6Da+X3TWpZO89Wavqq9IAGl+BVwkKyMl43pgJFBEefX9GDYv+RPCbr
hk7Cyu3GzexGH4yU0qQzXBq7XuUJ5i1QAt+mmugepS4nBBCi4Nqtcjp9unt1fPa4ym6o+wekqDBJ
lO4SyeSYtWaxGesPIgGyOZmIEKshP5iq6Fbp3IGeshp9lQ/KnYZ9ZlV53+LG+lY5zdUyH+yKDK9C
WF90zX4wZ/OTUyAHUjzELJqN9soxsES4vEgz9B/syKXIuPhWqwKfIuNVsiobUgni6Z276s+BC/YB
q1aGYpZ3qK1/H0HGNrJ6iz3FtseTVgO6dAdI7gCoH8KRxCjIruswL8t3xv83jwpEAGvkUs157Yr3
Gu4Ob86YdtXH1pC3REc99419HmflQ2NmHzPP/vTO07OUdH4fMBbSA7kgnuZ59h8uUfy2Q6nkPWsv
c8CnTHzbNKb3jdK1QfNkIXmgmX1ExoNpxJrfKeH8+eBiadSX5bmHA954HScX9aQt4/3k7TrVJ+rl
m3TS0YXO+KsQYB3IkXWU74p0incu82urLvMDB8YGwDrXMAwu9e+fbkGGG8GtXOdFgOvxhMGLK4Z1
Hk3jPisTmCm6vbYGmCR5PJ8hrsLAKvMne3gExPienfyN5R9n42oaKX+O5rAk+v1sskSZNbv2WsLN
WQUhOFip6NtRNpKRVrioqnKYq7iJ1YGsg+pCgcjPczcNilg+VHQUt1au+n+/LfS3PhrWw+TpaRad
LfNVJZAmnTkng9NCTdJdPEZKUEM22lBaf6QF/Ty0eHfJ3kTxZ+sR817+kVr13eSE6qnNtc/ZiOIe
90R3iDGVr+hSAA62cQDxufqdGj1oqX7TYRU5sxQhakxSaAmLGzHHz7EZjoGV8dJ/f0uveTUvH7rn
4DvE+u6xV3u1FolMRVHC2AB3ac7eliSgqD9rkF2DckCokmtEJgxpItaDYeKeyMdsN7cULnNrefAL
dmutaj/pM0sXm4j6NbYPWdcLzgMNPnZC3wEXj2CgVP0sQtrTm+6DqlfEXdsx6jITq0vjnbzR6XZW
xRuGfRAZTKtjnu8irhFhU8U7qy/zFZPk51v2AHwYJIsynC3f/2URG2qNV0yubLcDtpgujnexQxZd
rEy7GQ/O0IHetvA5xhLkVF+WVJzi5zRRfCtmwT/0prJjeU65JBxtnw0gAXmowJEfTDrs1upTMdIS
TpfNbBfbwEq/Kq6EFJO7h7zUqKTIZf1jG35RI5WgJY6wU6+x/A/ZwY1kFNQhUOs4mZ7mtkCbnEFD
zEPUZbra3svK/v73G+C1+/yPq/HqOUMiInH2TC1eCw2dSI4ESJ81pDxOQSwggt2AcaFeI5ZGwEQm
m6e3ZBdgnB7S7vL3c7HeGulZgDNJMwppzuuhj/xVU050x7ceINUtXo/paOrZxz70Alto0ymxBgf4
I33bBpUapi3tgv0xuzhevfdMeHWc+CmsVC5p7XVsVaej4xXGqplx8hTLGictxXo0s6+WzoskAnOe
1g97kBswOoSNBkmaD7zsQ+P2qU+IIZS0oSL+3M1AHrrJc04WLGBC/dKRxw5Rwf5U1BZaFcQAK2MO
x20W56zf1T2EDxYUhksHGiLdZvR6KtTqR8MMnzSn+mD3KXM7sltoCB97og8MESenRFAdbKLvrpbm
h3eu7Z8zmo0WxDRZA9ugxF59zJbuOkvqeLt1zewpConcUmZ6FNXMmv7vR3pjkLTZwpoeG2Ve9TWT
CaqJXdKtb7d1VD4TOoRsvd4xdF5dGS821xjtrhmvzdJ8+PuB31jyUgvTF3yPSQ0VuNXvD7YICVhy
QovhmcjOHssc4iMkxlnXfoO1iYoGdqyj991qiZVZWaR4BcXETj5kXb/OoCXXjvvdtGDBzDW4ySlu
0qBKNqEN2fDvp/rGjW6rpg4dFEqYysb29zMFYCZ0VNGocGOQnlIcqzZ9GtT8Oio4epPk+f+GqPbG
ooaKnw5NF1s0duhXt4A3KO1IA7jdakN/Vg1MOIriOw4Oc9s5RdgPUMq3JOCRNkSV4Q7f4l4HletD
Rg1XRmVeR6Pp/Bg4/qZZSPRzMj0k6EI65b0l0J/7NT5Ii6kTippj/gENSfpusOKBMUm6VeertQMS
I3NIiVCzhMTL9Pnvn8abdyxbJHdhe/3p+0fxl0VFPwJjKG/Ayd/AvO18vbTPDM7GimRR4qVnRGfK
ezfsnztyl0bdwjhaPhDTNX+/DVIUqZWG/GxbzN1HdJy3wB2UdYgLGJlec2G7skZtPQTZGOMBjrAS
pCQtxYPCPjyMirVbtAAH1WGjutlhnu36nanyjVIUJ+iweVR5mN0/EFBy6q05bjOeKMV8YlQZ2Mh0
uCnr9oZ94484YXU8mO7G1tmvOdM9eTh+aM514DT0GxnFno2JS/j3j8t86/Nihcwnxe7WNV/fyF1E
SLhBGNh2IjZwoxZTvFdKa5+DJ/SBLTvnFmsnoMJI3UT4W30WjqT8UEQkIKm4TgUxVVZyb4zjjz6N
5X2vYUoIWwRU5dFTjPko3Pg8M9KchCd6YtCscpuw0DyXzAteqt10rgbWzou9mxk1HUAwlnCJCqsd
hPfwsRU3Zc0OATF6v4WEgkNztD7NfV7tFSN1HnURfZ9FEmQDKbSSpIGbXGNaM5q5PlW13wrWAH+/
YG9cLxeuGGH3IPoAKr4aF2PFTSartPEvR2RlzmTG9eY8BNAtwOb21kMS97eY4J5T+W4R+421lses
43ikqKmu+7qInaRkqwChwwY15s4uVREQJUpIDDoI37Vb2dpeNs1hIIXjQFiLXBuGsA4x/a7/8RVg
L2UBilm6EX/MDHVZzx0KeUHs7nRZtExk+ajqku0M6ifWnqAjaGeckicoLe07t+sbhXSXg1PNZRPj
UMt/9ZTrMyq1qufgHVGA4L7jre5WX9M6ik5FJHS4fqB8o3kG9xFt6hjw+N/f/BujjKdS8jNtzcbR
5L36+FkplQRiW2L7vwl7j+W2mTba+opQhRymzFmkrGB7gnKQERuh0QAauPp/ge/g++ucwZmwKFq2
KZFsPGHvtct+BlQVHbGX5GHXrbJc2Btp/j9/Yloh5/8uN6iwzQjqbBACIvo/rjUhoRp9Mlv8n4OI
ftd2kK/HRvl3zdAG/TdhFtVQbp7+ewMGH2/D+K8TpOk5IHsBNkwc3XPjV5Wb6baHZ7kal8CpYiR7
GM/PpbNaF343XGgVEC5YAsN8D+Nu3UzSW1EnFxej0MFHx4gJ9UXzzU7Lz24aMCt0Mv+ldLRzpq58
dGib2SLUHldAyNEukub3SsF7wR8NY8LWzmfhur8HP0VhZ+uKT3ofXhNr+YdcK/5VoHRFTGshwn1l
mmO8uTFlZIBLYZEjARLp42uclWzra9e4e+YgH7NNSmY/Og8WG+27+ufUiNIzPfifoYPdysq/Bub6
KKFXss/eAjqIRz16xnUkimDdiIqeO0zj6DUPUP8RaHleZHQzNP6PrrLgFU5O9D3u8mrvBIDNle26
L1VUflDJ9EeZJ/NN4370mt46KRX9pAkqro2lc8JhkH1yhaw+9JS/mTIBWT8SsxRZavqRUreJSelf
bu2VnB0kThMcnq0KqAnraerrb3kW/EFxPP8xC+tRheUPJTJjV9ludp2CPmMprf6SLkVYBYFC8yoU
NQpNKO70e+UA0gQ43UqVQFyzQqJqtIT2txleraAk/52gY6r6vvxURt7vreWr50MEXodY+lyxAeaT
3biyZzdVA9mfGJM8H7JCwn5UaO+hN4zwLbipTXf4797zsbjQmw5z237xP+WF410YPfqX573/3Ywi
YfU/MpMLPRKOpyzgsmfX2TUep+yauChfCWZot0lc1OdUm2RrYIHGdBjIn9on+tCfY8QMydifnvdm
IcptWQKDL4ZkfjFqOb/0aFDruH15PsLmb3rJyhyAxlxg7FosybF3/99NW/XrjFrlhmULvVxX6H3F
+P3QTZWmxm3cd12g5lBQ40fVzys1xi7+IVoqgn/aj4lXYJcGQYK+wCOpfUmxmirr00hrbGMpvYxB
mWw2jfGqGohNum4fBKVA884r425JZsdwmvexNpwN8PT4LUmL9pR2XbJ+fiko8a8TkIUek4kcDJgl
mkC8O2UCRDoyBlSe9XdSjognOttdGj/aMgL3bOjyODTkCFmEf+1y04cmUA/5gwHTsNVTNm/myWf8
7g/IVs1sOMdzk6+VA3+onJBKE+AIPwuc34eP33RduYpMmjncd76ePybXYoSRDPO1MuL5AxHIycCu
9RCmlB/iZ7k86HZpecSsxIcBTh80gPY9iaPpm6/gogdW+w7Opt1ALyCOdnbyrV+Dep9oiV/8LnNe
nvcoXclADlcBYHuMmYoaKZ8ceQnamTT7tvhJ0Kx3CkLln0Ra+ry/URKpuCZSUSRr1mty70GZE/ws
78uMErlKGBDpkAy7vHKsbybx7dgu7j0BXdto5seOCBJ7h+nob0wNKMzB3MtQqi832hqbqzHZ81k3
3a6zz5YcIS8wqX8oHDU/E+1+H/rxbM1V9eKPtnOrO94nNfB2LMdCXTvw6i4583/BrpB56SYeMwgC
5+rEE9uhQ/+WV0p8m0X/mELt/xB5WCEgafTRgMz/3dMfHhF8Hw4ZbE5jMDiucnTEog1/9OmptSf/
J/tfDTtiJrDQSIrvns+ifXncd6hyy4bE6EFzrDph3b37UE7WtrSnQw/Mv4Hk+VFN2U8OkvJn5cR8
e/Ett2t5D63C/0hzDAWZ+ND92D+cMLum00fjttZbKKP6JRT6Pell/I5ItLjlyvjz/Kp0s+xadcDs
RLx4pSuDV4PZ64OLDLmvfvwtWm4mhSG3Tmf3XLIC3TQ5yBQHyf5mZrh0aGxreo9i391kWeOwb6un
9xIy07YMzN96ROvT1nn3jZBe6xq52atEsPUNREH3zdLMD3QdwvZNCrWuB4+xcxWNp7GCidguX+a9
yr9lVbPxR/NnJOSwb0MdHEY/+q6dqqBf8/ks2qRSGS7xv0mR/e6+eKHHw2Dg+unH0L3HfkA/Djug
7LwbazmxqnQRYqJSrClGzIsceP7Fw6m89VSWbnSW4DwJ2+nleW8gwHMBE629GbbKBNfgLnVX3LVo
0he//IhaxJFiIN5mcBL7bA6OdW4QfK0CErs2PiTZk7/oJqM2IuYY5t3ZYb5WNOktmIL6nFhFc3Yb
BIhdl0d7YhjWfeFVO1a03QNDRbFxtBucWztszsJ3eZcGWEmeF7va5U/THL4xQ9f59rzx2BtYRWTu
zU4mF9J/t2Fi2Uc3jn/NmTr7KeCqvP0i4OmPHxN0WzJn4wc4A5479mVK5GJoRQA79DZbAg2J2Es2
XmXl2GbEyZ7mg6SNWC25q8YQ7R2n+ZsVxWtRxHgCcH0lc/ZlTHIvG73yjNHdVp3Ls6DuGzTksyA8
zPbM8hWrb5d2n6qFwGXLv/lwgUmxp4HBreX+GDL/1STkZMP460E5v6kwF62DwuaaP3gJ4TOEPAiX
VGn1aU/qPo/LVrl5IZhtueqyWYpdlCQBqs/ik2RBUsW9P2it92CO99o+xUPEsWb8q4bsNtnh31lp
Ul+JCTOSmKI1CCG7laA5TdWsWYVC8iLDYAv+EQIS2nqaofxk1fNHP/n31sc5bJXNsZDz0ZnKxwBY
rKdlKpvxiK2vgiBi7Zxq3ncZWR2DvV/YLV7JyjGYsPKkD3AS42YKpLsEVjCBFJPDr42S1ePHaipq
ZbM4D2oYL37zXhTtsPZz7zV3zXnddy6U3SGmKvCY18YCHEMW/gmtsiU9DFPqXKpHFcWv/jS3uFYm
kpxzKhPDFMuQEZ4u07i2Dl/KvA+38zyqdRWR04bHXzjkVWBlfIGR8yub/Z1Xz0TvyIkfyLF+Vo15
Y1Qy4DDfV6a9CYhd3ETd/DcdM2MJvz6qgfcX16Rh3RpzCXBShrvJaK92YeYbFCE1GlfnbkrDWXUe
MaOEY61L+7vdh7epQ/gzeLxVkdTDnyzyDglpexsDo9qZ2pI7VlUDCk34Hklt3zyDPgLDUoYY1I7O
k8+R4AZfhhqaTR06/4zKMdehV0MBmyNc3PPD7CI6ZFTQpGH7W9c2amIiCIksoOitGPzjbSEwfTUQ
vAYsg6WFP1+DdOjxuqcZQJaERATsVlb2ruZZrTzSwpgE/sPJV5NEtep68RXm+T8iW2EP4AlY9VQW
q2CQu0LwGrtD9+EPzs/WahAYgFXwXt2XzGAZnUQDZ92oN9pEewp7nV9wg0nJ8GAL5uochbsnidMc
+/I6xIS+2f4vVBwJbnev2EnfQ13bExyIlnJj5RDyCS65OIu9NDf1d88yjH0wji+yGTCAsflcWe14
7muuS80QHIWdwTWq4LMk5nzs2v5PxQUwBxX4UJN8GQDegGZMg03VNvpcjISPPO91mbmRAKWPQ8el
R0t3D1mkAV6EfSELaHOZM3pW05zL0DWQgqTnqGrrVWsuTs0sqja1ycw4zAFyikSeQ3KiUBl0ybCu
PUbwzwf73GnPjUoujsYEze6mPVuGZKLYmO2GDDWMM/Q3SNbHxt73Zn8Nlv+wJdUepFrA6Wlpj09p
uKq1ZDC+pGQ/nzuhbeT3BfkfVgPZmXy17OzTu5Pv3vWbAfwaxxU28dIsurOH7BV53yL7kBrAcRbe
6qI42LiUt3jzfxMCVOEqL9qVGGC898svochZLqCLBQ4SG/059YLpUE/ePmXZjt1wPIoQIxXwAb6B
JvAUyiWu3cd1Fkb9YWqQjYy4wNfgqLvz84a94C7o7OggDW+rCaU5SuW5SNQEFtgyZf/fyhAot2d8
SiMed93y1fMhWvBLVgX5dpbinNVtdZ7RxJ5DmLUhTs+V0yMsYxBF8ILvtyvYPYqgquW33EJD2ljN
XJ15etVxJuIhUMI55iEX/tQszyqRJQxf7lkjxHQvVciy++8hwYE7vopPz5t6DiC8VtZHBcCc48QL
Vs/H8zLiqHzeHb18y5guOLTVlBB0WaTn5z2gGgcAdHRBsHI61xoPWTPsA9niFhtk+4l9Xu/++9IA
t3zmLdWvXcebUVLQ5WGKeVpqnzeT4ZFVWn+WdSL+ezhUbriqfIxq49yU1U65TkevgbNa9L1xkoAc
LBrTLcuMkLyLAatiMtzg1OtTGnRXEnXCSobs0IjZSEOua1bA26dUjnGweMVXjcBZadHBYQYG5zaT
DIzQntR7JlbXUoMZyiMQzC08Dj7kuDPrLpC7JP2aQys+M+ST27KQuFSrY+635M3Dmlv1QNXIQCMe
tQgXVlZzMBZaWFmYf8beGNfWM7/ZjP5OttrpEGZBERObNJK4LCNrSWFenEmhYOpNP8LdOXPr7syH
uDr5z0fRZ2OZwOGIWXt5tF++y2utfOvEjCqMydrOppkeno8Tr2PxoVi+z/RJjkVwsnz78+b5zz/v
maPjQrrFE/H88r//57/b51+tiU1fi94AufV8Cs/vap5P93n3v69lgAQfx+j/77np55N//vF/z8Sb
yk/PnslEW57S/36IFK/AVmv3syaTipp7+dPC8A6dp7lMJ406VbZWp+e9crn3vy+f956P/R/fh5Sj
3CHLf38+/rwhDIvQx//93SDp4Evp9OX50JyV81aK+nenMMz6YVyvRBS48JT48n83QBNheswtr/bz
Lmd6f3Ij7W3C0jnVFrV42nbeOiJlFJBSexlMWGRoKJfwHK/bFeSk7rWAv9XoIFyZyy6Q0EawOK76
p3NLrXVi4ckT/h8uRM3K5HDeFzI9OqKayVPtnbuaLEKu40pffTLHAaOWOyEYzsgOS4VLtDTcnmJt
F+MXaafmfk4F61OYQLm3MXq2vZn5O6R1eUkZddBnfxPBDyq2dCM5yFetmIN1Jxy8rS5nj1+UX51W
N+nZDwQryD51Vm7iNP6smdivDH82duYc/IyCu2eZu1q3v0kbL08x8OVtYFt0/7F6L3Naup64ggUq
vBfY3VMJsdKMvG+VQlxUzS1oNfs+T84uw2gOe4L07JHhiWOpS4mDdx32JkwN1H6OHw+rwtUrZ2QJ
nNURRM6KrL5AyDWZZ7+zb4DCHpkb45dyHOqn5O7U+m7n9T/lelsh8J9w/fwaBivep4rGI3TUZujc
Uz63dBU5WwSNwoLGjmERMxYmYtA+LQL9pDFsLXguF+E0P0B19mb1GhftuJcJBiyGkdE9GOrfwAvT
LdnDf5ukfzNUO217k8jarNLkmadYMXaGwHFphossEVY5vhQJ07bfB3UVnROJNiGjNrKq0YAy9OVX
sXVIh/cU+dZrYlHONFl8MdCnnK3pCHoVNZJjEmhMTEUR5dk66+tsY7ai2uC5JGZX3/Lmb+0mGs7S
EtntJfAivJoQpQyDx2AOwT5KZLcSBHWWU4J7smu52MuCsZZV3AxDEmsfz19oHItb4C5GTRmexaAz
dGTD+HAQnuEc/zTKpjsHbg+YNodWZ2G3upZZc/AG+OggI7F1iQ+Dp3D2GH2smnhgDRiHeju7pbur
wa8cOrv5RXc7bNjh1PsksIeXDGQKJNgVYMdh3/QqWVc6kJuB9SaC9JaNoghoCGt6d0ZgYiuZDvAH
2RsNzbQnGHFY5exliVF7oGOKqEyoDZAanH3pvw9E/8GzgCVRInExNzkpusd5yft6okGEXzWXCqgJ
a+OGOhgvsxOj756ZJKKKSn8Euc8VfnayjZNLeVHMh7oQZZYrQgkDLUGdPobftdVg+8aY3MuXNt7n
wB5hwdi3PmHC0GkjOxRmDbcR9cfgkRvbkXS3zol83fleF+3RvgJyL9yfY2kO647IbHJ3qfcxmSW0
FevZyj4djbg0q3pvQ9JeDSeeIlUmYKXLttwZRtkx/SB1NKjJSJynatpDXbh7dim3Kf9IxJzr2PdQ
Rcxu5F0DWmKqiHlfIEulzVqYaEFKex/jLrZ871CavxYNGMH0FCP8dujrmOiX8z+gUL+MOvth1M2/
ftTuqbfw1VHJ+3vhI9cSc7MDcCT4GPH3Iw3UC+fPH6LGd7ryWqzhWb1Jsyi4pmMKANYhoLqtkHPi
8kcYHWUXdE7hpkGwzaXTJcpP6ukgayjvuQIFSSbTXxiu04MTECHM0EPWbzW8wyJvd9M4FGtJNuLR
oJsjpcE6C3r3xF9QKwMFmGPaH64h4p3A13Ksrd6jBDKiwwTVtO3zERxinn4jCvhv7F3r5gbK26Tv
9pxlEpzf59qKrukSdDh71GZS8NFePkWj047HVlsvQSJp4siqZkcZ7H1nQpZJoXxtl5txnacuo7lK
BScVRC6AUXnpoqa4/ndjczYqJ/oXtykFFkuILXwSVn8ri1nqPmjTS10hU/GyfB2wDgwWHtVkE6no
jSCYOoTzZxpKvbGh1WAjjWWNgo4AZcFJtVST9t6TyTGSTFaI6UaPYFS4JBOS5YPg4E8VYN2sPaq4
l1Cef7kWQTaNQ/TmGKb25qMbKn9XIsJitBWv+5S8ToLtE2SunNYGMciMiMaDa/a/pmpOj0E88G+J
tRFDrOK6YhOglW7DBlJJ09sJ1NFoQV6r8pw5Rb2q0mznA3T6M4rhj23qNaBGrhpmRh+rSZOp/Omr
hvkykX0ChcRnFhqCHDCaCyrn/UAFe7fsZJXTy6x6pJsru3dQ18j5e2Yn7i7Pqs9Z5dcUvuY5GUW+
Z5dj8HbD6CH6+pAw9dqhvJLTWxdzypap8nDjJT8YNnprilu0O2AMDD3bbHMiea6KfSTtfaVszqie
T2bEv+lwPL60/Pqm9IUyddw1vZmscEPla1EsBsn8nZE35qNo14NKimayqnOPMNgAABOhIONtTGq4
nIgstqNYeqywnE4RRKTA6PU97c6KNGJg7+FLQQWYlIZ8SKf5kxURbzp3KK666L4XLai9ieELIcbD
zmNqtqVOTrCDIoyTUxPu2sK6pi5dSJ1gxCdt9BywTN+WHNqbJHHn3SiHE7wtewtHFRAQ6ueXLuLi
4gyvFvzKjc5bOF2LJQa8lrWdfmDpIJuIBRKOzArOVgUrr2bktasJcR5CtbtoNOLHISn+jlYCRcny
XVAvBQseeA5lGdmQiyRnLLOugyXneKuCMVmxUDsyl5mOXk9GVScDAnub+GiIGbtkqH8bcBbPCwr1
ogF/7ko0laixbJZtOqpXAbq/G6MA81KU7dqCdndvXXrYeIJcFtU6hDFV5/eHmRG/VLBePcC1BOQ6
Q1QEeKPtA84teXfiV7CjAmJPsinzxL6jUai+oY1fkrwhsFr9D9nHzZuX5/1Vp9kPPm7tmwp7ynov
rVZR/M8ecvE964cWzoGh1+byJco4sVE+ifbOUOtjWpL20QbJbtSj9c/IynPYqK2M9GZoveC7mLqF
QYSpIQ3oVSdik8FVSewNip6AUZIX52BI7XbcBNY4v0BhB7+cu+JY4tZcT/xD+8ggY6BNf3pkjZU5
VM8GCuSNnekNYKp4y8r+wAjKQo5W/lOeGtaEDCY7V5j/CvWSI+K/tONvBhLdlbB21n8l0sq0Il5T
9O7a6yER55k+mlYH7Uea2DeMfjiDMVyNKGD2AlEPuy3Kzqk1S87IkSUJzUuVxNnBaXyOdsoU8qwQ
Idt/MpzX3jQ4qPAS2KhZTIMbq5826Ze+LeqbZzEujIUCZNzNxzGvdjrDrFRM884A4n4fctgVE6Zy
lrYH+MSvnuupG6BYkyuINeyaGkJzIri6xl5wRLuX7h3TjC5lSw07Vt+lnWLkZXiJqjI6iMb+HShQ
UFHuXDW49JWjna0/9nJvTv1wKtk3kdib0sSH7oWEuS+sdQxEg2DcFvnsb8tqBDRT+0eVZtUuKUlX
m3u/XwcJjNAYAhnzBO0S5AA6ME5X7FHyl4FT18os75FlnrcyYxGsRJPD5amYiBiswBCaTFs/c521
OXb9YZZlfETKA9gd7FoZlsiqOClG4nQdRlUbj1hxqKbetPLj6QMgvHd2cCyAzUfKnGqY01VIIooG
8fbNKsWWbGLEqahb9o1PbgOLqoxQcMG5xXh8ZbfdtAlYvFlmd+RE0kg//IHBx5C+hmQ6mMiqOy/6
stx4OA4Ok+HO8VZqyij6Fuq9TZe9btyMaiHkMmoK19jabn+1yAnciZ6krqX/PEOMZ/xpxywJvOwn
wVTi6IbRTyKXh6v0tlaap/dEYxYp+5A6yTcFxUXARKWhu6OjlYcFGOrotrqM0wnhNI1f3kHATz25
J31kjwgTxbmvj3EBPKbtiIcfq6jYjMU9z9vgJlt/jfhEv4O9hA5pfFqarUwgH1A3yeFx9B+4qOOl
qmk8Ga5dwjyetwVynD0vTHyQLpgjL97ijDZ++uPfOKj8Tyv/00wi3sJWnS5LfNpRVvAbkTBzUS/S
a1rhgLHc6l1UuruCNLJeh/EN4i0GCGQJ1zQPi5tQnCSM8vcFgpOHSHvGQ2XmX+EOeiG9XBKimg5F
ssBMO/WIqWD+TaUMbkY2McH2EK/6DqrR0OD92zBeGECUrwIx4yZabjo3UXBV5mBF2RjdIvPB2usi
JvOQyLo4yHl+a1KVX1hRTK+SNApjhn04PJ3qnvu97ebw8bxhbHfIC/urWZj8nVkGiFCDbE3tjhko
md7mONdXrgfDqzuYp9ROf46MiZlaD2xoUlRpgQFsf+5j8p21ITeogfi1OtWjdgprbZBlwGi4Z8c+
gyCuS7TPIBzCIxVDw1Qulnd73kD3i9Aubt3KmbaBb1a7PhXAT9MOrGEIJptB8TazTXJcTWaepjGw
zvFYN7deuremeHwU6EZGlpRtrkPygAt9ihLE21kzfmUtJDtHz+4WtII+eTSsdZZ1xOC12GpFYm36
1E52VshYkfy/Mmm+VV62blFLYVq6TCX+D2LLd6BWYzgRHvV7TDSTMuLkkoXVvUid7JCyYGACOq19
p/nO8p1TxK2ynQbtvvEzBZetntSa/Ui+s8u431Z9LhfsunuxvN9oUY2jlzbhXlvZCb2BPD9vDDlG
60bzi2nqTDzEVG/hpFhvA5/4Uz50PS4CcyBPI/xRxcmXgXnzXjoOUsmqOSKmAhIbOyMlI5HhZFOJ
zTQ6/aaWZI1HrZ8chSLBQIo22Qdz3x68ZiQk3WdyN02a2Wu67PjBmnneTuVxt1cLx67Nwu9zN5NT
VCN7d0Z51oSTsxSpvmOMVbwlomybEr84uSb171SOJ0VPvM+tsN3kvnjYcy9vJBlpkrnA8k+WvZmE
4+0A3wb7aixIjfABtFlt+jl1EKAcBb7WMRDwxaAQ4ZqOATExsnzxkl+R/a8NBuczqkd0fX75ozbw
h2pX5z+YqwMd5y02ugv33fQ5vTH8jSmpu8px5C4V45uwcglzk15QQHnyFaw4ztEjFhimA/tCDdkB
jz3pMmmziYk+JDNspPZQoQ8PAQJ3XrRIVyKzvfVnUwRfYW8j3mxjb2N705vrC/fYq34Vmh1iBRsR
sqgqXlGl6DtCdAI9gjekNspbZYafsK6d//ouKtya5TjdY1NzjQPkUBsKGN+A8B0ziErqZhfnJXip
NkCyTldUKOK9SWGwmGuRkMi8ol05kkSwIrN+tfG2s2wqfYO1n2qifdkA3Iij+tDA5kNokPaEOnjD
vozB9VVNs9FA21dFsyGug+1ns/fd2v03mkf8I5BczJUXZ87dsKwBWJZxqM1y+0wOtzXzHz/ur2DE
f2ih/yQ2sxDRg6cgy1SDmXEJhTCWsLIgujZGIS9WTeg3airBQpMlKmT6XeXY2Zbr/fLRBV+pBWBA
/T2vbcqU4ERWGOc9AVLSb1su9UGyYOaag0M5lU3jFoC3JuMGh7xPHuLRYCRDLYG+rhnXqmabK+qc
oI48/d72BpNaZvw0qeh5GvKCUQHdSjlPhI4W+yKegnPi7SyL3IfZ6KpNUDH8sr1IgQLKyI+Ap7iP
ZSzYhpTqVHvqL/Nwcx86LZATB4jdyJKtLOpfrMn8/ZQ4jLUMrDVUQdvETiFl+uZZeABNtdPHry3D
pUmzr+1xL5yNgfgVXanXtkihDBQJcojecL+p6ldgu+UJGeywIj3RWhAyC4mQvt5gsDaozDlM2HuJ
psG14DEKx3ObM0ZvqRxF8JkaEZhYQbBuC0tz0xIojthBB7uFd8qLpfE1SHoT4qpehso6Yb8rV2xV
R2pZROISG9kKI5S7TtPOubioco5iFPcoUPWlqvJnoKS8BQE1p6+ILq0o3gllil6A7e+MjNlalkPC
1Z16o4KSvFkdxDKELDmhnW/g+q5ZfiaEDMpoP5sCOYUm16AONoZo5Y1U+jeLTdkykQpOll2KjdvX
Ez01v7ixmWj/fdCDKgbDWcwK5nRyIuqmwHQz/upH21o/wxI6wN2rdOvGUbq1W8q3pLZ+p6Uq2XJU
fzua9r1uqpjI4q+q6Ei5maxwF3j535G4DAQySXnIsdx74VhvoDBFOzeMf9t29QK/bZnbMsiebPZk
XYr5t+ddHRmkT1hV6q11xP5F1GW3TlRjAILNKWSxFoJxqVzOWfHFnpcmS1C+xDMEfmNgWBQaOYOF
Rl8d9ZMZxjqnEPkMxuOkZHAqLGWtLS/n1Qnh4TckJmwx8J+i2fklg9zcZWZanHTjK4T81tbOhv7Y
VnlPg85RQh35qOJ/ViDrh+l6E2qIUG6rJs/3fsInc4luYuYY0VAjUI2wjSRkFSKSjI5FOf4AD5ed
EzU94NGtE9k2lxJnwTr3azaEkCWZJCDDGuHWJDX1QFYyDJoK909sMaJxC8WrPHqHOhiHle9pqKVD
5Jy80PhdYiQ28bTuGDlyPRimkDRDfjxXhwR2VC0BgrErNwkrx5doSg9OgKSLCW2ycdvY2QcsW4rU
PyUirFfjZNXH0PBLKI+kvgzuD3MywnOrVYSBdcyOgXurGbI44B61YTwSi9TykfAeqO8dH+RSfjpB
DAcY3cO+mU1/XbN+0q7PQt9pG1QkDec+2e/n5005en8bZmvM/rJ2x/AiO7Ivusdh415S6fympjT/
lNJ9eLGZQl5sw52VZtdggDrUZoO1ZSQ07KqY/gfHGS9wF5f0mj7sMMKo8qgmJ7TXsPy8a94s6zGV
vCnkrBRMZX6yK3Fsi648JZC6j5X2Hk4V6L3dcmjNRct6b80lI02GVYnO44+iXOtl+BmXkuJ8dIq9
Lgi6EpGhqQOc95zISbFg4euueGsYCe1Zl6HwGJz2Jnr5RlE1HTWResVclR8VNdKUKuc4RFKtMIJv
42CJYGvSjhNpdNdDwcB0CjHYt/G0SpWdnqTJVZQoYHrDlqSNrCtoBWZcGFaSn1qABhckc7tFyL6t
wOw+urQe1oZuzN00RT8DhGtr04cF6mq8B1i3QJbX6tDatXPWU+KtInoxlTN+K8AiMGgYrZ106Gnm
2rxGs8V1MGj2ImEXMxVGDjh6CK5+VOy7OqLVwV/Oaxy/3sq49Alo7u2tC+J31TU2E5q0iq/C1AdT
u9GppJY+DiUuc78hVgzo4S0dSuOgkx3Pg77cyF+nOgDzOEzpLcIymOb4J2yY7ntSThj2uLo7zoTT
sT685jWxTLDpIFJbc3NUlRp3IRavTWgS0Kbo21rtfy/5rNyFNUlKhfRYoaB6EY1xE5Mcjr1fdLco
SUAfNGl5HflcEipmnTxRIzbRMSAEtHBpcUuV26+70ssugPV5eQZl72VVclpVZk6SHgd/ONBNBgZc
4VrZ9pFrxy2bKBXNtrnXSf7i2Ax9Z5foJiMfzryYYK54X26TpjEPRFOR3M6UR7bS/0YUDChPaX+r
K2oUom6jzVCwGRoy63eVN9U9CzqiJlr3R8igZY0ViKeEv2NbtcL5MIeDGr5Uo9y31jHVPczVW9Wh
n6IfBpHmJOWHV6Zfte8PX3XNfM+botUs0cN6Bq1wNgNAN4DCd7YurqFNHmqkmx9cBis0iHYOuatO
T70jmY73U3BLSfXaxUkt1prc5MRqy6PBKj3OAKxm0WsqZt5EJt35VDvNGoP0hGRRODcluX7EufJe
hmYe1ikggppR3ku73EymKHHLklYHRdxmPmC67zOq8VU6fuCTi5YeF6zGWN6nxtGHTjf/RFO06zAP
Wp+mH0GRO+n7GFnJTZqmYN3wWsV0voxugrPHnHMTYmZgfJ/ma5sg9a2R9CQVkoJ2bDuZYQLA2zY3
1P0SLW1OUYsOroahoGjq7NHAx5sUPy2PzDNlG3tsm+nO/v+YO5Mlx5Esy/5KS+2RAsWgAES6NpwJ
kjbQJnffQHzEPCvGr68DuldZhHdkZsWuUyQZJI1mRqcBiqfv3Xtug8iN5f6TI2abirxUx7gcwo2K
m3Q7kwSJgyoCVofX6SnN5x8Vx3fs9sWz5REoUbOPXqWcy7Pe6/fDyPKTOCma1XnA/xin5SVvFmGL
BUabSjQgswCsfDzHZwyN6Z0hzmHDcLtUZo6AxHtUWVjeA+5u/LTnqMMx1J5ISdAv/RI6Ae7sCMT/
ybQ12s84c45u01DQKAJhHCou4YXmyzh5V5r9ygfJSwDFhL+pDIMnNMKv1uACdkzr9FTLIHs0Wk74
0vTijWPGdMjo5l28pKT5Z2DQJbE6PzOjZY9V9YfcE9OuS5TxWI43U7C9qbtMnkfo0Hedrl8Ea8am
7UqSvJeriJbRupVhjPIObdPAAMvO5pK+YKeuoQYY2ov8Vu4xW2VfU9pTZFPo7UPbP5Qqy87Elmhs
PFPxAWEiBm7RKLxg8/DGfrEfLkFluR9N8kyZ/nBRFLR/qA4dpkuw5+hZdp+LMUG6KCvLz0X7iR2B
fjIarglebG517ODOAMBboSfnr8LilGZ99DCM5nPpUutZoDHPtxuXARXIje4x4fr9gA3iUcCulzBC
yLdrURElIj71k0c2XI3fqLVJZw7CgaOWm1Cx39bmYThkXbfve+J9as9OrgHCOKmTSsG6CAGQwCBJ
A+MwyXCgJZP7oLHpc3tm+NrEtF1DIlHP/NULHIw1DWgrLT5lAYUIsI74MS+WDFumo6/MtpHpPdLZ
k1Z6b+QI7nJFhoZTvebdsnuGLtD0Bw3b0MUK9ZeAgeaP0qy5BDpEP3V0+vpW56cGrnnHVOgxhdd4
dFUwbScoUZuyy+/KuY+pn9iil2mlX3R6/Qul8UkhUOZzLeK3qKa9U7v4xYjo2VliMtnRirVNEdrn
fXWp0ozsVFSZzKE8FuHEDh6aXH52Q1nuI9k/GVp430QIbru0GPeBbNm0Bfyaxsoe7cl1T8zpSybB
AyjlOgsORQb4Bx57/zjgLhnwHXyQDY3PNI0fBW5DBiUGsQmpxOURHHH/7SD/y28dPgUZbNOS3tTt
JrGFc2eFln6BxrQJNxrzoA/ktjanhSm+Fmmhf1AN+M4+j9yTOSDv69oIkrfW55cqTtBu23b3EnFw
0+xNXxFTJXvah2yp5tA5Vm0IKXHwqi/EQa2nWOjnKAF9ULme7RvmDOywhBFptozqzdz86iIVemlp
4VAN2NCxHXiYejWM12mSoIJV8H2kHXSNg2TeVQVCBe/WryrQmBZVZDK7oX0lmzY/u9MPx4FkvjFN
lJ1AZcQawl23r9XiOogT88WeybaKjd7026A3X2pBTuTtoay43kGLm3ZN1ncHneSWTVaM+XEaJswC
efhp6sz4JauuXuWVr70RhNfBHNBcJMmjN0TaPeCDfRUFz3R1pnNrehHyPA+GdRFEr+I2i+jGyu8D
AqDxfT5H2XxWnu3QTkmn57Sk04bJ7NRkiDDY5pinwcESFXpN/WEOGGFhLqh8vJn9vmnoOXio2QAL
dN4u7dhC24iwi0VePtvNuG/zwcVfkhV39oQPsjCZ5E5Izbc9YMEd010UlcQzENGX/6DV4O5rQ0fB
YAxkPlgNpwTFxmrMGfAHk8YyQ6W71tU47zqPvSy19XSRFPzrqhx66jtNHDxhqft+ZstbpaHxOjF7
ICmlu/LGfkxN421m5CHbLo0GIoMY/zcqDc7IvtWWqSYD1qCR9ymKYjddq74LSACi4M3b7gd/ThqE
YdtyIHUmbPF0uRQL84GdrvXAtrLD8mOfcs0et2osAd6+TXaePpON2zxTv4UrQKPR3q6oj4aCPfYw
q/nOHmmUqcl560y9e0FiyxbXyadHRjvibg7KTZc6yQULh80EcvrUSCUutxutFwx78EDSv+A5xmSH
pvb6vRvPJ/5WmY9aT1wD24+7Ln2s2sA8BfnImibY1kjHfJ7Fk/I04018zdruzh298DXSjPAeosjb
KL1qQwJJib8tGu67ph3uc3c+44ANPB/kDYDSmb7BrpgoUWeMr4yJC33X1qRCLUSDk57OXJXNVgGC
j42Hzso+Jx7ayzGpzDd0UhEiuyfVsyNJpAh3pdk3l6gt7h2r1+7ZMCACinp6PHPSnESokW/EXx5o
ypucRXewegeEotN/ZGdBinxHeU7LLiS3WOQ7b8Qz02QzQTHoQGmcpJYEg4+ydmuEQb0p8c7hNmte
I7ria4bdnzPLiF7m7kGqKN9i/B+2c9t97yt1nSrhbkarHC6QKvy+NG3gceFL6NXkA+bKWtmTNm+4
Trj7wbD6n4bLv0U03X8v7z7n39v/u3zX15IhFumP6oahfn90gU1Ytoie/uWr/how/qefC8/617vb
fFaf//RgW5D7OD1235vp+h2W+s/3EH4vl1f+b7/4f77ffsq/I5qasCX+4E1dfsOv71w+i//8j8Pn
4XMc/xEELn5+yy+gqbCtf4AVZHhgWjdo6S8MuJD6PwxLWuD/XMsGBo7NmNmpiv7zPwzjH8AIHcPD
3oeNHg///2DABYRw5Gsuo20an4u7/+9gwIW5+HTfoVAWgBwXqgUcUImTGSTn74RA6WVzYofGk14l
2iGbmMZqGWne5GZfyEDVyIgmBYae5Qmhh/XiLnwNw2smkgTpnfRifm3pZm9QDQ7MS3WcA7M1+oqB
mEpr7aQT9g6IVzT73iN/fFSC1C+ljkNHlVDUNpcLVyvOmLueUUPtwLQdHEtptFIQEutBNmxIo1qz
NqBsMQK15ezWDui7WjDe7WESo/zkeougRzhEJ3tLU80dzEOs9IokucHBvxRw7vXt/DCT3bfSJfvv
MiLCPnW7xzqE/TLrytihuyJHrk3ci+pCzjj5UhcRPbD2qS7HgyUDJg2aIg8sRYjdhYc5MTH5hA5j
Ltr2i/pdEBK748Bo1nCdw23Q0JUPHPB5kTVY920/fG1RXWpTxYA2qbo9+ardftDkF2VPb25hNagw
uOxZTUU530ApYioy1Gn+OFE6Hd12adAlnsVOIbavA5Bxq3bUW+sGP+qK6kimHmA2U2pLm67axp1c
17kgUiVtDwY7vi0D8uJAUbxL+qG7s63wgqCmP7LzwtUiLeLkxh+3nRyC4g9arD+0pTFfc2aF+JTa
8KmIm51y5MgcwKoufUM1YxBrf0wK/cfAv/GEOPxrojx51zhZRE+YaWuoKxoWjOzq0SGRW0XFviqd
+iHHv/Vv/OByMV//diAvMABODgbmrnB/AyDls0V0atDKp6JOkJUFIHpNQkTIVZrITe6DI7YEteX3
RnmWfALetMH1ukQlWolvR0Z738Pq22ilYD9J3AzBjeLRocu0aefefEAiL73wGZ8uOvbJDX2n6h/j
VO9RwSbTlu7fzhBL3mMn7uBLgWZgwo5dNvfHidDsoXb2bjMv8irQJCYl+Ln3BkKOiq2OZuyuzNt9
NGlsmDLo3ZItkVOln0GytW9LUIc3O6991tnXqBLbfh4+GXkRbiipQtBhEneQWd4nYrq2lquQT9A4
dsLBeG6yssbupBMmq3Lv6Q+L3MPPT/ZPUH59sdj/6RO3dGdZhECn6pb1//BeKlcyVdKr4smpieiO
pkVfFk1bFL/mxQTk4QX2WxFG4X12hrqLJmPSHsaq/6R0EC0pXd8N8d9oZrvmq93hqHGyngR4kTdn
ihrirY1LLOKEaBDymRAMogWoEQ6JcJq3bTUIn8Rme90ERFjiGHkQSXnsSE7z4/ELLeeU6XL/xjbD
PSRZ/FBHaFD12ImAoOavmCXwNmOMN6pSnPiUCmiV5h43ikOzC2BDWI8Pthu8htZIx6guYl9WYILT
YujXTjyT1+ZUHwe9PZPNRhxvN2t7yz237Kw2E0v8tvaI/Ozd6mOst+6DHCzfk6TE6rP5rZDdeWgM
AhRZ3CYTrUdOYtyaxnX5OoXD2QpwH+c6jl9LI2eZNE94P9UuSipwGqAD1rhXsD5NsOEHbIExukBo
LhEqY0McuQ7dZTpptmJC2mkqzCeL7yR21gI57+42bMN9+MGxu69kMp+Z8QZnfNV5W8ZPttUvWCGG
Oy089JCOaVRGV+WSjj6L3lhrQ+Jt9Y4UhtyDW7skEqiiORc4EIk/0e76CIoduhP7VEnxIgvs39ZQ
7yAXjJtpBCqdtfGwQ/tG8lSMEtiLYHiytzjpMxoII+7QX1b1oYYOhoIVpe40nLQI2JTqOaVnZlmn
GlmiWRmlj3OFPlLYHS0cXQEZcIRSYm2qHc31KeyRjAjQ/jPymyfX7Q5V303+NIWXvrfzPSf6NyVT
cARGT3i0gSQwcNOvdHnaQ541ho/JKVNKv3BcYSdLNwa7ESCwDSZMvSK6IDgaGGQuw7IJmhiDBIs1
FNVBej9Oj2aU40Xt6Gjgbt+PsT1vu8lm3Og5Ff1XbpyCWKS6q/H0Ez0dFml1KHIkoZ7NxjwLJuKZ
3U/MC8niQIC2E5U8cBKkh67IyUeyWyB80PcL6A3AR0wPll2InAtvwGCE5p4hVruZZofLE5FuN7kr
ntIHJduvXcNO418vA+IG2XpfBmxdd4l8B/tuCpN4EsNbqBl/IM8ZgGuCkC7qldmtvRoipN9GQRKA
5yQ0QO35OHtWg5ABBwt+rk3jdB5VOok2DuODsmm3eupNpzGe7dVccHrlRf+KapwsbS7vaPfGb3Oo
208xEUDso7puPLd2AKuv9t1Ck3utqRDfg+fzNeRNeWSqu9qtPowewuJ6HrsjM5p0r4UTbWg1GWcv
zGJiM/bRva6cpQqHRMfpeC7jjl4YdI0tyQfaFqXHd1pL2LhCkIGRIdSqRFh+mklmYVpIDmeIMC0a
cY03ZNlZUcDPH6HQ2JgkaZF6RvCFfinEDd3KT01rbbpyzA6m5/r0Mo1L3bP2D1oP+sm0pzNCiI4B
vIb2kRPrbFYCJYaOhwdjNN1BmdHq15x8A3MiR61LS9UsNPtUT/or7YhP6CG/SC309gYxBx5TA3bZ
zaoiVXXb2WwEW7alkZLzrvBqd+tAH1p7cTH4TTuTaQ3oF8O9dpKewT62J5UjDog2i4WyLsQUo+eZ
sC3n3kRdhnnsFIdL0MPIhB4ATsICwEyh4S9qxMPhpilWo4TBUmJSK0lbObvoL0sIPvt6usaaFxE7
istRJ97takDPQf0mn01471ZJHhW7F7Ks83M3O+HD7eZAh/rHvz5q5XJQ/vmgNSmeHd2V0iBkyVnw
Mn84aIdaYMyfm+DaBqO38cgCPgWL8WFWRnvQLeO1avKDps3jtbe/JrM3XSxm5poBGTie6886TUcy
wdKtpmdUwcZIxLBRGrsoNcZzDm50pc1XbWoTf1RSw2bjPmp2Nn10CzahgHWia5U7xTr2dMLXUKHH
JLxuAaiCQ7FJIvPcpideNB8vdclaZjrNvJvRXROtQaZvLocAEdn8RcYIe5SdzngD561qzUs/MvN0
3PNI22yBBDsrTVn61WYIRhHNH002+qtHL292GBAN5syW2AoxxQ9bxZnzkORjTrR15uwdmFwE82q7
f/3BW8t+4rcP3lr2NmjedDyM9m+rxRIL2ggY1ddMzmqLL2m8qytWzw9WNwcPxejNezj46LsZjQ1Q
WT0tgiMXd+fKFoR1EsxyRYfJxFnb4uufkHbSbO/S6lUPdPvU0+BYN1bvkbGAxYnxCIIUsdAAmC3E
EZZFKoNjUIbZ2mXJIGyzdQ5o6NgT2D2m1clMn4VuAylzP8LlL/25j3AcG0FxlvjYXC7nTypc0uYQ
iDL214+a1Qb/hmoovN+gdiypkMksRwjDcDwDbvtvRyexEs1sDfaVGpErJjK2+1g8trPe+U3U69jb
iVI3yEaRPWNnvZtHtitAe+peEOzZs9RpHnyvtO2YU9LVWU/IODfSottSOVW9LVKPjPZEnGTozRfd
K5CRBjmjtqKQR8TyvZ8q5rZ18lZ29L/L9hzl/Vl3KlJ4qgi8leEWSIq6nZI5A/TW+TJFuX1gVZyf
SQVeNaPpHStTP83QQs49iYXkj6L80ZdeJRUjuoZ83KBMm+4yi0UujXv9pMXtTtMRd5deaaGIKbBD
6WVMFPbQIZVFyIL8MAnj6IMG8vVAq7nH+nWOO2s30UK7oCsMN90UWc+6QINnprM85W0F4KKZWEj8
MCQsLsFPdN8j8lvBMxn2xrizNJ1snFZoa69CQ4Nk9QMMCip59jrbcSjsVeNGsEzKNjwMOdHIiJDF
qTwaAjlxCI37oFE0PQhrYN7gNc1GY2QN2gimBxZygpjkueyy7hrP+o6urbOqVS3v5jJAtI6A4ezZ
8YfObFk2WsSsZfrFGEf12U0ZMim8dbUduIecmhDVjfNAd/ZbT9NvzAsadUG2QY9rr0SHD/t2BUJd
/0DTrYYIRAhxpd1ng3Dvm1prdm6UlVsLH0GRtXeWjXFE16RfemK9pFP6WYgDG0upkTiaj5T5qEPQ
eDVTaK1yiqfHuGagLSOYcJP+lgOLexnGRSnRtGicYNrqlkbcEBnX274v2p3ScCInrvOgqpfcyBOy
QNnlgKvboTQa10XLyhPm+6XJfGpHuCR1350GsqRAVg7fHcFUD90ywoy40VeTQevSjP0oJqSwJmd8
V7UZAr7loRtC+c2Tr2aZl2QmU8VxSrHtNVrqbw+AX8rHbmXGmWqJ7u2gnkxzynfRNKDwVHAq0Sbp
Fz5c998Q0ljMfl/qgIWyHRWubd8aNr/tSN1CoC9I+/pqS4oDlM7JprI7x2/pqNxxUbrO8mZAKqx7
J9XgecGkQN+MDWQY6/2EH4fpiKSiYHc3mnbDQNPqtnHwoOXFo2UkxbPNKMpQUA4M/AuxyUAYf4UB
X4eo25hcuhWCjGJfGtWzSkhX0luu27d11mwUGtysHY5RgH4zDLvh3k2Db73bX/XM9J4Zuu1K/sx3
PYDVlYGeENUOQjiumYj+IRKtjd4FzxTgbaM7063YOGe7dljoRxoZUYGoIgaI5MN7S3J1Nji7RkPq
os2uexfUZYi0q8boJeuCXxwW93ZnnrQpDtg6eUgRi7D76FTQ45J0fpai7rdZCDatHg3CMirYGxhl
Zq2MXsy5rg8p2goG9GPynAdP0lterc/aZQzcDIQuM9Mu9gwC2lnddCd87EWuXwJPnze5bp6TgLzy
wW3SeyrFt1YKDDyTkZ5lTZ3fR5C4wklPtl7nfM2BPlzDDp0MmY/hCUIbrPTyUHjmcBJLORMSsUDn
xnM2VT/WK5uS6arEvFb0EPZ4WYjXsrly4ac7mikbulHMVPOxVu+yrN+jXUJb4uTBHaBlb4W2yl5H
eqL2bsTYXimtuGvBYdnmoL3GPaSSIqj0fTMJ1jjZsc2g6ChLwz4VxjNe7fpkg9ohyLebEXAn0GMl
ERxmVK/mfFg003hXgiJ289UgMf5HNbGrbtWlhwyNMTkSyVuUANGp0SZvMsTYqyIUQBUyjz0sE8k+
kROaFfJg2/TrYGfiqZQq3UPfCP24KlqYORCoSwXKaqjzr8K654pL9nyJgj9QnJGhwOyYljHAaC84
gTxL72I39klezF4geH2hYSMu9fJI1d7JC+drTVqQn9HMfAZZTN4fZGDsW685Aof7Vm8Z0EYmLGWs
ZmB1dFKI9dzlT+ilV3dRqaYl228r/RE0wxdZu/IxeTVMLQTxNcw79JWJWT7G2rdYRe5agTE5RUSd
r0IHQSQ4Gncj9NJ9seYs39NFxFOYILdPAagxj5KvWpuj/lBcKxE1kpoHHNyMuP6CbYAxNefxM1PE
aq3GIjmGdvFSgfqDXlEQ4qs/9+ZiaSvN+KPb54e6uTAyLM9zaJMbWCLANBP3NOVGs3PUpFA7wQ9B
WXUHAzF+HEJ1tLWevAoLaophV9NrGnDYURyBtZ0/1OPEwZP2xSa3MdxPrOJn+BHpwSo+VmOOLp5Q
hIOR2OceC+6DMyKA1voxe6is5qlTiGUzr9Z25BlmyOFrLF8B7UmEztRkWjv5xLy8FTG+SZcaat25
HnSygqTcIuzRvhoi+pALp14PQ+88JHZFz6H5Rp/CuIvCysORHBPVnUbzznMygoN7C3x5LHZxqNxn
pmK2eaVaAYU6izMGj5ckUADqw0OWqOZQT0NCG8zOT7KaKAPZP+G+sIJDrrntTjQE6JpA56+iwnlp
l1tdwZXLMP0Bzm6ChxEA28rqi+wIGUptOpwTvpXmjKftGBcY+earoo0NVh0APaoensIyyy6GO417
s598eHeEXS5l82R/VlnVHNm8P80BIYYIuJJ9AaPsLobk6E34i5OvGSjSnZ65+tnAZzJryG6ZZkIr
LZloygnr9VDPd3hJ8c1WtclM26KY1QUsJWF+dAq4V237EZWKQeAi8QWeoEjA9i8JtnOGO5HUn2aa
xVvdzMGWuMOVGYLHh+Y9cLIQ/qt3w11WjYCACvNHRgwYCF4xvVlTcR82TDCtqmZNs9LmmmLe8bxX
4bUFXI923jBG01dj1LUHvFvOzyvl35os/fU46E9Tpv/dXOmfjaj+f5wsIcujJvjnWXmnz0X7uf3T
ZOnnt/yaLHlk2xEj6wBbX7JLjIUd/t/DJd34Bwhu8jYIoGUZXLYQv4ZLFgF7y/8cSa9mCYXiPbRl
t8ydTEJroaqKZbokXcwvf2+4RBv4txKIX0BZCit1yWcy5O8pV3WgXLyLozyJIDiaSaafB6vTz44a
Rn925zUOEQnjscLswspygu5X+1Y7llw4bLfyIXRFqNlj0n1knB1vz2Fyqv3bPWCAtf/+sMQMwOTE
Pty+WASf4sCq0HtANLlFMt/uQSks/KbrEHLWh/en3792ew6B75JofctXXr6fVT3dV2Z6am6Bz2Bf
4L1a4Rb9yTbX4o99XmIFAwyHceB4i41OdUB3pmzAWQOCTFfdgh4pbhSSpIy2s6yrQ+Ppmb7O9eci
HMeDsFCnRex2MyNmDiDlj1519d4RlCDnJm8PLlX+Zs5t3b/dtHi6VpObvVHMEOZpjjLFrafcY4Xn
9vYZBQUbDlfbi7GpfgZP8/sq/7eHY2V+mtsQfdw83jsZelOIPgzU5u6StVL5gv0t/dx2f3MZ3W5w
7BbEdeaQaCwoGgGjKcezgVMbpI3fbog5oW11u2vrXXXI+DeXmMIwW4JNeH8bt/dCXfnrXd0e8j7U
rtWHR+/PIeS3OO/bc6qsN+OQqUOR1MGhVtSLS8p3sngMy6w+umuJVHJraSaOPBcK7EpqTuvfbnRz
2Igy6Q+jmhucBhXTPpVpOzb6T6MXj36JZMdnrxaLZvQlTCumQ6tpiHCFBDFb5LrCWDWb2Xac4xiJ
SZ/uXa896wuuJc7N3eCY5WG8D8Hm+V4906gTCZVahxfRLNFQ4JmpV6k+++yoCBuJCWydPd23KgYc
JcA7irrY8gdhY1+pxRcPKsh7aPotOZ0EXv2guz1FHTnq+KvdndtF6GozCD7hkpV+u7kFpt/uAaHq
jyK7BrP15kyTtpGcVfEc4YCohXSP+FUzr2OHiCW2cDgyvaTbegGe8ATp02bSutYf0PdQQFnmRtPB
10Zu0myV4f3w0K4uVPIMOMEs/Ornq1EGTaRkLa+02u9j+zFAWt/q5qFPLABRevdodYG1Y2irbxkt
fNVac+IQbcYN8zf4Coka/FqKwccAMjEVIFsZE2qFNB6fbOQSPS8n9rk0PAiRv30MdspFHrYrJTgf
wPu//WeAfOBEexU0IGzZD69uMe3NQiy63budm/ZPBNFymgY2Q9SuwH2C1tfs8U1RFDY9gZVaju9/
xi2nXG89tIDb6sgDMViztQwmvdjOAVOiTEP6GfVEYskusjdBVz1LSDwcYo5ECdO/ZJqcECjRCI2I
+ESnBmgCXKgR5IdWDbpPVTD7iPpbvZZHejKVPzt9xfHbpwTfhqWxdiE9Lwc54SyjRUdxYawFU9Bs
g84UILCjZlP39nBwmMM32Hd8y4IwlxWsFGp5SMwV/vk8/AwPWvk4spRvNB5GljH8Ek4coGXvzdtM
yfiAD+GQAmrctHYMioBqa6+yEcmlVvvmchObxq97t+fcQcD2l8nX29nvIsv16zplNZhBcG17BDbE
ZQAFYucoOSagKNamQDsorH7rNvC0fr4lrFeHmqLstgbdnnI8U63oMoBoyT6Lbhygc3GTusCWU8A9
ST6zNWzLg7O4jmfctD9Php93mZbD45Y9mqycC0JafvIKpKCpCcM49R6YDRnHzpix047eYG2UPcOl
W6BfsHXvoooVwtCZIaXYKmPTffBEZWxvHyXI1H6yjNMQzyEK2vBFGo9zzh6vBP+i8ggwTAb+Gbfz
r0WuiPQTFovk57rsLp6mIIf65DRxcdBFRbs4HB41CBpDhHrRqiqiygUccDpd6zyI0zUlwbQ2scMi
tojDTTMyw7eThhmmHPb0Gjpf0xscx8s96l/A3prC6+BVSxer8elHNj77So6K5WFgdN9qhJwAW6pq
PS2/Cjoqyx4x6FNqChTVeXYaIuCUOPg6Tjg75MI7JhBgVre7txsIUnzPcuMYbbINJMtmE5Zo7aVi
czmBk1pRYK/DzCqPJuCGEz3U/DSJLj91AyC6UsOelyta0RKuy6pgNuqP0FGOSMVWqP1ZUFQQ4ZzQ
4TLmnq/rrLAhR9GOmv1atN2mVma5rV33sRgQoM2ZARFKKT6Ctjw6wLg9Y7kW3J6bZGVsvIzReD6w
zrfkPOxp/B6dQsdKW/e0xZjNRfvAq+4LuhfHWIJhHHFEDMM4+50GHHtK8MbCitkk7UQOvWmHWxeJ
L1vNBdsCOZJXnZLK6E8gYdlGA1HCWj9WwU6GpbakivL3yRuaurd7t5uIQmhPrAvkr3Wu5gFKWXcd
p2Ultu5U3NM3qS3I5UqZme+1m4y9iX+7KdwKNHBVvHZWWvrxUrYQHfbrpljuuVWeHG2S7ADIaunq
9tXCQy9ZrFWefW9GdHXQQBbaJesXPKTUAD5Cu/6alLDbR6f/bETQwLql65H1b3FYfobgWe1xy6Yk
BHZgEyZ9P1pi607OE/ogsRd01jYkevsxCppgHF4zOxKYcTs0GsPblOKBtbvgDFGlX1XQqlz4JSDa
WF8igHqNXb/lvXxOgzEFjdmihIymL/gAEABwenAyIsaILwpE3t6IiF4krgBPSNys7dh7zUV8VsM8
HaRp7qrJ/IHs966cZvvYBcYWA2C5USKeXxsvVDDb+505J8EiVQTZGUNKy14dNeZ3UM1zcwI2FCMR
shMMjpDM7tpUP+txyagsjD7R5aCpwnTcpH5ipJ16q7jID4kzA/kc9WJNxXjIEEbvMgd0B4PADQq6
5TrwuaKvTAJjbR9VicmWtoI4jKkyUCxIjPhMrbGnRDStg3iAFKuWq4/HpWXuJUrzEdwpoYY7ylWo
aGnfbmB+YrC04GoY4ASqeOlszCMkfa5JdAN/SCunJ5dp+KNMueszLKdNQlrQLKfVkumwGuU30fPf
2FPPYuHLqq4P9yHKKlWQb53MFBmoGuU2n2OsHwqYb8tJJ8LTWB1BFeSEnqKtjPX809iaH6ZpEI99
lEfrir356BKphvz0NI2farskDttujt4UD6xpbQnuybnHk1AcSczi4/WCz/QUfMAn0cpxEtjUOYw4
80HmXXJNiWjGj5pVO4TrR9OdMEjbOv0WXNbSdhFlJZdxIUgEFA47zbYRhKnwxaARveIgwI9ZAPxV
bnLkqrorLAQOZSGxA4zWJpqdGMJX8bEvNYTBQD14C/CKGgEv3c42OfTLjaX1nwATWyga9NfBpmuZ
yOuAqOhgle7HdMo7NjEWoyoP8O1FGijHLQa3Wxosw6WT9abowJFVk1jpJqgaMXuYu4cLk5tq1T93
4WMq41MkVblmpWMKgbMIAkv0YrnmGieMfpjp/oDpKh8wBqfrkin6yhp4+QiNeGPH7SeH/wO9UPR8
6NlG+H0T5wVWfwUxMDkrO6MkZZ4DkSlZmwwDmYT1j1MYJRtnof82Bn5W2/vW0h3YBxZ6e6t00r3s
A32v6eTElcOBQSOwWMIA7K4b0KHAWtUIVlIOFqqqGwmr8tJ1IOw9cjboHIEzbaIweAghsCeQdoa8
fypz+5umgfsQ/MORy+zMLNmGXvkWjsWXMMIQiByiW9ezRqwwf5iV4URfAFdjROu7jwK52xeh5Oee
ru/Adnnniu4D0Ev2UDhb1wowHSY1ZyM8okOr/ChKCm2POadf1ZI902Tbud8DNIBWChiRT64KArhK
vOD95vai94fF7TvLQfx6zW9fvr3w7z+Xx80FoWM8ThFWfqqjcNnVmMsVVxAgwm55eXy7gcD+697t
4WCm//1lSc24M+CcNUGBh2im2LvdUxIMC87JVZPKi5azZ7g9fbvJl1e9v/T9uds9KVuqt3/65fcf
k5T2r182PaGey3/+4tsP1zU7PE4RmKTlXb2/8A+/4P3nMHJYykVLQme+ffftSyWV8x5H+nHGirOd
q/otWa5x9M4BjwZtvEkbMEzZbbd9e/J28/6a9+dKcr1TyAR841+9BhQOfT9NfcxkUv7hZb+9Nr1t
GH77+dHylt6fK7oKp/PPV/7lO+s8M16nbjH+etHtW+kQql06JI80YM15Ww7Og8AHvisEhXbf0v54
v5FLwXV7WE/ECw8BFtb4Vmv11dJGef/6z8d//TXrf37K7fVQQXMa1SV7WWsTUJPz7qS+YkiLH+O2
Fc6KJB3ub3dnJtmIQXAw432nNsQn4N/uvd/EIYqt94d6jZuSxfTw/tTtXkFUwlq2jKsxS/zxG27f
/1fPccZAanv/8e+vIcTnsarK+b/YO6/l5rUkSz8RJuAIcwtP7414wxBlYEl4AuDTzwed6q6ejuiY
mPuJU6HiT0kUCeydO3PlyrU8UVCkGd1rvlTPHwHDB7cthH9ZyP9/CPP/Ro6HpACy+D9DmNPvzyj/
PxDMf37jP7jxkvS/RFXhP0kloo2A438imJIOCV6BPQ+9zNDhkfwHfmmO+CV+V0Cf5r9Qz3/hl6oE
fokXFPDl2HOFU///Qo6HTv/fW7jjS4i8L2jy0PQV479546bSrWwn+k1bSQOQUYqxVkfj71+FYhFn
SoZtsNzM/r4UMSaCWhjt/oCmjCxadv8NPCU1CBCi/EhHwySc/X15CxE1zvjl7585lCp0hLPIyzoZ
dbL/LLE5Aqr/Umf/faNFi8tHbRFNQNoSKOYQF/5wv79H8h+IipwqYjH6DRm6EWMrEp2W3N/DWwla
SkeG7k9+fpdaRXpdPdxy1PYGPw0YFt7cUB92zaZcURHDQY4eJuR6JK1rHWVg9EliIAmTuNQYD8Zl
RpkksnQJRUJPaVrRaZ/EjMLUp/WQ3k1ahmz68jWLNBWlhBFPY2pI8kq53ggTnqoa5JBxMacSDsti
h67IyxN03lOYGMd2MKc6U3wxhSrFIwTcFDjCoYlezPq3+aAQHR/WjLuBkIyltiL1cIyFKvh7n8II
Jf49Il/Sp7fGK7PwPfv7Ir2p88QuXve4VAVxNQR/EFIKuJP24awcheJ6mZYyBj2eBD+m+UzidB7B
IaGfpEMFZeTr1nG6hlBUVL2fMkS4fzziEgGbx3+BmKiFVOb7ker/Q6H//SXEA3n2738O4yHiPDkA
enIZ7y+o/X0RRyjo75E+Rtm/RzKwewCJBt0ycI2/d/73RR//+fec8IaQ2T9UDUWYrP0H/GqS5OWF
qS8z8rEncZUsFEz1MAcxscutspBq2DlWeZQne2wb+2/06xBGHlUgG4/RKmgLL8GTHBRmMg+xY1vA
0gJQ6nOk+wv7krKxbXc8gidsIlt6AuVBwrKmUBHXGFxYXY0BKazEOZKQoAjPS/orOW+rOufLKHZp
VSOwXKe0bqmVZLtGWLDfq2gNTzzIwxU6bxWM8wGx9ciRmllEMW6Xcw4O1AmwF2BYE2nV6fsuHqOC
nNEGo4l3GOjqNC8tZsNoss81ccowAOgBRTnyXhB8dRVZF+fFKny62k+ygS+H4BDuTuiajqo1eKbv
n3sl8bST1jqIDXHZSrBnfKNUu+0dYNus8xOoOTDbIjMokbKgojOsrrdAn6pwVZj34hsQjMu3fh3i
LV1jeLKh2yya/Qv6FiCQE44qwL5a2shjQYEfDHiRVjzPt0hx1DueRyHa0t3PdIpbxRxFhN5WVav4
aHMXrnim2s8XGpUOQksJ44luStrIZmXU2upf/hBvitpGfW/4aTWrq76Sh62bFn9TS6d5aeN1ZtBS
RHza4uo2KL0gi2/a4idkarOxaHfUKyYPGX/rYYrKMwqQdqfgDbGRj8qZGU1pQgyxoAmhdl1vFRE7
N7vYA/lOUToDIEUUJw09jb25K4wAIajRZTKzgCk70c32Glo7VnN+3vXj82S62TpB8ajDkWVuVh8I
AerBkKMcg4QBEItPoxqekEFEen3pMFrTo+HHy2ywxc1QOo/GeZqOcVAWwgVlYz4My1b9VH/6Q4wy
zlybIT4xpQn1grglM/LuZN95jbMNss5+8vUoqcuAUp3HUlaIFIF6SuddaSFG1G7TfP9alCfUv6/Q
+qtLBYPEtFlsr4VRrMZC5VfLmEu1dUzTavTf3Enmyfi4gLjrc6iJaL2E12ruxlNRc/MDDJSYO2H3
BiLJ6Bm5kttsVYYVflHfsF8UuhAaXN1OZ9qv+RUdIE39qN8IynzG3+aWuDPUrrbHZrug4w4+cbxl
sGYtuYNFNS82teKj2iKdcZMvbXOGGE73sDW4QOtnAMdlPTzdguNAs8CxUET5fORungUG6+EBA8uN
vssacVarcL5fy1ZxXsuC6uqM6Atycg/vtTQdzZUfDnpm0H+Awi8xpq4uyhyFrUF4mzcOeipwGuYx
jHAop2Zg/D7f3nASEb9oXKW51MoHseM2MI8zIhCQbjJ9N6GHA35Nb2Uqfw5vG1iLLcWRy8v1iMC9
3Yr6z1KC5LsJfQ3JGwtfuR02Y1zz+vN9QJP8nv8wDIxYqcF8PSqn/H34FXZyGY6TBXrlhMXOD111
2nk9n/9lT47xxxu6gpdjLWl111fivafFJmkCiRn0G4aKbkQf67YSxWlxuM0Qe382QbYRvspyvL+d
wBDPjL33PPSRwx+UY/hVVr9oT7f3tK8cEVVwfEIEz+Bz5JZYWTWtkn5OwweO/5ODjrgDIe+QsCgR
AhLcEDqgFeHggqg24sqNLyYY2Ljalu29fSyTO2oY5le4a26zCUOrBBDlh3kBuCBWpOMCcMlfx6Rc
ppJv7gVaZ4LHy6Ahh6LMICx04VpT7ku9B3el+mIS93JbmpKlDxsQ7FfohKdOBEk9TaiWiwrjPsB2
yGF+I53gWYritqZxKP6it4Y5W4ieHdH24d5U5uZdcMVHEogvtF4sedtfihirR5uPre/f+9vrKtc/
NUGW3VuidqUDYKJZRhVnMhoFVPTY8BoqLD0R9LT1CBajMgKTQKi7IrtsWjWWmjQJbtfodUYu45HM
6DTlv9mU/15W7916lw9G/Bd9crNZ9BUOtmQd4Pdvw+ySqkt5he9c3NjvZTe1b5cK9zrEKVmz2OFg
6YfoQh9+YRuWIGzymD4beqvek0v7COgRyjlSoJu8grvqSs3y1fm8veppw3BCMVTKlynTYmverNRO
GwdzoNCCqDulskoIY2hzbPW0tySsYz7MmTJLdtp8CNSVsn6vb0djxop+WNJcuOhMFBFiUlwPRLtA
0terR0GytRA70Sgtt4IPiUiwK91o16ye8l42HXUyg+1z22Vud8i9iaN4NPAyxLo81A6f8SluVmlP
O36JEdkwf7qpd8IChjs4+UY4XY28mxz0goUYfo6gVWUbFekXpMkQ6grGOVCT6d7Msasp7w1woYBT
V0ESGfSIuucBKlslMHDI8el3yeGde+1kKb2Cl+oY2VK72fy8XLhhtn3C40LwEaYLq2tHIDqOL9VZ
j3WE1gXZrQWV+IeOb3UUNvjNSgDWHL0aBEcLkbrkJ063ckILxQLgeg4+vDCko6B/diWglIN8i6A6
aemWpZsoczM96cgTjFgfI0JW/KWei6X5QSv7ueXZAVOkeTTvhRU9Vbx8z2Xh8JZ28vz1toZF7xt3
zEQccZHtBoZsxnDa/Aq6U61Cc8p8ld/gJOTTWfCx9ro2W8F/bd9uiKrgrJ3W626ufJTBVqO78VNd
+1Xzdo01ZvL8fzRXgye8MidqnaRbPpz0Igbx7VAB/0m2MecaIUk7AHpBZN8jgFHfHJl01aRWmD4N
95WemFJsaLnYKDk9UYRE+MIX7+aHeG7r86tzqyMuWq8tGHTq1PthTq7Eu0AVy5oMiET6DPZms2z5
RIVti9bsdjh35+rI9eePxe282KKzypAqJIvetfNpfegO4Lys2MJBQKDpsbpZPWf6STq+fzCgQTz0
8Vy+j9WMMqArGAdGYdwNv9pN8al61WjUCxTMGnJEZv0g46ZBtGun4V446N8snMqXjmJzZjZrcpIU
mmVk26ADCKecjTdqATbyQK9PiXrmlPFiBbzqoHrtsCSa5D4apyX0TI8pmjT1UIpfQF1FwQ4pHOzE
ntdky7g8SnR162ZBi71IyxTSLtbc9gW+adUPr2PMBgXjz9HoFsuMT7cu1/k357SZIRrhKSeoAJGf
f79dwW9WbYMwmC3fjlRV5bo5ivcHKu8XA4k6L316WC/ovV3XyyIEafceHdnt5rWrdpW8lGL7tVNy
30yn6UeMdmbEqi83KI6gYlHu0y8+fIk1OvOpNvL7NNrNeFZuGBVperfWkPjFomQli44Qz5hUqtfv
2uJHc80tpOC5U5sp0rfPzDVEVJ6s5DogKLxK17cz76iFVP+O7We4fuU+BMEEGLp3zF/sZG7CjM9S
qIjA+FW81wummQIahdCCuwvTJKniwMqHtTdDTKmbcs0ftBcX3Rs3pWeDWhVtemY6AbBwuqkYy5z8
+Sl12OoVCIzmkgEMyBc9QspbQJ7MMKrrTaGXC1+znb1b9K3/Hv099/clHG11TVElwzCq0MoaHIwK
5pyV5pY4iCx1CE6OOKg6IqbRiJD+Peqk/l+PHihJwkoZv5Op6Pcj+jPvGcER3b8f7CdK8wz+x9+m
Eds6E/xErQaOUWLYZSpcygoTXflJpohyyDg+TJ3Zjn9QNiiPY4VLbca1j5DZDG/oBoPCwalHDBSx
R479v4dKQRd9QOfOljdwthlQbwC/f/KfWJ6nbP8lJVpNeLTjEFoqbgqIutn5y4E6grNGz19lJ9NG
V63uBwHieRUo6vSl0++znnckXgwmtKyEkaQV7f8YAfwPFKxvCEYtmFiqE+YoLYrJ5UvEMM3G+tLU
fF5U1Vbt8mXptrzX9spykLw8mQuGh5EX0Lusu4+f53nYCG5DLmoyzE+u7xZnI7Jui8gOl+2H/EGB
9J7z6VeJI0AqtZtAs8ztEDmtp360y/JK1YkRBM5iEbAlgp2GSz5WPK3XuUQi6SOciRvpqu2buzA4
4Q/jQFxo9SP39c7Dr5l7D+aZTTAOtOSf13eyoUgtst3kbjiTbU+h9Q7SaDdZYWbX35/ec0riAb27
WDQofJIl2fWvINvNBR3Nn8iTrgl534e+VR2NS2dYwwplzLF4hiBt3z7qn/xa0qyrbSQpEf6R5ly8
8ofkMuLXQrAPphdNSz5V+9cNZRp4Dk5OdF0od5nzb1v73JGGfHj5cDto4k7kcbuLxho2AzY0wWTb
zEKGSi1lRVOIHjrSAojCPBmu+O4Si/FEKA3qukkC/H5wXkoIeY6Z46ji8Uu8FARpp77cvOKGlpDT
yLqFryV2PMlgdV64YFXiK/y8002jpnqdaZgif/o6C+5Xb/fEsXhxO+g2gPRUm76RR1revGpway+e
KWgpMnFotX5zx3pC/eZVS9xJBvsZ4FVY2+Ydtwxh30Tug98PeGIn7EpoGUsVm1ud831H/azMwVGk
uURg2SfrEB8HhKHeTt65TN6oHzU89p2Ia+UbQXD+CLyxc3WjwiensviJVPYyDvIj1sKSo87CueqG
zLs5TLkjxr1DBgJnSJaRwQwRM+/McftKZRFszaU4pevTB+0xWaPPqZ/LmYQZnp+t82u0T5EVxvD4
mwHr7e3lYuseHhuYCsxNcc3d1x3OLIPqCDd3lJZa7MrfKsU3FRWcGlawatH1REvgtpenoNpn7kbp
mx49WwChD1m10iNz+48l1Us7JoFBfFULz6QQSInBuScoU2lHcr4tkL8PnVFRIof4Mkp135htANuC
IR2gkMiDpvZ6aG7qDuryeHA+bAAzQdq2rX3bw7JLPrG4wfjD+O1VWxGW9FeZzjC/SP4oTzW/mI5g
GWJsGNhE7oQKpfxDDMAIUCM8ib/Gw38tqCPF0O6u78Xt9RndGCuxY86Jmjfha6Wdk5ZylNZe+zm5
PwL9YaMR8oYFlHi67N4Qi8gOk7MnnvopEtrATJhP0NaOrEh0OnyW0Dtnj4ODnZ8fCJOFb7+lVy06
79Lt71LhSHPGwEa8pbbr67iKrsYPKAIzz3sWBibAbMNRcgCPyi2ogHCh+J7cWSTRBZPOXrDLq/J2
Jvd62D7Qqky8DEDigooOahwfReng+pBn5Grz16ZewRnXBed1LmTEbwmSo57frphq205zQLmSTXeF
DQKUoYU2ONYwOaf0k6Htla74g89RfR3oQXPRumXCVeD4Dm0tto3fGvwr82hYPq4M/TK4//AFYJ8Q
KfQlLlWO7tT3G5onLPWl0lqPE4LxfrLGuQIN2/f5cTV3w2T1SN2udSTJzrJtlh5uRKYzVlpRar8q
P+yWdT/CLIRQLVn1N85ewKFwcYOvtBcnNnwqRkKssXAAdAAnwC+2XLzPyOzNXgGWz/DaIaBb7y2w
FvIsLne3+k63bJJQ2SMzhDfCWwkUw3sM/iOambFHhFac+ii7VC8gaQH99OH42EoRga3oTqBenET4
ukcmqYLLkVPddVdfgaDFc+XM3m2Y6FoWa20zbJhy0SILGbjnoiZZQCpmpngKM2rW+HLbuNhxHzE5
Go5jpEjsaM+dZ8sJZ9ipxjZO4Eyy39mMd04NbLmShHBDkwo5+HSeH3E/2uhXZq9NGxsV8Qezi9FF
LJ0LdxytEP/Dz2aIZqjxGiCh6NrrVk4aYW4Y8WQbErvAEXPh5+96c2PwRkJ+0BaND0cU4cj4Dyuf
QGKwbn6xRuB8ghJwbxN8TJ3Rl1mUB4/crmQ4jh4C6OhdzMTBB8IyfjhqES2IB1/ILloy54QiirKw
4g47U0pNqzl0O/mn4TbTIbeQNXt0LpA42F0iIEjgjWLsncsfVFVH0i3oB3B60DQg2EerHBayFWkW
On0qzcxPGENwu24XBBoel+HaLdlpBGwMZ2B6KswfS8ssOTJAi5cBpiBTxSnwQdJZTvmUCpVrJShH
soVOd98Bu1ZAAtRXhR2ziOZOob7lvXO91X2NklmJgfwCe4tirlzRH9OfDrYezHKVLa1Ov+w947Fu
WY3fsUt57OFmK4UYALuadNAGl74gPtxK7TJRLnYOEWQ/fmYiCwbe3LslM5E9w0ruI5jcM/IUOL54
sryWURGE+iaNUVVgKVBVcmwzWgJn8WbHua1CzMSeWrPHhaICp3hNtkWfukZfsO2WHBs4hMfUyTcG
pz1zRfi1oKKdGGKBsWTI88zEecrufqR6jzlv/aK6XIlHDkVAwZYq6Tvf1uE09xMvnmy4KcpZPYbb
8Kh+I8aur15YOwNt9laNXosVBiZmQGC/jvSVbEJmIO1Xjp6/zx5VOWALK/fBRXAlFY85GxP9C5bE
ufsh9yrh5NAcspmsMndqaFdr6T68kEK13veeS0E6t20OE7RtToMbY+uA8eC2JpCMcHRKtZhPodJ6
3Q7v+dnjM92JrnYtc1jBHsU9g34A+m03lc5MYP+aVRCite5FNm2d51Tovxh4q/0wMD4JvyrL8sgh
+VY9cc+FvbXj3q1/yMVRVoLFh9jpo1gKnxzp6ay21ZmxLC6SZIW/mk617b2NY4PUQILOhuiD2KTc
Q/s2w2r3yVPqCKyKQJbITf4+VtT8V12n40a2J7dOhXNR63THzg1PD3YACV7Hwec9ngFGlw+m4Czt
NyICmxbTouLEAiMlU6v4SUue9Qv5l6jLEC88YnQK56yyZv/8xsr8Zj0rB7lExBkXw7bR3dtPxAtE
tlbYBThQMnvT/Oh+FGeYJRu8EwNW6xdv8lZ6dbMALC2KNTe5nN2mKqmbP0mXMmX71TiVK9Xt5whH
e8xc129LweryBqjT/nIs4/GQHeQjqddknlKUzLKFtJ68IadiQMkPKQ7J+Y4YVSmBzMABDbIcg5ox
zbhJ89BYRAV1j4dqupgvKO1ed/PO5hSQ8j+zWORvuXG4frCRutNt9lyze+tjf8ZEjQ3lcPm+r9nh
vaj29ZGgmICfgN8cYtIEF2f5j/fdPDOuOBzT0H5cOZcm6jpr0fn+4qAh/b8tlOutdCJtbnyRnQgM
zj/RuppGuwfpw2GyLQB09qnMW7YylttCPmAump1fQfuTUffMsjVWYlvxMsFde5oxo7V4zlXdxfeN
co9JcFghDRbaJPvTwjWXIUKHVhT0rrrOn2TgE5d5Pk9x2TuL2FUCnIU25rwP+l13kXxjURGSKJZW
QzNmDs0aSJxGReRxNyrc6UmkXLILrNmkO2Isrz0xsh7jhgXBqEI8OiB9D6GGj5izUWIlalOQ4Dek
F25V+qxwFUWHxcQ3/XGg9CDGkD2dkZFmOAqqx29Y+rbc2nk/R05TgA3qM52YM6q4b1sLb2YF0wCb
P5Ai3glDwnTk9ds2AiaGkSsvCKwpWBRow6wlRZaDTHJJEAu3+5Jm1ay5dodX7eHiIl96W3O46WTM
rewxuPVcU/WRmO6wEJSuE1eb5kcqvjkNgSmFhX6Enmous1URTRlIAedjMoJSo/4QQVoJ+mHArClr
R/i8Bd2l/xX5eLklLMuL0HjtV3PCEtVE5HZbYgWDWitjfydjLt4BriYvVz3jqiz50a4/dfDQGg/o
Iv/GQsPgXYHmaxRkIuYWM+RJEvyIYhoAgJvccLfQgEOQ2kaU3OKFi96WF41IgQ+ccp1EtrgA9xn2
w3uhuAhs7ctLCKJEC4pkXB+wZGVAwG52anp98YniaXeJO2SOPHOA5wxe6MgLkPSvoEbYf9vsuG3l
zUJJCODNwj7XkJwBiJwwgt6bJXw3tv6rnGh6oO/2CDENowMYxBvlvZQyp2ZZ2HiClMYRJ7Ki9t6s
fMrgjCHuAO4z1tBC6qATFXSpLT6t7OkwKAii+FVYkh1eIJeKqv0GmUbOHkf4ysGfsN9JEOZuZBqY
TVB2UuIN62zVIJbNhtkYXxCd+WHqgmxAP8tNl0TtjGqHeu978FQ2Nb3FTblisA+lLVf2itmDzUOq
zEESLnEb9PLP9jS5N4vkZWGlE35CbcSEhfCb/uaD9fhtPoyRf40eNuVDPavn0ZIea/irHBLfPDAZ
Yr8o+Ier+oupDs2Odzz2RjlCUCY3GEG1UJXa3YTNm7IfnSuYXTek8TfvN3xmK2pn/eX2nPeQQzU2
k0WwTloEjmZGihsy6iQLFbgHa2/crl+29PZobMbjmXWU7iKEfyOQTJ+mpRL6KCrgbQe3511fUPko
3zTdbNpE+Eq2/jP05TGPoCdq2D3ugtzrnUpSjnwCPbqL8prRNX2g/tk7teByLNS9Y3ySHN9WUGMr
nEKn3YyEgH4hhZ/zYgN8PT8Yn30KDtHyaW4nEx/O8CSo9jhnDAYJjJV84cQ3HllOGjw+MZUKKwvb
s5RucLamwdGZgNJ0PwMKl9Jl0l5fJR4ygeIyvMrEMbJ7V67pcHH3yIBTJOectzS+gzcOklsk+8E/
ZStC+m8hu+0yWieTZf2a4rjIgYhvIUiMT8he8XHJjJML2fID51mIme88IEczP/UjAzzPU/odaph7
EHOZL3CND5AAHfdaSi9gpscWx5MV7dPmgMqIoTsmojcHangaiuZHxZwsgElyLhngBoTK+QSu8NN9
Yd/UWvIEljXeg6hozx5X6Msc35xwDEsTXF/7bqX+PLa4nfVT/SvXrNJNI2+Qp7cbOsAsuMlFcVgT
T05YdlLq0evvBwxp3aZyngNihmgF0KTyaR1GB6esPLrJ9Mt0W5es5osDlOmk7+GYGy76FKRp6LEz
NnHq3H4tEI5kOlNvcpuys0zFTeBaY8hOHcZOY10LVnSMvXqP9IsouSlK7M8guma4L22KY86kCeIf
zIqkrpSA2XkmU1bJZuhOJvMPObkzgYJkg7fitfcUnMfXgHcc2oKsddWtl8PyOcWQKgA6Yi2Q2RXO
6wguO8QwdK10j/c1sXQtzzge1ZPiVV59xqyvwJ0IeYujLNkVMvBPNFAiCDE2c2ajpcg+PL33aAK0
yjVmfpw3SBuCVlaAJTGNOb2xE9jtzELRqdK1aRh578rtnjMlumorza0xXkFe264uMWSD5Igyv+rG
n31mI/zP//DhUf3XsKFhTsOoQ05bd4AsSTdUmr7qgubp+wRy4dLGurS0KY/SRpg+1uUh23GoMzSl
zQUH29JvGkaMUMSVpUxpOMQ2sXgvqutk1q21Bt0CO/u5ncXzQO1L4j0tP54+NiDO2wXVUT4Bu5sr
+H8xywW7lWx5Xl2fLp530+YY7/k4cBclly6HMo2mMQQDwjV6Cstw3S+fvoywAaDS2KGLEbvmGCpI
vqoDW7M/sMgIeHLpTfbKBeEaYd23ljQ1GemUF6/8QwTCOGmAMZiGIBLzhDROT9bWG8SMreLnqcyx
DjDAhOiVcURz7Ul3GO4aAoS5s4aeC4x9d0J4wTcz9fJ0lhhThOGk0In0aVv4yAO3ODj09DI8WGQ4
B2spq9+CmUr/AU1CAzMQdE3TMw4YYIrzl7CSlhwsCLPS+uLqoS41Xt4JKslWirAxVdJH9RPvH/ce
YbofGsJbXp4VM/7UrIZg3xHq7Phcz6ufSmSJcKRb+gLvWNUydoY4fjqFQUY6S0BbpUULEEPKF6jf
gbvDZxydQknDzvK8dfSltoYmZItzYzc6CVSu/j1JXOcGDlHZOo1C1IqTuTZ/fQ5fqcQetJJf+hxT
DOF7i2GKPvG77oROv6S4eBREqfvchpdxMA1kV1/qvkhvRCS3VWl0+u/WUVqHdONBzw6NDcka7hjK
KHQF/SpyYELUNE/cdjZhn0LpuRvzIrSjbXHEBC/2hCnRQfRQKq/yhZl77y7AaFZy2QalwyC+fFA3
eGvu0Fepv3ByamxoEcfsB4F9TLh4TfnM33t5fHYwq2V9FgPlSEtRcPK98KHt+o8wCaSpzBiBLX/V
pCjfrcNJARB3FMJpY5s+vcUjI0iEjHrPcBaCcudwT1DQxBlEtImKe/FYpKyMZRfQZyg02xxlWezS
izeS332lm4bmm7BpRYsVXxyVD5UmT7zPVKc4GndEIyaAP/P2QPPkXY7Xs0Kd2xoOvEazrbbiXZ2n
ayYV5MquaXD+8VH60/ta+Uo4tlprgAZw0T1N5gnC5C7sN/kiO489volAoHsRsNk21rR8isF5LD4/
R9l+EIag99Emb370zmqOJaCQHfGHeI/xXiXg7ZPjew834ElWSwTHkbmdCi8bxYrybvI75uI344Li
kOojSUnghLtAb3T/uDm0lWncwptys59hr3nRtp6PGXLPwQsRwIJCcgSwnDerx1pbCRiK0f0q2Fjz
2Kt2xdacTjZIBG56X70rNAw7C1rIXA4mG8N0m0t8ZutGs9h5brNVx2xZMPRzEenAMzakCmnn1pGm
T/wrbNlD/2jQA3h4wCwA8zuEqJD64EO05+b6Wml8Wtq33yNkG3Kr6VK+nWguTKyB60y5HlnPoxpk
Oy10F5PfMpqzvzTGSMDq8H61vsFiotAV8FqfWNA7ILqxfCHegDrQRNRn760iT7U1KWZaHpiMmz8I
nxw95YJ1WcyyY47Dx6d257lWspQfQgQLRfrAoysjsz9XSwbTyNhiMiKnlDdd4yZ0agZGk+HT2YRs
PiETbQqVbWkDO3fRuETEQ7WF9ynQcqOifoCWf5K9F8rhRZL0diXZx5TQxET2q1zwSpBlGV0RW7s6
dXsN5gsb4Tl2go25OsdqdfLZHh6HZM76pHmdoykEsv2YpftmKczSQzuFRaX9dfmpGnfyIhqcbkqm
XhD6eIucmBSIUWCcaWGXqf1cSh/guj89WdUiPD0XI0UsdIz+ehum5rr8jKZsrTd46gVOCH2bwn61
VrYQOO6hz7mFub7BiIUPd6ouNSV456g4P97c/lLS3QWdmoUnGB3CQtuCCiA+ebty0h3SdGZsIZZt
oblum4/yLDrMfz4yr/gkYmMRjjKswvJR1pwgnDTaDNaQWkJDAwi3STSlchmWNurnDwvm/4CMEubb
Vltth0O9n2y6eeVn6TTG75rM9lT5BJg1ImjC3Dxk4VRbiRBIOJmBP95fQuyHDqSYedIzW2YJHpxH
YBayXoZMFMMffNMhElwq3elP9LqrU3IyjxSlDVYJHDbHkDKI9MtFWm12yW5LVLF18loQY5410Qqw
aKkOvwh3mZfkQMHQcCNDP6NocstNtUrIOShrSvtWuzmWmDSIvptPKtX45Scr83rbV6TaMscCtu1O
JAYMZZFP3rr5s1glYqB9aV+pbBF0Ii7iQtedSRrQRo8v1FTtRR1oh7gajStxrZPsPux0032LTZDv
k+C5UtiY2B1/ChtOOjyEH+FHCYdFYXGp1FNdIA6MCAbmcxdn204JsAIoabWSmP6U9P/O5BAx5+tV
yoGx0EP0mmP41aeufAPmsNk+ROrMcB950GEhKtl96rfVmaldjkmOphI4TYItG7DKqhx0mb4r4BW9
ptACBJOXWND4dnbltQbSKp4ntLwQf5jpHw/JLfzuHj+xIgcF0OYTzY7w5nu5SGWqjzEgv4Uxo2Gq
GpE2MxoP4HA/BM1P78tzZrUZTqS3MDnU5xSKahhE+cK4YcTiRKqTK0GeLVHThUZF5EM4CPtYILkW
TYKvYRYtCrCM95jCUt2AW4Z2XboRZxWC0lvExkhy+2atT/FPgtWjKNBQF5zTtKW9kICDVN6wC9+O
0s8wgYu1mdx6ZCS84Ud2kW5QRpFCZ/A5wcwrd3AB5kVu5NbyePlL2U3XBbLFwhw9yybfxaObzfKB
HWYOkR1lP+ctnIRu2r02DEgadLvoQeY0JnB1XCrZfdBm2I8VyWkwgGueDMqNNERyIZIE5IUqwBBS
dtJu2TVij1jJ7XgncPUWpuDfINWh3TegMu9oKDoBHl7UnbmBntQ2cGNRs0LpCG1Qi8ToWXhS/hmq
U/T7JlidpycCc6xNX0ft/tr8Nfbbsdv/7z7/3z9R0oX88pCEf7gAfz8XGeGIjlTw4fgFXJXG6afq
1vkTOZr+PTfg6+Ppjb553UZfHgNJ1hZgLKnZCYUAKMdoXzOLQ4Qo/h7pBYx6LALxxqoWhqBSK/49
9fdN+Y2YcN0Abf89J72ffNscf+Pv32alevjJm36jwqt/JFjrin2ME+jItf97rhq/UaZQ7f++IEhQ
/vPo39/4+7l/fsVQ2yfRHLcn56XS3vr7oUdmKES88YX+fhQLWAqTRE5nr0lWrcPXtEckvFZRoB/a
W6DwZiUtNvyqq3O8yxofvzFbTprG7jttcLSnGx/TdlhW4bDtb3XjhKi6MTSqTNbaM15nWfRpKo+d
ogqfsvhqPDVTVdukvRGnwzQWErdiv7a3df/sFbSvpQS093LDR8fSk6z3Mvh0afjq/XdTh94jySny
QBDMJ63GDFrsgDw36ncSJY2hUya38EQzJcH5Or08Xnk3fcXkp0yccPRpnJtaG9O4qts+eGh0tuPu
Mxdzea7eoEUhNjkYqstdQWCfazQRMTlHaZA1CDTabR6NLM3NCd0HJib+N3vn0dy4tl7tv3LrjA0X
sIGNMLgTEWBWVqslTVAK3YgbOf96P2Afu4/P569uee5Bs0SlpkgQeMNazwKnxS7exeS8ImEyQtKa
+Q1XSAvFhYKjH2xFMO4O1BmFUZ6wskzQd0rUFrBIomDukTW2IxfCjJiEedSnA7yWlyEVxxJ16moj
g9jHDq2q9rqEg5yk/ZYnpNhIeHhIvvFzKa+GX5wg8lqsFDHdMFxHtvjR6siZ7RiFf2tsl4V9eRWP
+kYszleq5HvhMc/IExnCnsx8klzQabhoXxrGN3C7NpbDam8wDcOHyMwJT9MrF5bLWNCx3qoYsR2C
wLn4cqciDTA4J1PysBqVW9RiDbF7LMMiElOW0ZcQPjda7OXEFDwnzVA8hGWG4CkW94bOheMCYXbi
stgViuRYvc3VsZUf07yXhXZcNM6Bc5kmPk950E5I3I2EMNRE9S9EXVaHSv3UU5QPYYNg3ZnyEUab
PHrsAgZMD4nBzKHpkvQm7QiN6tZzTV68JzVuC+MmrWpECqWLaGHp6Mgz5y12nG4nQvvDi5frWeQM
pVwD5bEutyASWfPxF0UWs00R29ONkjWqljLcyxWWTkB0f3BMYvkGqELdvKDmBkKhKXaKpl0+1xyJ
AYE+zCHrA44oxJEZJ7PUzX82Y9ycKpck44WZiJtAhkwL3h8h8Ad0GsD29Jza1XnjFFj9tFT0ldoN
o7Wca1tmMKISHLIdMzRRa8N5ceejs0BkINQZuFjavmou14KKCVrdsSBqLFsLRG9zMhD5u6wVo64m
fXESYocIuqVlrB71jJZg0ArmygNbVZ25YZRyaUtN77G3IsZ+VSb9hlNZWil5a9D9i5GYthS+yMAw
QkSuD14YdW6O+rv4OWpZfyaeAZ6rMEmLqqnIEzKywbLLY09Jk4YRmWNLmW1qRLelAMOgg9Cculzf
QVGUXFDLIS+3s7RPNk/AUDM9VD2H2bAwBY9IwtgDgDgBF0rPfUKholqqvqLK4PS9J+10NOBRIkR0
GYRYEamCLlBj1hBJNn6pHI94lkQvMRDHq9LJDTJ5sx0gjH5DGOGyE71VbFt35m2CUjUaIIh/NouV
0ABn35uFfL/sboJPNHbsEKdsRvzccwTH8PpyjSFWyeIz8TRfZbN+71iquy0FLUw2feqO/jpNvNZg
/uZAm7MAWfZHW9Lbg10XvLTkuLkWI0fNegaAy7X6IgGaWbikOmJbVaDBlc3DpDTrNWPcKEx2lYRd
iCgetmTnHkeKCDHZXHBaF+bKkLzlvZsGmOhOJjlqqCJBxcuBBekUYUsIUYmQxHnvGd0V4adkUxKG
HaQ1lUNnAJUY6rLZgti7Fd0cCNuJ/MyFNBo25iPIyBWEyMwQrz3RB1NCRtfSYL9x4tvCiMSNLvCI
i/5b2fA+6ZeSkCwy+QTcHRqtNr5RFQ2oZGm/SP3K0jOG7XRzzlhV/F7Ob0ILH7QwYk9Ra9kRLWJN
NkxM4IifEnLpeOeQU2TpvkABa/xQESlo41Aw0rkj9HIMSOz95k2rXcHu3zq4S2BJKYdH+yO31Y+5
s72dhDm4sXVm8CqIbUf4WYi0RAgV+9jfjNu+RGruGTBgXIt+qR8ZaYnI3i1Rj2yijQMv9p4tQsyZ
NDOn4G2GUq4lHsdyFz/iKEfpt2kj/D1snMciBQHlbocIvSF5DsWGq9Gz3j/MY/vclmRAkMYDQ4mD
KgZnbs7hlZGakuMkf048c+UYSeNIggOaY0DNrHHQeBhEHfou4ASfPKFu6/UU0wWLj8HWSEqM9E1r
kAy5gAPYkspwm4VUowATysBrlkNvxFVgt/m9UmqG9cx41AX0a4nF1+MFYcMyQnJRc4jQPmfG6Mxy
q7IWgwi/ZKLD6VOfJJHbIuKQd9J28Od1TN1SiFsJr6mnd8RxDGhXtMq4shuGy8SZAi+YmX2JUGcJ
0cnv8GFiRInnpdOWwKpRT5RjS6q6u+yrakhhhVXQoqI8KAtKSI98OXxPTPkrGRJJGILODOnCMi1J
2KDRwiA8GZEsRC5TQ3Mm2sFp7k2IP0EM4o9imcY+tZh6tDa938AV9sph8RQ73owDMWeHqaHFRjlS
z8NwVdtttYsKJHyOLW/miZlxefQAlW6Knv1+4lgbwal/GzcYZTKwq34EEGGfsGg3phzEPwL5Jhbf
DZfpssbxHXQM1Mp0Js0s0b55eev6oYsRvBuJ+uws9SiK9Fmro70xcUKO+hYIXkEzohfC7yNML0Wb
4lviYqIah+gVKZ6VdTObjeRCXu21ngHmrGc4trryi2eclt31vtuuHF/m3v0Mc/U4QTMmfXloT2N0
MCf2AcJOxpMUEUpzj6Z+UEyhGs89e4V6lyH0zEFni1+md1PsOkdz6b/NHIEcrJQ1VHfVSLAOLtB2
ZtOYhjpEL2ovdFwL3hv2T8q2XpRikUW4AunjIY1vwgzL1PMcNZrxZWbyuSS8zp8qPZjG+ZyEiD4H
+hdfDl3uV4a1KzKkC3H7sDgrJog4pQRRgzDqnVtHjAojPD9mZL+Z7VjTfXVBnkwMsYD5VnLi0Fsw
jLE8qJQgTt3QbnseP/ypqIFV09yEWvw6T268t0emMf6cKuueNNt9NDNNUgJcfu2QYNig/9FbNtuW
nu+mqYWalCyw18a7Oi+TXWHGuzhhemXEqPjLtMaGlPSYFdcWSGvyIKYWaAcu04l3E43GfHBWyk+T
ln4GyG6rVyzpc8AghXVtayrd2BHrVWljZNSNn3LsPmEW8G3RHTLo+UR9xxNWfQvV4h7qM9xj63ER
Nr5bAieBup8WipPd8hynibXFAU6UFui4hGWOFXLUksN7HmPJMqXWruDBVfiDmkMimdJPrajpc+6q
SGG4nbGSgt913I4o+QrGzLI46K7G6wnWVTey+2mhyG28GTXk2D+bppke8lzdIUSYRIPhEkF9bfBS
J91ELKxGPjxu36vBqZ3D7NQna7KihyrN/EjEm5asZQZYFrypuntzvGo8K48kHo92BWbLbpjeCnkt
quTcYhUONAe+UDETA5M432NDPkJNI7OHx8rTlKImVGFGAZk9zZH7kchB7s3Z9LZt0T0Y3RCdlcWp
rJizV5lpP7KOJxSSJxExwyGW1WsDnJqarn1RImGvoZc3SViDaqfhHnnn+spuwN10PAuJ1GhKcixN
5qOudJBAwy3g3fnK2NWRq29dQse9jsqpLpbzKOMvZ1QhLsePMGOyE2azDCjGtkVXzTemY9yoWLNI
lUClsLWMCslxxVCtp+vl5O/V97rHRqVLynZXrcretO4PnlNrm8hE/4VhUy4DQ4yI2rPFIVLL+dma
FGZFN4HBlLZG4Mn6VOsqKFv3FXI5mKccIhrUFr8sMpRCLcM3GIZ3DdaCJxKmmRa1r2pKQVaZI7rJ
MXN2EmF+drIHQQsNfss2uX50scBkUig+mtHO6ZHZ+E6CPk2aTZAkSDWahHz44VNflnSjdQV/6X1X
44EesZTB5YoCW2IOHYcEmeIcpdswpNVbzOwxjG0ovz27Wl4NomllFpBG1AYGSeEbumjm+S5JTbQd
B1Oz76AhM+9qt5k+HzV0ExOx5YwlB8rzgvFposi3QqBGI3/gnew9tNW5ySHW9+vEDa0gbx40ThVZ
QPF4MEuxi8OGtfIcd/fMFL5puYFvQ2l7M+QFhJfHDGTq37K+gK5huQHVvLZpO/0czmxrdQmzUmfc
OCOWlva9TTd0NOT9qLMQS+fnNOr3JHgzOogBvKuIjDLJm124QTp+l4ZmbeLQQFbrrX7Z9hlz93Qi
Fy65urUKkmxluRDoZPUoYmW8M+3pfhgMOu+GYiY0U0ahtXtj2sxeIy26XsK1WDY4OKlLEeS01xzn
yncJtgln78Nt+oZpVHoytOEujcQ1f/hy5ZK7dAVyEQ/7UN84evqWmRmJNJCY/F5x8isLVIJO9kAA
QB0MZoe0ZOb51dfXneSmjWmEJxF6+XfdhsAPj++UdqtPUQ1sIOd8DSfQdjlZWuOks3eZPGbTvJQW
TO2NzJr8elrnfC3p9E380U/y2MxddgLCz9HhWqx1mgiXD5JWl7Yimk2W1gtu29F0DnH6UIKqZ7PR
fcY6moqG4UDd0fR47NVBO/q6g7e/GHl2oWD2W0D9KW8vFt5aSXNh17i25nlq9lwFMEA3Jjpd9Ih2
bY/XcelsK0+O6ygDj7dAFJeIsA/syUSwuoji0Dfo63prKei2rQ0UIbXRw8rd9WhciNS+kqVlY6pq
fs6ceqVHKLbqcxKDYIgjYkR9NHoy9K0wHOGhxfthWK4XXWSnwkX3Ny3Vyeu71q+aEO1gmAQyDe9B
SzMaXcTJXNc70uLEZKn22c4dVnC6b4/flyjSjwBBngfLRMw1tA7cKJRAvJ7x3tII0SMgg30g1G+z
6DFKdWinZ0L+RqVtTYmvYX42cxsrqr5Mm7RCWUUo0VXEUT8upb6dCvJv6IK/I82o9EZ8LvUj0UVG
sJ71HV5QDKabNrkRSYI32EzuS4QdlUBhWM31vs1yvza08FFvcIiQL8VONsiN/HsOO2xYDmaLt0Iz
kxNlIQRbgv6KadwVuvjJifIrXmqinAu6u6If4eCZyg9bks6bzmS9JvKNLNwysBOPhtb1nsjw5U1o
c6A6LAtHevhbwckGc5bzCX0WTQjC977V6Xbs8RUHVceL2JCfJ/ljYxTVdVVMW61O2XNoXXw/2x9u
9IDFoWImRXhJ7wXOKN70jmXKuG6P5hdnpHPJ7fZN6LR11bYNrZewxFuKBeuod+g88j5+73SGQinM
gLRM/USMlFUpS8q2rl94yzFgCg38Irr12pj9eGWYCE91uxDI3PUP0x4fl4adRmffZE2JFKB1kfMZ
CMjG7Ct2kuJuQaovSlZl8GZBkNHCGdRw1RidNYwT7sgIZMqNc7gk7qNsWIiMLK9mhl+RmRg3xJn4
pcRG1Q5INbNqKh4XU/9wKyP+oLf5kiFvacN+KjzJVNNsv7i+vSqb2YvsIqqs27LuG3B9RzlF0zaq
k1eLdBMs4v3IBTWxMPOSvLjrOTWcSV8nZxTffifggqp6JyOKGAdWQ2OOWy5drCas8uiMubspjOEj
FCnRGSjFy5DqBGJriOt62MdWbmwnCM9UDMZ7HnrfiiXFv5JfTlYsn8LphvynV9dox91iq/ZcT5bL
vkszfDvRSwQ59fswWru1zdiUDZlzs20tJ8+DyJ9St5RLU2wHI7zmRJeeSHSzrqKqYLjhGk+VV9Mb
qklD6okpTvYvXLyS+2zq5g1AtUfXibwgXMigaev2m1sUvj3Xlj+VNbbU0ny0Os5/hWE1fh5VO0fT
tR0aVVFhfyKAQ3GdY8ZDCPWmmPQG6ghRBaqxjg24vb2D8sDMnX4XahShLk5OMyw4CykdPwJVEohF
fPK0ekPMGcXtLAKXSMjUooowxtTbm9QWx6i0PhOlebdJWt0tOqbOUZgTDDe6vcXF8aIKCnnLDuxU
ktWnb4e5Y2fpFd2N+TEiPFGc+InyVjXa3sxXTsvWIfxuFkXgLiYifbCbY5y+N4SX3rmMo+ka5it7
cJ49xHcKqx+eF2uGsaf9LKx+N9ougfOLduv0zVfE4C0oG7QSY2UuOw8lxkIa+KYOKbvXqX2pq3Ib
OWZ2NcLW34/hTAD2ZF6FDjtSGc4UcjXFgQOF+SrU0CDMgjOGwfyKMBaBlHXSNk7fv0aR9pyWjvRz
my45rooXMS9qL2R2CkNSHecR+6HZryLLrvMV0XtcNTmRAnyN9mZ712guKIZIMeeIYrlt33qtJ7iO
sAOxjJg67AZeQduTVQCJ0x8MvDx6sbSQBgt2+wvjiIkr3CYFtLdPSU4PasGzqk36p93LB7NVkoRs
NFZuWr2l9vSud9qNaOwz19q7kVf2uSIgnKwR4leKFsVKy3tQ5dY2LV4AGjr7sIEjo6FmKM7ZiJE/
RfquRk7+HbYsLiTTFf0I12e7/syjgoLUcJEXkx0G5u1//DCem3sixjBUrQjAyZNlenv59qh23JlF
9dpEDOPs0/gXx1/ftH7n77vqwgG83P/14eXH/8ev//7xZWh4XL/vw7inV9kZ2viT/zLGIwHeOllv
Lh9dbrSV9N2ssOvfdy8fXT53+ervb/7b5/529/J9IbSZavg0mjCYM6zCF2JhmFX/yUP89eFvjuFy
wctrRPbAFiwf6U/K4+WGowvH7e/72rKCCi/3rdVni48meXHUIvfZQsKWprdiYzHKPOZZBwLd1bqD
FYIMrWZ3H04mtByX7akaagmhOJbHJQ5dn3hPJCvr3a5e/vxCtn6LY1tsHjRz//sHLt92uasxFNrZ
Y3y6fCqRlnWcBFFeSB8yC/8y3J7L912+crkpVcN/TtP5kCYmxm27wNCVrv/v5csdSYKHUnxCe5YI
hr0BdyupcH4CRexE4QBla6UVOTXLfAL3SBWr2P5aaffYpSxohmZuNjYZOcfLjZg6BBFx2SzoGxcU
IlBn4Mh+TRpai8KVTD9TIzllXMCtho1Z3LasCzWNgKxY7H/DCEko+ZNjePmc+sUxdxoIyBGoWWPA
3nD5yhAVxhKEVfEjH5nK//65X2TCubePIVF+u7+ADatIW8kjYIz5c5LdhU54+blf/8vl1/76nsuX
po5NijGSjfn7l2f/hVm8fPflC5dv/vVz/98v//4NlZu2O69vD7+/9y//ZwmePMmaEwHgwwZmFqc/
VwFSkKRtxZH3OFoIF4WBz86Zu3PG6BmcFPSMwS1YhmkJo8v3zDJqqOHhmvIWH5xsLg4kncHT7ke2
Shl7/C7aD/EQpCRxaxG6lboE5QVixQ897X1oVqxuDEW0ZhHf5JT6DZULHaeky4ZUoNk2MzF2liKk
8/QKc4IAA4OISPRdyO6DwCzm7V3D4M17ogArb7KRU5pXk61l6HoQdVnoV9FQY1ZiWT8UDcJPl17E
moAatDA8CvVjiBItaCo0UNQCJCLOdz0jOh+7POoiu3zqbBYIdQwZxEBJMTAl8ym62XeT8IP+0YoO
9WQ8Cqe4pbxtN1OuI0RI0n3OJXg/2AZhCcT7bQz6MnJJkVO5+LnK/i43Si5mSdjfTAaLpZ4NpmGy
putXNXgeecehnAh8yjBtpRpaYrlUC28toDgOWmW4HzNCSbfSmruS3WKY3sYhcF61eEhojO5LRpkb
LGnt+MIjdi8ee+SnIWJ0YikiFwOI7njfiTGGoWElPhl/OIh6FD1k0NmL9t73wH2bov3QnW2W5x2L
RslGP8vuWlKd0QSAcbdi/LohalDBcu1kyTdHmu8i6zHPtgzTrNnYSxvteAzRfVPeDhlyQyevv+My
UFeeC+ek6aLoqnaZkxoZ5OjUII5zAIGKPLGcDrVD7xCxgyVUsTk5o3bDnqAZuqdapy426Ey7AobJ
3CYblsE3Y2acR9OV6Mf6NOjc8lrrzHo7yvBWE9ZHUa9zWx4O+UF4z3KhXWlpDzKwwBiThcVPJ09O
eQgsuohq7ToumKFxOYMplGg8J7m4iaCMmPrQbBrywoMaCcxcRWJTZMaL3pk/7EzbE9u90fnRa8YB
vGHi5U5p9uNgN9Mds0cRUaxlEgWYLR1v78CjqRmGHDVLn3FNZdnBcOmCCk87OeFjZg3ynryvn1Lg
4k/ybxEFCo76At2u9Tq05OV63fI93msRGGN9EeneylZdr919sgxcG79RC9yaXq8rMfGZfR5UKWc1
UxkLyxVqVrNgpY0Eti0c3WeNJYIycz6joYmfS8ZbIRR3Px6TbT0CbguZ625DFR71LDkwzAQJbYWH
mmdI80yNUWcpvxkluSbKQwPnchK11IitzpL7wYzdfVeF18SeNUfLKjiPlDCAJwzmmLCmdnit8+ZN
r3gEqkIEq8L7qjTu2nii9eP5HrRgkJSCZj9/GZmtXTcJPgHRMsLTyNV0Y3RYWYIMPJXhS5wgql4K
HaZOrCg68QB3cXhdLqTq6bw/oEdon7RrKCr0Q+Fh8I36k4XCbsTY0zYglTidb80RGl+lqQhNrao/
lM3YoIWQ6Js28D0LfZvBaA/xS9ZuHUJHH1XXoDJMEcrw3CJg7mLthpoegJ+B6HYuTp2TRHdOzzU5
Yi1kWeRUT6bx5qaejhqmQH8psm+zlfS7NqMNN2JHkg0efnaM0HpDgsQQyLumnsdV9+ld0lXgAxcT
92zY8+6ehgFZzHzlDUymZIRoahjDrVwmEVQEBz315cjacnyq21ZHWxr/EGZvbmqGBdtOovmdDGFQ
w/NL2RKjcelXJ+LoeZsGz3Teqg7eSSoCbbjlIQpftGGHYpTRhzW19a6AUckaHyXsNJenIho70Hmo
SRFy7BZNk8GYYqqABqQylMZ2K9VBmICFpBbfkoNLzPK0khDY3m3D1O0OXaTfEkOd7VhWfesXsqer
4X5syV0WLrOPuTKwF+oRiS9u/5lCSmXQVnxNKUjCsYkLqjT9WdPrlme9wYMkIWXW3XzSpYuxrXe2
Q9ozwi9NBjyms2JAC8wW9fQ4dQI9uJUwLdb8hbjyU4e4hjw7db2KzDhynXIgAL5aVNAodWZOeqvp
FwF6YgVlate0HU6z60krBWC4ZMe54YX2FsJDowQ4TTWEjBGmV4f0RohM023G3J6YGBYritxSMaVE
xZild9Cn7HVE8OpME0hllum6nV73i4Y+esZqYQssTHpjbiKJFH4e5nPfpPmx3s6jus8rg3Nq4b2T
AMMwv8PiazfPmasnaGaqR5ulVrGQFlfbXJmV5nzZ61vVFqxwMnVuRt5AzOyo9pbpI9Trm1GfyQ6w
+etTHO+GjiXbVViQ6/iJsDNpINX16gO6HFUjRCBIhl+njqMN3I41Mzao9XOXL5Bepba1Yz2VbRed
vFi+EA8QbdM1zqFfCTbjemOMGWaKqPhGsFMMhrjxjrM1vcRQvpn0k3ljUO0hL+GmAZEdSIWcIEUH
dcrqwjjU3uKLdXoYtmI3rT2A7tAX1PSRblsaO32FfF5uxH99dLn76yGuP9AmCYu54PKJoROUc9P6
yElpedKyHMiPM+q+i7ccXeR3NXWnqpiLHeUjSRnjnHVH9xKawSK9vCrtwoSjrgEgabxdARNRNa9m
hPbf8NB5Xkr6yw2RZAsEHG4ud2PNZYJOw+ZbHbkkWfgWWf20/HpQZkv6YtDN7X28HuGZxfWgI/WT
8JwFGNnaRFySn0oBv+Ty0d8+R8wr100bg1EjoG1fwpLgyTMjiswe9WUmb6K+p6G7RAH9vmnXwrlP
ZLTR2ThvrJpl569IsEsqUJRF9CwFeRYr1npYb1JHImW63E9WQvVSM43xcnP/K5nnEtJzIbOq5mEg
IvdgOxCL3PVmyRHyal2db0Z9XElVwGKPfYXrrCnldeyUnCBsIY5zX5rHy0eNroljNdolwwxGsdHK
iK1Nc63FJC0H9y6P4fKRTX9LvDMSrjghKLs2jl3rGkd07ENshwdZQzMRGaLfqIoxweeGNR9i84G1
SHksDLfexakLlK19XUbqPHo9tWFtUPMSlrofRhqWHac1j5UwzGNrpg0BWDX2Khv1gUPI3NWKToZ1
6TkFtACIN3kITYFwR7tiWze3ltiYA70Me8w74PrJzlAOh5NHyxt0ifbzkr52uelX9K0xhojpF5PB
EKkllxuHmFK/yRmINI1bnAiiwL5E3quC6lURPDalCQpnbpivHspuMXYT+9Hjst5cnv/LXZORYq4Y
5vB0RwD01teAyu3PG2+CoeKiFdgsHsnITk5DJGITUem4K3sULzUFr7eChH8fgJe7c4qnnEiJ0O9b
l3jh8bWq8NQNy6qVTJe03cb69EE0C9jb1jmMU3X6N2UNbWx12nQjgBEu3oHhDvDNiCsvM2vgk9mu
zIIsIMB9r78tXzENRMqYkJh2H55j4D3VH9pTeWI1pSNSRam91oIwl1MK4g2OJuccf1tewYt9Tbds
LMJv8ZNC67FzZginG/UTiOL6ppx2jD3ZIFb4klgFzFemRWI4hTvLcmas2+6lWIFjIEi2nNSXR3jS
zQjoddvrO6iO8bDXH5bb7rPk7oxs8MpCDAHiiB3gq+Dta/gIc7oX/iubXRzyr+ZKf8CMxpJQ4QZH
eGOfkw+DLgZ7qscPLcgZ8BtrJ7xTXRpQOTfTDkeIsLax/EQMA962AjT6ZLzeA7AKkrueddwVNmOE
Fk8ak1Jti+08XUFT7nn+jO7EGXUa4IIAfyxEgpzV61fF5YwArUf7S96IR+3NPIaPzOOp9VrsWCbs
3aswPlMzcFoRr+n3+Tb8mvCGfx9hYBN5cjaSg4WBv9+MnLRtGsmtVfsaWyzk5Gfgs0tF031VvnAc
4IBf2E6wNTrnp/QDx2W1KcLAsLbEk1pwlHL0Fhh7ATz02lWdsMLaII8DFDXeUYlx3kAS792fUVvs
po+IVOGHH1637Wak8ucZnzfZMgq3SL33nEct3/0F135HRRKVxT+KXt2VSdG1//xDuGvY/K/PH77+
+QfCE13qlBPScZGmGlLafP3z/SFBOvPPP4x/q0gYSnPTwKipHysNyUqQ/dRO5T776I/RA5TTHN3C
Vg/vEsef1Y6xonN2r5dPjhDqWjR6+cp2IZ7VIHKCsumg5SsnNY12sXsIizuYnWMFQ9U3tZ3mCXbs
1A07geTvZU0pepfPy0/oflu1Va9QOK7xgO6r5+E+fVBP1XPHxGEj/OZHeoRY+5K/WxhcdsNNfuTa
jw5T54DFWL83dzMbiZ1zz8kMrcEe2Qx2auTT+PZNjE3zTowby+fdsQHzhrJ0sXBHdc/ONRjmiWn2
2R7IgN7+aIYv+0mdwfHGPzEmYGhwfuKAksvGPtGl+QDTXtMPxJD6F3Nr5K/jI4uFp5oXHasNrGK+
wrsaXoOGrB8p2QHDbHiW9xyyHevHB8RmpB6lG/em3N5glMCry2w45/k7Iol6dRKK7H3+gVZ/q92b
z1Awt14Q/Vg+bIzd5i55yldOo3hxzSA59wd9H++sG3yh1ltbbbBPBVjvu3swgAie1fcSsgiuF5RN
AXJnzJG8Tx3cAB9psEkOhQTXesU7bL5dEQBPpr75AZgscQKqA7/bJP4emCWwTzbYMQbCU78aL074
FMCpB8YDy0ojptI5MyKHLr7SGzhskfHdzD5Vhq/Ve4gMB/7EaGveGV9KHer99E4LzkPlAr6Tx/p1
Pnmv9JU7KrcttflewzHkr6CFm1f5hpIQhWhwTHdu8C+O/BXu//8c+LbQDct2bM8Ta7jpXw58QPYt
ii4x3gh3uMGzFPvrOYbD65vjvYhVYUr0hF+8YZtB2YTR6BuOpHYlfq9a5X/xYNaw+L8/GMOyUDzr
hMo7f38XyrSb7MYbxptEMCvkX6cf4iKYeYpAtOGw4frh47MjJYm+KrqtutuIBS42y2/4R5Lby8P5
v7yLf5l34eruX145/717/8cPcpa6+eZd/fjnH8iHkqJM2v8eeXH5oT8jL1zn30nkMk3iK3RbEGvx
Z2KvZ/y7JNDd5tOu7RmWznn2PxMvxPolPm8ZtmNxADh//OPPxIs1sdd2HJcfscX6G/9XiRfSNf52
tqcyF47pccb3LMZclGz//aBP7MRKc6ONAX99a0vPO8zhCj1r0cS8zFaDdE5Zgp0jTSTtoYVlwm4Z
zuju1sqSL3uqfi51p62a4xoxJV6DCETwmHh3czuoIws+j5YSCaVGJ4RK5eyKFtZv0kPSi06Vkcpn
nT2f8RmZo/M41fK8aBPABuksD2O7IGFWnOCZRIR3sp8RYwBhVXXebe0aFljTzGyRF2I4zBbxdP4y
llVNwUV9M4jzlGd6UDT5zhjT794M9z9zIxi+eUUZK606iHRmsYjROWclCCwqKc9tmj+7c7ScdJNs
wEJsJ1aBnYDNiAToZbSPWs/VeS6K5k4owtWl6eFRWw4q5PLD1he0gMnZOyLVbsz7lV7Smndd4YbA
VgA2hug55TwUuwgbaOalzXd9wp5EBi2WCTPWd2bFprGXJn08XJPFSQMXYfbN5aazxQF10RxkOjIO
IEFeLsbt3HN5yJhdgS9IzUClXFYhsWLfTbQHC03ujeT/a5tq2UljPFUNLJBkpv8zljDwbFLSnYo8
ALajFdyMHq0AFJiZ+PV9Zs0/mnE+6J45BnlLKeDm5c4up1trXRXn8O2R2Ux3TT44V+lIINBQsgQZ
NDr3FDd7hg6ZqYB3XJjvJBFjIuA+VdU+qXEFRE7AfgoWjQnt/za2MReaY0lygHdLKyOawgSMxGpX
lcxQLGnv01Ihgu0Wl1eQ6lim6nsSR7duHg9+GVVAnJ0XHS5SNrbWvTaCiaDgXgd2oXlnC07eheO+
hTImWMnUAPPkFXh6JwnqktJT4XE5mt4ISseucuygWnudlUhv0CoR3Gb63ZTADew7GEWTnf+64U+T
c5w/DknOYIWGuG1K5vbVbSSKV3awhFmE8BoFoRGay153DKu9qt1k7yYsRs2Y2qcQfXlXDhQCTosk
WELdaXEJTVmGKVQ3Hhy7wfSxdLcuFETDFMl1hhCvjYjpFD17hU5jMObM0Q2ruoOWZYBhzNL9yCiv
2GadVWW3kKuZ9yHYiriO+2YtDpgY0h+2G18XofFhxSWKv5CSXMPFc1s3eFpr9EMM9maf5F6Wlcw3
N72dhL4+IRa1vWOhknu2yGkwkWt3NXTGp6siUCxsnfVMMrKc8r3mef/B1Xktt44s2/aLEAHC45Vw
tCIlkaKkF4QMBe89vv4MsPe+fc+J6NaSJWEKVVmZM8dEcCd0rOQmXgczoAgsAxurUDCVGvy0p4kG
KnqEeyKOzGT0lLh2k0lTD8YqaekbDCHugkOYgoQKMfops98NWDfMs/Sj1skFh3MBpiY48bkWSV6V
xi3uidKqwk+sUDG2RhyCaKpmQp4Vtqo50fdUFmdxAKqVy2DxiwhsckIyo1h2ypOue4hMqRk6FYLc
VZQBk49Q0GXc90Q4hRq173Iarn2RkxytaQEWcARmaoSVjvGCJskgHlfDtyQXbxKJLGRk7Ya9OaJK
hf5TTRiXhs6qeWJ//SSDWKnSXYjKWFHhSA0Jel+qTJkVGt91+KEr2ujetQxG+SD95iiB6G1aK+e2
zU/pWGKZ1VTvkzHjumD0tPjOSYFDOQABvwjHdd/kbJ+oJqg5qXwxT/+qYHglsVehirCzis14xfbV
8EeQxd1I8olNSyeH35ghAslSku8aW208IGn6b4c/qg+RLSbFT5sCQUXehfwNE1VUY4EtIyJc9xVK
yjnKvc7UkX1kEO4KdqpxuEJ24r9mQfrX9zJ/pUzkMlYgIOeiPufz7AlDdU7NS2iwUwvV+WYqApLh
1Ee+L20qxtvUdE9a2VyjtPrMx+jcpD5adE0ISMLArCpnrAN8o/vMUDfuSigWhiphltsj4+tJYjiG
BORCp+I15ngfhbNo5/2uBWSbsbPq6vI3v4dDcE7DdNxJk/iktSoP8ijv48w4Spj7hBlaYAW1ZByq
EjD7nhbEki47XSRZrhnyTfLTzzT1I/x0pt8yErflMH1MJfntqpffg6QEIF1Ft1FcPYVhp3qr91Ic
EgD/AQ45Cm3ZWYQOv4p0MHBac4vALvudP7DTpBegElEmys38Ouf9H4rbCjm6Jfv+s4oR4lqQkH1J
f8UcFkvKG4OVNi5OZhPoeFLMJFZC+JbGu4Sz3aHQqVnxrJvuGAKTQkt6Es0no6XxW5PQCAuYgvRl
/YuEcbTyeLH75r1wA3UiCeFjHxlfURQd8fkjxvfRuDO3XIW6eZUGVlY/bu+KWu+NOqbcpQvuaAan
QN35FXm/Mmfmjmn724fCvBnyGlyCZPgA7cQ9OjV+xvNRJhngqImDjP6iRv1SuiVfESnXSmolLAYa
JzN7adtkFLLM91hUXqagUo5dCKaznwp8U6NXph6j4dUbrQJbwrqBBnufm/N10jHRNukcbybtZA7G
lyr0b5pIr5qs3A1WIFdK4a6SG6T2g2pyom1cFuwymWpbkFbbVCM92lD0IIwotl180yN2k3g0BE5e
6Ql93NJH5vflE4cHzUmebFNn4UAkcNBl+isRpKAtWebwoZuuCg+GTXNAG2S/PKrzVggH1mIFtA63
eMokQplK98x6wI0COgfR0p76Njv/Pr8Pcro1Kza3XdQj69TE98ZXMTtCwRmUyk81PvuVrNmzRv9t
l7EhiIiigkYN951Osm/W9EPZYV2tYt4TnqZZYWsRiGCaZKaueHXvMpbSkrYtGKryKnTKiPKx0ulW
WGXfkpmeWlU+Iob8llr1M2jexh41bbTyckjAKPvhVhsXP9lQDL/2NOE53UJ71XQ2/ADNF6ND4o85
yY56jXPiUH/NE92v1Xg2U+VlVQVHcpC/Ej7oDfBUqSWpiV9Fp5a31cQGV2OIiRWCiUrYMBrdUpxD
j46Q3qPSktMEb3zn3V8bQmQrGvZFmD2DLkuLn9HfTckPaigvTNDprwL9vcmp6wXqL81WIAp9/R5B
xBt6Ad+aHvxgTP4nVc0P8ss+5VOuGOWksi7VzaAKAVXs/DylrW4Jvv4Z5eU+l6k1EiAcg1KlQpOY
hsVVKsiSSqeQtueG0I8Ba0n99wwmmKLes17jvt63Vy0WdsYSV4qVvINIKdNWsWJYR/gSVCE7a8gt
nBNaOppW5lhSrFUjbAtm8EIAJyWEbpS9C2UCY61DoUhTpLEp+sleAX31aWIah3lPafuVAjxo4EC8
tqultpExtYyZeOmmelsZ2hYLSqAR423OIJkRnPobg+5ccGYSBUnycbOmgrttTY/sP1w2c8jBbmD3
ioweGXuhEd8aIoIBqJx+uLqltYCMu4daaCowFHqvVaRPM2mPcSB866HxouLEho4Q1PqwJGdnpBwL
yL6kUagpjM2cvEoJxiCypl5WdV5aA84vft8csRtfeW3K7adAvckVMO8JE50SwQeLUBRqtFhBPYsH
YFAkOuIm8BgyET4QyyKz+KB3goZIvxpAUTw+VY0OAxX6ElD/8GMjEKr//OTxdVRVoW10tE09fvvx
4fEDiWsPy3N5tX8/PH7y75e6hLXKaoo2/+f7/9/bP375cWD/53eSJN7LUpd7lPnalfP4PVZYuiYe
nzLv01v671tV6mpjyENIsI4zUNG9FjqE4ccLPz78awT/7/coqf3HHP7xvY6ml8VxnVarifSX8ZU9
3uPxW8r//tV/vqfsROJUtsmk7pvFibxbPsxZR5ddtEBefJHEzuObj995fFBrqivkNzKr0S5FOMN4
/t9//++XfUJCtGsRGlUpcQQAyf++0arQEq/iCj1EeA99XVhRjVgttYPH9/R+xKc8RWudjJHvNtSc
/nGMeJhFhNlIdefxaScE5xwcSdZ51RAehGOjPLFazeqR/UQcX2l+0EBBrH2HlXoHgGL8GJ7lVxJR
p8KqAMftiVwos18zL/et8jbfiEgB0Bc/6MnoMbKIpHfRZQWdm7Y640BPZUzFgV2QBRDoHp/MJ1iA
M5DrsdSf04txlsd5/UOeEiOBejrQEptZVNbFdQ8LanC7O88vexX4dhKkkk+0ZzjGabABNtHXwMST
OWLmadhQ7ADD8Gn7k2PTA1BlouHQLvpP6JIkQkOWFlv+bo4+HCqr8eQbUwndBy5OWEiC1v5beUn2
9B5isQVqkf45cvz4/dEtyZJ2TL3Fx/qC0C6kAENHjeJopM5wqzinJ+MMuDCq1onXdq5I50zAZjY8
ZbviJWjd4mXh0QHfQfJ6yOl/oAN9K0nv0IRHdCbGBNX9yMeVvjZAjd3pn541ahK8TD9u2fdou8jL
PJL7jbAhbc+WlV5KaFx1smMexYQPVYuMdUFBWNfhbcCqbikXH8bAZXyJxavwdUag1fr2vFGh/e/T
1+yTCTo9R+vVprBSnP+qZ4wO1yiI6d82bKpIa4kgd00l48t033XzBKoH/IcPNRF+Jc0ynQ3zsBXx
7QDPJ6E0A5GH0TmNmsj7v6CHbGpneldOpfPDxjQ4mMd2sKf3nDbUT0r5B2Cm6vMN6OkJSPGB5OlI
BhjRjyLbbA/XqW+d4RbWG8M+07jEt9cK7a2cI3YblnL2f40tXoA2sl9wjsYWmq+nnaOjttV+82/+
xcHpXt/o/P2OrrQr+r9C57Y3hUZoXNPPgUPBZ034xQUAptswrkJaY3d4Umn2XTznNxAWZ1bFAvOJ
reDQO85m1I4+/Y8f82qcjTMKskVk6YzK1g92Jr2EEjjIM0kkXMl0F314uvYoo5AsD5ziipXGZytY
rpjYsv1ZPJ2Cl3ccyFcU/qy9DvvjhJteihOUutGArJOy9tdkZA3YVdZowTXzVi8TnfRXsulPd/nl
Jeq3gnVvwZ1+lxDxCjs+RVC0LADr3fUS22DNV/sZE8n1Eos8j6GX0rBgZzxLuUU2p8GWHtAZmyPh
jtHEacKosaQ7YI2tyHVAiLfH26DysLUbuVLFMbVHnMBc6LotyaRP1En//S4JDTfYAdzo4UjkL3g+
iIgW5NiGjrQOdjOQ+yuvG58qr7rT68NYxiwFKVk+2KNVvjUHdigSDd0eeRZyPRg1Mth+jvFhdGu7
d2koibBrqU9oTWWmkOlkHEeI59h8bRCgWaF7V7CmgGUHVjiCAu38M1LuieWZVsoedY0ze337Sbx6
Q13iQs6H9RszAWxyMiuDqmdPkCKOwhP9PsKach5Zu+Vx5mYyyvY0kwdYamAfeN+u+PFwpXpJzSs/
lfnRD7Y6OY5dkO3FnfpDyWrEY2R+prnP33TghrXNWG2jp/AcwH/VreI4roNPkiTUJm4UDtZUyD4j
J9mhIYx27HOKZwImrlzhITTss2cXLZL+jUg2ccTjvA3DvVvgxgWe7umzKM/Sc/eXg1CYTrXg4hxZ
beCAa+heTK5aYVrVV/MUvVB+pY0Rrlz9Kf0mVI5Wb0S6pLIwlo888pOzvSphsMLQxSBnPsATNZWv
/lddDI+OFU1tWCetP2lQh9r8F4mnWF5/U1PUqF1CnVYrN7liC3ODWQ752BaW/qp8S8Mqmah2HZ4A
T2MzUNrZvfBqwSK2ojnhnqvbGbIrhXJjHTlAa48MlsLjqjjBDsHkdA3fu+fB6/UTV2feA6y1ksVz
wbD1ec3eSMrhfLkoH3l9Rjo9XEr/URxX3CKIoe9Jb+cAFGnWWWc7nkL6EUBazQeekcgR8xd5A3Xu
urLRSijGoUU39RKTrwEIj96fdnE0+B78hJFbP9zpBVqDv8emQ/5msWQJrKxxTycWkwMN3cUnIAp4
HYHDNai84BlDo9QdvyciVXR7uOWw/NHevtx7UjXFV7abMW0BVSP+ymBKGCjH0O03yjL2SgpY3Rtm
Jf5y2yNCvFh6IXGZXj6xywTK9Pxwtj29cIjiHSbvelhO+sjUM/rbKNzwvG1jqmdbvC0DGxrxBr7t
4/9gwDuWos4+cNzmOoqL0xKt107yhO7T8p/zM/zsK86mobJB9seVwGVgKCyoGaPmpT8iPG/jPisn
lWAXPwCOAO0tgj0CcKC3tH3SY5xYseDB9h2u2Z2VgWnkBqJhIeTQN0QR8sQ4Z3nzd9VadNAAbxhW
8a/xpwH5RoBcs0a5DKGGZ6XyWKBcVlJOcFxjxYHXER2kMK6+pTt6Jabz1PzRM0xbLZ/8HGXR+JV2
7Vk9RbutwkLkIo7FwWrHx51WeXinrsF5oMGBR4w9rYht2fO8je5qB/WsKSnxP5WozdCmhRcTBQFj
4Cm5sPH+bm/ilQf1Htr4EQQ7eV99YpJkMXkyZ6Dip6vzW98P0G2DtRvsu6/FhpXH4D348j+FPV3C
+8AFnMkVtHqXJXZXNGeI+mTl07P0FewpqI5kQLC1dh4Tk83kZI+6S0dZ+naGFUJDzpoGW4plT9yc
5go5h0sI/nO5iTD9Od/YxhqUZ8nryRrhU2EsYnuH2XHpBVm3CBm+kEfPzHU49bn4NsU0+luIV/Yo
FS02DcJC3yccmotPFBcEPIvuIttM2Vnp0z3eD7aA1UJqa/4BVrOEER0uOd2rbnjl8ErfCcxZhBDi
NuDWavFWVfYxZd0X6FDW3TM0S9jsbdGjGgyN0DRBWOO36cBDBqLELZdRDqy7z/oUurF5Lje64/ku
2Szbd5EkWozyF9mO0KQ4w/OIO8ApqL4xgct+KuFSp4E1/srsJiXZPArIvcQdMkMBHz49OK+6ElVT
5tBJNBf4LTCWM5weaMxGDIIOY9PqXym6R+I9HP1WNCTNF6VMHXGLEpvlijTVqL+S4lT9A7VjBe6E
J+Q/0qWeLKDlSO0k5JXGov/1j/7G7PFmIZOAvGnHtLPaYItwiim9b+Rv5jbWEwLpFVB+pjYe/447
lz3TdlmbLuFKdaXNtxpJjG0JVHnwTsw8IV1Uu+4OaPxKszmd0CUTB1xvDEsoAjF5vDSKrb5U9OUx
b6ug9YkgnZ953/uUYxbrqCaxV6rXL44mzoytMY82yxWeJkTcLS6RoPCs+nUuN6Wr3JW7UG4A7t4H
TzYIIz7KE8+5fkucditixLclYyKB+OF45jXZlXX2sgKOg0y0dUgS1/DaVl5Sk4Fej6SgA1rrmCss
fIgjZjGeeNh86FRQJhHvSJAwqEWQCaJYn28lnlZp3I3KiZTKnKIldoUXP34KsBo8Jp/6u4/ZpvI0
9i6Xr/+lVfCf68HchwisSxyFY/ZYE8piy9VOTwIbDzzNcFwhdCH9KA7bSqHdgAtnoQtKBIfHv0ve
wBXHLs/zBCGCc6nWF2XYqMFBRc1gacdpJzp9h+PLoUjO456WMExRsVupdllKM85dUA5x5GS5/RmJ
lrByRMIiXKMAVKzxa2F9fkfX1T3V5+kKqmqQXLF46fH9gq2Y2CRVxGsTbSAQdByBRpC2lbWj3LxO
wps/fhiRVUA8JmaAAPvZimsiwltLhpkQnDbIxpLQK9GaYLo61pmVQ4AxeUF3IkCd96hXGPPqiUSj
jsvCYoKGn4uNh0919Jerx1AqrumrkFwo6uymCnjOFpspVoLhnLoY+8BXb9iEocku7dWmLzd19qyF
uxF2oX9JYzAKbOGs3B4pusHwZzbDX3zxqym+F82xmNIf4KbyuVudCGcWwz+s7MEr3Y07VsJ0x+MI
HE+uqXuV4iZQYtLiEgJHCQW3xO3Jt8TSUbg0J4q0AUghnbnNwqxBhuCQgBLe6Nm+CsDj2mP3xz4B
YoLxSi6EJnNSjcgKqNEBwx1Ukt92HttiCWvU9U0Ho2B4SiM9vroNS/+0DD88bEC/5KZHOSbJbPWn
DF/iba5vVq6GWCU+TIDzCcJYR1SbSs/0HGCqGx5IR+PMDT8joa2c1kTYBS9ZAkWCDYkA3kPsLWJE
/otTGjGJtbkB8zfRIFZfGt4wrMtVcsYsB5snaPI9jd3JHvsfXfky9HONSl3csWSvJDgI38OnQm7r
u6T7jL3MnVVJUq27BE4Q57xuI57xw6D4dQDGxewVcKt2ZL7xR4eNQJtG7A6yyzJN6RiyihJtJuJl
4aq6bebi8a5BzbvVKycLf33EW3eWJPR7xTYaLxw0cw4ab7ncBeRCWIoImJjr5vR5BEx7YXlgfVq3
J54bA98rrXJP2F4Rv1bkw13ijvYVaDgzOhb0T8FX8tUePsttsf4sf2Vs5n5QjGn0VFrtb6kwg2OK
h7XcV8TENB25CTedmIYh+kZaoFnXZ/aym+iYPcewN8mxk5lle/clvGLVPr5qXKQv2e5Po+bEP4Rd
mOGxjOmHSwlv3qZRpboa2/q7vzGX5jbeXIy9FYN4rL0GB3GHahJVZKJUPuan7JjsOKF1+6puluQB
zEZ3WXjJun/Hgst0w04vwYMmLzfDy/jb1RYhTST1+Atv6LtXSUYwqisnaz5HRmUJa9E1JfIehjPS
9cHIbJYLSlaCr1DLKdvIOCTUc88QjIfjspCMrzxbvBM7d6+6Mo0Vz53HAwc74AT2wWDOOuSvPLw8
kalLrZx8AXP6yBy0lgifhg1O1RTBt6sDgDZG2XRHvf9LJwXaHyzNfJteUKydXHJRf+J19czjzrtk
bBrOLR1YvyiTsnv0nD3r+8LTHcI77fg4nqA/xT+iMx+wSFu2zQT5JWaHJ7875fHHrO8a/L0G9t70
H+LJYcRPBSkEwuKlYNpdZQIq8xa/syfXXYz41I10J8EkfCeOn/3opd09Sw6RDhNkjo2xzX3IxzND
qz2xU13dCC81q/0AokbHm+yexC13XPfqE7mSh5vaHLmLux0RLReH9ujIWv2QOIqahliUZDUV/dRn
40LvtuEunW5Ikj61jwYfPAp8zH8IPI8ETap5uesQYR3pOg4um/ZeBpVlA3bxVjZa1GLLNkNMsI0/
1dopyv4A3Nx483ZwTUY0y3G1yELi1lm0poEjXgS3QJ/GUq1iaxJggPoy4O7p4hdRh2uiWUU+A0IU
PzRyH9oZtFlzZwBtfY9zkKA6WExZuPDM295OvupDLa3LC2AS4WexQ5etDOFC79DmcMYreVIsn8xL
ZQcHHMFu1Q8EkMNwCff+rb4OLJhsOmGn0RBtrMNnC9bTa63fUExDC/4ad0AXSCeuM9cuJhvoDWxy
rOtsFvuK7oQv/w9jN/NAf9iqhFC7TqLXAWNDzeZJLLRLZNo6FOP+UPbvwxfrGW/zmXkqsVD7cSv/
Mqz6VPJN7NkU4a9sKKpayWf6eimwQjk0z0Qj3SeucV1hSdJ+gTJj0VpsUFyQZmyJY8kONPepWYfo
1dZ0rs2gEO/y3jNfiM33mcMOk7qo3ZHDlBYrV5cbKSZPwdM0bLEVmqQ9ssh4PiAVkVw2EyzP+Sux
QPYpTd5FpxrGSMUKYtnQEYQt8zQuzeRBlmTHPYZh7WKac5wSj++K0l5gDI1bgYJGcxRncs1OfGiS
hsGd6dfSdwblDD6ovJHzLQGnMPEQhxrNPnsz2tNYv3DXjyIF4G6f9JzqyayJBNLvgoWgIgcXByW6
4X2mH8TpnQxdrtFLcfBzGou++Y+MjIkEZ/nnSfb3IGNp17+a+vPY7LUlDtWiM4CeDeZnFxp9jfA3
zexe2PMeHRl/z//LT4z6H3IjpuKNGzxYDExYfJsJ7cAef8mPQAzY+MCQmVhp58RF7UX39/T5yeyu
aPf/IE9HCA8l+UbEy26JhGW5w7wOTT3lnnV19VvS51Z7a2/8s2TcNurNfKnyF3jVe3rttY9O2LDx
emLc47mSeD29J05765l+5tIhDGPWOLHTMPIvcQAfhgdhzgnYY3pkRuVtSF+za+NhDpnVCX8h5W9i
d6HJ0beKH4PTfrO5ROKIhKc7YYe3JHSlPc6M2IGx+bwJTyxDhc2kqqE4ofBDEIXtULDJyNp4EgYx
kFB7d9wsF+STI2oGJlIKYXR+LrtoVkTUYUCU6Pp8zIDZken2lb16+Qq592Fy+c3V6m/EWkxrqIUB
5C2jj0mPuNT/6K7hD1sX4mJyuUyQNNqUrr6R4j0bi/0d/J7/ESmvhJgxST9qQg31x29mt/E9W3k9
v6NBkdoj6ceum768V5IaPFqLg066bYIjpJlu2KxYpW8reuq+VxSxwZCSmvFXbuJt2dqvxwitiCcq
uIqKqIrZhe0T3VzHF3r5ogTL7lOD48QTFzmq8J5xAoVmCKc7DlfFmXbQOIirXR4y+bt9RUt2IOFR
ka0hADU+iO7BqfIp2X+2QoQUK3JWxAhY8SVvAXtFVB0OwchK3qziU7fYyUEL/8O+kIgq0SxS7nSb
DQ7knsojLEEZAXitJ6t0H9QbTbEorYJdvH0XXsmJMmV4SbgjpcRhcYOwfhnuAemcv4VaWiGbLlx8
mgir8LnjiiJMSdgiJTs2Sf7HNBzlW35KHNa2Dy6bGN984iz23wYZmgRKBebV3yMuuRHA4i1Tw4Jb
uo7fvBLTCgQx8lKs8EN3SlFPXTQ2tZYBEqQ4yN+KtJeY4DDwRRU7LiMwecOWko2Nf4yTk656vFja
AJF9krgy7C1e5U3/mr1RSVanA17PbxDjP/n9MjhAbGm/oXGYr/CreIipsjvo7I4McDJNBotPUZJR
dLggzF0YhpLsYaO+bEfQbgyOaaxBf+JAKiZvan3DLZVSG8VQ9q/Jhd8lsVMRXICOVyEyetyNXqW4
5IykhNhWYz2pnyFq8Al/N8ARtccNHSDsJAYuU+3xUma+xRyxUG9UZ/D5Nj8K4a9FHQONkwxTtCPX
PmqfuelqwaZUtkTOjbzP1JvA1M8xC7h51t4UbNLaG8VpGTzRsvNgymZrvXhY2gOjMqf263AfMMpq
T3PPts0JBYhNNkt7+kpgAnZDfmjQOXqOlVfmE3nFeCafzt2tSJBWy7XhfFv5yhsyk3E9SqaU8cJP
MyxGVDuXHLKJfM6Wq7iKo6WsLjGGXQo0nARLWqsIf8vxl4vaDR/8Oe+zbFeAQaxBcRFnyXsuK2fE
edHEjTXqBFhK3nBIK+r1lMD48Yy8Zqnn6P2ZtZArzvVSaG823ZiuNyT77K8gCNo6FKqOZA/74pK7
SIryk9HJawIsY92jnakQ3znrlGRjlbyR9ucLDp/MOqZwPuRrN5XIWzNTsvKxpV7Bh6SaqWIgR1Zz
6TqmLkfHdfZMqz+RIzeVdZ6rCkNAIKGBqpwnnoo30hYYs3QgAOiQHMYWfbymD4keyuFyi5gVGEq+
ygz3LDSvtPx41aeJR4eL15iLPqEvNqLwp5C2PxqgOsmh9S55ElKVnQHswzEMR1u9M1b4kpQr9lxL
lPB4Z96BrnsOAVtPchrKmjNjTLI9KeXFHZW5mgPlXCcUQbDwE3zit1x+3p6FP8eHb8dl5e+pjC83
FGtSvGAZy9GCxeV0GPSyw1HxEPETfoXbMXhjSGl4OW3OFqdoDg2AIZeOS8Axwkng/GcQbsHit80f
cbwMguUmgVLqsLgLKSFxA9mDYjq5lG/EqTn4OzYboFmZjDhNhoPR2dNx+OSN+1eqBAI7Jpf35XT4
b25eeUGNNI/6xO0hL5ywa1YULJBPPBWqsuWRz+R9q247qgIqVGCKwKKN/o2byIstD0Zk8aBWKjZ3
FOsu+l5h/2O43FgeEN6DX+S2c4ac5gIBsnvNq54DCS8BskPOjA0aMsmlfoAMlOjXBryJ5/TK3GSl
NfvuSFXXtFcXLd2TPBESkgmvjHne3Ef1LCDldCb9HLcWDnOAijifgaFEPLjR5wO3gd+ln3QZiwhT
SD+DKmFzivSVjDvhDmMVWed1uKs1EKjFcZij4Pe4DSsDAgoN4BBk1/XiL+6a8pU/CMXDYB6o1zE+
uJUj3RmZV6083omae5gScO9wK+Z1MsfcD8vTp7Pt46g47PlAYYPHIimtttszyNpz90KBNKgxeLRB
o7cXGifJepQteFLCFlQ6HiU2WNY48ea2HH7RTMzR8RyroUPkOHYuzSmiaZXZiiaW7cts2kwnZvfc
tx8xMrGGHlb6hJUjkjZRcqE0NdIRIms4uzS9FuKW0jg2cCjGkpUTqK6o3rjHHGbvX3j29OaVLznd
RcGFv0+0IS73Vxu9X9eCveoZt5S5lgtLRzASHclh84TCccZNfLn8a+zdcweuNWPSqK7KuP3nCiPY
FtoNmkquD1B69sJJbQ3Ap97GLVo3zmzCLpRsMNRrBSqixwOXL1Unqz5jC2dAAbYhThTJZiXZjEI0
BQCjJcHhguHZjjsgt44LtTCGaf+Z3RTBJxeWGYiva9VZNlK5U3LcMTJxyFo7rilEQB7lfx7IBvrg
2iUn98v5cV8Zlj51O2XJTw7p3vyunn3OiY0TgzHacWHZ5nFInP8iCNIRF1mh5vgk89dBsexN0UdG
MMCy6zzveftlEPSkMi3ARAZsahqqfE8hy8mubE3lQsLXyaQtmZTauuun9WBWlsfsaUFwzqBHDi+R
9s7DaO7DH1Sq2csyXqGOskk1tqDf4/xzgY+y5CVsM9YKu7ZiuCQmTf8HcQR+KtxENJ6Px85QXK1f
rjSMF2Yysnw0otceoYXcIIWzS8ZYDo7WAxeAS8tywTUYEVaJCf1byN6BuRx5FxVG1FP2xEMx7Xv5
GUl/dSHPhpLDNEBY4pyQkyF61lPf4zFYnh8F91D0hXaJ/O5Mp3TRHfgGt7qq9jXswd42KZyjYXny
37iionRE2RWTuZdsnoCCOQQj1majqfQ/bGrjexnX8jP3kkSrSEGUsmdF8xeJeiBNAo5ErdM1LoJL
MrnMQDlpUuRcmblct2kydszDkmQy+7PFB62Jvh9Wh4kFoJ31G1XxstZOAofpuVB2DEPOAjAlG2iB
QJ0HtHawp8Famog03prhUxsgAHcDkYfHaWOPVgqeNBSZRrwthi/hB8UK05hyr8CiQoR9yQqn4ZoS
3pjvkLLLxkaDuIwkAHy4IS/tTZZ4hGffcHnmvRw8UdkLqn0f7qccPvM7jJWl6kUqIXRCLIF5Qusd
c5VEyqldFhqeRWxWlC/SCCZlGq+sNgxMbgVDFsU/Kak8wj2TJ1Al10eQpQOphR9xZTGCdcZop4g3
GHt+xNS+xBx4tTwL33xthCCYYaVdNE6hhCpksZLnIqv9TkheUmpm03IW/GaB8yBfanaJFQLCSIhV
iK11bOghrVjLcy+g/fwgI8Lb643Nk8crU3Fi3U5ZTq1CYjRS9J+WCWRZs1MyaVtmEgTKMwZm2JmT
DFKfeSwRp/vNW8VEj5VXv5N4KZrvI+hDPwx4aiC+/Myj2+IXRrvC7AAoHTkhxA48FWDf5srW4Ie3
O3pL1nPPDUMD0+1ldRMMG2FyRVLngV3SmEghBk5LvwfuTCKHyy3kzz4RFxPLYzLiYS3P6QdjhkeK
I2MmmuGpcgSP6ZzJiJmDWxTQWZxuuWnMPBmiFQ1EDOUlhFp284UghAmK9U5Qt/w66D32zcTLAITQ
rGVWsToxjXXRsTbQGRObAwW1CBt4M96VtY9kGV9yDQnOeFrEkT3qmQqOapK2X4oM3Fb+KgtozEEz
fjRXLHa05MQjoEjlDTIP9cwl3uOlCEESjykknaHKGwiE44TscM/oDwZoclueGfJpqfz1giaAkgyR
GGev/zDJn8mNsllnv7os3yhPSH+iLIIHusgM2gbV3xalBclkFueaDBPw5xkHeGFluMYI6NBqoNFA
tWfyUE0s34KKPnW5akcu5vK1UOdUi3pVi3l5JtiqmptdV1cSKuGYCEkbnmYjpYkyb/WdCvslkGNc
XRKUnBjCRF6pKdgKjPIOwJO8MxfXCzFGRJUr2ZaGtc+4pY0iaydplwAYB7WRbMUhpNAt0NQSaTXG
1XUClh2fg13Q+QFYZwkjtHyQRasHb8JgJ3FWa6sBzgjuT5EmuKuZOwLd6jpoQ2oFfqPTWDEueDlF
BmxwqRSDjdQCYjBmH8bmrP7WWfA1+CwypczqHM6Z1+lOTFwTBAZsAkTT66E1gRfpq9fRwEoVL6T/
/LmvaZPrJ8bp8a06kTOCHPH18dIZhhmbkcxNvrQF5dLY7rIGkNtQRVyyrj9EEjLR5P99kIIZIebj
6zbUEYNKJZidige3VspqFyThfz/IjaeqBUvJMFWEG+LLv78Qa/GPMWkdfl85RaDlQ91P9BT/+/Xj
sx6EJvSPbDstjIrowah4fJqKBYJGOMExVJt5L1QoO4WknnDEGWu6n3SekQi9v936eD89jtYQxHpX
V0mLVd/y6eOb//zh8tcoO/nJv98sE3/b1+zBWqi3Vo1bD7QHDuLxAUAzuMLH4Tw+fXxTLaubKVJJ
HGW6lYJMBFWmsNIBf//Ph2H58v987/HTx/ckXKXlWIs8WQe/jkOKm/dBhdSlwggd+JseBgIzQPVW
i1IDyi/UgYnQXhA0gy32qmpJGipz89DFhoY9tF54DUhJrCTFGbGYaizp7ZjMQD7+AUmq2fn536A3
UiKCalf4ZusMlUphZEbTFpNCi3VgBmWfB6d8sWeUlZmt39JIFzbkPEHXEZI3dDYtxkzgviDsdgv3
ZjiXLQtyL6oYpqclmuaJLVGK+enSTWgoCexaTCbM0fjOmtdaJSGo1qv8IlIKgRkPFjXD4duoYtzB
SgohJEmUWnuepNUZnlfhyQrC12rw1+1IeDKhOfTUGnoGjAuNLQH5uWJy5RCsb6SwpBV999KgqyzJ
WhkJLn9l1m0hzYvRSqYIV1e2P3ZUDQ32WhDoN006kIcqFcekuc/JRq50MNHmDVe0BkBk1/ohCYDG
T0n1O3YCCzSofhDgA17uFNNjIaFazyJE76FuUVUIsYBjV4i3BHVsrNOB8nBRe8MeevKjpoiz1YAi
JFuxw4Do/VaI7RY9faSBfy9i9s+Frkfb1YwGqSDLbJAg1AaYebiwfPYFF62uBoXM65tssnfIR6JN
EbgXzYp2n9HRNn7SHwjcQ+9R/MvrUA7fqwmQRNiFAWzVQvHSAnIDGSB1laibUca6rkwJHsOcAkxH
skrzqUfN5HbECPfYTosDWpq6/JhV0ismDbZGK8TWIIWI1IsOWh3lkQmXA8xf3Qu6J4bDR9FxxIKQ
IAoUjEPXjuqTyNqld//D3pktx61s1/aLsC8SPRw3/FB9x74VXxCSSKHvgUTz9R4J6hwqto/t8Lsf
hACqyFKxCkhkrjXnmISLj2TpWTFizypKv7kds1Hd/uEnvn0Je25wuY3RtIrDF+GwMkTHTIiqQdpr
JEcyCIvi7JsSowRhXtK1y00m1PRelME2HIrsCjvYUA4SSoM0rwqjupuHHoUUjV4sKPNZuPZrbZhI
CaS2r/oYDs5AqpJHxmMY3g3FTWs6/kusSoj21odcd85HgOJx2ZFkbIOkq8qzrTVXrmsPh5ToBCe0
xW4YarQqXLzrWnPvehFz34vJvc5CL1YnEeuc2JVUc9z3opoHuP542xLLeq9BzmshaLDOYT6iyaIg
qcpFzEDQEuQm/Ry5JN5BftokM5kmpUvitkj6b2Sa0AWau3SXCO6/k/Xuhu5wGBqMfdg+rk2ZGicT
MmlYZsz+p+C7bRKIqKUDgeohLOrHvHZ30hL+panqC36a7oxvBdSe+GVOLQaaisIZtwB6DQiSyAOy
bZHstUQC+8d5lIv6pM/3nYN5toXOdioQR2DzO3rSRcVmTCySqkTF9TjtCYcU+aKB/Q4bON/npbMP
RMadoGmfhqZ4G5wMS1sv9rOZXaszHaeur29tLTMubjT98NKK4KU42noRlrcBi0ot2v3I/NvyD5op
DkMMEEx3sNoUPlqPZh7g53Af8TsZb+YAszcRsHDf7BoZiFvjgK1t96j1zLdsA4a6EbqnnAQcXD7B
tEn7iKTwsD0KXZuPg1lMd1YUHZLKPnOK5D+ywLjyyIcyunJ8IhRh7/bY3JyBztrQUjaMmm9WOx4s
r9POc4xMA2wiBrBxBgrhtU+Tno1HUzcvNV8NJUfU32FEnnNvftgD6xscV6A+fGZFQkzXI/3dAcAb
rC57vrEt86XxRUvlY46PDYhuSosUokD0sybEhOVUULu0Ro7HUpA2U0Z0kSHIQOfelCY2Hb12Hib8
r6cptIZ9HADonYyiOM1MZJysVBlf5l1fJ4+B8Osdg3F6NJInJyz16y6oLn44m2eDfpaTxsZjN0ma
Okix2gYACEFq4+S/gyaCZjbEv6aIhDbDjJ7KTYjl9Fh6b1o8y4tflVdBPWV7GBAx7gH9Oxg1VvMB
/Syvai56ReZIKiJyuSTrPDoZUyauhDYzbHpy2GmpG21FXj1zlq6rWqvgEnYszyXkL823s23canQB
Q/vBIgElm21ni6X0IxmDS9IaJnLaPFvPFdPOcojhIrLazVLaLrVFG8hLhXPuA/nYkRF5DHHo0HhQ
JRK8w2GTxFdxWu8sN//VugJ/gCDmB7hNGAyDCgBJgecYL10eDtvIssf9ICvg4K481vbErdYynJ09
sDxyiaPM9exZSBONRjvdaW5IU8wkZTgn884vywLjI3l7xggKsGZo6S1p7Abd6C9kiNzCn/s2lt1N
k7fUCNLRBDknLxCKw30XR5Ia9EAc9dTeJO6aD6/ca0ZOOFAXuhvXsYl9TCckLhqRV4ERHI1RZiwt
tObU2RiSWoeiQt0Z2SP2n5thGi+aTK+1xIGuP+e4IJjQ1xVgKhuzJMFZVFASrXgvCJDMEnvL/N36
Huh4nznZ7wtLUCp3vWPMDP1A3obKT+wvcL/vBTbksGjI8tO9AgH3hkyn5FDJ9slXeFYJHZR8TBZb
c+j9jGdmm6XXI5VxqFM1Rnh0dEqaaeHaR/L7Jn+XjiwOhURq0kUoTcuO2pxXc83oot9bbonKPJFX
uB7HtPiFcX/V81l8r+bXupHeOozB6BeSv9/B8TLPfnw1RTeenaNt6L9BuUPMOrEaMM7TnJy7uhkv
DTBwdMPvoe0wMQ+b7jnS7gdSIzep39bwEuV7DNz1waezpJdxD07A867CUP4MWzfYa0fTrg5EGsDl
6kbKAHN5rHOm9KnIz1FDMJKdtj9FJ/eNwXSj9iiCN978SmKiCtVg3TdNXMZvbtturXDutraQtJtF
wC1oTq/FeDWZcXTpK1qoXmLuBuHTIHRZ5LAMh57IgleBZiHhwRyK3G9N7B8Ho//GDefeAQZMaAlE
CUJ7uU63cM7sS0Xe5CjmDre5qjHp5cPox+UxQQc3ZSN/pIHB16ZAb/oW7cHWxP/sQHetLzYpiDeA
VesrwASU9cGR+1QIvEgSKzNWN6YAnJX6tF5HjDhpBPZlSOaAsSn94ZVBcmmCHnVQku4dx6bkOtoQ
HgadnGJ3Exkb1kj2WYwAYd1JvEACvZn7wbkSWfOMbZ37pId6M8GQbhgMOeNEcW8q/NvU4asEFIGq
yTBB+UT0OfWh2jjijopZl+WQZjryeWa9uCqsNqEC3lGrcyp7m4XtKZGyfm6RLe4q+uvQHe4dp6F8
YVV8ZRkTOqnTpa8FQURzQ9JhnIEaT3qWwwAayT+yjwA7jaPl+9B7QUD2AHrU5JvKmdvKR5am1b7F
ho0cmMPcy8jaSu23CZIPmcfNecBkTNFSvDVWfZMrZmY/z91aXTxOOoHBDPlwbcdSmlympFq+K5xx
2gEttPFjM43QGJkyQhqGkjpIkFhvJXPfrZnrH3kDU3LUB7CaYDvPMTxpn4u0MkKGMZMTXIXkZEMv
joHMia0sAc47DJPFgNPC9PDKBu0jqWPeFYmhxC4b5aGMlQ0BwWchbHEeg/la16U4GMAhDqynzWFW
swKk62lIqIk1I2dEEMaC+iTSJr3rYz/ZRz3NdQIXmkNZukDGnMm86EEKgE86VM3igHj28egM2I88
t2fRBw3hlGUy4n6VUpMComiJ2WR6svfMbML6PYXPHgTb9ZyC+U5K8Rq+Zi4W/IRJ/cZx5/TSwszF
BFdwzzP04HpyU+UXoH0S2NmTrlMXcSwhbisPM6zF1IZgeRKPxtbDKW/CgrDccIcMMNlXwUzMZFee
8TF+1JMbn/y5jKmcEE3gVMdZg/Gcd9mwm0txChqU277bgsmnjFaE/LG6F950Jl+uCgiq9ZmFoQ32
a/B0ZGQT2gwtIVC1LNpXTQOBZxrSZ86SNMdmQo7OKoKSU4zqv5u704z/pe2uNUOGV56e3BjWoD2y
3DW5d/6cm7ZeW+1ZOjEVG49eY6/dl4UL3YyFgtvT1dQDbt9ZRxe9cK9ZDG2K1Pw5pJGDrpncw8TK
C9oO4Nnz7lUG4zNlB5vlk8coZ7eH0m1qDBR+dQl6c6AhkR1TFvcnt2oYW+ro1NLp1xo92Kd1KvFE
8nViad5rc16siO9Tq1Bdsiw3EU6G9Ax7ps5FhjJUmLhPxJAf3bwzb61BHiXlEUkK2lU0aUjbyQa5
5vxkOE3MGSwxsVbM05huO9q7gbPg7In4dYy5reoRVyNnCxc0U1gVRVbsGlHuWmSvrWAYnRwCM6vQ
8viB5ltpDibYz+ZNH2ywYHHMJVpVdHLmVxHrT1FCq3CWtOU9H/yvkdHqDyaSDLWifotioNvmGNKk
RGveVsj/o5ruRxRJll15ej3G5oPmDnKv+5NL34OUqB9DiPx6iiqkGhow7s4kf6OJ7rJ5ep7nCQuZ
TwG4L/Prom2f5qg4aFkYPmT2SyvlzzHxEdFGLCUryhxgSUkUM6jdGq1+asccdwgKEvD/6BW8k/TS
q6i5mEJ/a2aQDLnpn11oA6S3OR7aW3nf+rm8S/XhwxywkXiE5gFU8O1V66bpAzl3r87wXJWl/T5b
D0Wc3uVjA5a2mGkDJaNqOtMJan3Kral1NXJDgmnb/ZK1Lw+dTy8Pbo3kTj/7ewhKoMkEikb4Ld+1
mc6CAM0tyareaGj4tiJ9YcCSuz4hPJUyUXKuZPwzLrP3yg1rqrr1bSOC/lKgpZTcVd3Ze/dbXZAi
ZdGP7Obn770nxmu910iR4EOCW1HuazNAB7CFhW/cikYe3DRnTTN0u4IRfN2L8SIliXBGaDLhj67m
HLqcL11aF9V8GKFrrMdpwnbQA46InWNuqJqLMiYODUWMqasoiPc1yLmZyZRR3eDxpXVBzhHaWeu1
8P0PM9fKXdK3PwqHb9yIg2o/zc6NmQkq0om7azVmRS5ru8rDSmNpuAH7osaij2B8tCCB+Pi2+Na5
fKxo044uWo/UplQgI4MBG6uAlk7BtfSr95g2Zdflv+wAGGTv4EElWlBjpAl8/buWIycSIQTIKaOP
HNOM0yzglG3zoxC4oAgmmNq6PDZWyfBqsZQLZPTSt+3rKOf5JrNv/RynMTT6bA/zo0C7CFRJ05gx
t9TSfV5Dy9q7Lm1I+hzafvV/oLcF1/Y/gN4oWRigz/7fv///n+O/hR/lfwK9vUxlDgLzT87b79/5
zXmDt/KXTiSjZ9k6r+Wa4AN/o95Yh/IUEwDT9D3LdIHA/YP0Zv+lC9MC5uY7umX5hvFP0pul/+X7
vkveg2fquqvIbf94c78xnu3fjv/EegKt+xc4QUBvwgAq6Ju8hT/ZhmI22rTx6+HarF8j7lE2uhaW
vSMttVs9/zyJPj+Z3//5n/+ZqRCh/xle+PW//Q0hWoemXo0D/1twNf1iaHKeGSlJEANboxKDV/ZL
iaj/ytyXj4yr1itD9Ee4B7GKh3rVoHZaR5fhWVzGjXuk1FmuB2Ty2rYrt+X5jy/xX7xVAdD7729W
eKSrCMM0oaHx5Sks5B/Yx0m0IrMzS1y5Lb63SjVKCrWhtDVmqIfc9kT9wV1X0LSpxT+67ax0q5ME
vVDbrAnFAFFC7SUhnSTiXy2m3LbY1FYBF72P0/OykWImQ9LS31jRjCcu6PFkinkgSa3Cb6IeK4LB
Ybieqk2d+D7BAOiXg7qWu9lTMZYqWWXZeG3ERK2YVeK5sMJPbjKpYFT/Fzz0glBeCNbLYaXL28Kr
h12qKvSOTZRCKap4bSrk89emD8vmNLmJAzCYRJKeQLRlkzeBINwTOvY/H2pEXOG/dsFg8iGhURmb
6qQTMnDq3UpRUPsKQ9SIzztW/6VN6NyhqCtuJnRfLFbLzAmX7fIABUtcaBYYq0hRswevCfamlDvW
CfXJkhbdrIQGyrLnq73lsG0uZSeMo91OGI1MRcJoVe9l2dAHqE+sd6oNzSycDqq3EYD9PrnkdWV/
HJdW5lP9CF7qrEaVpxtoaIGg503HHNBGYRx3xFWrh7pZo57POghZgxd/82hinQhq+eVJBJ2OOloe
WjZfhyAfXm14uiutZsKw/Lm2+hBgvtOqW/7y5VvxmvDitiTTf/2Vy14gTTg+y65OlW+Xz8nD119I
9QVQyXJMUgI0E93s36tIa7eBat94Y8VJ+vXHL3vCyrIDlwMOn749aeThgU5iL65LuZeqaj3W6DrI
Y1yey2Lc3C3tWGm0Ft9aq61Hlql4CDP+axwa4c7ry+fPQ1OlWCERVWeCbXvVadlbzg7D1o3DQKNx
eXx5iG/cW3c+53y4JI4usPc6yHqK1VGnIfaW7noMNffU+WTdWnaHdi6qMaLALIOvOLjshsWElnIu
kOb6MTgz0ZCIa7kAo4r54Kr3sJy2Ur3nz725v8vtgFTer/O1SlzO2uVNtWXpEYLYXC3v5gtCvxwu
IPCFAb4cBq3JFVcSdiUVOT/wGCrykjNnOVw2o3ri6/BvP5JZVbpq2gkRhGKr6BNnKPlx9NzsAmWA
4+Ob8Dl1l2dntfe3wyKgpOv7bbyxEonnKsO9aJqBgUpFvaAjZoiLWf/69fLLXgcKn3xnINrqp5qo
5aob4Sw1Fp/X0HLlT2qz7C2PTdXI8F00MaI7oj1oa/KDs+ipgtesHz6f/uMnO1x/UsuPiRqzUgV5
X/ZGK6ma12V3WtKplt1lU3v294hbxrZdMqi+nlh+u/568OvVlp/RvBxaVoH5ZPnk039+/ODxWSto
xj3FanyN3GdpJA+MU6GthiiR1/5hmC1k/+pPc0POj+XvXTYG3YG9H+rnz2ctZ2a8iyY16n0+HxGI
GzfmSzmNxdZJTMJ13a2tXuTzZ5efWo5LYfx+5eVweWJ57PPl/vidQuvz/YS8SjSGuzd15sKJusj+
1ct8PWbQgSFcpOne3bZE40AE8cK08QZKQCJzvy9HiUL/6+p8zaJZAeQ5HAQJC8ve1+bvjy2MHAce
6Z4crHPOPJRPQP1eMUe/CKIt0NnwUn9/vS+0zvJMufze10/+/cf/xUuEvRXp2B7NyZBrmru/Skaz
LSFwzcmMyG4dK7SThf5qBXBSExWPsGwG1Y6u6R+5mWaMhHRjcbSJZV+lcwksfo4bbC+ET2yWtvOy
8ejCmwmI+7/12ZEu/G7Dfz1RxPVHG7PAWJrbegVNu2ihZi0Nb9Y7ub7tKBGuzJCqUa9O/mVjKGjR
1+Efj6m7XkNWFuNVRlYHifQgay0+5GJoxaafEGy09nxIhiWJzzp6GZaVtOne+DhoYAv9kjhRto8d
F+8Xd1o9l4zp8sG6sdI0/fw/pQq+cJcrqLaIcBhTbE9UoYHp23w8TZNuJxo/hyKOMSl3NRpHdb+U
eTswZVO7kWBgWjYNXLdV5NCe9KZyNw5TQEH65/IB2aaG4Yjw5fnYGteLTmP5lBZ9RepSa/fnZB+2
rb3NB/sXMaX1uccQSkrE97qNwt1AEICfttPBRxNJytjJCikLcPG2aoY1qumJ7/aIGGQV3MelrIHz
8pg6HUzDyg7NmPCGW410hcG4DIJbSFsja2KydOcI/7ljrjuBEz3Fw7lsBDHube4Q4BrRfQgNollM
8bmZrf6GpXt6kED3wVl51xSvVpExP9ZA/nbJRPTbUN3HgglOKdxmo7oCTVC4d4lFEDLFarHRVXLk
slGD7cnPx9+Hn0+QMQovAGdNlJAws2w+z4BlN3ZSJsHpIEl26LjJutq1G7kEsbVzs2ki6zIE6Ndc
uIwEcbZH6Q1UvkYbrfaQMl82mLc6vYuyBQ9/pduSG2oufrUjXChDTdWWjVju0kostBwWRHbsZ8fb
F6X1Xo3ilnqRJH5Sk6dlr04QWlNxaTZAJJtTzl+AvGHmm/nj2NcZ7CjQq4dTNBGfz3kMHdIGxPz1
0PITn6+R95IpGQUNn1AIMosIKatOaH0qCpMeHbllt7ewRwexBGVjoaBY6YMK21h+tEqZbSw/tOyN
6s617H09sfzc56/MY/ye0braLo+5de3vPZpNTlX0J09t9LlAHbMcc7JDIZoLrM5z0J2Wx1zN4mm6
cHKi7bw8tDwZhUN/WvZKFfIqa94epWMAN2hMmiHAwNHbt2PgWKQiFNzSjeiYNcFAeGyIJPHzsa75
CL2w2RoVM/PlIQKCtI1u0vTo1G99PfF1ONxUzHBpBVHHw/c/bD0NgxfNmJW7F+C4sj3Z9Z15Fv7W
9rbDS/HhifxqwKHA3XHfbpxHesorca+RWYF4C4XE/UT0BUkhlBHzlRGca4fpOUTW+3a4NPG1WiUl
myQ8TfK5N75LgElRuqfakRrbKH22khv64LQGclIjkhs32XcG18zeFWdPopQDA1FciuS6Hi/9eAEY
GfibPDh32tED5GXfhTpq300YH9McHmi5bkbMVSusGSdiBdYIbmgQdj/ncINZ+FeNZbcjv3ztam+U
ishYHB4692iTNK9PN3ij8vTFIOImWYWbiDbtqv4hNNLO1tJ47BGJqgrmmrRiivIG8rodgagWqRH6
zslRM2xDIhpxNlo3CFSSpya5bfUf2ZW+q1YX+1R9xwN0Pa4qLlHoYvPJPJEF+DZd2k3yC7nNd+Tn
cltutFubkQjgwxv1OZw8xru4K7bDMX3FT/Bcb1APHHwEgDe4lQ4U5VbxLfxWqte3LDrBhhypIV6J
Q/UDilDUXeNCA3GFQSujG6Mdwak7F1MiJt0JZthEgGqrYPODEAk8+/ZufqRqBMvhTrsOP6b36Ln6
VV7qy8jKf91s81f6Pg7L7CcaxDbZNO2rtfnoDvP52L8FR95VvJ/32IHvuObsU3l7MseDu6+m1UTX
BI8U6VXuZqa5sy/yrVO/dskhju6pixn1pml2DvranS+Q8KNqQIQG7Ml5IOaJUqL+bpV3Ed31b2G5
0/StY25mpGokLKKF7w8jy1o4e/hzKQ6MxPbQLqN3t61Et9Kbt+Z8ce+Add0R3bkuHrD/eVQUt4iC
ho1GlPN8IPuHIhwj5MzJ8dTv5uASHfw7+AVX5Ne9EdPZvhsX8jTzlnbkIYzpe26mBxy7jr/rRgqr
2yE4AkIpnXurXBXfzeqsz7tvYAIT465IsYZeDzv9Z6VBvthuI+6k6h9hoNMP9x39lxzwbuEDXLn6
OWAqTLz3DVztFDva+mw/oiPTzmIHBOnFfo+4DwL2bTmTLsF9qG/cb5T+pmCdvfkdLif1pHW2rIN8
mx5pCxjWQb8w97rL3sSHDmPCW+k/fPzGJ/ld56ysL3iSmf3sC+SrgBCOGXMUhZ+GW7qKBUvGlfGi
zBSoYVfus/ND3uW33mt9HK+AoVfojooLl7+GqxXvEkGQqxxF8TsGnw+fy0cgHV8H5WYEi1Pi89/z
Dnn5DB7AuBZX5gmRBryykQrxgUiQ+EO/Unrv7JakuTWLtEfjNXxPH9G+gZGBdUISypqYwJf6pTzr
d1QHQmJL8Igg17gm+4Tezmt2tK6fp3v7AUHFbfJR4MXGl4bff6P/ikkoP427cosOgIGmeer28s44
WGf9iJ6VFme0kd9ZHafHdoMXYKu9YnV3d6SKrvpN/4gPmLFQwKDkt6ElbWqxIWYmZchmAXEn3/Jj
06zQxSf0roALXhCx78MXS5wA/T+UuIdwtG0hzUPLZvU7rKDe7bxDced/w4HzPG6h8R5SZebekhgU
ezcmtvp262PYBZV1KsB9EOa1RvZ+4XIDQHFtHnAv4vXddReYi8QLbilJDJSVgUpCXkoiPBM7ez/e
/QwOJBCdgkNxmLlQoTZ4t91BJ2IGFNiOHrPKKych0l8Zm/qBz/TYnRVaZ4NNCHMnXj2kDKHcoKhO
uKxv/VfYnxOGdDp65g5FgcmZD17p2j3gNwabRIAt5Z19uIUPsU++DVdl88TaK8F6wSv6O/sFW0zJ
uZevzQvQxGN9CSBVOc8W73mPVuQAkvMGkb57xi4IJYV7ytrirr4OlQqH8Prtx3STXvzv1m36FF4R
GkTdfG1fjxlg5q/bn1fUFHyWW6TJsJHLrDtQPAIWR4ZhZAbXwmNi06mVSlAijbbU2qgfEPvFLRLb
2PBencRjbn2wnIECf0UIkEkF7CTVryx7oVqVLHuDbXbF4XPX12N9m2TynNLv3tMWKk/Zsrr5r3/b
VJHZdYsMxu3sBNSVYomWaHncXxFdQxZUKjpwCRFcNkjK+pNm0mVY9pbH2rZ600odxGeNdMMfGusU
zvMuSlOQ2FSuvAHd+DxbjJTL7khUO5a5CqmsY7VQXCImnEON/jz05Ah33qVnmBdRwrhLDSJZjgOA
qSfXzLAuoX8mfobptF7klEI9CkTLHhhiHvw6big67uNIPzvSyjage6fVVzThEkK45BN+PSbItNkD
GL4NQDzEgpPfmfiCWZ6w0iUDsdpMiSClGHq4o+sqzI05iEM2YhI1CG6XDD+16Yj5qye4XF9hcsve
kpv39ZgxoCmPpH6zVNmWKL9lr6k8htyvBy2nRX8fN9CbVDXSMZDjWXCplnJwp+p/y56jqsFxauiH
HEWacMRDppvBzvMpTUHLT9dTxW0i6CsMKrogDNxkPO6fRyXvGmKkWfbo778KSOh6emyroKYKGmX5
Kibe4pTPVGLMDnOJ4dcs1w1mnj0yvdHuwTmqQ32IFVTLvvPxqbkhLUlYtkgRolk8Vo2HLM3iRKAP
MJ58MZp4V71DOKtvvLFsrMoVAKZsxMW9ZCdaKT1hN/BwZagASV8lS35tvh6TksQ3A84Xzf2TWELt
rR7UxWTVj3rbXrusekw3cA5SFeKWEp3qgqxtKRn1VO0Y0R+lls/i8Vcx2TDkm22jVtA10CJaiemg
mLoza9+IkbX+MXWpzzXSd9GubM0XqZIOl40Oib7Qh37b4iPYLmXV5QteNl+HXlfCCQGJo+nMyZev
V6ilvTa5goVR7dvrahrg2Ewe5Z1aFZ0/N6qGbEP85nYUkjDrR0xJVLKiNitV/FJhTZQF4PPY08f8
M5Hq/1KX/odmnLB8779txil72J+duN+/8LsT5+t/Cdt1hfW71/aPwCXnLwcBoXAMV/iu4ahIrX+0
4UwVuCQ81zI93+H36N39DlyiDYfs18cJ4HieheDN+d+04YTrqxSxP3tjPokYFqkxdJt0wzVNFcj0
Z7sp7zpZuLFHuGf6MmLg6prIxieqrfvaBxYZJM8eweQXT2svbTy3gK5s2vCT8R0LFjhbJQxFYn0V
JkhFK+8tUmOLuUnaNH6KEQT1VUZhDonppLSm7lunpKcWGtReiVFdJUuFZo8dyjPPld5cYknqRT88
BY2eHvMCXE0/ZI+Grpt3k1tdtHYkuGkoSB+NSUMptGHvFIF/SgfvwaqoPDadC6sTaEzYeJewcVeB
EtfaSmZr9lqFdcvq4BeaW63ktl8JhPsF1SBCfJyXyE90sp0BOGamCvkO52vbFVz1oECCyjLv6sL5
cB2U920kP2K7ywh7sS+x341HC6VwrSTDbkYX3CS7GoKoqTFJng790H0bYhM4CWU4ORDgYQ+YLgsx
PqWASCrTujKsPv9h+o6ihx/Ccp7uxqDQj6Inht7M6rWbp4CmSuZbAcZIRIb6LpTIofFmEMKEQDrT
iEER1Q1htgUZWuvaH+ON9EAkTXZ8biqXEhmep1VZTfMZe9HByo4TiuxxkWbbBz9Cqo3+cOsr8baH
ittRcu5JCbtdJfFGT3NtKdE3eUPrERW4hRp8MuJ+2wfWvs2ifC9QjNdKOt4qEXmg5OTDIixXEvNJ
ic0h8nVKfN4rGbqY73slS2/BCSotuLC9ZJ/F7hl7HKOwTkIG3ne3A6dQWdYv0yzOZjB050JrLsmo
sTQZvJ3znHYA4WZ/vMqIXMLAEf2whlpuGkOnR4eoHmXxtWWXqOnseDzE5YfG21v3oZ4iQc21vY5e
tFAy/VgJ9iXKfVEE9tEwkEjjXji2Ljb+xGyKNYD2jtUlAMwY+JGUeANKxE2uxVxKD4N3gcXkYKbE
4aXKRpAqQ0GnrAUVHgNbmQ2ksh3YyoDgOfKt0KPxkFndVUqL84xik/nt0BEkDRDRDf3zbDhbGHZe
WQZU9m+QuId3TnIwJS3OqMHdxAmG3x2gZOW92po5n6fG2yDEDZCsVHeNMlRIZa1IxC+rgbITaX2g
Qngo8Gisl9oCp5qLMhHfW3Hmihs3TPHOuVXB1/QbfJhd/ILWjcCZlBVB5ObORS9/amMLEETm38Kp
YxLpQSY2Gjj9mGUNGnXXOnflRqMmE8Y1qT7D9M30cvwadKbXmq3dDMqAkuNE8ai2JpF+zD1900uk
RpmFZUVAOPMcZwCT4VAIs2AwTVQmkX1hdgmRDKZpv6Zmbh/sjpqrm6GxkVhketCi8ZCFez9JX7vM
WjF/BEaJsWZ6i7MYrkaRkjPj3TcDA5eYJhzktb4yvJg0CkXPCzhrMGqL2Y5ZJiLwjnKcxoYBX7Rs
78gX+2UFYDswXYSxJEhkJAbS1j88B20zyRfAySs8PxMJkkn+k/fNeiN1j1WJuI/lQQM6HdGqW5aA
/Gl5I9Rm7t1GKMC/jcCu06DVtm2O60jOoDH06Cln0F45U4f7NyuxGHQEZDSEZ63vmxK2wxzABLCd
Ea33fQj/mXy4+GhU2Y3VDgiqbOenjKJ5neFt2gZODWpK+WGmtGeK3jHb6jLKa04CD11Fi2Yp5MYB
w37n1Jvc9taDo8zd1o3jM2lK0PevZYl7tQ9S6nBkfPhENq27/LWam3THjapGOUC1QUdfQcrVpTVg
h2fljGJuerdDXLFjGgDoDMNdbk3eZnKaN2fk/LFG/sq6cytcp+5L/oEricps0czHhtoGxVSsqOV0
8WOUh31c/CxHkA+BmyIJIHilo6yO2D+IVgEZANGSNDKEK6sh+b3IDeBbhg0WTvuYfcT88RghNB/1
ZmMOH8ivcHGMPv612AyfuedSZ4lv58YnXaoTCnQ5XZIkYkwq8h8IDp80PTiLoQUEAR/QCekEdZp8
qcd+q0F9aEQCdr8Rii5pnKOsDR+Q2d3XsqDsNZrN1rTsFDIpK9kxkqrl4T5M+LagCSH/Qu1h3IAe
kc+T6QWnPumwaRjuuBkmB0ZMhSw/aK38WnfhHZsGkmarxb8dumAxS2u+DejCQC2j0hIAdxptHbl4
4k63iNNLTnZ0zjG0tI6YslUQuv7Js+hWI9TtVmNlmxuSdJq1W7NqQ3Jp7JnWHywYs6jgj9pElpru
e3DTWtzERQQgwm8T+sj4Lxxpz9emw8JOkg4GVqw/xwFzYNKS4A9p2ZM3eSSTyfpJ1yege2FLYK1E
nN9Oo9z0Op4Bx8Az0M18bs2MgsOWZXaNGo3Bl6744DRXcV9dcie0zmbTNOvQaC8O9sSNPVLOJU5j
74Tm9Vz5w8lAVtpGCFyKmHQ5Iz7IgOWso3UCegPFE+7sNXHaxd6qKP4xa9F2HgU6+jQOd2QlxS6j
u1h3MadYxQYxQ312u/zgI76GqUUtwGtc4mZ6uo+ZBlqiIE+sTqruSC77JoshbuKl4ETwBkCbhnfV
V5ZxaB60uIKLZprVaorDx8CNMH2j4N47QcUiOFI0ml5yyyVl13bExQ5qujtJYl8hTAfbWe3qShsv
mOyQcEv72Kck5DlDI9W7zG/amGmAD9ZcA2keZtqDRwzhUe88EAIaFWaVY3/p22k/1WG4sbNJR8Jc
uwxArJuW9o6XZUn/0GHodsPKUEszFiIyo8gUhuBDgsrB9B91M8s1FiN9470bHRoBaRwXJ/GXZdhS
2heXtaqr04nNWvkwusFMlhAlnBonHGcZANXKcKBwYxlY58tisjLfEoKtgE3SLzCRdjQMYge90w+2
3k/0ENnMWc+SyvK/p/nQgkaRP7U5UFZsSY1Ez9W3nZHTgaOmPOX23FMe0uCLsHy3ojCDwuZTye3T
AsQGDomu9eB54x+i/5y63AdSm76nllIFDrVpK7ruR8ccHJRkiXpWvcmxGP6DvTPbbhvJtu2v3B9A
DiAQ6F5JkWIj0jQl07JfMCTZQt/3+Po7A85bznRlle95PzVGoUSpLLEBAjv2XmsuqFHCbteFH8nD
2Fnhmv21Dgn8U53ZW1/tegnS++QnyuGndpeuEnsYXvMQF6TkLo+C0n0Qc68B++REnJQGZPlKKOXT
8tXPQwaqwywjb9ctei51WOaOy8NJmNpeRVj2fnQMXVpEhXc1fR13hO8ne5I3CYl06VPlCRPh2KYz
zigWhWpubw1ZXpanOzgwM8IEPpZSAC0D0uVgDi0CoZ+PbdRmxKjan0clnJBqdtyXQZrvfHXZj2qE
XbOX4d5a9/tY2bEbNWmWy5Z8+bJRY+UEG92P8aJu0JUzqj1zH35VbzAIX75MLdjF1QxyZPlYE6Xe
ca0uQOa0HJdvGLK4zLae4ooZvyyYAc7P4gdwYHm4HEw1R6wFb4zUM7IQ54JEl4EMi2WIrjRcljos
D+sp+a6XTbX5+a2krBm8eKQwER/F4G9RjS1vy/JeNcJ6sND0bsVTXtMiCS36X/6MrpYERIbFkQgZ
JXNoloP7XnXgMsKB7kSik3yRBOxRiryCOAOYk3Bde7eQCX4ePEUr0PGHbxPi4jKt1A5lGGqHVA1U
zYjrs9Iw/Cqh1HLAxFljG2m+p/o86Ot5qEgWa5zd4p1fZubLYTHV//hqEZ7ps5CbUWu/LJiA5eAY
KtrJBQZM4cja1zUVqzqTl1g1g+yoO/t1Hdxj+KBB5Df11XOGabv8sFcXu1mNmPmqEYrXQiHoUhCB
Olmpd8s6YaslolatjOUrUtToZyyP+za4RUyOt8uHsnwWpvqMeoVCsHPnsUEVQZ9DKe4qZiIOwY0/
8Au/nL/NMLCnUjKInz9wgDJRNu9FV+Uz4m5O5JFVAynbVIGqoSBwlzeE+zjKvEWepw7eoljL4i7c
s5348RYsr3J5vRKT1OHnK2fZBndbh3u0mHdlX2P60c1v6Ch6ppe53Dmt8dFgR+xILIOWqBUlwkP+
McsvjVLhi97etC1k86n4pOUdICcXa5GYZ8apbvsdzbvrQsAd02F6rrHHELUZeGjmmUegpTXv8JQm
p5+H0avpYxrRsbFQ/kvsu/bsIe+Cz+bARBWRde1DN4Rpc6q06iwC/1Lb7N20kBu97A5BbMC7Fvae
fu21aItHiN/cMTHGyllFkFK8G1mynb38NPanOM/fDMe46QFA4FQjI3UYos+ZfotDcp5St3wO+vxZ
0I9bxyaXALGN5xqV3q6Q40e9XltFxaRhzB4iJP+rTMfwbfcmQnR2njXV+4pqZ9s5jB/02Uq2Qdrt
Bn+i9HH6p7gU5RE736k1BzqLafipMibnThWqusT9QxihgzeY+2uAcb9znfzeYLxK6BzidvcpxkAF
aCw6uq8afQKGzCQpdO5wtToIAJPbH4CbnNL6bRSwjK6otRh0hhqZGVnyEFrjKxsSsmg07ax1zEmE
pA8YSHbrrlvRiSBOx/bxFAW1xidWP8aB9SFPL5ObfCMjFKTsFLKApsFL01GsaBOgF71LHlxrJHca
C7oVl1e33ntqqyfAsxou/VmraC+Jg7smHE2iSrIUWml26ooKdmjcn/Tx5juQANvAPk0UGW1dc0kY
gNYb9BLUzHdOWX5ycVQZJtJdPaaucpNoP7dFRuBPK5OXxuqfGtv92vMmzCHwzW4AruPZ1mOdJgc3
06/EXld0F8xNWc9viWBP3cfkCMRD81H6DEptcE7Y6gSBh9GtG827sRefJp/ZVuAxfs6s73VtIksy
sZaIEOJT010wdW/CYsvg4NjiH+OCf28UJdJrvfAO0kQiRuuhitNNY0Fo7EKiB0kqRXBF2EypN9es
BP8y7USMDQgd/usskmvsKT9HYp/SibAnN8kfHH/c4RI/tNnE3KTbJj0gtV6Ob3lHKGpWf5pr5zEx
vC+e3flo2RhloKrc6yZGTlz2l7QkWE1Pz0MCmIia9L62u+eiyK48y5XRe9MqMGKUK1A7QZsQMWPm
OHQItaRTAkaiUFySaL7T+BiC4TKmksKR6CBoicRrmOTEbiP4r6bspzUKcWdtZt4lGpvnefIPjuVP
MJSa5zpA+Djg925xca4z1yW5oAbb1I5JfxRRFd3j1/kCd8e7842CWwGJusN3p2iYNLqg18KKWYDo
WPy0bmMJDz/zzHJgd8RqOCkwvMZ11752FyaMKsOAWllLoyOjj6fGzen3V0N6F8Zq+lxjKKyJ+uFd
q6iTUZBl/XDEQzLdkaO7Q8wFZ1cyiq0Hvbp3AQ11cf6eVla07u3y2ZUA1Mre2xSG8b2dPBRSBSAM
Siw8dD6JOqmXrruSWX3QVwjlwmmdEJeUhBAmsp78qv7eTJjPl8xAdnpi50REakAiKu1BF8FDqEPp
DQY9vpRdMq292rxvLOfqhcR6Fb3o7xwTKGeKhyue7Hcqi2Bjdj2RMenFEYHBfQLjevSRffH8YMjo
ofCQq2l29252QOA8Mg/4lS+jVev3c61/AdFTEAotiTcVBnBdwqrcEHKY+U2mtbOZ43mEmTWQClJC
BkNcYbonq8S86ZNTIGcbjmPMRC3md5c6yc6On3/CBnhpcrqxGbORe71l1EsBe+Ou0XBK0Qic8ocG
wc8ez9kDQOgrgZivtm7mJ4Hsaz07mn1uyZXQPUUR1phzR5m1qtt+1yd9sM/Q0NFlgAHtu+9xnI4b
tiEIn7QIdqaDpzAjSCi0yueGjvUDy9pdNPJpWkH9Tttj2taKZSWTcqf7/mPFGnTIveo9TId1azKe
zbL6e0gXBSDMuxtPCFAQzuiYYwOZfsT9DpO8t5FzZDrYSpIjKrxfkgYCC9k2o7y3o/a5693v3NLJ
ARlBN+CbIAYObHz8LbHsaTPgHn6wB+6NMTVZJ018cW5D92obN6ijUm5pXEiNvdES5DEO2OekYBLt
9VpwyKDHud7F6LsI3RyrDFUtEcf6gP5GQkypZtJBu9oia9tlcm1Db6+ja51Y2dnOIfDYmc2YuBvI
v+GGmDqXlI31unVhjmtyINFAburuRPw0QEP5tR6dnDqzG+6LzCJS6TsGcRjthrf1Cibq2KoZa/PU
ihbIoKB/vsZTdaiK8EuhV6C52zuk5+uwB3tiznAIfIuheJBFs7IjQvSPwFNK8wPcFDjQlcMLFgTk
6Ua67YV9bZir4j9N4l1l7UyzGh40G0qfZ500u+SGK7F15PIpT7C15XFCemPBghZ0/QXd/5p0asAd
PhyNjBzsoJcnk7Ma3sz9HA/EepkD4a+T6LbgmrO0vkP5hhEZdJZmwz400kqZI4PP6GOztkE90hFl
hFdWWsY14NSHpQSaYos54y0xVZ76qcldBFRMEu5Shs7rvkPOEHndGr8jHThCfHK3BYmhRZepv8fn
rh9okyF00T34OpZF0hxMoggLYJippA75OaG/vYKmUhyWg9PDQUtyf2fk5ZNkYRvuBmfCFtEKOl40
h0om8ETWWqggan8zRQk3/+A9G31mqoPU7x1f9KuG+TmLIUhxMz1xm1snYeedcVMCpxvzx7h/jdqj
LyoLKe7AULdEueCb5qcaN65TMlttneTF81GtMYuod1Paf5kNCNQh0OYg/aonWIaT1P3ox8Wd2VO3
1NFHE6nepnGGb2MIByqA+JC5cpM5mJt9+WJZE1qDvLTZKO9nne1V1KbfO+lciypHotnAcTfj11LI
15mOB4BTbMKjZKup0Jauq51EhJenLXzi0zq0F3wmLMNJjkwioHrXOvR5achwFJHFMCGnomV6NasK
xT7hTVaGsdbw9r5dDBhn4wrkvmolDdmtNkSx6ZympJlp7m0zU5nG3RHdtn0IbfnBMVTkhhtrqyLz
cIhHRfmhJQBGVynN7AaINuoB349IlB9CG/GSnsFTd0LiiqyXvO/zO11/q0piND0+x6wMxbazDWgI
uvcylPkmhotUKXClnNdc4tiUVcO8M6YHpzoPM00Lry6eMngf7K+mbh0a2FHaKdWRWAZli+aYxzr6
bVpNbL1uKTLRQ730ETJFEFse/zxEZchyYbHSa7lzGCejvA8NNB8Fjf+7n36XaNmzoTYswyg+EJvd
QlzKPzITGbcUPPwF9a2fhx6cCPlj2L8L9Ufj0QL82ku4ZXp8iufsi0srA58FKg70Cmwypw7RbJtj
bs/dGU1ghNjLKZKAjkAQDIeOqcNhUAeewMNsBCix1Pd1+0ss5LSPMnv4MUAnFZq+84SZbFBS57Fq
OgZuTEaWhw6a2bVWlLZqllWHSDU5Qr3KiKqinAmA1e0ZdxE5mc8DWeS0RxbzzWLK+XlIWx0GkJiR
GamNvVQ7+dE3rwy5qdSi9MkaRL21Rn84LIfFqjarPDugfTtfbZxjcIC0tjgsX/38XqEPFwy1jM0c
9Ki52oEH/tQfAJgw018e//xmXod3hZUaUOMHPlqAHXVilzvNYnM0j2XI3d1nWFRbSIERFrSHRQxR
5a5gGB+TPgJdhZwrpluwWEoo5Gg1fqo2FiPf8j31/6iE2+5Mz5F3TStr4hYurunEBCx2ijQOLe6g
C4OXaNcS94EmDpktxKFUX+H3It+SyeciQvCTQQJrGzxt6wAyXL4XB6ycy1fGSGCp3gFHbfLuuwED
b5NbFdWEFhoHSTj2PqlelwfLt2Wbt/uET6zViWlbDvW/vvrlIQVvAxyJMInl+S26CfCqRoN1UVfQ
xuWwfHtqW38/kobTzBZiGhu1bpnGZ0OGPEzVk12ecUKRsHZIz16X6jnKaTYOtjosD5eDXbWk+9XX
pOROnMG3wFD34+//5UmoN8l2FcNuUs9j+cnEiRD5lMzhkADVcZ9kVX/w+qlcd2EZsOdaFZVO1BCb
ldlBCUReng10k43X5NjMOPCXu8gv6lKe58wzqOlpaWs93ezGbx8MQSLF6MYvyZi+UgOtU3MaVpOA
oGIUpBha+aei5SxJJrBBhUFKSaJ3THo6HcQLb9eYgyzzJ/YSGsPDPmqyjUGjYmtO8tiyo2lHMjOJ
GbHvaoDj7wBH2G/ezz6sPVEH0GBXNd8BN2V8Koz+u6ZcO3bvwj6OyWCYHNiuVIoEYThYBpEYO73+
qGkGSCWb1JL/dXD//zi4hWPbaC3+s4P7Ghbfvv+ffUOW47e/ikf+/Id/ikcc4w9DcG3buLtt4Xo6
KpE/BST8yPWk1D1UHbb7Vxe3+IN/gd7Edg1b6rbAXf3/5CP8OjzFhqccxtb/RDpiO8qI/BfliHT5
j6lL2ECS52U6eMX/qhypakxFmecBDwd7wmAv/DpxE9efJrcV97pfMFjU283E1nDd5y1oGG+0wZ3E
e4BoxrZLnXPMFB6db9UTx0GKsbCe3YCmgYnapGE8gIGkSZIXKDAnB+jboJFIGp/CrNg3xdm0IuQY
znmIqfasYcQoS0Xv9cjjC5dsJ3++RqONVKL8yIqPUTWE+V4M5LGTERFk6TnVcW+0bqGSKNOMQnBm
xNrpt24+ObUr2eN0TEo0eUggz6y5b1XYWVHVGtY7xlxECF+LJCSrNtRvrO9nL2dAUsFa4kZrrGJ0
rEWfUEaL+D2eoPW6DZmlaU9/aDQuCZ7XVjrfetpUNUNCVKDsN+xG7jwzOwHtWSeE9pqIW6q6e2ol
fxvMtudk34dpumpVvZlD5PPwRlGCrnwL3XHHJD7SHrkHg3AQ/Snxi2PQ8G46hL3lef9x0NMTdeCp
oBXZ5YTXWAxHKn2vDdMlqp2zBruQSuRYePrF80lW1dgj5NPFp6dECGKdGbcaYJOV1Bt29li8SHxs
o3ejZPqkRZ/9ZrpGbvckQuu5g8qdHRq/2TiYlRxzRGyfnOwkfjEsNAoDLzPJT4PRX0MdnFkAO5n4
4qjbSpGcumm+yHg6xvYAZSM5DF50qKkI+zk+RS5YZSM6kYYqKQudnsBw1LoR7Q2RDvc4ctkXeudB
6OvCsYFoApjSpos+26d2+qyngHg8Gb6bGedBYBfH0YKSbRtHv5K7IQ82U4z2QJN6C2LD2HX85aIh
hjZFShi15Z3Rms9Jn74EVvoAAMNzwQiF1q5sw0OMlMIQwUGvk5P6hA1/uHWNwHqUvMokfcfW9Q4O
+arexlKbb5XLSS3nJ3LP60R/m3QwoEYKSnq8n3I4va5BFE2yr5A6BOZw9XIK4LoYjrMNQiVgcN+Y
3mE06B6RXt1NEZbzVWJYZ/pUZxHyDpbj0SB0gwneMQrTdzdoacOPpFCP5pau6Mm05ps6J2e2groO
hNyKDr41vrklsEQGyAlpN+F0HUr5HJrJYR7Igy7pL1fxy/I3JlL9xsm8NCTUBINGh6YK3hk9s+vJ
x/tgTF8YAh4R+24kn0rITDXpwTVz/rXTBYzeKtKjZ6uL3+ukYZFotxn1jj6lJ00mB5PrPIOg7GMP
LOrpNs6oCxj5jvF8iebklIByqWLOVa1+TIpNH4/3ddVfaXI/1Vp26tVy4L6O4XzzZtjqVNzBeBV8
JLWdvjT9FxAuh3aYb04139Qn2OnTUUuTkwyzF/XGqPPRCIarA3VLK+Zbw/6xp2JEuwU9Cju7SWgV
2CDTkTs6+Tky6PkyNPqlFezsg60Ys31g1vy+GogpwZcePUqQhcNgPTcguzw82pF0Xz06izRA2LR1
jx23cnVuJwm9T55bGrCWDX37FBmYJWZxH8f5KY5YCrqQkCirA5TJtd5l3TZr0vdRyk0UPQ8K0Eb6
ozDarTqZPLKLq0jcfKReIru1vFNm7zyPZaXQ8/NNl/tG8x4DqLcUsqAMiPo1O5bp+eLU44X29lOm
k4UCSywbL1o33Zx4ANPdscoU0YsbaJ97L/j40ICLlbX+FmI4xKLPcDiA6KDbZ9MZ3zzL/5RbA/yh
+L3NJ/gTxrriZNYCwKTToQjsM3kXpXbxh+LBLHqSuwwS3tpdNSeH1LWRb/VPaHUuJfP2UX2J9ge1
k/kKYe6jXsSHtjZ3lUjh3fLcRy6PCcNYzTsNDmddf23M+kMHS9Yr26emmbdzSn/aJzScC0H9V4ui
bQHIweT0Gmm/WoEB9at7a/zxMnJu1rIjOYhLLJblvR/Om9pBqc9iBXiqXWE8B3MVpAd0vE9qwZZj
zYSfNFvubG0834w4e2mr6pPwb102Ppk+WYgR7WYR4t719sFog9pNTmpNwGN8ZueyVRdRI7jGDIOG
ah+4zx0q7pWRc6fx5HPVWTvuiYTa6e3VllzzLFSrpL+EbfzS8jdSSsjR604h5CCgGDaXWvYSewPX
R/hQh2f1t5DHnJcrDn6SQeFIt1d+bZljoH/LNjowyT6qwfzHgzKbm5/gC9NtLUV8YGRIisFk7tIR
QZZutZ/duHqZwLdSOhtvcYAkCiEznRQYpHSJGDcNCnydBw+0bSF+ThMOK6b9iQNMMWg/pWjvdjHo
uSys4Mx3yXM2Mp0pkukICOdI1PNXk40Xukq33SQJwxc/HyaGDRE5njkq9pUUZKKl+tM4hP3BUDu2
yGajtny1fG+aSdodMgZAjk3bMRbbObZN+n/M85evloMm6z8fSnZHa3ZL/zIcAEtVjt/gcy+RbvVm
+wAb2T/oHtqxFJgVFJswMukGs0VZDjDVjUMWozf1Z4worto6dz5chnyL8PxzGGH7DFr2sa5X0oVl
CwsDodpOenRjlBbupwzzZIjF1uv0XdUyune1DRAmBGIkT0ltM3S0PI1hVWjPbvNu1zaCRugHOVv8
qcVaVDnV3eTwnVY8aGU4kGaKy6aCvnYsp6L9cejoMBx5cvNudlDNh/gbKYoweOaEHEwES2nhBQ8u
Yd6avLkrL7VeZtIoQu4Cmyp0X+rccDcVDdpDlHdfaUCuc4AoG4Pc8I7u8aqzR+7GqbzZo9PelWh3
cWLaCcsNetWWPNIg58SeY/HG2PCAWOrsSiyMmCSIoXF36FWfu5I4h5nLPK5ZPLgE8qm7Zt58Dcj1
5mLbTD6FjrTcL6metR/0GA70yjOKZuOy/I2i8pG9Oc+qDW5lw5Oop6dEFufU9hH9uffo/V4iudOG
+ijt5PCXov6fiD668W91sodYxJMu1y5QJeuXOhmidTsWU5bvjJQ6Oc8wJEEKI/yMq7t2EA1oiX4s
UnpwRohwSBuj+6Ep9+GoPQrCfu/k3J9rFqOeBayT9rmT7qFpbxYSvor7iFpg+v7SZOM11IjedAWh
LfEXj2SxMmdCF+tnhNqfmTe+xILf7wiWxyHv9hIBA4Li9xz4UiesfVxxo+pZX3jPcuzoXT1eO5K+
JodyZe7fCmYxmt4ofdebw4QwS6MXxyxQKfGXECVr0tqUznhvcAukxvS18eq5/dXoMLVZ4zYrvqql
1ElocWnjvTW325JbeGN295nVX1XtZpfjrQr1C8vQOJB/Q0mXh1w9Cb5AlpwVQt4c8bbRHdAeXxky
vU3deK+IK1ajbqzmsxcTwAHZn4krLL3hZlu8YqayJ9f0P5YUkq37mljalTOsvfvvH/Qv3Ca2Q9R7
ILI8zzCR0hu/fMxDUDE1G/p8N7i0Vxjsy9Kh+h4GrMjcBtvxIm000cFviFGg5v79/HKFbkrTMgyB
jugXYFQlmcEiH893bWjdsjo9yTg9sdnvGfkPOh9Gmp2QTdMa5YoiVcM35a5GjlhOlAfU4YIy0Wws
YKSYUTsKK6rmhOIbxxCKQD5P+5UxKGp2tH92vXUp553xou7BeeI+916zHar4oAqOITpB279vCBZj
UO8MXLWpZ+38bHpDP3QOGepLStBYZUSW6YmJzy0rSM3kpItxHgU509TMIqh408TZafLIv06GayDz
HdVsUc1vwununFxl+0rmPTNi7eSUm9w14vk6ptMxQ6nO/IPxgEnCLa/ZnPXbbKBCmPUTIpy7JnnV
nPQ0SRYn/m0CYSJEOcMEdTPW6SGwp6Mz6seW0x41LjyWu65Kzy3yEMt/pmrliu3dZ3UfDXqdNl14
15ryXM7Zu7ppY2X7kNeb/FtRefd9Np6MtrgzhvcaBGXLfB4GTLWa5vkNLofp1+pGhoWBILjxPLdc
lbLQL7OVv8w6O99h+sCEl2aTZKYRVga53UrC7BPrkh4mXa5CVz+VEBWm2Dl3Y/LSTQ7huHJnUFWq
mgi931bDF61KRUuyx+BFA+J/EgkpDVp00B1qvri7GrypEdfG0FtnuqEX9bgE309LKqKoqYmvydn0
9KN9ChFo4WAbibEiwMpnEovOeldFyUnVfyj8nmTbfzDIVFVL7dQ9udPwZhTx40wJYXR0mQ6qYOnY
ymEsOQk2uFDIXmQUn2BEPvlu+CIlz0qznvWcPULGBHzyYwtUGDh7cgCoBzOwq3Rb73Ldek4l+8Q0
OoEZuZbhY1zZD4HF70qnm0zlcxyQSuULIJMzWujuahagkfLsoPXxAa8HMU/1VuBHhyYfER6mKsK2
TSmCiUQtdsRgHMpyOi4nPFtzjaldhNN5HHg/Wb0k9y6ZQ8LmnpGWztnDHECly3hs2KutVy7bq9qS
9eRm5cEbbHqySTnh1B4hLvHyjS0usEqpjDI2ytwEG6e/pejUcM4FsGVY/GcYWEi7M5ZjVc3Cz/z+
31ctw8TJ9Esbx3OFwzhMt2wWEV2h+v5iAEpBcVZCWiS9O9Nb3vBGzhh4/E9UY9yWwd6srLG/ul32
QLFNJ2EABpnfqR2SOrGa0EP11nL7bT02MsWQXmEeL8v28gsc8VrF01tfR++FN73FrkbjAVyniB49
lAm6TRsVUVv9QNUCbOkjwG4kUWB2R6J70BByz8lrDXN/ihd97KadWSkvb4dUxKnK+wBVlo4pjvT1
+ZQX0bOhah175jIZbRg6hqheypqpbhCXJAkY6VMNkWnVFlTguomx/JzT8lqDOAdTUoDODlXoxGPc
TjfMjmHfv+u1Wa4LLnC1voSzuS9gOQylThiSfbZle9wIFie15jwGmn7WK4a3dYjrHZFMP9xMfbyO
sdy1uFrpsfdFvVH38BTouG8224KY4mqYj2oJ9Lr05HFGquuvcbxHw3zs2X2nsX5Rv60No1MgYNQP
0SGBtutsCnau6qxIHHlWv8RjV1qzCcrT7qqx6WV2dGjL4V4qOHVi76xiepsyngC7y2wiadcztru6
bK9e0V31h4iwhTsg7/d9Qk5WDm2iIra37Z5Me7wsEgKHPtZvTr9/byKCi/FcW7rCdjBT/YJmjGKK
9HhIil3nJO+kNgHJesKMw1Iwog9bz9p0rOgyjU71w8z4H6GQxj+UZcKjt2qy9klEU7/cNj05dLk9
OchYA+MymSX289Tep3d2xu6LNlAE4GFM4ax6Ns7eZvubF/6L706VCzjvXIdnoOOK0X/584PjjGaM
BH0nWkopdmKq0tE4pT2dVWO42mYEsGPfjh8jKzvWkj0fbb8wnu5/80R+QXH+eCKsADYtLbUS/PIJ
BGaOJ6bx850qjdWlbtG3STXs4PoHQGpXkbZXh7GKi/CgM7i7cXapkkuViGlKO8+TuyiXlH6f//sz
Ux3sX1cmCKVAsTFPWgayyL+vTFj2CF2Z3FyJUDGW4P4KTUJnkVeMA2WdSVCETLrXpfgvG7qX6fRG
n+opaC7Ysl50b3wzmbeuluaZa82X4F7Y2ucynW8tG3sz5sKfaNLQ+bJJ+FW1jmrQ2N5wn8TWLmR7
oHqYess+Ih2vWRgr3dtlJm2u5rMYAheDCzTksL/GXc2I5jl19W1Fa4DJ0n3egX5wmyt+yF2KrCNB
0G0gZAx7H657vdWhvVeUYWMW3LRgektm/bM9yrNSqzlmfXGN7uqXIGW8jl8fv9QM79nhr4V08Edz
1qxSqN7rlO440ycilIf+CVNY/psr9J9OD2noAEJtQ7eE+OU8FRinskJQgoWi2aoCpfPSQ5a+Ln3H
8Wa09f6/f+zGAn/9+2DBM6VhqpmGS1Xr/vK5e4Ph0rnnylTlGPjuxxgBcGze4mK4NrQFttyZX6aR
e86Mc0Tv+ieGAZiks4PJUqwsEsb8GBLHkxegnfurpzQjAsWMo04GnXZd2k8Xk3iq2hUfGnGMWgjd
dj7xJrKxHvKHmd1iR6NK/d7BLbemtrJ6eydpz6meacqZ4IW4zsV49JBbqx1ST885s+oNRND1lH21
G2OtCgamH/eqHs+jfhs1ry5MwZWRECNtE/03kuYnnHIXTRj98DqyBzPwLchSWwWrLBDlpqvTjrPI
P/ku0c9MQt6Mtlvp9JkEiWNZR+5XMt4Gx3+KyKvoaVDTnzSfRUrvsCbfwzK/wHNkCxC9qJaeuhsQ
cn3OpuZz3XFbFjSr8oiBRnituIlGzBGCfc97rMoo1BWn0JXPgrJp6A/Yth5GLX7XRLkTgYWXp9tO
ZfpipKgSyVQ0L2Np7sLJ2k2s2n3rPtu9cVHNcPo5x2mjcbkqMaPqIhf2TnQzy254qPKPo2BLz+sg
feLs2cEZLcJa3QUdoz+Cy3/zXXl2jN/efP5hx2ZKx1VQY9cR/7ZxQhZXVFIzYZXQ3FYN75GP3bg5
fvlZvWTI3bv8N6vtP636WLtpRbgOTQGhfv6XYotgkMihaGWxTWhXE0+s9j+/uX6Wiu2X68exFVhZ
HT3h/vJHIlj0barrOYlGqAcGC4yPSOenekzuqwBOG4My4O/VdZ7pnLjsfAz92ITJu+pB1h7FSGtv
ItPbQG9Wc6idp4lzQlO4F/LZYSF08vSAbfPYFHhi4vgVKytdpZ5tmRrTg61RC3GSjbcuELc+ZqmG
6QcrZmbLmZ0adDujQzHO54+Z8EV4E1V3eywwhKpNpGPOt9CT54QSeTRpWDb5yXKuMworizawepKw
8LAA2OfJtJ8KRjr4W3q3/FQyf3FhzETjJTHjkzd0T4ZjPQcZEa92fMpr8xSKYKM101EVb6qg0mfn
LrHqB06P4xx8cH12eA3TFFGzHWP2CW+9+Gx0TrXyw3zTjTSmKF3fLW4X2kTHlp1PPybElHirlE/S
TU1SAORO/TmddDnUa9ZzbndPGfbPpHLY1ai8SSquEVkcz8X3hye1gqv6cTkN/hfW8BtYg5DC5B71
n+fuH7CL/m3e/uMf/Dlvd/U/LPAN1GS6Yy1j8n/N2135h2sg2pWUJKrhAgH9X8AG4w+MzcL2TMOx
+R/Vo/lz4m66f6Db0eGwm8AeHODe/5Opu/y12ePQXnJR7ToG5ZoADfH3BcQftKAPc8va51gOHVdO
H3yP/MPeIoc6C6xXsyMWxX1FZH0tiTRdp4yf7tD+PFfkwWwtKTEDDIG/qSUhV8EEOZCfeyah3Inb
X1JUqWtjGAnKdpx5B6WbONf6Y2mQ3Vj2QCeJ6iBw1yc/3czYJEeht5/jM2IWUDMpwnFL/5IkOhbP
3HVXzVNe3KfTHO4yRqPruQFq2XTiN4W8+Ie3ROi857wr0K5Z8v7+lngdgG5j8CSJLA7gNEEPHhvk
OS3p90N6hQ8B9oA8TH8zzia0wHAn5uSrZtjWXVxm2GZ4pW2p4nu9nFcTEHhGvFlD9oJICpumjgZx
xbOfUf6Uv6t1+Ph4dn9brNUuwJCAPIDqc2/+pdjxQ5GWdhdVez/wn7PKNzEqZQRu2Dr5XwCXETx9
yIfPeeSQ7lxWnmrqD3tZu59JnqR9UgcsUgHmi2FQmAjC5ewB4gQRKfYYI0RwrDsBt2OVVa99WTp3
pmAHXqjU5gD1QmOlRxN784oO2r0h5o+RQRgugIXvGWFWBHK2xyqNYGEU43HqgYyJmeGrVI4m95kw
mk9O2UpkiMZen4kh7u29kcS4BNxLAIYT72rXbSMv+TQ/pL1PEnMvoBsAWGS7bq/hgmPwQkbljbAS
wjVOqNc6nNl32/3bBKG2csmW5N9hkv3gauw9gDHXK8PuvZXdfhMh6ZiKUuvG/rQPSHjahCKDp2B/
rgb8vUaDcqFIGGBpt5LxyboX2htNd20VAr76EGIhcoRDslXvIYT0Q+Ddnf5QKUgGMyTaFLqzn6T9
lIsWrMiYgXnkl2hFUIEPkh+JzKGrSVSYIOfFifN07U3GSzI94QuVq2T8v+ydyXLjSrtdX8XhOW6g
TQADT0iCrfquJE0Qqi7RJPoeT39X8hz/dfxfOxyee1AMSiw1FAkgc397r+1+UcFtBWigcdM/pF5w
cU3ml2uLlpoX3SUvAmJM2ce6CirMVYJs4GIfcwE+pEV327j055kJjhOP2S/Z/q81XwKAlISV1pXa
2rF9rz16eSjFq7fNAN2uqUD9uqQnaYBiOrJuqdkDo5jB60hBl97b8dBsLXvH/PFGLs2A2PIcOEF+
VC2VhFmwKVYL9AnQrcLvv8d0+9CGsxILcfdJWn7RWjPzLWnwgpVV0nq0PtJqnG+Wevkoxtd2XJqt
asq3esHn3nfffdXQmDm8+wGm9LEvf3ZZ+mgzIN4w0rwneU797zB+E039gSnVcGPS/P5C1Z+xRjLQ
mmV8qanyoteKdUdKD1hl39Kj1G6rzD6kC/1veWuQ+7Dkwa8tbL3rkAN7CxaivcvJTDAew0jKUSSX
cdCR9pukoisY4kowTycKKH749iMRvPMQFq+dFatImpTUWMy1hgHbTxatLS9LQNsDQBaCd4ojDeNM
sPifCXM16O/U1BZlvdGVbKgM34Lcf1E5eCdjvcnqxIySmYRMkkkTNRDmSLEwUq2eMtF9VXb3kSg2
B5J+NY4knav/7AMsN8AQMa/Q7x0cO8saNnkYWxtTIwLCmBOreFkrMltgLwjo/Ibz/dmq5Vy6zpfR
JZr2ywnd1/DGmdDQ6L1nvJ5WltznRIVzaq36tnmdCWE2o3xAFvwRezyB0v1yl6kFiprv4jJ+CrL6
NgsN+D8yg8vqPSm3jXqdbGPFSSSAeduWrdWhkNavkiNvEyTMYGGuvZKx2QuTtEcmqIL3TIxQpG+x
SswxLifaITu/eqJCdm/lOd+jVxlnDZhqtXLuq1KAxDA2fGdgPwGz+Fy7oO/Ivh1rnzBurYkhbFEi
bM2crokMTd0dvnx2PbJiYEQTfQcHIgMhv1Hxd9srbowyecbu0bLVn19rJaikj3FuxJP58NfPpV+L
zEe1J3NM9D37Urm/08f30lUZC9fk0hbpKVZx5GSmBinQ4CY/xqZa6J+ff6EUNQwRce8bTo3t/SGu
rUf9QBb67/nEtnIOv9s9EE2hdt3UAvyLO5oWg89gdm5kcCGu7Xeh3AMfeV9Pi7kwk6TKk1Mvuzay
QmlobpNm6DaTQVWbWYtDZSOK+qIlc5h4DQb35CWePOuYwWqw2Q1QzyQgFFlyb7kTmZ/2RKL3G92R
btaqXe77d8KvvsmwveSpByiFU1iwus1OfEE+SHdNCgU3Ja9chog9gySznQRMXTDt10NANVHvv1DV
C0kJJAhku+w0oe8R+fcDYolUutXOGzmLo1LMAebSnvaozveqbt/iZH4QPiUKsvTfLEqjs7wDNcri
OiRI4qDxVD2UhpI7bQydYizATeiHlrB5qt3wpqSjb6kD6tMS59Mm8gUGvwRZA0s3XFlQu8ZEOIQK
5gWpXeQrzNp1/D07w6NIw+0sC0JRs3me22w6pkLchBPQPZnO2vMy1nt78e5l78LcKYpThZdoNsCu
SJP4PjOiDvv+xsutH0VD4t0Bn+PnY7DxHe8jnzuIV7H9VcN6bZPh1okHkrlOxaBfmgfHFSmd9LeF
n1Yb2/bwsrULfC38C2G4uLe1nR/ImT5n3rwzAv+9CBbGUwWq9WdWp18L9XQDzPsvj4VIBnauNWwg
HnqSVpONjPLWv0NeLRDreSvWvXhYA56g6VAzHNacWab8mKR9++CmYpOYODEBIWJIrJ3+PrFN+ouL
kE7WEv9f38mfa2C+YLJZAaqQCdRveKPrQENYm3EwK0DiodpNovqVmnW7oavU3CxOFxULLHVCHz0k
GhYuThwF3ksvU3kzxid/VkRcC/+BWRYvtjv9XFMHo6ZNN8div0JSBMlhSIqq7GY7+P7LJLiCyoCe
zfFuNjduAgJRF2DGBr8t56147SmhFevB4y1xu8dpfzvFw7cVYhrn4oKROsD13n1WMxbJPu8/9J+u
j0l/6NdjYpIkm+HnanAQF4n5PlHg6xlMNoTrf5NW8Vz4iEsDOfiOhkEfHsXeh7Tau+rnWI5Qkllt
96lH023YXEJlPEzD+OlyQdyubBknEnuISbNGaFD82VRvAXz6iarkRBB1XcSTYU/3NE9AM85fWH6e
jWF+iZPU2xAt4NQEMB4wb8dXUaXqvV6fHZfHraszLWpRJ/1jHcjddh4+B5n4Rdad9/zsv9V++jjy
DLVHbcrZh8Z3YmnumXPxi7vTLsFQHytKxdog3c9hqB6G8fs6EvuS+dAd2g71WTiRqImzed10IiDr
I0ELB3BV8ehocimnemuxo6aktr5fPtbGH87DZNGe7s5M7MF42R6U7HJKfWLH6RmuI+WEqZEdyUzG
MCKqfS1cxshrGrl1wb4/nB4UpgSAbBlxu9LumD46Z6tNUiox1c4bxvomd9WL1QfA7m12MLnr/Aj6
DD4XDPiFeoXDmhavRHJYKxgpsVSXVLcuNyxXApL9AM03N5+tQWMtyyj2MrwBksPfmk6sSwYA4OGv
VBKpKleTID7ctw3J3vRmsRmJ5107ASRNdR1le0eWxnwqSwDdlsSAXOQGFHmD6voSIhNl7h0x62yj
uhPtgIGuRttS3uLs6kBYuxmLUmTWIJ7VZJ4a37goZoi7ZTRWGiPdnVBxcesXgHETP6cUm3kiBKfL
oGxm6jRs4DLEKizIbKH6JjiIUxtQh7Okxa7qCPlf60TGqaX76Eqb1feuH14fsBZxacWUHq4PThSL
bwzCLrvrg399gfOgWsqkOk2w//MtrvcWcx3x2xoPzQCToZrMcLc0Jtd255DIVZyM4QqNQXsC5koN
BeIGpmn9hrneANn6+1teP6xn+6HMyHc2mp06j60P+EPfzc2Y/UVcg4UNPmbCq+cSei4Or6mO/Mw2
TrVtnQo8bFgv/eaQwlU4+S20eTZw8szl49mngGrIlvjFxd8MTI9vr7/N9d71R0hLs0qunyQKC2HE
teZdF3NikkbeEP3X6FXSpbxeBCTTTvqn0Z+ippDtps6s8hS2JgTtkLIZlQTQj/HLcK736oNjdMcg
ddcLb5nkHs5hck/212IIT+KiaTqIDXVjbaXVZXdJLBWSr93uahmiycXr8zRzUZjj3n7y4fjsGM0n
e1YwrOaITkZywu7tCrDBFkabR8+2UKmK3NpJl1KOxQdq6heWE0EcIY2yGEROIa8mKXarLgdrmCdG
JMYK5lZYnVwZpjdkWt76wphZJZZRo+z9QgnNrdljgjQKFg8BnaDJSlGzYdVM4C1+fufN8gafwAf6
wo+1XSE0FqxSuxZglbFXnaoJi4HJdo3afUosVPJlGDaet6Ygmzg/lDWXir7AMt4lnvpcuSDRdAyO
vR7bS6PPs0iWlITK9rFw4dLZFmNO0DfPLlL77bSymTLRrvf9UFoXgdSRUOB7b80pe/XSoxcqxs46
xtljH/bkYjlkWGqU38ceRd8Iz5XLBawzivJSWqzECE51r3JJMZsZ9JtZPhasOBnVu+/Lxyp2fASA
DI53OsqXaS1/Ow3nb6xZW5qZ+hO1oA6VA9NHg9R58Cd/veUtEuwCG0DXRK/mUdgja0w/uIBS8y/j
Bkdk9kR5JOKJKt9RYTTcKVzuXTE+5HkWHvJBfofssMCMc7+TSE8ueTzm0Sw0g6VPMyrd+/TOcCbY
dvS67QZbnJe1WV4MYVi7HJcGoTP7yQvD4EUaDECMkZBtZcsNu3rxMC+tA+ahXkd0SVasZYZXrNY3
o+k+LBNczyS06ETHjPKa+uIhr6fimA7zLZVQwLjDmLSFpY6B03cXOU+vylfVmXV5vK7+Q4A3YMie
WtxRN6kSx0RCbmNr8rQspbvJWs86azN5ik2RFzEf92CsA1xuEpczLDWgaVxVzeY9ZjWy4yLmnDov
C09qrCK3aOu7uvHAtRTkmgQgodRzHiQwnKPR4ZyHyAtvGz7TZnqxOoQHWDy3RFvlvW37xJ4Us/15
lOcUv8Y+KeKf/ZjXT9YMZrwc/cOSwONdLY8/mLV+jAjlx7Q/0BZeUXqaX5zRJI/FO7ftBNUAzmuR
juck8ZyTP80kDJLyWwy5DF182Flx29HSxBbULED4+5rHuDI+Ggp5kagyPkN3QuiYK6c7hq3iFAgm
vAsB8Mpbu23j5joWzj7e8mps152Nz9ZIjEtM8msMFgZCtdzKYfhFm29yP8zBR1w4b2PISmZe20M9
Le1jyzs3aSTzKVnt1gHPgkVCtsYBsy2WlcWRG9voEOmnQ2vNE1SwyMB81xalfMyW+i52ijFKibFo
5xgt52rnlMalDvDAW05Bx9/6tpp4kcKsKA9pps6opUgvvT8jKGxktfQXd8qHy6ZKy/bRSwuSdiue
JKY480EsdBUHg0MSdi7NS2Is96yns33VlsEpNg5rPoT3pgmzBLCNEUl/uYvz1T63ilijWdjhIe0Z
yHti4izTlsvBNOOzS6LxldKb9360zNv2W9Ma6cswD7scleMBdBmhGxaMGNmfTAntfpXKxUBrRY0N
fd5ndd632pghpnxXOJ0NPi8udt0c/JQFSv86Dc1lhnLpe+seN6dHzfq4r2WAtCbcV/q9++PojWyP
UOBmlYXHmqEkwdjyps1fWzu79cdYYvWd4vMSboO+vhTYfYCadRd82+YjmiX5IN6c+Cgnh11BE4Zn
X99c76XpTd1wSTYaQ8cb9d2ZkQWKGldHoFByzI7TAqwpC+slik20JKOd4UgrMELbBfQ1jlsIUipp
fpeGtUSdjkRm6MUbywyhz9MkW2DPIhz51920noFeA2I4F1C66AiP722lKMQIlp71B8faAKdomvOV
eC4b+L7ICmaNPvmvjk4Qf6BjATbr9vqp683ShW8zJC/qS8iBw2mDnDT69vj33bxq0pOJAdosPPO8
6JvrPdubASaN/fT3x0SxYTNmRMBJxIMYa2nXut4r2Yezwqcc6SxmyRSS5dr1gSGV9D3PGZEavXBp
BKRtOxM4jyoQX9fPxdely5+HBdf+SHb5J6d5uIBkN/7xtddvcL358wX/9qFpak7V1GZE9SV70D9f
0visZ2VpQtL71y9zfdQKNAv8H3fpw1xR3wAv/vnqf/yn6ycDQ4xbDie1/fdncH34334E5lWAIzJp
t9cHkgZrYW/P/vbPD/i3r/jffZc//8WaOXLTnu4ZvVrkRAh008V9TiqEkiRDQG/pKnj+f1qP7El3
JGXtUyp9E2Iq0fnrjR+nwxnxlKD79eNAPzJ3MdJdrCpmhgubN1FAEBPjwFV0MZ4p2HsR+BKIu/IO
4Lj6ESL5RBicKvrKDKsilM9boZegowBAz9U+sNVzqGn28dxQD1IAj1FdiyjAYAEJAGxgRhXqXEId
HaefZAynPZhmIePbwa7PZeFTiDLGXCAXj1CX76RUXwgGnazTvfHVzQvQrHn9nKa6RKGmrqvZSSd8
qCz5JSqwQdaY36HE/m7xdo3pQ0O4cDMPqb+rRXpi2/0+pkBgGBVQjUWspTNmLfjobhnja7B4/iv9
IhkYBaOZma0SRVnred4B9HWBMsApafvl1qmM3zQ6Sa4xz+Xkvmb59AKPGxuBHTxcJwhlnKLwqumH
M3lEVNgZCbv+1rq/ghkl1wvG+8Icj3ZxGk0UILOdgJgl/S8XHHjizBc/yS+FgY3Gkp+2fs4G44oO
3IoVXHwvi1kgJvy0adez/suGeQ8+wttKWT4bsBenOQQYC3W08Tel597b3vCWIoYliOmqeRsX78mr
cJhWNLj0qfGzC1xzF3bpvd3Mz4G1vubVOB8tF55PG1bAYrpjbbRnpbtp8xizZk+0swiXp1qK8W6M
f/sVyNG8IYaZkA9foCZtOuHc0gesdqnoWXcq2LN+3G5aFwzLZLEbCNXr7GBKxFC3Dy4ti61tnQfh
LkSHAHmLN4dz0tbNWP7TEfHUN69Lvky/bbamDNJAFH4uxrRv5hh2d3zXeNMxHMPbvmw4TTp6eX5n
BtmLS3EmCIbwGcBrttw2nguuaiQB5B1FuuzC/nOcqMmoJuPHFDY3OZWv5Mrctzp7I3/zbY4TgArx
4ByCOruAoihIPEC9Q0R4Cmwb6LKov1dwzSj6DqORE8nByRx/uwxOiltbAKSlEJlYJ7ZiGYcLZHEq
Uxh5wVliCFE4FWbk2oOSRcdLHgQ0R1Qs5KXeyAho1Lum+Nka07xd7bHadkdH4S0GicbIISeHtGb8
AQl6oD8t7AXZqeOFhLX7RFDU3NZUuPsDmGKf2iV7jnNKhQvejPGj3cY1LSD0lSEpvgQOaB9wV6/E
O8FtdW8a+cNegvIfzCUbgtGQxFzvIXV4wvVMZj9uiQQm6ldFTVaSP1cq/B1MZhONVX0Oc7xXzkqZ
D7Vin53pUJ7Tzbs1r6kyQlHd2gq+ji90YMKlgQr93v5WKWb4VeEjBKmUiURHmbo5NzX5+io/5jUV
FsyfZncINvXaXCafv1so8/clNE/DnAIuQDUluLKtS8PbzeUnoeOcdCDHWi0KNi2wDKw7/S/OlnSr
WLrqyo4o77m+Gl77whueMw2EhB0U5hHnbbBrKyS7Bqrzpl25OFb4ON0W5uJsOgmMX7p/cA8jMVS7
dAKv068C8JYt7wpGBVzNfJ8VgrzBXL0Iig3NxbAjJblyqwnDVP/RIffg7MgTWp6dhWfbgqnOQXuv
3RS1Qf7eIo9ETtF6W6dtnmPll/S0qvu8W5GbDHJbvuZPclwJH8FOfNpVGPP78oe0spH5lwYnGRZT
rfiZINVn54U/WvQQXg3rMzjIdrajmHYnOFm/euaQkA6fUroh/akERybkqx5IM+3CLd0n/SEQ6tBO
TRqJgu4mP7/WygTzNo5Z0uP7nje+V2TbZcpOTpCku7IoXGhy+un3Ppz7hpV663goef5BQQDfJy77
wZlWZZ/9ybbzyHQaxhSNovlhN0l3yOxFRsSmOwZprSp4C4JIeZnd32PAbrjxLt5o3M9asAf3A3x1
oLWpIns5pBSDgalOQoPcX3aTq+pHq/V0e8wyph9tdbkNQlg7YxgDhjTSgy+O4dzXp9hefmhGBzj3
jWFZb2OKdNMv6Uc8/54NkBV56ezw4txNFuPdq8ucN52JdGqK3zmSwb6uGR2gyODWx8fnrWRUcpiL
BZsZCKlBRRFpAsrRRYPdDKn3kWKb2WX5D0fBPvfUiiIIOWobyulxbYMfOefQ2vBe/dy6FCtHA2GY
e6MY52iw3K++G8h+DOCk+47fSVX80Q2H5vBS3Gc5gElRduEmmPsdRzt/fRGkW1YQWXN9KdwXBmv1
Ng7bghPVwhsiNtt9ERpPAYclSJ/e2vY0W1WUPhxmJ8x3vXFUxq8WxgW6AZOdwTNgbRWSY2Bu3nJ1
r6CX7pZ1sjdEHKEw27fD0Mxgr/0oH+7wSTVRPSxR6Qy3oQl0w6Xah2QViwNbyePVavL/XTn/F1cO
HAqdS/o/u3Iuv8p++JEv/3Tm/P1F/9OZoz02GLa90McsoZkWf3MwgvA/PAb1wvJw/JKvc3B6/12k
4oTgLnB5E23CGWKzm/njyxH/Qa1L6GBicy1hWt7/U5GKo00m/4uNwzYtQfoKUzewoP9ik3WEk4By
i+V5miO8AABX8qamMVfMxqmq8W8iTwKpZLXiuy9FTZphDcrkaLL5N3DTcS3l5MsBHrYg7Ew/7klO
VXM095B3xcQY2nUKl2UV039F70CSZ8+50XsRyFRFiqLfqZjZKqyE+DQ106/W3qfWsNJa86+X5OGv
p/PfyqF4YGfed//jv9uu+V+fJ38pzwxMIN3aFvxvdpUZndnL7UCcuNZa28rr93OaF8dr+1Cs4blp
gGWhD6W/u9a7MxNqz7JiKuk33Y5kgTqW5LFKtLPVM+tD3cL8WbVnJGtZQgicScQYmMhbr6L3uy27
0ufSML+TzHcfrjeqQNgXLMfoB433rqDCxJ5OqVHslV83277MyqgQY1HtmQKSMVfVaYGRfASm10SL
jzHEjO3pEnY0wsyp+5U7UKzbfAmB+LcvV/iR0DiksAfKXZBw+hfxqNP70CWvfJxGj38+HfqEpNdC
ghfrORGH9np09P72esPgjVy1FYKF01DwvyrfNR3LiePHOa2sfez11CZYokAEiZ2Pikm3/WusEhxV
rmQx3EKWwq3xXplpGGW4GM7JwN+sDP14d+0kqw1JbYOAOVflxHvnIfCgdeHWB1Ox/rDcYgHl9qhy
fIrrlAT7tFBPQosHdVWgnQjm1h5lv/Q18+Ham+E/bq6fM7AN4UvxjzUNbYfU6R5m/b863n6aOnm0
58TYZYrpVKXYGOX20ka+xX/GfbPIE/NJdqihe26wZp+v98jAWefuG4T9cd9b6BPCg/Uv8dB0qjnW
ctVzfh3kZm0KfpfDYTcZ87gJUq6ieCXDTdw3X3YOFP5KY7ty2RbHejR7PrWa9r6AI3WDybrd2MlY
R9ebWsBAd2SVXkaDTpyh6uCr1cPb9VPXGylnHixWY4/F73E1WdJu1DAgneibOvhtaZC1KumMkO5n
nauRaqgb4fGmaswZ38C6esw/iGy7TOQZYXobmzUpZtohGhvngsp0oyjf2IrU/gzEhwnfOJohlG7+
0ODqFH8uxS5vlYHNo55EdmI3xYIutTHhlVuvXEnQYozWEGvpg2qsxgDUOwpLKHDKx2VmnjtIgH3B
XIaehuRSLlLsQaK/yAwFWHkKP/wD1TvkYTGwqqFID03IEH1ugqMdAmrg2DhiaaISVOkiNzPkR0NX
Y5819zhfe3WjTKPdDkbjbI2Wwqcy/hzcwdqvMe6b1KOtHnQiXdgtx9BsStSlxi7RYarHK9StDhWZ
RkPQRVl94+v90xX7xVKVVa03zFHSKCpPF+9AptU9o2vRSTLSfmxWzXK2m30wZO7eDVnnCZxUDWsM
dLm3Nu2/kKcM+PzHeQ2sEykiVmD+eBkmegGTtAF0sYxoufC53XpvTOVrU6zBjgUS9YQ95DUBgs0t
gsiTEyYzVX84U+LsbUD1fuN19ACyNkgM/OmSPxHv4vBgYxTVz698AxFb7OdcradR/qgW4Z8bfaPC
J04cyyn3VrpPVdVtrydKLpjN0UVqjRuvOaxz8dj5g78rYB2ipOBxKcqXVpHBY1TCKLViZZsHNauq
efa2nkWLgEPXi9E5ADQC2zmFtJNr3W5mpy36/Df7kGm74KLLY4Mq5PFXphlKK+XLgZ3d0CWQAPQN
3xOfracFkMmU6g0GYHVKkFYhDVMEHLCCXzwYB0HKiBLBg8WdQ0iipok7aQx7S2T8ZULnDxrntbTV
eV0C49APzV01gHEogvjX4j+7svyMe06+tfwLerio8qxShs0iKOhAMgXTJ7meZYivsCX8BRWZNgVa
9N4NsfJb2mOUsVfk/TAgBnYq3g2JzSQaSznB3b3swJukRnvkPPHkO28dnsjdqGAVhRVwed4QT2NO
84zt4/G2Manxy0Q1CMaot2n6Nqh4CtvhmCU5agMI/t0KXePOoiTJLSzav0qGRovazbw4k4c8nwLx
2w7eECnDYU0fruh8i31sfIZCLq1ml9J5UjN7yFLg+UicD5dGImadXVr/EkuCV4Nhjewy6G1zcwqt
0rsVXk1oBHde1w+1Vpfx//AVDnuUO8sxEoq5GAYjhK8oXi3NrPS1OrZV7+mQoeEst5uDuYTf56za
p0YeP66yZaMqTTiY3nhf+/Li0KbW4BfY4wb8q5swT5rySEvPsV32U1+D3yjYzVhhfK9iZK0qbb7Z
VoIKGVJK7OBIaVOWL8nYfvfbpN86kt2hMRukUIysj1I1rtAdxTGT9TFxpiUKTDbDmNqsYxWvt3M7
hVukGMrpm10HgoYcSDdHq0HI1VupkOvxxsiwZhMcNtM2HNz9uDL7ZJL5im0Gs1VpGI+MZnkc2lZV
2Ge7XreBgQtP/IiZpu44swAthpvlCf6/1eMs9cd0OZITjYZcF5J4drf16XMe6KzaTk35kTJujqen
mYMZXcMhyxXED5Owm2dBPt31h6iHPr0FB9ZGrWPs9als7/TVPYmV4hVxvbPzbwIfxSYXKEypTSRt
bNuHtVoads3nZCUljp5xu9KGNflWwXE+PJom3fPGUFcXbCNe772lCoi7dBkOeSlvS8vN6TTqwUHV
4Yrs01JQNExR1fPy12mGiNSLYd8gg6GBQPlYuhzkg2l/U9W9lzzFfT/dE077aEpo791aDBEmnhxF
kx7CdwUDZ4uex7ijc1z8N5AjfUxHmR0SR8DJQeuVIBDZKfuhSAiPVvF7klLfBbnjpZngWjqj+1sx
Qq+WtLsB0rjPQlZkrGmG3VLhC1SWtxBgLcUJe7Xcdb+hkYLDLqnM7uNDH3jWSQ5OVJaQ8dfUrb6o
0Ww3Uz8yNRAMT+ZKG8nzmDob1VESY7AEHmLqPKQEuRI2XEJeXLuwj6Iubqy5uQ3oSED5IC+9dqcA
L4pFh9S2M+X0uZi37hQsb0FVnIJ5cKN+MHat6HifeiuVRbV/8dF+oX+iNtbbolvLd2BDdAPlkCnd
6rZXdPyUzFJhKwfslXNniUI/EV8MBdj5+qs8ko4741rpEICbeUsF6U3txzktpwyXBgwahceNUbd4
O6jl64f3qi2+A5OggZi1e9b95EV/xoD2mHsJ8pEqHlz8DUoV5b6zM/IioauLCl+76zpPZtpZt5uX
sudQWHDv4HWz8uRQes6+gUZOUdKjv9r3a+lbx6IE4gBmgOT5HN5LUp4Vu/lxmDM2DAHImnIM6FEu
f811ZDVSPK5zIHZDad8awXQbCOoXK8xC2z4J99iHP2cVsJZC4FL1xvCzL9HTl5y4zmk0+n3Pr7yj
KA5/aNE9WBUGXXsiKKaCgX48ZmKH2DhBjmqYDNr07eDwwcZKiZndVt/65efC/JiBPbmeJmwPY4mT
IRugJtnz2zz772UdP1e2spFvxu89I/W9vxYtGslbXfogKVzMs0tM+y9EILwTWxjfW7899QNHcOpg
crWtYueA3wI71KybiZDWhoV+yuHU773FzqJJT4Spa72j3+YoeZX3ZaDKfb52O9mEuucQ1KDXXZxV
vTVNDdnOjWJpexvTQhOj5ObGLSVKXGmXFwvEcBIGv6rha+rsV643ByeE2Cm84XdtE75YUcPXdBKb
jhzWiTXnb0STaS9xJzgTLHBDhLdhJS9G/riyzH7qWI5VTit2Zbo+WXb6lLXIZMKU/S7xfqzlRz3Q
l5bGLINGG68xC1Pp1U9JBp1Mma9kB6mPCsoT3lzJq5F9a0xvU4kR15sM1lOZEd9fkMKTntz8wAwa
ywoYLclra60Xrvv1Y5zfWR6xkTy7gRf+fWLm3QrHPBSKeW7tpbd0Uy57LxcPdu9O0YSAw8LIIX3B
+gnIMfYueZqzsjmuIhz2k2+wcWry+dDUA4NYrxo2sUW83qdWgXTWyc7JOywKz0wcOM3OMS1ETTni
Y8Ega0uSlrPJQlIG2WujqkfHm6ZTaz1MOevxlufsMQk/uEAiw9YlBlB5F6O2f67NuI2l3lV543Ce
MaPEIk0OuHCdjWTLTaPGzlkzK6qT7t2v5P2c8d6v8OXS5RG1CU96Ltw9iI1s15urikIVfrpaV+oI
uWidqdCKk1L3JQKUrZWoUWtSrVan2N8orpi/BuO4aPWq1jrWgKBVamUr1BpXidiVaNVr1voX3r1i
T1lyvW1b9yXXKpnFuVCrZp3Wz5AItTkXFrbW1gxEtkqrbbPW3QYEuEArcfPQIiOn9pekYytykOtK
rdsFCHgNQp5C0DMR9mIEPl8rfUJrfq5W//L8R6bVwBFZ0NP6oKmVQuwG2JjQDjG4aiUx1ZrigLgo
HZratdpICqPaszeDEe6Od5wcV5As1GLgj0n7O4ViSUgULvb8G3gh5ahImtK23kItci7deUimH3WP
nchYQGK66SGcPGITpdxGfZbSlTnpRYnFrCKf1A9aFG/CIoRQhC9MC62Vllyr4TRoCTakBIk/U3hv
W86F2fTJqn5PqsM1Y7DmgOSzS7uTI3tW3IWgywNh1ouBUeRieTBoUUAB8CKro28Jy0ezt1ZxEPPq
bQLO78tg4/KIQXa0Q+piW6ZBI83Sk2On2TYxx5lpA512iFb0PGlxGntfxZgvTyPIkIdeS9jEbamI
QdWmre21pBx7m6F3Qz59qsv6lyOGX0xOcb4Q0jD3rr98jnNnbrrM56CfPtUQPKct5lwjv7O1wN5q
qd3RorshPn1W8KYW40sty0Mqe1fo9JQi3BtauHdR8PnGLJu0qN+h7puo/LWW+xl+zztTjwB6PQzo
9Vig6j9SPSYomBdYenDAYVyy1WUNLW+EHi2UesjQMW0Y9Ngh0wMI5O9drUcSGbOJRQ8pqqYnLsHZ
3cBVyiZrQZyW+NRMVtgejmUGHgG99IxHN+tav5iyzPaUC0YYykAQJDQjqXi90/+KkwrxfkG/ga5R
1vm+9z5QEHm7MnzpF8BUuOOZeq2nxEzeKwNnBKEG0p9NQGIB2xkDHErAc1YMHA4sC5iX6EFPrUc+
aPIkTJgCBTdjvfLH0MMhnFtbT4+LTD048pgg9XqUZDBTcq/DJT1mmvS8SQ+eYLD/Vkyi6nRfM5cy
0AIaPaii5i3Gpeo9eHqIVepxltCDLZsJF2t7ku4+jXHxa6hHYDOzsFIPxRw9HkuYk/0ne+exJKmy
relXaes519DCrG8PIgitUmdVTbAUVeBo5Tjw9P0R+9y7d59RP0BPsCCzMisyAPe11q/ggYboKXDI
XSA0nvBbA6ZGEALIyxNwI/kqxjFaoLdmAeH0BY4rF2BOLBAdzjgwgPf6HbpbQDxhfQlDkINhQhyy
PVRTXWbSy7NPxOM4kvPG54ZggoetAoPpogjevz0xdwM+1BcgcbxDigu4aC8wo1oAxwjkESkbECRY
ZLCAkhroZLQ8kfGwAJYgl8kCYU4LmNmAajaAm2Cc+QJ2QnE+1wv6ucCgUf9LkEolam9PMMalBS3N
JoyfwkFqz6g48YARxcsU32AW46eAeV0E5tqCvZpgsC1Y7AwmGy3gbAb5btgipVJ/KC0SrXnCvp28
2QXUJVDQWkfgvM0C+HYL9BucWnDgaQGEqfJfRxDiboGKfTZKdj14bQuMjAYvD3sW0XmBmAWdQL6A
zgArGOVHf6irhmsJLk1ae7zPF6ga3+SwAbuWYNgdWDYGC9yOC7wdgHOTofYcgXv3CwCeuMlvQNmd
u0DjkECfHLByG8wcfxILBL0CSe90F4YZITLUFJDtT7aXPfcWT8tA1Z8U5lPRhlnkEWZRIL4j//MU
ENDWAteWcK7NPPoZ0d1oUjCqGk8OaL8A9TcW+F8tRACrOMgKnrSGud7yrFnV76Yt3yvUf+t5pOMa
+q+5AtVLDaIz6MofetnVmyHoX9rSfI2MZ22hJdjwE7p+uvgLYUEs1AXunjHMFzoDwB8WGPXeW4gO
A4wHA+bDuFAgvIUMgfnmJwXbGrEbQY7wJRp4E8SK45+8UCl6OBWdDF0YFiZMC8INmJXBvUjgYGCP
jENwfXNL+4+mFc9YUENcUP2rW6VhIVnIfaIjke6aq44rtfZSklxMmI1Y+V/MYGWMidoOdv9t2OMh
51O81vpljIV5sNL6kFGmrkssGrZtiZ8Oprfxmj54i/xUbceWwRnzfToQpAi4ks6Edk6CEWLqz8eJ
SpJ8FIQ008YU/cBUv9cOMXasgl7BanR26fRNi4wZhd5YrMRs0HRAQsGtRB7GdgZ1Jh001jP9honi
eiCfGV1IFTo9yR2+mHC9iNdeTsns46WyGguol5Hsu20+Gz+rCfr2UGfNLqtL9L5FshdmxjQdi78I
B6UVJTYjzFl9FUQfIf7INn7lQFFT9OZu4beMCKDAdDo93VXZQG1bWEvILnvD3OrCfvMdKhpt0N31
WOfXJgvIrdXmz7wetQ0pZ9kK3rGNwCRnjIGcSIjG3gZz9t6lkCa17qmJoJy5RZI/o9lhIXJJFIUJ
tEyf9k1V/ar64hU5QbVNpurbptZda4+5m1yMmoCfqWxFmPTDePaT9rtP8D2whW3sqmlMVkTde5eI
Ip9aa/4Yi2A8RGluX+2ZG6Hxp4dihsUdqDjUCth7Nd5NfQsXy5zYQxaSQ+/fkgT5WiZ7LP4s3dtV
8Hg2uRWrNVTQad/u82Lsr2LGhXE2rFUiPZcwLH2vK7LeZVbvjPyPlZC2FvSlvc4nBpXINjP+bouh
LVC/rMeUeppxczDb5lpVL6Yuo3C2c3xASZSFBJE+TBqSQKjALyrB6rMykJAwHQc/J9F5kYsip+Dn
aqVgnREdN8N+w0MZuW3hO8+BWSQnEVsIvFK4M9idUCWzfE2SOHev/RTF+A3rGIZv6Ry9On/IS0gH
w4xSqo50B3zaVZso9T5bB8M+z4/eSt+6erH8HJn9nBo0k2twMQw4lQYPhRQxfMkly72F4KztUtwT
UuhHI6tg1X2kkBBXg4moicZxxsay+J1ODnwyi6mU6dMR2JGPTLTOHzvNsC9uxnyO8fU2g5K840/Z
92NeP0G7EysEKwcxNOqqa8lbVOJ159fjRw/EfIZmSt0bk85kj06BOIiUVU3Xb4maDihoGFbaco39
ntXDadXNBE/4lirOSgcysibrhklWucPUPeCp9cY9zhCU+0lAdDaxt2lqQ3eubtqQVOtUr+WjKPWN
3poHtgmk9PohKW2k++2fNtbUmYv3jXVivUurGTCDyA5haGdPH8TJ839YYCK7LqPE93CXvsjOeVWm
Vd2C+lpaZojXNXV4Af8VOKGIs2GjKqAmssZghw4tT+it8fP+iHKR9dtxz4xmu63lS7j3egMBZ3qK
p/SpnpILFJEf+sLLsuWPTBudXaO4oh49aNCPxCuL301f2I+1KV9plxcD2z8DRvc5vmaYyAu46bT0
I0FFJODKaoMeZV5ps3yyq/iB0ZHasRSir+r953LQoq0z+y9RUCZrs6rUY6fEb5FhXkmPRGoPWzxu
YG9K4FaLaeyVAN2PMrMWk1a9htEyOhuhB7DIK/RAZX+LxhqpJ2R/aU3xjzii49Az+3HGHBiQJRkA
wUzY8kK816AE23h6j+fsBDEQllLt/ZSGRSpWEiZITKntpmijpGNdqCCkT22IeoDwpLJ5TEkLogeC
8YbH8x6R5XQY1NnrmWPmDtSp2oeTn0Td0UPVusHmJUEwl1xGpPiOE/sbv4b2LCp8e3Mv8kOjmPdV
5mzrvolhkSgc62eeyebqHDUCb/CmblDMEsC0Mj3vXF8yYImnDnFb4DECd5duMskgL8W1vSbZxCek
uPtta7zPJK231QATz9XtS4uDRDj4+E121cIdSvbIFk+Es/2wFaoLDJBSSXhxpWUOa2KX7CFSPzhq
qgCXCLA0jRQajGFoxL9TlSewlnxrPcfw670W5Zwe/YkqA+9CMDtD2hPzuuwazcUXzVWyS0W89dzg
Y6yx/TTrymSUSJ5cTAqQ1/7O1ZCG2G4TPmkGeHlptnd1SCAtLPtM0tlTltHgZZPF45kONz+Qv+Ix
JeJmwm1J898RQn1UiUrOGWh3GKSgnWaVbREFnQf45OAeNcOdHh8HZku3jLZ503TRzk9cPbT6fIV7
MyoLp6pWAwJJLt744jm/smS+isLOkYNqWEc7UM7ZSsysbLZeMJn4mTvuPi6ApS3SSLUxRiE312WY
19Wz1MRbLWH72ZONornOw6FmESgYz6RymdvPMMXyLrG3WQRc78IBC39WjKrfk8Hmpzu5aXVCEAVK
gWuh1wpTHBttaykJDnbZ6VWzibLqXCwB9LOoukPSNEZoCvWkstg9ZC8EZc2blKxFV1nFiQDscdvr
GBs6hmY+TmmwcafgNcvtbk9msxk2eqKT11btTFMHudHFF2XDHPa+gFbrWY9ZE3WhYNy8EgYVSD1U
tHBe8ZRpiuLeIZ9QzSTBA4sR4Ftl39i0ki/Va0993iMapIx78LIcB+vBYNiYkjeYP86F7d5mUZvr
cvaenILdIBDz1aYhZNHGwMr2vKPtmV+lolAfR78KI9OM37P+1so/EbX542yWAd6sM3ydqOdtV1g7
Q4iTpuR2e6y88dnCiGDfR4zlFGT/m9SNz2JaTMcz7dbJQa6p+M+awfY8oKG4NHW2dxuYcGhT31rc
QEldM3eqxHYjz3at6WFdgV27DH5nyYfyIHnpPE213VhY1usYdxKyoKgBpaHs3WSW7YqVluI/Lbyd
kTgbtCVB2FepH9o2iXi+TvbJezrXf8pWUiL3WLi11s/Aqcpvyy2OTrGRU1td0sQjLwBzZG9eMiLI
PknqNj/NhRHW2gg7z/FoiiJKb4X0YySr02S5KGDQrLVZd8Oh8plIC6zJlXrCuhlmBAr82Bk7OOPw
JIQVf3oTKStoJswQJ+ZLpnWM4acg24ppODvEfm9TAnmlzEhNpXEA3kBzNMXaIa/lcIJct5PSyc5y
/NGWXXfQqY3WvYZPg5vo56wgOK4omOvVlYzD2vb7kxq0hJaUMFxv0n4xMraPqpgfkV1M4aDmT6oN
Dcn9Ry5dWKNqQYUIhot1gUdIXhIfP9q7zE7Z/JCqPVpLfeP28Dm6VmxqhQ2uy7g8wjB2lQ5Wfhuj
2WPG0O8ae2Pifwm29pVCGN94rZES3qUxEqP9MCLCYnFGPHqdfSDWD7TBTdHLlPmT6OYHosWGm9QY
UtgelzNt5k/gyouHLPf3DJGdHo/NjOyQhL+CAqdD8JSc9RoZq+N4n2kHCUDCDXT1Kr46Ni63AaxE
WkZjk2bWVmdUdGHXWIG19TfXbbl8Bo901lxawf9pslZ0OuKqoXdWhSmrBzNhdELWi7XJG1/sh6jG
bxCExzaZapfkiDLn6ULNKH8GaXlzqgLNm9kCvqRngkyyZ08/YpGVI/LnoGlpcXY8HCaYGodJzb3Q
weGgiO1AJTPcxwMmBISaymNb0cyLwhQgR351mj2sbnMPVWjt/oKiC3aLPepDoDesmuCKsAZAIjqi
cvoRvXVfopROhjBFlFU6afFe5FzrHvC9dMWwinsHHsmCdBrgVebgmq9Zf7SmWwtEeAx8Cq4p8DNW
5m7kN1flSbruKhDNi4Xv8aarAy1kUlfI4Kh1DL18x9w1GN6u1VD1a6E0KKiDh2o0Gx8yk/S/sSdc
txpvrp9Xu6zTCLK2UHlSBlLE/UYIAG7JHFNJOWysAPTArRebC9dBkWDM0SaZKFAWiy/bUCd4KfMu
KAv8aIf0Gmv+E955TK3nQaNMDhjcYSuwntweds84qC1efZ1ZkcZcZ0i6XPMQdFFzvR90LyXHw4G0
bYmDXdsTQ/9E38FvpiUeWxteWNqSHcDYfhpKcpYgYDeJtZIlYm+pd7jw5dI8J6PCwYSRq4WEGOJp
j+Dfmw+zgzrPKmgFyrJ9iAeiYEf3WLnUTmMPAjLFe78sza0Bn2CK51Of5m9x4zhnMxHxDqSdJAg9
//Adm5zGHCUjGeSwx6fADE2VvlcAm1Oe6ZtmMM/jyMKEzumgvaU23I0aiuiWuTPeCx2bu2lFPGTz
kOxyAk4KtJsP8UjlHStcFYxgmJ+svEcOMWOTITPvOSjmL+IHpAkL3qKsrbW1XuLgO7lYE6e9f5Qu
18fKUIghFjnawnuI6RFa0282pCo1a63Jtb0z1n+sTHx7je5vGx3fbzR69sYRk8cExeYRmKt6N3M3
VabzmRcBRBvy37Httx90zTt3LVSUEk2wn7lk/QqmS31wkcUcP6cAjykZmZTFrIz5a2N06gr5yyQQ
2HTiG0gIHR0yN3p/dhkWfmDYTTvH5ZqNhGFhNW0rzxzXXZHua5OL3tEt4McDoCbgehOW5W/N0d32
c/wgAchg3k8d0vAGemCJNQu72LVV7kS3iT5zNkkpZ0uQ+pCEbcIMpe5bm6IuzC3fxL7Oy7cm9vky
J1TFLKYDMCBgNeUBtghi21ZPMbq9bSCIRtAJxg61qfzp+i+WATQEjf1cEd1JDAfTDebqQXpwrLL4
VeQm3TYzoKCfnmj5owORMwwFAggObWSu66htnzxinNK0OzBtISEwVXxmpnNUVcAoHjiCHplgvkyf
bnOCWUGaP1ZdSac0JscEOt8usNHIWQpb7XGi6XXh+/njanYNFGepPoVG3v90M1/b6w71gxTaDRkG
jhkO6+5cMDbTfXdT2XXyMrgYHfj1/GiPndhYVgQLsxpQazodpdscnAopov0y8h7rVCA9tL+Did4+
D8r9oCpjV9rtEbLaRP6T8ZYZab6lgZ+OwXK4v7J1OR2xx25hOeoDcR0RgKkxdmEWQ2G5H2DCV0eo
CcO8xD8BQieLSMtKEUuZsJSWVBkAH1FRsCb0U7DDiHVYkhHxN1q+df/+/dCNWL73mv/KWwfyTbmi
mIuXjD6N7iFZzu5fihlHN0Og9unCahM2xKHcq7Y2djP8vxYqPIm7N1XnZq6CkEW5O87LAU4hBJDU
0enDLDq+iVjRe8ro/fBGpOt09Bf2GQEgL15LlAC21vNfX8LWTq3/P5f6/ylZ0HZcKM7/TdwNP/qP
/wF9WvTT9aP4/Z//89b+jqvyn0xq/NuXH/kXk9ow4D67Lpl9LvuVadmYCP6LS01D+B/wex3X0w33
L1b0f3Gpbfc/TIjXC8PZhCplBfzCf3kc2lCzSR0CTPJdVDsuNOv//b/+Lyfu7t/O/8kyNgJ3cTH8
B5tad7D9dTFUdHQTyRtejHz/HzapWSeh7hK/9gCvEJpcdyybuTuCSrI40lJPOX5JlXxLrAbGauBD
aGmzV38U37GedEw+7XIdGGDOfx/8aiiPUWqdR5f02ny0cGRDIXg/tBYTgabKd5jlJYxjl+cR4YW3
NUbtcicm3g/Vomtl/cDqFrFwMLTNwTWMatNDd2KRcu+wICZqceJtu2wAR+uKbC+t4UTixleaa9FD
I3NoElbApAxOyOwgvoy8B9SoLfYOD4TrisfMLw5Rz+CDkv5sdsXFkVl7KAfrU7jJEahRO8U2rIEG
8uK2uXtZzIvBBUzLEko1r+RiesFc7a1WLK9N5d6soax3Tu5cs0HPThqUADrp7jsaoy8c5twjrI5p
U9VYqYol6tf2R2OlBnDUNpJEwSjnVC+HYIBeaOUfCp+DUxPFetgiwV7H/DUaWbWLiNJaDvdw7fvp
/ZVRljjr9hmXjGtQxqT0ohUnnjyOT1AreiTqEw5kgxGWyij++hsC13X304yvR4YNzvr+x+n8bwib
63wzqF6Q0JC/KCs940SbnyZyx2EfEb1rtpl39GXihFI3b8JuF78M3CtaXNBIJ4cVZ+Zh0SVMd4Zl
QTYGt4NcbJASA2EVZtUhjvwONk3JwJL8jhoDGtdcjcprT9HM4M2DxcZFZisuYm+ne4TmUh/+46P/
tyvx99WpRGZvNBpZy6ZwqyeCx6H7r3C7rjeIxamwl8M4QjZj0v5bR77IuFt1xJKk7e6++rrLw3B/
9ffhvkCDV0Q7e3K2d8rt/fA3A/fvU7RyBHiTFEtdZCySvZqG905K/+vljDGLyjMMAw3z5z16eR5x
kbm/+vuUOrQ+ztRNexhM6/uVrkzYAPdXfx/uN8P9dJ7GJjScDn3D8ljeH0ZvLgNQ2/setXzxfneo
1PlhFcLadMtNfP/o/j78/TUrofEiSOgvDvTyIOcwVil2F1W4sRzu38lnhRSSzpAgk//abe9bLhwf
3u3ynBdikQh3GVQkx8Nx6L7j/rX53rfUf5wTOOlO/aPddSTP+CIqjoktR7LgCIQkv/fYDxWpoRql
SIGnHBmGxow1Aof76f1gBgzYbZLuIIX9TI1ibxjRrh7KbB/XaAf8kYEUhs6Qt8eJ9gfJFy+bcmLk
TEhXq6J3H1GIrEw99AR7t29ZxK3OSKV6czHCXN4UHDch8qO+PGz3LxjLp3s/0Fv969X9NMDdaoeb
zc7wKA2m5QdAts1dkYoLG0SImSOB0H1cndzCAMfSNZwirGrm7+agaxqFTqPEdrbHH6Jog6PQkuRo
z698shk+NzbZ45HFYUgCiVUKxUmUOD/qro9PLTIYrF+K7f0t3o15kkJHleWa5Lsvy9j9G4NIi+aH
pwfNYUK3alwNlb5MU49draFTRM2PXUC/WSkbjufQXVENfvYMS0CaQAz04YytE6RudjpQyehbBEZ+
gPlibJuiD82ofcaxX+wxv3rT7WYf+Aotcxl8FLXhhLMqHoOtDMgFEoV+VoXIt2XDv2hEv49x+wol
4bPYReeXGrf6nT+OP0c1h8aY/YztKjhYY4oepMBbfqzhA+H+dCTV7ma1WYmuRf8ZTUa0YYBqws+R
V+j98ZYxEW7SpYRPOYiOhguiU8+Ud9NOCF1Kc8DHpzznBA6xRNz5ZtSVHndTXFwk4lEdUuxJMEkf
Mxt8tDcvxqKdTnCjh0CT46DhBSuVYsI7SfY3xx/31ManOSUvr/YXw8Mx6U5BNr2NbVKup1Qj+igp
vzM8/FajL79gepCPVxvexvJzfzWSprhuhscI3czGDIZXAZ9rV6fTTUv9/hBPCtv7kUDcOp/UGl3N
zUKIfPI6pziQHtXDhMCdZaZDhXuzcaBNdg4GWbh89ceJObSGGgitH4wtBlfNrpMZ4S9EbNOwSTOM
1a2KU3NDNwoh2c7WY4v/oD/OTIodUYbSkhotAVmqDuYW69a2rK1FHCHEy+z3ZMz6Lg6mF5lPt7x1
1UuOhfMGs5ZtX1kebqM905lppsHUAeEMU+5NAju2cNU0Rmj5Q09UE011ORJJl2k4gyX8cPxNvqF7
9QkEDJuoJgYiKl5HEuBIaUmNrVHZv6q0jiHia8fSunvd9vEDGOjJ6qHSzkgUNa3VrhJ8i1bY7zAN
BXoanGx8VmlL/i4U8zAuwPl9aVz8GperwoAKb1AnfeYMKcAbeV/CkrR3CanCvm+948WRSJzWdNDI
0jxUzGF0XXxnMeNhVZBwm3jaRQ7m2piaibRmeqd+5AEayuRnVwAaQt7zGGg3xgGbvIl1NlgmatqF
N/Pt2czGBtPQNgaCWXv+NkrrwSuix7L2LlnOZ8ro61cfdD/9Rq2iMbioimXK47mFuL50FDGO/wnS
k9zbU1wa9H48nQkuaCsnkueuMJxXpk3adloAEYcBJOk0r9mUHtB6QqEYja1razLMdYh6adqEKlHr
iuSit8oNvnITxjRkYCP0dUcjaGsjiyrdeZPLMwkQgzeADiU+GWl7JvkAnV/bDIHjUhmor5jE2lUG
hLafc4dZ6SFxjXfV6UxMNfvn6LLReIGJyedrLzCIwQTvD3In57FsMfZLzpiSjRsv7rNDC5sspC41
jzSYvN002nfWMmhzMsQI/r7VzPEBDPCZN/ogRMyASFPNJV003WiousIFDrV+zHVMTnSjny098je2
PrTEA4OLJfYVl4h+y9wMbk8hGa0VunYpIsVMJBcn3Wr+1BVbRDvoybbKXQ2qBuImC0etuTChNbbe
J643t1QLGmjuzYXeP91UQwJ6nxnnXo5Xa4J9jx/So+lBgdTzbN0N/Yst4dQmt7wX7Slxi1XrFR5j
5mo8KFwLyCTuZm4V4UCix3KCpT9eYUyG9Q6E6BVMtneVzRCubojXiGNxocFALTL2bpfvrExqF38x
vnR+4XIXndqICBQHTBYrVHPTN0jfiyx7UB6ljG7HBChSeZfdJ1yFHHKw9jGTFZbI8kcSCyrx2RZh
nlj8q+A98eHhSdHRP9i4ByTI2GStn7QR99fAJq4Xbdp3OQf9gQ8Ca9H0VhP3FeA38TD7xSrHD8NL
nUvuirU712xHmmDWDAEc8hdTCSuPgyMkNKZcAFFMbc3ThB0qy5O8spfG61o+tH4D2I1yJTRLkw92
wufapbsvdFHtPZHS5ujDJsO8JEoTbPVwBqI5WSYC9/P7qxgVx1+narH8nTRKsqWsuR+oTeu/Xt1P
2RLLrerKt9GuKb+h/mw4QF5WKSaqSxF1P6ilNvq300qODjG10Nyp9yx2k7CZp2fLanWcxEhOalUH
Zo2sIqwb0ay0pZTAeRRq7JCVK2h17S5hzDCW+atV6dNWC7ppA0WK4saoYRvnyVdsWN1RLAfEmv86
pIwQc+g5bYt9chQWTQHAajtpiKP5ArujhbyjQPkCBRmL6kwk4tzaeCuV0/CRxdqETKY4wMgadvcv
t4ZYx/gO7QsYU9YiJnPjmanFchA6ZowO2eDcXohWfd/8nvKZ7J/SRiZkiNrBFeUIzANh4b8P/TIT
McEEl7bu4i7tz/1QL/VwUeNZELiLw0yDEyIKvPrY2w7Zt/fzII+mbVZ4N0Ida6pEOhrm1ry0ch1B
vEQvej81Uso6pK40FkeV9bD8zOUlaxcaJZ3CkJyZHJ/N60QIEnG2xrNjVW+IeIY9uwjUUGQrF2a9
RB0X9otNYi+ee3j8VdzclaHdSGn9loR87xpVeaepk9jl1GgSI0Z3V3w2xysWWr/n3M23dzMnTZFf
aLT0R3MiAxVC2NN2MJZ/iXKxgnG/RIznjD1hSVgID7HacouQytDsJlW4N2OY9pAykk2JjEJWtnNu
EKPmDJghySFwHAoY45kGsdt1VbftWvNjpOXyVFc9ndka6metgfKgte9Gn8Yvrq952D8KJ6Qb16Da
ls7rEJEQ4uKqZdjDnymP0HEYPfSuvI432dIvgrrYpNGQkkM6THtLZNzeFDpOaAwVgTupc+LO81lX
WTJdYQDqFdXsYhrjxCHqjBFe2PQ45t2ldqsrFyLYMw1NH2zjt9W1GYDmIS1nrGCT2sU9jbRXxRa/
amYEggUG2NsumBavXjHd0hl2meFG6yEz8AaqxvGxkJaOY1lDjnlB/88Ns3IU3oR1c7fHHTe6PheE
ZxctJDAfv267JTVKdFdZYUdXC7x7k5FIxc5F7aur9rczMTQI4miHjrCZ+wsqvnk/Tjbh7QA5xKyC
2Gh0MkXHW3egcNtY2e/jgHuZ+n5NthYCgL7CWhFvYOIS0hU2gyYWTt13Y845pqwEuGkq2kJ8wbSm
wWcDkhtPuTE9KDRH5FQ8JHI0EGKPMO8c5zEdk2TrZ+NHG8S/tJIc+X5qIEkisCi9Urs4uhXtEIF9
ix5xGL6N9gLzykfi9NgP8UkuqFp2lA/XwSjzU+kM1HP+uoQMg8bbJfXGUhayGFaqlCdqLS2juRXr
2PVgVYr+TDalfU1N7cSoc9rbY/GFOQ/Gz4ubWeKn6dX08xjpaI6nXRMz7GWTVhzomqezN5pHnYpi
M6CiX8+tYRza/Mfkp7QnCL9WuYO8JpEYwkoVgSh0aRf2/EV4XXYeN1c97JKEoJqi4d0IwhdKlpld
NxP8pWeYQk64G6HYrI4mQ4e9bMBVXBrZOevPLigK+j471p8apjR7fi3enTHGzwhVuDNbnHKqDDp5
o0i9HLObKbDmE1F09qPRwtjaPnpGR/rPqKBCeep8f0WLYkJaTPUQ/LHc5bGToQZPa/oeEhaAhPd0
fRctQWQ35U/4lTC1j/T0NATMgLQqXVxLbOOIRBWfICEv8DESFO2e2qb40aVqQKUNycN0g6NdNO5z
lsnkyYjH1XtDVmTQV1+5n+u7bOlxtDi9YQE49kq/6MbwmoyR/qSXP2XP84XPPpPrQr8ObhWh4fQz
qJefhj53a9tt+20Z6B68omI+qG6x1yEyORyVkd+6PC5ufp1k17z7VEhd12NvtYek9+KXeo6PGlDq
oWn5FXlafSsDzB9P87hMvHWB8c42j9uKjHZnlw4TCrm26SHD9x9ebljnQKYzgkWwldRwuKp5hJbK
6SR5i9q3rL1pK20vB6xy37K2GvaOnT7LPmiRmDoYTNrGy32h7ebuKXaYa2ixo65ExtPeTxChsYY9
9mVLpGsxHW0d9essIUP3voGht4ov0jG3VtUVD4ml4zfV/uwioz2W/vhI9JVxERV3YE94mKwhoDo9
meLTQvPDcldDWzNibe0Fryw0+QFf5wMt8FfttETkxtAEe9cbtxF8jt1hDvBJSb3aDyuF9tJP5Db3
cTcqdB+fVNZI7pgfmU2z2w79RXSmcRNZYOzSbIDFaXsuPkoaXrhuBucxUfjemu1tnJV8Wqap4z6X
CBp6V+36DtyhNbq9cHHRUJVY7uFqF5efttJ1HodhH1f4M4zGJyWG2mflVIH0AI6nCfktCGNIMe6a
bZlhxki07q5sqn2Qe79TyvZXm+peNnSRiaa5F2NR6xfNfiqnj9TLHeTkPErugHm33YGN9rUZvWaX
IiCZTbj5dcgq55HyelirNgOnVT0qCzx01r4Z/OnIjlmVbt9T6iYCfAbZdqxF/iqqKLClUb40VgwF
GJdfYuAg74+mv+2LhbIusEFDNQGZGjcGJGLUAA1ZAVvVmtd7Kab3Hti+Q3QpXMm3nviqkKw/TCoc
67VhnbZxxA3RT3mMGmJFxHsMfUavzsPiwO6oEat/jBQiivW+Z27tRDBr3Nm5zCa2rGakkb8yg17L
/GtspyAspoGMBvONuIT+BDcLeE/iO5GbDRkh7cpDjnTw8Xt7kbrEhE592GpOTipvWJ8mY2AZE8Vt
mPEqRtR9CYqJot4kBKRI2lCHOIJp7AlZdXsxuivEIhQDbjRssZ+bnmMkW1mXQt2POsyRAm/YVF2E
g5vIk2vuUHt7CC22Ae1rI/RVayD3k8QktnoKqOwH6sNp6yeR1cXGaTI0uS5eKv4YvcxTZjHWRHIG
hSS5BJ7HwCHQz1KA5uuelhxmyp+1EAFdq/lMJwXLUR/PXkeWNR0jgceV+SfoAcfBVA4YAm8wzxJh
nOEolfiVsbF6Bh2SAO9NbYvxBLi2Rc8Ed8Xwy9dW18ebtKKbi0VSmsp3ck/Z2ea8XfV+9+VnORA5
q+RV6xMmUUQ8ncpu2lq6PTw2rY6ZtlP6rDB2tHOydgkJbBlydsZTyUYXN0VwJhjqfUI9fVSNgwYF
iwus7armVOhYMQ62JpZ9Rr/QHLEfog8jLSeJV5XMNYSC+rBK4eiS1KT2tQEFDsS3fLHgiWX2uCEK
b7zYAWBzVtY/9MZvz5VKk5PHux81r1pL9DkhPvLGPp+jjwJ+7evEgygGn0XWCcYnrcGkvdZAydGg
Kky/wqIE/zBSgnhn6CQ7x29WIuhlqAplhzmt7abQY2fds9FsEjwcgSyQEGRqsPYqKIdT0iLRZZvX
wqi3zItY/peOye2qhDLAakkxv6iXsiIdmK47xosl4gTeHfirD1hD+9DIo0ifKrcM0EWQN+8PnblP
BBUqjhJXP76Oeeuc2gyuKIBrfuiz/BHqtdoGigvgBRjBqlijBZIBGwAt9tqfNHkgI3qdxEl+YTCx
U3ag7YfGhOqvyK63uwHyIakwQEGecejd6uv/sHcmy3Ej25b9l5rjGRoH3DGoSfQtO1EUpQmMSkoA
HH3ffH0thLLuVfK+l1kfUGZpYWRKCiJAAH78nL3XtpextNWrFnesC68fncMay2N4oCraOUPIGZkZ
Tsczei5h9+XRLQiY12hPNvQg+40cDGcT5Ua+v51oC3CMY1nTnVHhDnUCE4MzdTDbs56VaM4Xiw6Y
j9bLLkEs60cYP8QZlzxuBxTO3jf0p9U6V8Wzmer54IaOcdIh0S6T3V6LbPja4x3gKRvSuhgFHcWs
Q2hArUyDtEleRTUSypCh2QiyzN9XU/a9zRIkWpMvASGaKf3InMmJk19QaSCOoL2KErvWZ8gT6NpL
BP4jE8tjIktgfyZDp0LfsyaHZ9UG6dXLxJbRdnHXmi1qzzJGGBOzMXTDp4De5jU3OVPDa5zHw0Ul
iO+9wKm2aM88wEs+m7TCwPCj5fn2oupe83a1XpuOyO5dhP47MYAVVSElZIXHYR8T1Hu1Yy+/8rHV
oiUQ2vvqup1/vCkLWqm/4javz2zqexr4PAsGx/uSSSO/q8jLuMPqBY9yrM8ah8d6Ys+6RYO0Le1p
eMqXl9Fvtmne4dtip0qwQH1foXCRfncWboHWRNf2xSAwZz1XCG+TVFfnObb0sfCTYZOnFnowY/xk
zhHXOmksm5iUsz3MKzif/OLW6MHl0ei0Wsem2IEaLLb9XKNlUNSuPs+uddUF+pRk8/3YcP8Wxfhd
oAs62PxS73LCroxsiq9+2Kk1Kh6Ld+3+QIaN/4jLEJeb+QkF2ipKzTsjLKw79rzHmWy9S+Ula9HP
FOfpURRuc+9bKt3VpURk0nT3NAgBJobxRH9bJGcvp2x0adymk99dVb2pDIfFgK0pLj1ixwlpPJaL
dgPZWHv1ccNoOk4PquUicvo6ocy8dHVekZ/QbmJ3sBHlOs+Da5/LusJFi+74GCowx3bVMjyp/OQe
O+Y9KtX+lNIObBIfh4FfxBDtc/o0/YRBHICFBnTQWEh6GWAiQePhScIMIx7EUvHWKnJni4S35/nh
c1/33s9Y1z9M7VWowdR3QqJOQ9NnBOSlFW33pluDGOy2bj3f1TA214vmbB3RnAb3kRr7aURuL1KW
es22aTdkGHm7vCqBepR7VUlrE9lh90LM7KUz8Dg4EgvQPMlyPwHzWZnpEJ1d4ppN1eEGKlqOdaRM
L1X3XAb+YmOsnkOLtSQN0HLHsYUmuJNHibG8qcqjN4E0Z8/NxdGxeyNoaZ+59HatGTV6Z2cGu0f1
2EKtOgxugn3TMMRmIplileNWoZXT/HDCEYF5JUnScotDDIrLMVlkmq75knvFV3NCjBdMw1vXUdmq
UW9vn6NTlbt3ZvlliHIu4DhMD4OF2UD13RYnhcHY7X4OXrxRhLseMwSPQCTUJM83jMGymtwH8Vwm
WO7NEXoD685QC+CGbvdrxneb9n2Y+/37/4FRfQaFgpMZgxjPs6WXhBumY45eYPmnCVNEYj2rPiIZ
kU6ZQU47TwKkmUYPTdTKzWydykWDcPteNw0siiw80jyEFuYPNFm9NtjA26F8F2I86dZHjCwQPSoz
fAw7P8Tsrhe3NiNPoGO0zugVHqw62phdjDTBzN4yjBu0ZY2DX9/rGqlCuHDVhqVTBoodBExYEvnk
WVgw7BxoNBFv+G3b4XR7iVJ9F7RtvDdo1ZyaSfRbMXJxZ0yxCKAiCoGS5pGbpUa5Xr24eNjZs8RR
SYgWlBKdWhBZMwxQpq9oY3hWWZ4n7hBwwNMxXfjioTMjdrd1fZJQ1E7+zMprz4A76IN+trRBwIzO
cGE7LH83VlwchSDhEvKbb5/k9nIDxqVLk+/f/89wbL1LpuLzhzl04FAlJexG3DEYTrdPfvuqKPPx
t29vfyDLSW9qh0kS20Oq4Bqnyu0r9a+vbt9GywkrbPt5bqu7qMqcdVaO6YoHe7q9YZDwtQYnn9CU
VerAc+1F3Z1uLy6r13Em7UdJxp1LDBHcoeXLf8ujbt/ONsWo1sVi5x4vPY7wcxPOJnUAJ2M5tnnp
adLPX2QYyU2kkPB0pqvO0JhpBQWvJhpcxCraN6X5ak2OgS2apimxBM0pufVLqUGaky/dl44s6l3N
ZPmUwb8/3b5Klq+iPHV3Tavvb/+LQeJ4jOQL+KvuhKfvz5eWwIDN0KcOyCU6wjelTOgpEoux1sCT
J2jXI1MS5yybnhDLazvZp3+/9E5x6cjv2PdRgmrE7WP2VUtHmOGghSBTJwej92gj0smMR/EggBHs
/r9A7P9FIGYhESAk9X8WiF0KJhvxWw7+8Zdu7Pj+v//Xn//qT42YUoTdMixCS8nViu6LN/xTI+aL
/zLJE+M/wJrWLxTn/+VtOv8FEtI2fYRlNoMvX/5LI2bzhr5Qpi9tm3jdRT72QRP2txox8wOIEiKZ
Q3CvsFzpWkK6H5O046keOnJHkUa5PT6VqPH3qp6eK/aGGB+ZytieQYcZOfDE3sEdM4DuKZ3AitFn
hJ8uSihbJXsu30suCmQRfYLr2HbuY83EFiUnqv7B2hTQugB8tHTwWqX2QVk5aOyjY2bx7BdYC/BF
02muv6aiynb0qvt1XBrEc9bQOOov6r4hjXsva6QvTdbihXhlZDTvcu2QcNFZR91DwBpdADlGIC+z
P/CYn9mKlBnqhgrcs+rMvcp5YgCAbjZV9lalojt4ggFjRbB3jZV6XZitj3cGZyNl3z5kXox/DJdZ
bnQ/WtnDogbKtTTYt7JzqKeMaYc7hdibPH0rM96gLqfTSLG+g7xTrBHrjGdLoZsoTiUNoft6ag6w
V8z16PO8iXuUo94IMOlrZNXlxpcGHWPt0daAILBLCnAWGdbg9WA54YZdKYlvHgxfC7NcjsUYbrqa
Dx2oTxXKBpWq+DYlrvOLtPsXVeFfVIT/eYEI4SF85CrhmkNP+FcNoZ6o7ou+LI+l4z+b7dKVWF5o
WkFw8OhchVMHgSft7s2OgxKpCY1K/nkyf7u7/htu6oeMX65VIXyHPYQwPSWtW2D7b3JG27BwhSdJ
eRwM1tq4zL86FpLFQ2F0D6GdfTb8/Ecs0n86Ax9UlMuPlVDgpLKUiz7B+XAG5s6z5iby0mNjxJjq
kmnFhb2YXSJNmGdr1/vJoO7QQAHJgQZQbzRDvg+G9sTH8I4YeF/+/jzYSER/13XejojhKdpSblhl
mkB8f9d1atNuhixv2BBEnAgAk2Ld0FFZTUO7R/vkrIwOQZyHxxnidHIeaFgAKYSjpmeQlY5nr8Ey
/uhHih3S/xAvUQnd3soL4Gg6tg0TR3/6+4N2loP6TYx6O2gXRjBBYEp4kgDvvxx0yB1Ak15z0H49
7+JmOrQavWTbM3eqNblu7HbijTNUXz0Lw2EVch/GAfNFYsYLJgbvlYeAy4Enu+qM4tHDSQWJ8nMa
EHQ12vg7Ikxuic+mX39Hbwg7x26SU0+ZhJ5g+u53DW3d5UTY8ftojC3E2AI/bWQ/YW1AzZD6z//w
iZcL48Mnpj7gk2Jd94UlPnziMQlTKD9mDJJ4ODoGBoG6imkPDpTks31xfLX1c4hKpi30CdCViWbF
ClbpTJJOudi7SgeHU99nGECZBJi1i+PFYWdqD8y1/OceeAP+q7suwLbslTwE/LIr2cwGb35J4q1L
h/ZE1Ka5y93urSrG+VAbjBsh32+rgB5dyPCuD/7pfmFx+vCxXZNutRQmrQDJqvfXXzT55RIIowNv
tfafC78bOOXzfR2k340u6PaE50wFGiyELiPGCxILXKiAW0kFt6N1BjnBWwI0vTV6FXH3D7+S/+7Y
LKpwm4mvEuKjIrqu/NRpa1iw1XQwF4nrnBavBTb6Dclez6WB5Wk23O1tObB7yF4ezFi0tsDO0qVd
3W8NbCOrsrO/NTL6LuiGblt4b1yWzabrK0JyGLDgtql/usJUq5wq2J9Obn5Wyn2oQqs+kFppbguo
Yxus0Q+N7gXDGqaDkH7po8XfYhF417//2NZ/PsJcsDqW5aNG96VnLn/+25MTE/AQh16p6TgRuIrl
7kE0s782sdOvQd8+5pWzEXm7H1rn7Ad8M0+QrqwqetKZyA55zD7tHw7pw7oikP6YAruCSSnjWuYi
nv/9kERsDBaCxvgYBT73qjnfm5En9sRnQfqXgpmSQs7Zm2fbJyCqlfVdTIsOU4/1T0ey3Ia/3aa3
I3EtzOZCSWZP1ofrVcPlQCrGbdqienPFexMBG1/Ax7tYD8Pa5jmUAHA7zbhTcRhtmJ6VB9L3xtM0
EBjvtPJzqmysbMCadojxtwVC578/W86i1P+PY8RngGD79jRZzuZvv8DOI2XHK0YeJY1757eWj1A9
wVRYvBi2ar5BdZtDMzvLuAoOZfRdMjRg2G2bd+SG3VFQvie6IRyrfE9cX38aLWhGxHH2WmUPtpGG
G/JsiLL3Rb5FBtufGel+7rqoWheT3VzTkWpP1RjNyQf/h09mfVgWlrNv+Yo1nUGm7f2HR4E5YBJX
sLuPppgIeWppSFT9dI6VCsltQ6rjtOyMbMzmrVVRVjDgAmYx4fBtCpyncjgN+UEm2viHe8b9UG0s
B2ZLwQl3FEYuU324QHtcVcUcyPiIOnUvWxo4jabDBW/t2UXrsx41YOA4mZ9U4FjLCSSUgtcdoayj
jZduBt7OeDBHrTUCbHT9eFOUjjwKG1EAmWU0ka01w9303sRrv5M9U9s+VtaKQKpDDD7r2Vl8fN2s
jbcio1/t9A1tvfYdTSqykJkcVgZRl0HYTPfc7LGrmOpOBY5GSGP4NO1oWvvFUF8i1b4H0LjPCfLY
3E5wZPf8HtvkULll+6ZmfWUSz6kGjUocqk8+O80Uf28ktEHbAmhNsAiiEbIZj39/Wcvlsv1wWYPm
Ynsk2SGRifvRoOI6wTBLwzgIyo8DXglW74xJxswHTzvXeyBD7zHwkXWooMenAYpjB3++3HlIVAiF
svfwUOhHJOiqpHA2bpTph0mZhMEW5bEu8h+FIyp0guEX8nqbA/ezWod+TeIcZeZqILn6qFpBAz0J
fHyM5X3Z1+JrGTxDhYfral8KN6XbOvuvOoy8DU1k0m/yIDhObMxPM6O1guxndGyI7gJINmE5ngkF
QZc2/BwaiRBqQO8W4vbZYPcxVwNwHpt7+S1qsOWhCWDIyX7BkVB7iS8/tAmOMPTf7ToMajgTVXuw
VDGvSs/oNwOARGSb9mNeTPccMdHPxAATv6xRi4/AWVz/lzfsf67+P6yX3ATK5Po32blRqyLw/utz
x/TztmhSzpIRtx2hAM19EuQm7luCuSdr2mu3XdKViJ1F4LQyx/zZSzFhS1U8Ri4xqiQSY4gvULsl
gnjXpmm3f38J3Z7Of72ElMk6Tr1hK14/bgpig0FhYDSYfJdauBr6T1lAFGNhsrZDpFoxYLTo0QJn
Dop5ly5yq7Aqvk0xZbIkcntVACkVs6QNN7MB+4ejY3v/4QJXppTKZuvgEpOhPpy/STVuI0ZIhqq2
xT6GuULqJLRB+uG7wCaDshyH6WyIdjrn+DXQeB2yWWO/uS16pE9u/v6AnF87+g8nzAGlZDLTNh0O
7UNVmtalYTNJCw6jk9oI9ZrkKRspuyyFPSo3XvmjHdTQ/BLG4Dyz8oef2uWbU3zFYWrionbqPzqM
p4YRZYdhVtFZFD8oZ7pzQLYQ4FTkbVHsPATZPG6HqFI7un3c1z13Rb+MFHus0B3ayj5qt30yhg+1
ZHoBE7Q88qu86rF5x0Olr54uykPTzg+BDfSkCRG3Sc7kLgpDRce/d/ZeHX+vdRRdRhd8UFLU/dbX
VMGu750cLR86KoxT5HOcPcCFRqg/TNqpPV7zxYvjjP6hysNzl/JWoCIXTbhcYqvCJ9+bFepuFn9y
UrGPBll8KnUwrNHvjPuob37y6yZlFDzCzp7Uu1OXYLHJHjr1hCS1Cwcth1l9MB00hjCizkUYWxsZ
Cf1sq6+c7Ojq5AOjNhHs5IAKBWlzsvbYQLPIKevilWRCBGk4vAS4i7sGoIKf15t4T8DrRtllfWZB
/WbIYX50RlhVkpaEO0/pOhsi95QunYtwwmhrFelXaRnjOU5Jdx3IFF6xbcIQ1IuvGaZoar14QzDj
pgS1doVZPJ4zMIiritX34HceKxbSrZUfBdG+qAPvdbYBR9j7OuqnY5vZP4kGsZ+6VL/JeRroA03G
XhFxgf1kWUM8tYehIjavPASR6xr+FfLksUHtcZcuGJc2x6urx4HfJEGgmHpswDpZicsaZwKju4Hc
lpHUc1yzD6WdQa4V+SGwhbVnd2PvW5u7es474zgLXRLZFED5K+QLoxlvM5X5XTOMsKA8B36jOWJX
dr2vCh3cWod5cZpiH9DdoP6IBOQ0NFzJhR7QkkDAMD7TY/3MtjnbeXjm+ZcT0SJGoXZBv2gociSf
Xj28DxIQV2h4FvSgkgEsARFID8t7mhdX4TbhJpYMrEeCXfxp+CxmSMAUVSGSkW7TV1bLSMyytj02
UcZs3nlRBjB2bSDaI3CzRX0lozOCWoTBy9bJjnhWY2NZzKNCl8m7KLORmDvxaDt9u8NAQZ3aAQuY
i44ckRGIGUHo4WnMqoe5W36EJ0k7LcxHs7LOUc+2sYWocCu66zwAP47Kq8JGA50BGn6SW3u2OLgc
0jLbBDVZnga0qrJ2qRElzpdaOuMeQjdJKCL9Elg5+IgGmGbSYzhNUzAbc8Py5aiXgjnoY20xpEBQ
TlJLYfZXNI3WC2N1XPb2Z9sIxxd7oSKIBuiVTcEE5TLCLtiH9q7wmn0ShAHDOprfpQIK6FTsa8dP
fT55eCcIX84CqIruDFFW3PsAYK9m9kdv4u9Elk5iXOJDGlkOOm78e4sx0zoqYCM2UJnWSJXodTqY
Z/oorBBVIZ4sYSk7UXhHZBieLSLaK+ua9DOyWF1kGGDQNBk6dy8mwS5sBq1wH8/9swCmHoEzvmDw
FFvTYCn3zejQNhjqCTG49NZ4Dbyh3dp5ZD4aBOtayweHYz7sUS7UW6G78UWV7TKGnT8nln2hfjQO
YJ/re2VzcAksgS9RO7/ApvEBmiFMmxXydxC5RxC67j4j3PullCCdDdwpZ0QeJrz3bRzhReS22pWN
m188B3uMxEX5JbdDhLWOzs+THTrrwmjMr1UgGK4An278WezZunOeFP0JSyBuSCA9WJa9eO/VH8Xg
9EAcBPkmugUj58mnmpHTJ88AKFxP2j5brv5GSBPIC25XSsm7SRIxp2gpj9X8KmoePVUHxjGFjFQH
P7KergG7xne7qJpd5Trd0WmM/p7EBE5h5j/2Cao2JWEPss1mh5OHh84fcbxOgtCB/ID38Dkbxvre
LIp2I8CVsx8Hqp0MV4lkKMO2huT8u/TJ/ihMqzyC/YXeaPTOHW2SV4tCJnPb5jREcXTNUMSSFrOf
0+rRjbgHi9qBjuK7I8/6hmBiZpSndAC1F3d7px7e8kK8oLfMr4kukfHUstrBNyIMmGA6OuN3t3cd
G/D1ZqwCLAlDvQUNHO2E9Q3xBs+qwc3XSACIE6gbXENmeZ0b+Ji3zCrU3AZxCafS9k+gZ7nEsX2s
lIUboYywnun6EdA1s7OGTCgrsPZt13+qM0+jukRTk/m1RzS9BndWeE/lVFv3Ee1w2akO2Z1IT8Pc
zvidavNo+YV5CENcvYY5bI0hpfz2ACGjXD9PMaonl6ZrUAgAuXk1YUOqP5MZRQ3t9K9p94aWAHR0
VjqrWiV3YwR6S9f8gnH/Mf50PYj1ab3jeQHtOdUAhnN9X9TuJfc8fRmirKZcY3KK25u3SSJWNRbB
KiucTxHMEWGdDZ/wALOqj9ootkOeqUvTH3LLwfZULdamOT2mkf06o0m/RNIs1kl0MmVbbS3U5wT4
sEaXftGyjexaJGIJk/1nP2L34E/M+IzGIliZ5dY0PZcpo+qWLajc9iXGLifr6rPpLVC82tgGkY1e
cyqdg0WqwGpIpAV6U30mJAAyYJRffRGd5owmV6fLDpY8JOAkmM7z0NR7A9GMmeAc67XrsY/p1oUX
jvepyH0w3Sg0+p9Na+qHZDaeUlFHWyyQED9xqmxSPD6l7Akbb4jRzRajntTzUZB1tpfMcFA3dujC
M5zoljmUR1A3Lyoevg3GlzEj2Bk1Hy3iaV2pwP2E2JQAhiAh5R6YXexTGbp18Lkc1jWwklxKHFb8
XTsU1sXGL6niT3FHm5FbrmHRjQmwYKTNWGfeO0O595L2DefNaWQlHqfsHpPBvGLnR9uJEAQEwrtJ
AVMeyf6ZGu8lHOZiYcqhYZuDRwQlSGgQ2HqkRcIQxos8jeGua8s7R3aMaaiddrUl1lq4nyip4bZ5
w6UD6R+SrbGb+hmlQ5d+Ry6dd9/LkMisnmbM1DhfQwloegzSgxLJc01rZGUa3WuHsGzVswwcBxA8
qx4zFCXxEqA1ec3aCCjb7ORcmyXqqBlFZTyXa3PWFY+33F+NTJW3TAXcg2ObSFWJ0RqhGvcYHcsv
A1BY1tMEsDny4MU6/TzMrzbpAtsk7OKNcIoeab1w1iNim+1QTe/l4BB3k3rvlihf9FBHDNwayKSG
3hmKcgLo7I7gtC0ysa8xeUpVAmY8rUnTjF2e78B8sEoU68geLySaGOSHGq+iXTKnpjf29kCB0PBE
DdvtdCSQ3AZGmMCmIqeiXgVO8zliA0dZgeyEsr3vjWITRuV3y8Np6iE7mFjkaMBE1z6nZae9vXbg
ZjdVhKBf+6fc984Is9fxHKK8GY37JN/60CHXkO5WUmbxOgEXtMIq4CL+ISAmwGPXtyDE2nTAg4yE
UdP5X7F63Tshiu1VMBEuPrJx6iLwcUszyC/tt7grrxVh1usWjl9tpH/YMFf98DJ5JL/nE0ojy8TS
RuV2B6ASGbGozXUUfE8UgW0y+1R69QGC6+eWfsNqpq2xqXw26QLqD1G0IIDMA4L8AdMVySpByu0C
XfSPpLU3GSqUeUZR0wKdopdobZzFagtq+OglOCO/NUWWP2bKP0Q8CjZeQhKDXrqBZm/jnCqjTyV2
RuIh3PrKCJBbohoNMjXrbxRHLNnYUzde5H/2YpOl08r33SJjaZaXflG1KLjw65j0OEScfHv7g9tf
uX3762WJM4slzVO0hsuXQ9BvCYt5u/09LxtYx25/0Wd8+OffuX0/VWa8PIXOt+9+/UWQ4P7OH83L
r29/+1HLWw83pkQVBQAYDEi7SFn3ZZXxq/jrO9vIv+ft7287NfaGRnz+60hux/nbMf36Yb+9S+jb
n0A4w5O0+xh+03I+TBf/FlJlINfLsdz++Yfj++0tP/ydDyfu46n59T7L24Zd/tlvaEZNOL9ctusC
FdHRbZr+nqnwodeoAwY5vvkpSWl92O1HchrWpYrmEx4SsIwIx9fAFWGk8UTbaRIDCHzohwdHUeDr
bHjNMABESfyGwe+a1rRBm9I1ISPvSF53NnUbvQzt6HGpd2prtkm7iquw3Vpj/yWMch+ZHv5ocwhg
HUc5S5vA8Y6/D0x9CZPD6R/MOakprYzsWAfRqVFlfimYvXuyvHgqyx4c/zh6KgEDyRaMDUi0VRGi
J882fzaRHz5p83s9wEzDe6oOeS1I+fDFuFPHOac+x+30BvjhMRmjbTj0a8tEwOZBvqzo9m0cxdNU
p+MVT9dwTDH14HA0Sah0HutpmUMEhLip8dKS11PGqXko+lmuqyllK6Xabu/Jxe/oQfpLnauJmYBs
dBIdBKwzZTyAqqw2fOpNvqihhlIyIHcOoWsYT+G2Zse2DgtBZLJBngKUlXbbBAbTzQ70qQDCbH6K
aXVv6ln+gT7OXuM7xBIftStvOHpcOitpv6fUbLbD2WgXc5lbLs4N/Ew6wJkxEQEobfKFx7yrrzQm
qHt64P+ZcUdgrn9vYITJhit9jTf8N/vC7JC4L1CLhn1QNGBGk+1n7QTqEvnZLq45e44/fS0t/8Fl
moS/yaKTmxm7fkDNTalYEyuFWBI54mMJf3YlQ7TAYzA9iJQHqkjDM2luOJcJC87dlCjBgTmW88Xu
0QJ7PYVIJZOCo6Wd7ujmUrOjvldw7cPqTpoBmTsT+c0WVz20OVXtgwyNXdjgf5gnzb/1iZGh+xqX
Y7B2JvNzAutsrWYjPsxkhEZ5xSTHE90pSaeVRe8hsAa1z+sSL8ZUI/Sj5RExyZxIupA5wPOsYw1E
Y7XI9zAT3OpFz/DIZp6sBsoD6ejuHMao6DHYj+gKM9N5DyYd7cdpABHXeuoOs+Xa6jlidCZwdmUc
kCRSPvDRmmvGNCFnrnyHH4uGhvzRpAhcjABQvB131lojPj50kd7CVs1LwHuBAWTTqaqjhekg97mw
VBVqkuXfBS61I/8oWrUjWWrZAmcuvG99Xw0AOL7r+RNYufRAeAQNfKe5Tmpd9nG9naE1ojWf31xB
JYmW+j7Ng+ckFO9MkUQt8czLJc/QOGEM5SCxPB16qfBECyy9ZYhS3Q9cB8irX25Z7F7HjuBQtUSb
APQktrSt7h0NMJvOEdlASXIJkCVHNRMB05UsxLXPk6uqz7bAVqHn7wglMffhsMgQMdQAeXdmKr+Q
uQU5DrA+66Z4bprkcRkPTN1A6Lf04p0TN89Jg//F/U7sSEDX1HioZ3QtEYymNcwT9I0TCHqcGQTY
hf09cYtoYwl75FeLFLqq3G+kR/LQELjWLRgbYDfRjNgDiEqnbF+J3Tq30oKh58zvph6x0k+f7HLY
xz+7ILRQ33onzAHN1pPWTy7AYT2MmIxGLV4szHEBdT6IUwHx1UCb7zv2EteOOdaxuQCRokRpusbg
7O/YJkOtn9D4krKYbdPv1BhjG8ZnENmn2cONHreQ2pbhc2jXT36uixUPjJcUO/MuiV8wJ6xKOy9P
0Pr1PtbWFVDuvp8xcgmfLqroj+4UPxukKK6ZKYYIpKGjKkNk+5p4smHrFYoi1KXRkmsbRW4GIKPL
+mdN28Kp9M/MUI8K2vCqDcRICJLYxk9NVlW7tGq4R6b0MUuy6+Ta5pZhgSOtd/yW9rZp20sWVl/8
Cci7XiDm3ZBhyCNTQGcQc3GsI9AKWm87zuVukAa2/mKmnnFgDguaCVa79Sx+TDI1BRJCO7wa5l1s
EiRSNkwnnOEtQDZBmoNFnG43MbqewxediB92NQWwAqhv59mD3kdJ0aS2fHLaaCexj4zglt1KOpeG
OyCqje8NAberQb4adc6GhVyHa9+21cp1X6TVncyKqDmzWpPr0vPwm45hYzyYeOH3ygK3mixxIbMk
elIyO8PN0u2NXL1EIXGzlZl99Sj00KXbABlxCja4ozfD6D0TJnWwAuJlGu7QZCbgzjP0uogLDCb+
wH4WJ6Rb6PFg6n7jpXgE4i54i0RkrhKn7UlkKq5x537raODu/JuAXe5pir72VhufE9/+4RE+Czod
JXrBJjEOEBGXuqL+pi8MRi3bRr5LlKON5BVBXnnI7J2Xs99Q8WTuhq7Jd708kTYBUBTY5IYyv1Il
7bw4mS7DEotkDQWxglX7ZHv0NCqRPjcdJkDDWTk8PRcKSUeLvT6m2rbOdbRs8ZrGPrVF+1z67OtV
l5CpV7pAWL3e3MeCip+lCv8tyYc6ntgP1jHA9FxuDLNPD24b/gwAnSJUwWorMIAZA5PtuSEiKWwX
tj/dRKgUNvPHICPIioXTjKbzqLMDQt9jmfcrgbuAB6cHhhjjAUI84po+g/HEbGqPcJZjSB1iIpOn
pyns4AcqTLp5PL4H0kOINE7WMnTAP8KS68fiUHs+vJoMlGeCorZfblLTD9ItPxFUMZGQPmYan2hi
ocJDoiNoTh2Ets7CIq8mcLuky7nbzKUDQrOiZgxDWFg3XKrwRx6nYjPXUm21XcLlVcmT7nK176xy
2oDCngsnf6cvnlaQApBZQO1iQPuFuMsvnQCaD4ST4siq4F4wRs/LYzC71EB1unehFAP14KlD0N6Z
m+jdLeDYD4uYd8pN1P6OfQcIICJ+ouLR0NuvoRXv1CmcM3Fgt0Ojrim/Zc04bu2ivIt9V99V0jvW
Gq0w1fywayTJq17l7JQ+IDbWpw0bN1IyMpN4GltfpyjzD5M5PY3BHvWcsW3qeg8JrWc7E7FIfLPZ
I6yybVxOnB6rK1eA7J+y1u8Re2OASEvxUvkDgQzNSxUxzq4i7wtGBXtnzPedCEjGwtNkRpQkImuv
SPjOZug8QMHmDAySRMro3uP2XzNwx4XZZ9zsFTyxpd/ZNF+Czht5sknsSwLw+cjSWLEf4xoBZ9vi
pncbRGvSyvuTFV6KsX1mTqDXyvAzUjz002w9tHW2SDZRPFUkpq/EFGxA98MlIQVhNvDYEZGz7cdF
ae8TpuF61V1gltHVzYanzurpfRb0I5m8A3EYW/9T1ngQMRYFN61bmtJ57IVbvXD9fv3Prme8XiMO
smXBYIls51VmGCVLbOl8DnG07LrQMFZNo20mMnB+2rmAoiQKwBRkh+mDF8ltsfgabi8yNEbkd5RO
i3D+9uIFc7GJJHGmLtbQk1xeIB2f5Gw6BxIMiQTvCMAs4PoT2mifhtSgWGxLa9MuCJHBg6MTMScw
0vkr6txt4nTyYCX+eCrHGgWaU1yCxWBwe7lhOm5fsVx5bB2Ewo2LL4IwOXesMDUthoQ2krQyl6+A
IDNEtYaw3RfkGIpmqk43gApOHz7hv793ukwCOieEHLCH053dTpNNAqGNzg9SeG8hrOQ3cJwzQEhe
tSr8YkMJgpe6nXQJ83b5mTmgFP7sXz8eExkqoMAnaBd1Py1rdP1+PoM/mY1PogPY3Hxl0AwQafnz
21/CvpNvR5s40NkJeEC3jUE6XLKkpuXu2ivZf4TSLLfpgjdUeQSJRdCNqPuJbN4IF78T5+u80mIJ
jezAI/Qt0QiUFVwBsGFwHJTYDDLw/3c3REwmyMFZzWSSxWUQH/1ATnvaQb+YMhijqJpmk0Hh+H1W
DvG7N29y1TohnxNj8O7/UHZmvZEr2Xb+L35nO4IMToBxH3KeNM96IUoqFecxOP96f8zT3df3wDZs
oDtxSsqSsjLJiB17r/Utht0P43L+vD4kbBWbkbbV6sormWJi73NCE1H73iZOjga1aheWC33LPgS+
OC4PqaGRzDAubw9NQijG4iogkqbH0OqZH2Rot0cPmA9abkJp0vBX7dTG1iq4fts233ULNu/6QD97
IzuXUnmo3TUMEI+OBqGP129e/ytb/th4FZOU1odABnUDVzj50NbSW3P78VVnFaOcGovK0sExo4ri
8qV0rIlWGlF46fTBCkhWAQ4fDxFNnxGM4ZrIBVJYQL34E5Z8ee6Hh8w7p4F4VRkoZ/oadHnF68y5
doVk9d4crTdpylcsEhq7a7/2c+cxgJ8BLQOTldkdqYl/ypC6+TO0u3diKO2FdIibvyjuXGN4QIH5
qgnyRK7zMuKk5sX/Er3P75Z1uzHqL1epX4gvH8bG4bBZAdFAs3TMveJs0ORfewMtc9MkNYLYm54T
JfevIk4LPBDzZk68xENNF9IxONQtX/rPB00/iqFDFx2LqV2YQhU+y7rGb8eZffne356KiZuL7/oj
r98WXetum1G9/e15PeAgds/l512fN2sblEmtbso0ZypU5ERNTlYGqkz8AWB3ozLULrUfvxP8Fm8a
uk15tSRHUwGs3NxvT30jNp5xzpPAOzedgew0I8SLoKQ1c8EHQ3t3QeOsEFlAiamtlugIPpB8IKas
Dx6VtUzCbGMXpj5nWBICbItvaY/RRh+TyLnQYp+45aT40+G7u6uglBTjsLUXizuLx8VxT2qIs42X
RpvJ75NHUo0SKnqKG3gdyYng+/Oo8/HWjritmqV3F2YFc4yq/aqRee5LJJ9Qug80EkwA3fUzx36X
mq7e27ZiuWsFrlpMC3lczJj65JNM6vFAjDxFd8Be7FFjQN+J9pZzazWELEe1vh9hq9RaYAgKzGNj
R8QveiTvJlABI44slIooriNE5ns6kZz1W/nHdclrSgn/0ymTpMRK3quxpEWj5q3Lnj8Nb0J6/YkA
tl8yBkhmOs63zrwb19EPmKjvnTb8DaJHnEVkbMKQjL+ofxlScy9SDWTBA9gvKH4nvW/BARw5zr7k
jWcyG2ZQJ/Ppd6m919q0wl29DAJ06d5yd7zEfoTeQIYt/j1v57URuQvDO6s9/8TyCNePs0QUPSt/
vAdIVHXM++eMyL885T5rh2rXl/XAzGXu9ki+fozfnLOGS+I5z9IJSbKNQ3eDd+IZx0l7shWoLqPN
orUTumDVBnKaZsju+GmZtJ2YY+a+gS64IesonZ8Uh5XcNuVe5m+Wo77dgihsm77gmrkaGCy00C3T
2NHl9VhBvGipiEHvGCJ1OGv3cZPf0+qlyuVwbkXbwTAPne4uxTiXO9sAmGaofq1EfG9Y8tO1ovsh
7O8TxABAesD7qYjEv4AQ8cGvaV2nG9sQWwOy7rwguJzzVBHJYjG8SlGSmHbHOdkcsYkyBC6a6Ldh
zSbdBQNXJ1Qur7sZ8/FDEW+wAnt8n5buQ+PQq2jtRzH0b1HWvxdRdOPa4wGb+d5O8IklU/7puejP
iA5bQSHbcsWWl7IofvHpp7hDwgcSJr+ptea1XURHc0ovLPSCudJvR2Mjc4afUaqfjpE8C/SvMUPQ
pu2B2Ul3Pxd5A0xfA4B0zIubT1+59v6QC0BBbGOaAVE2tvLe0r/RwHz10vk0n9sOWBqK4p704fJ7
EmDrxuhn9FKaZyS/rokauo1y6yOdl1aAycxC96+Tb46ciRLEAl7ILdrSoSAvE4H7B9dlvE2ES5O9
tG6nULy2nhMBa+DUHmRiVy8/B70IyfMSSMU0pmfLa54knn+mqgOqMyNf2wGprmh1FhmgS61HXKso
TGa3+AUyc75YrsWQnheeapKwSKt5Tuq22hdzwai/Pkdd+9FmomD0/xZ7aUpIh1zlEhOj2wfEWJL3
mDbVqjXsu2i06r0sTNqgIFJGNOSyGPzNIGH89Q5dsIyPDINu39QXZ2SwweH6LgpNdvW7arENqfql
ocnrhPalhcu3cpc1y7T1Kgyio4gUma5eSGtNfYNWJLsRJOPkyWiDeZnaV3TPnk4eBw2nhM7rWDE+
6UomIAatX5w8rFZcgCRJ0v6DzWI03oG7dNEJH5NBP3SW8Qsz8yPv8EQlwt7e308hS09ebY2J8HI8
mkbX3nVpcCpD+1CadL4Gcwu84JUGk+WKP4ifi85nQgDIsCynp76d36qBYEnwsCdSvi5NxgDE4OPp
bfSPkgaWjL8RhkCzfLBSLCpu639JW2D17UkajwZrp2Nooobdr6sCcGthlahcNVKSXyFaupXfB5/z
ANNC8joy7srIuLdJTUsFKfQ188rO+qI1cZ5tLEoqqL7J231T9HWSSkPOmX6qDhla4wTMrlx7b7T6
FVDFC1MLmmgdHWRyeX/aEmBOL70HAnP2Xf0RiABeuituRW7cJJL4jNh/HUNGoUwKEcSRq2rDpg2K
V6Nhty396juMElqBVbDk1de73gvkTtPYX08+x1Ol3xkmqfWQeNUBqwI2r75H12YKqodxOppm/zto
Ob+k3XzfOER3BlEuNshmaJYXfwRtUTbX/oHwNW5K1ARTUpOXED3P+husBrVZ2nC1tO1Z9mCwmNzT
P8qf8kZiHKsRtZVR1mFloAQm/msK3fgm9pu3sJB6RUYO+fZ0U1fMkr8kQ4ED7idgEHmZHyPWEgCh
3hZhQr4xcLptZoP3MwkkeFdJC3Q2rQswDb0R7lRv+kjcAjzYxaIKTqFn33qjo55qiId9ilKvRF4h
UePZcJuYUzhb/pXofpb2EjGP3wFFzbmeNW/xgFekCyCfdGF9sDiIwX6ICXq1QrkKKuTrpcP5Uggh
GT/rPym278xH9hSnxPFFplnhb+f5c4O0qujyFj65p3ajV9VrYm+fA9zYT22S0kIBLLKn3Iy3fkdK
pN2mMVC06aFmnnfxVetenLg2IexQNcraLi8y96tNKM0b38y+wt6dLwE+iuPITAz0QH3plgevjNvt
KPl48e45pytafRqzcznSIhfVXBAXywExTRc0wuKNbrLO3y02zCnL5YH+2Z0DUBRFJA9eRyogcGdg
Hf4+td3pFGsLTRBt/dBZ2CMdm6hUHVAX+P97g63k9voAfYG4ErCkgH/uPQb35P4MiysR0SeEdv+y
RBzuMmfEWZiQA9mj+jXrUl1GNkMCRzqikWByAlnW4olatX9ySdIQ85NnA6fMBIwIB0AnuEOmX30+
NM+tHHO4oTNVYpKYey/hkgtb23iwypewKwmWWf7ghHLayWWGXxrkyCl7gFfE7bVRJoruFDLybTRH
7KsO1UwlyOIBb+PvHLNQl6gvfrTCkW+ZjXOBU/4SySY+OEzowLvCVBYR4h83sG59d0Q21wXG1kmx
RYAEjdbKHdQWk367N02Oe21CdPTQAyCbfIPhet7y00AbqhlImp4EPZfWvx29/WBV0xM/ZWMmLfHz
NZPuhAw51csSGV4/rp3B4WfuiUuUl3Bii9NmipjRNCo+5NHAmddxZIjIEZo6cQh662j4WIwiyoks
kcm5G3s2LOeQ+PVjO8OWTWNJPCs9c0x0DDFm42Zs7A6kNLW706G8Qx7TbrjNFEtqcDDGZOYirScE
o/Bd2ZlizV+2RLhzeMv2lUMj3qjoK2rderjTUV8gHsBEqU4BQHTacZpa0T2Fmbov++QoafxRQRka
99KrJzh7XA29HYCmtQg1EXac/Aarw5/HBrpVXrKVKpyO2A9uwrF2b6JkzPZz29xVs7rMOgcT4TYf
aW/89tWg0JKSRhwu8paS3G+d80ag1+HoGqTnrMB8TBGYg59ihZm7LzVNt3NfkEDck1Xok8dW6tAD
3sNBEMgEE/x7M3YN+CBhvPXyKVzCf/6kwdAcWrp5SJzGWzcJzsv/Z5vdN3EHUqv9+i1CJMZYM2oG
EuYC87maQEt6g8Hpk/V/YdCCp/4gPOex1MZqlDBARytF4QVflc01oudZgruMWapVSQoSAqg1eT+E
hbfdEiEZfmUJwVu+NdEamIABJvF3Vtg+RMeCBqqjNYvUVO1VgQwzDrAUG459kxb1EhWJJRsargyb
9ETjlYRZKyGSK2DGYweCGZnzhksmuW/D4b0OKD+irjsUIQe2eUgufqLzbZ+r8zR2i2UaKp1PyeQQ
zQC33QqpZtroYI2crJNcLHDncGfWQ3CynIy7UoBDsaR5SNTvIPUjanAU1yCr6Gkm0X1n98YxYCbd
hrJeI03ApxTJs05GMHdeiAArA/oIQIvJp6HEtrNoDc9+Wp+nFoZ8wYYxjd4x6qrmKDBfJbZi2NPP
D5nM7iFIOIfCh83NvCO+FDbY/3R079gPX8RYfXALEQhroPX05sY/ujIk3J1OnmmWryZTqL3TtV9F
kgynzo4fURUvbpPxMiWE33axxymY+kIXwyuEKlgMoLUnZh6jQ3PWCZegeHhDTsKEZJ4/6765EgAv
WmAfUBUnKpMskhVT5AArZXLi+orp5VX3sGnWY91h/llYf7Bvj92MlCaE5t0r/OP22SN5y0a0zFTC
fstQRAB3gEzW9Bi6C/UlZ2kA3/PooTOR2MZjtQn89utqjb++Y3nRgjWO7yKMSYHGFjq/VPZBkB+7
qjz3rHlrN0VT6k2pKBEzCdIckq+Nwhz3JwoR+sA0KTyVXLRvP/TdRMW0WCiuZj8xtPbZ4QJfB/bY
rVzbBmKFov+2Uo/XZzUtEHXclAtbTiD2LqhBeojGCIprnw89IAiiRYhgent3cPw9NgyqgsS7hbJR
bvyasCxVJDeuYG5SOwhHUk/CUQqmm9LXFn8XvEBb767WTBEaX+GUP3PWZ2Y2RwdmL+dUphSbuGnK
9CsaQnGQDs1gPcttasdfhULEiqQl+strL3u1GwYGuEWOhCngDiBim3Pn3IL72i7RYOt8QQlgAMek
iUzPUDaehU+rGrB5IxvdlhMRqwEDTq/APBe6HxnNuDUnzOdE8SMzq+rXYR0cMxiSG3RRsEJSudI4
YDsHzWycPat65FenWI3pmRxU1d9DUyV0V/PXowC1ZNBUW+0H3er6TDflQHtdUlO7Brmqgo+kD57D
dmKlY4aEfI3Tbjdlm8E3/lh976/zmti0fmZCk2KgbrCGoLMiWN6gd0WcWI1DRyfpvazoxZlDAa7G
43ekNZTVCCnEYJabOCHrAVS4K1mPUtHclhEVtSCFMTRZ5yPmx8gZuRfsO2NQfEim/VhzkUy8Kk8b
z2RH+2vQJB9tx1nMqZj6GDEftiLiM4I0v7TWIqH1ZnlnGEZCEfQo7jSEyfWIwgOMyd5FXGjlYIM7
GX1d95O5do9ZWByn5L437W8SPFHU+vyVa/uusdAE8dSRWnIs+vdo5rOTpUH2XFlgh0aEQupXemsm
d0paxR4IX35O/EQeGgwEumvHXR5xyPVMynkvG4wXJ2rH0yDVoRbidtaOvmnqDm4bM/ecmenRTYvx
uNTATjbU95m1JMtN6qMLB3XfU0aK0Www/GXEfJj9fQqMkHzODbO2YjMMY3IgmOJDh8SQXh+MvvuM
IiM8TUZlb7MyvhhhJ4I1nbl+IzmEnEl5fYsGA/msPZk300jWRjDjBGcdfWTY3u9nUzxWduvsWEvs
s9UFZ8Qo1EMEpFUc8Q+1V3/6mTTXtZYPEezLTTsZ28Fhk1wuKrEQHSDtvhsuw8SkXd4/2msne8KZ
pha2O01Q/pWX0T8y7PH3y5l/GlsXkhfHydY7uHXm72nyOyu0CAzuamJPBtEcoQ379JuQ3cquBxlv
Qkfo+PQoDAixoUwYlpOa2ZjhVjOAaUtGf9yI4bEU8XvSowRNXdwM1I8PdlrdumOIpWzeNLh7dO6i
Nm1irqXBuC2pZJA4UDRlTvqkWrtAhgNse/A2joUAW3JaX5FM2vPaqmldNjUhlc5rW3kNxyDKpRB1
T6Hr14bKeF2PrEHXhYj2CvmAvuWvKs12HGSGzc3+NRfLabRzOfvH8V1bc/eDS14zu6e4BUkNN3qF
MuKYu0z96az1Wze/g0g/Y0Ob6oOAEkGliF7EVCg6gIry21iNO92/SQPDdUBZpuDCUOozMm6rdZs1
J1wvqG17NtXr++Q478aANk1JPPMmjqHrC67mcV6FVFtiCKE90fundGWvh4EiicKLGaLvIi4BhCny
h4jVccM9CX1Y4cbqEEt4Q0DROtLIxFVHR4F7FaI79sQioWfAgmVKlpoUuU/b9h1VD0OHiNQYzz0S
PeBu4io6NW5EfIz/3OrsCzQ+VUyALbWRIPqnxXbu9U+hbF8nLis8SpBU/nkJioahd4LnO1Tds9z0
KSsWMD7qlV1T1LepP7E/esdYRu+46DVBVxjRoEJQlvCksnUBuMFRIpDGX9Nb+xEY2OmWeRvRsOQH
t/kMdVg7ww2t62ntgoNZxyg/7RCRCfoAvVra3msPq4vMHznHg+LDIOhKBHPLetXrXY8oAs0+K7me
OPClPF01lHwYRGhVmskXRP6ba0sdG4m1yjnFI5MoacEl08ZQzsVd+pQs7fMuqBbKRZrfV24H6Jff
buRfrQScGxF4uq5Evp0LsIJqPuSBjjY27fOVsXyOf62J3XAyZLpQNJMvoppIBLYwy2RkP5q9dc4S
BBT24K8h2uuNN91xJolua6ZQq5y+7VvfRzVuEbJyMpc0d+LYVmLwlnZG9wO6FW/waIt7rxQ/4/gU
+qX5SaMCxXMxz5dYOcnBtmZCMzCrbwwaVKUQ2amsy2Nsm92NNfbHvOfw50tl3hBWD815RmddTtDI
HZ/7JICQUiDfRNvP5VyBPFjVUFDhkmSbuCFl2TOKL7uQADwy7sflCmlk993604tpFjcwBW4HAFr7
APQkksjgSKrZkd43h5xOMtajzwziH8C6qFmkqBKB+jFE81O2WRYVKzNIuc2441Tofc7ddHIzfM6O
St+W9ZD7BNWBu62i+Ctyg+cyrR+KWb23U/Q7y5xDNBSsaondrehqrBHN9Hyk7lNNeW0NdAiteOns
Z5S7armJ6pFfpGE3ElW3WCHz6i6sojVWXy7virID320LgJDmm2BF9rOGgA33cN2wA862wjxjmktW
YWhnEEuTVQcz/Gw23lclvGOqfNyB5jGSMfastvoOtMc1y8UlOvt59JiTq3yNn7lYAMIFbGECzFMC
bNh8vZ5LWzFIYfNLvhzM1KsQCP9y75qJnnc5L2c0vOexZbkDDZwCK2yJx6VW7JZyYrTIU6hxK3vl
XVBxM4gCt7Sm1W2H6rZEh7e6vvJm4Z8lznRXe8ZTB0SXcTz2N6qIavZvzcUbPM1sBATP61Xrs8hF
eK1G97ZOufyvIKrr7RISFIVB4sZAO01vkc83xITQdUmytiuWJZLdtxg2Xp3ly9wP5HM0FsnI7Col
/tpNDvijlP56mhRg14x3QbnA+kIR/InVXOyXr4sJqRWlq0cgA1IhJEPkpfBJKiam040agm5z/V3L
czULHHgk2HZksV+PO5ULCNa0uJO6+AZH1NKlZ9OJCk2umAUC2aQdUhhMS2DoM0HhovDwNGVg11dU
S8vBK/syc+vUpB72sYWTlcTFIXPpKAbhIrBzlvhEHyL8lJ9tDz5VtJztc4Pk8dL+titOKkHO/hzR
gnajyt9nhnC2VD6vvR+Qm8fhjqt/lWVYBq7WXIiwDNDNpVM4FtsgDVe15iieZ5QIsM83LvAjhjsY
MozBeqpNgMjI2xx28WZpV0QI3DgKLNsmF0eJJ33eY9EwtnON+yzFtVHUn+RL+eR0+y8aY42MjQci
wUOk7D5TU0VID7q7ddAoMtTqmH+o1k9q6F7b5ZSVNe657QEhxiHbtCcYl0fDfYK3e5PN8ddgctM3
ytlDD+bEllLW1rg4MCA1hxCJPxrLGUnJ7NMyXq7H4cpHKnvFq/1zXbvx0tFokCjYx/LQtwVhuCUf
2WhZT15dJbfupH6y/AuM2fjOGFRMxBfbBUL8DE0vTuYjQcjTqZZNivtZ+RvbTao1sob0LqH3QHAW
aRl82qCLYOmHsvSeGOesiyEyN/yIHUZh5EG47yR30FEl2Xbwx5e0m6KN36SIcCbNiF+08Zrm4bBB
0rMVgwxujJkVy3SnZ89CE8XNj1ujZ7RS+/Oh1/pe8hrPiYuQbQL6CuO+3jXTnabjNaNb8pLg1S8k
NFhsOehwnH0f4hqcK3gaMCNkHKdYTf2GPJaOPTakAMLcANI3KubdWLf3YI8wtUxp9igtlDclyzdG
mh5Rn9mRmcEJfm3RxCsMUdyPnBYfZwScHXqSv5A+//2/MAr+Ytp9l9jSoEu3f/vjfzyXOf/7H8vf
+fdzrlS8//zTTfzNWbf80/5fn7X/KW/JftV/f9J/+cn89n++uiUy9r/8YXvlCj50P830+KM5+f+L
zbc88//1m/+ECT5PFSG0v34zaqY91zZMRv5XziAefhOWyv+ZTvj8U9D81D8//5u/9S86ofyHY7sQ
MU2pLAbcDgyUf9EJxT8saVuuY3rStTwe/9u/Emwt5x8OcktAXqZQV3Thv+mElvoHLBdn4XkAWAJg
pf5/6ISmMP8OYQGO6DvSV0Ja8DH8v0PDXFT2BmL5gt3Nxc+0BGZeUzMHZbXHVrx2S25QaZmVwGbh
DcgGYU3o5YvX71wfAC9jEGgxfv71xfHfIczXb1+/cf1a0aE5HLuMSRzjuWvi5jV5VYRgyP/681//
6ZF5YWaI9FFhc+BQweoaueouuZDX/7o+dLHAi8TmNO2M2rpjKE9qpNb/SpSGR+HP7FZ8tUa3gxqA
qOw1J3uGlbbR7Jw67kirMo61csI1HfGUvmr6ameISGvoQysbEUo7nwcLV0MOc1QKUKkYmgYULCYq
bw4k5xjpyirXTGpiH7aB8s1dGoW/5IgynbLopZEWwrHU/TbuLCU+8okicTKTkx1hnWfvDQ407Mgf
6hSJOFV214r+nlF4uiWHEAOfpFsxkW0YMxzIOtawiL10ywFvL0y0+/hET3GIOLdtEVkMTFREEb1X
jUUXMkx2ysNbQQbmjRuSrWZY3RIFhDa1xc6wxyA878zhJY36aJdj9kWPjsYcjYGZqzfhoIAdWjQa
mMjI6URoVzDDlHn+QLwakWquQ3+f8/TO85+8UPa7ZEYoP0vvvaA6qapmJCaRXMlJ+JeppwslcVce
ACsTR8Gojtw7X5IbkdMKqhMof/ukFPOLET1SiH1k7JMowVD3ZFR3gZAbrK+L9bMb4NnjToxmONXe
kobrDhcztJ9yl26CiBv6YTEIlU7tXJktrsUWHG2mN6bnM9qOvBulK/QmSv4xCoNhVYzZt6Yzz7S0
fjChueEq3k6wu9eTA3pRuGrnMWoB92AiTkMCua6MmSanbnaRLhjkesY+zvxz2LrBilhHOkbW+GHG
WJlSRBi7UXqw0QPni7gAQJUT1uXxvUBofCD/qF9Z3vwZB2a8k968vt4o85POynwzEbMnCvKoYgq9
TUSQOc1D9R22FB295abUr1w2QVIdi7gwOZY1ew0Eet2aDqS7FMxX5iMyHB59waxyrAO9G5A8g1qb
iE+ydmOEEJ/w+QUBZm3hzjcnwYzUbgYQZsO6apzxEhseYIIH30yPaFw2hddTSTf2kxn3X1lHI2Oa
y4e2FaSELnlJuP8Vy9quaszpGFkEjKbEb0EiXVto2/HD68cCGCqdaChTI71gw7Y3CaWNw7tROKiI
iBKT5FlS8VcQFIwQH6mwim1syLOYD7UiZglPEmKY3D44pbjINiS1TSHnH+N+ovwrv7g6ihXSY9TI
gCmwlUEtxENNV8RfmdbkA0XlCB03773dhWeV7Q2SsU4SfWuQFuqMm3fVtaA2ZNvJFYx5gs4WQSJd
BK6sdIsLGRKBf8iIRDRKZjYOWOsdF9BD2Uyrapre9cAIukHJQ3wNL6zGs06qU0h6dBTqI7lmOdIO
JmbVTu5iIuqHOv90tI8yVxIY6Ae9tyJP5cay3J/OdtsDZv6ZjyMgNQmXyaZJ9RvHl/zgWtCqMPey
QiGcNlAqBcTVbHUO2hAOiBJ8PAgFesaWvl3sE1FW+8j3aReaY0KaLjYdd5C/aywAefOOYZYRVWUl
BxaQfaa4NaIoXyFHvkNXNFN9oP/uB+LTXIjmgSDyiPajxZDsvhPqd2azpjKI7pCcj33c3k6ZIp+z
aUiE9J+I0gxftWujpZ3i8TDL4kiM6RJj6ezmjEztyDRqzK/htO8TlwENI2s/RejRi28z5U8EbPwK
jXUTA5Ia8fsGpHmT6NxvguhxCgNjb0asnL1w1pXtxhu6+aGuuBojitqaAyGuvVdYX9wHMcreMVxi
lXDnbugQrjy0Hmtc2CGTRbdkWklaemt66ylgUBYzoMH1BSkAnbU9TM62H7wfNbK8IEDJDpO/EIaO
tPbTz8wpjlXATuU1+but/hg5Ya9yUVq0WXwMyhj+W/XHK4nWTIMeuYjsDpzGn3Hqcs4z0IwXac/x
M4ucezBb64R+vgY8fmROcRDd76oOZ7qS1qs/uT3EDQBduJOLTVn45parGsALy1SlaK5k09F1HxMv
ot0bQB+QkgniMkQ2PWNYFJDlorjpL3PyNVcWP8diGBHQK3DMxXT1aTUJp1bZccTrFhFpymHRT4ov
AiR+jdOuyuMck+h4R+IqqZrCP5H7qM+Wfydcuk1TkdLBNYOPphTDcQlgModIHgNEffbSMldt4dLi
Q81gZPQrmiw6DLZCRoQk/55kDQ9zlVoFAuJf7pb6GE1ORzQUtPbxrCW3pIV2FIZN8jCNCef+1ybv
Q2IAePOquUWAa0370R/HU0Bff0WEy8FKsO2U9TqdreauIEd1BfbgmZFusp1NVHGZyPU6LVg0hvSP
HfbFNh8Y/E56ctcJ0KCjfutVRS7IdAP/k4VmYvA7Z2+AsxDp1SS6LiB1knz/YNE20OHjJSwgMzEe
qh9CQGRTOj83jm53KW2qy9KvoWyoSfmx1GMo0WQZs31Gt0pavb6NCcfd2RadUr9y9qi+cNjtep2N
e+ghdwQ3ROu2r+etVXJP6EJDLVLOo2HYB98mf7AoTUbrwBNpBiF9ohMvxS2UvCfunHfhZZykKvAr
DcwGf0G/Xx9SColUJx4tNvrciBBVWgN7Gygfehp+NYKuTcJEMid68UiM4D+V9VZkfuZs6RvheTeY
59ytnbKozwTQRBVABi/yP/soJ5SO4L0xtK19EIqRtU7VkBBy+1n0BZGLwfRBy5JeNYc7w4tww9Kc
M7ehh/JucQl0C/G9Tw0EigyyH0WaIDpGYRYmTngk75L2O70Ot6yxqmFh1FiiZMD81idFEwmIt6Ke
OHC+/mLN1zvfqO/CtrcxZrL0w1Kx0BMwXk8dxZ7lY59qaq9EeZxwmU5rsC8Lhk0/FJzYgtwgX4dO
jQ1ZSSzrdzKUFVY/UjTNoq93tW4er/mZaEWRqCM8Ql0U08QbLErr1Hp0EqIZDQcOaqPI/2RkSwQD
v1OLQpzytkQzb3Dn7R17uIuJDnetTB7SpYgVBUFHCcMx1v+bwY/HE1TlHmVecgqdyN4NY3QH9WE4
oUNBaji1EFuSzDyUNd3tRd1PPGi9wMUfC6hfRyt+mqLXsIGsLBADc8Tn5WABWlbY6Oj6ebzLgPsi
wyE5C1DECTbfunBMk8zSKKYfwrQjR5WzM9rqOfFT/rUTlfSuG40bRs/2Me/MgXUPgt8g8xMNOQi7
U55uyVL6qW2j3aa5Ex1ruvq1y4jMqRc0b+AzQI37eiNi7W6iALfMtOjxI8tElB98Kh28JDPFslZ5
uOEmEZaHl8YCbhiJV8t09K4FM4FT9zRoMui6CaFO6qr2kMhuO/fY5trGefdCLU4aQgrpHKoHkxLO
J1qsDv2Y/DOnQYrsFozXklDgUke1OZdUWHzW/RN2vx9AX4zqCM0pEhJFSzMjX956GRlmp3X6HNeG
ue5pO546jZjGSpxffmzMNOOWVAYaurwNQb2JBzw1Sx6DDLPX2e8kL1ytw9x/pw6MdrQhkJ7iDk1L
saOR+tOnaGuwLAQhWMxJRH9aFE6yK61TJZ4ZlFvHsLWmk1oOEao0dpGjmaR4FWJOAg+pRlFrFj6z
Ey4jG8E1IrMl8Kiq3E0xpg9GbaPRzvstwELEjIs9JcgW+3hPPGpFxNcx9x9Jd3dP1fIwhN9QnqYj
eIccHUPxalnSyldilv4+SsNDbMAfMcKoWZOZovcWBzc1QNQgke2DisJf2TmLDdTGtlXNqq7Qqjc5
rcBwLF5qFtudQ1hUNfXnOK6f+iEigqxz+7Phjetp9kjo7A7unBknGlu/qB5es7qMua30mXgtQg4T
tcvTnRjIMjEdsJApjT4Ul7bCV2Hv4zobD9ruCAxzafZVeWaeCGsiYaZ8iw0H/BBr+V83NTFLD2Zt
Fmt/JDmHkKQaeRlREI4qSYbJoBoGYSl3bv/pJjWXe4WQlURrGu1ddsnGlqXDMXyWFZMJTz5yd3vg
xDkRhgfoYBR8E7b/xg8xPefgIeKUQOshPk33ub1oCNtFF2uFzyBgaBEmbXTu8tk5Almj5EvEKXAS
hgCR+xq6oNrpxC1TXi4SuyapaMZWjq0GxNJi1UJJ3TEgDgPOzKX2X2tCCeiWWaill8t8ikjSZeFB
OOh8uLH5GaVVCfuhuiyOR8eysBI38zkLbQohG+JjNTebZJ7tUyMoqRFSNzC1LzVKlGOkPnMEJSuz
zPtN7f3Bim6crg8COT2Bvbb1wMCWa3Q5u6qw/OdDVnWvfanH3UAo3F9frx0U3Bjbq+31IQBZQDxc
2F0ELtSlSN/OlnxgI9UnCbjhRBa33Bpt/YvxCVkEcQwJx0DtJWYUD3lR96cYcdgpmyNcU6lTHgZa
Ek6u2l2U1eM6M2o6x29EOkp4rEKd4jq3//qvdECWQMjqsWAfKlapTdcwJMcLPTDDPmvEJ4AyqDvo
Wm0xcHGsVPW9X4TRXjg1Prn/yd55LDeubVv2X6qPG/CmUR0S9JRE+RQ7CEmZggc2vPn6GhuZr3Qq
3624Uf2KOIcpkRQtsM1ac45Z2biVPe/Yy9u+L5brsgTFFy41sfHkXaoyD460ZB+QQjjbcSrToxHf
62Y+8YzB9GlSV8EmjLMoKVMmUOLjbyslDHeRrTIze/QiWkwY6OJxDpm1SwI75vZBw3NESzChREv4
GiEtv8ReBMab6KgV5CmVR2rBEQez695/pzpThyLJW86SWsRqFzH3fFwuMPPOdNrR1TQ2IYYufZMl
BHS5UOZ7Ktb2YZnWvq/WSQe2OIdoI6pHVV7MnXgqWtPbpC64iSk234MmDbdaoA+nGRPHKoFHS0lV
YbWcE14zp8OpsHuQCEhiig3BNxVb9WxL1N4hlEwj3dsyBqjMLhHR2VFuXpaLXFE/1K58tFoH95Kn
PVee0TFxBhtc/IT2JpjUa4uod2gquxpr78iidIebeueQ5HQTceStaQQXvpFq5lmVGMwseUknI3wb
iwcAC0XX2nL1FfoRMqp3s+9UlEVWcwrgLkX45B+FYGmgwi6IyINrisC6BF7MuBplP9ta2QVe7x5j
0Y2yJUns5UgLwk7Tco3UoH8i+PpkOWFAKiQbg1Enaa7WrzO0FDf1Ogx59CNL/hOJ8Yo3Wqf9LNXL
RlyeUrXiwwpTBNGECsIWHQ+Waf1qu+wpUvGuYoGctqPh7KKB7Rn+6PFhjuPDjPGBdDztk2BSzPvD
60TbBDkEGGUrKUxU8np0HNx+xeYJ3VJc/SR2aUYmxdaybE2wRPA7T0PpHaxWd256tS23dMggdLiD
d44Raw2ZcRJ3Y5ab+Nkt1Hxo37d17Pl4QdAcT7M4JDo731BoyGzCrt+EIEdI/yv0Lc7Xbsfu1q+r
goSloK4xco/BOcSyag3v0xilV90cVxT27U0yGk+2Z7+7rxn8vFtmxRD0i6U9RZaywomrH0bk8CsR
FdO5JeR4OyuetXOmxjtHZWqukqbV1nVu+B5Gyx25iEdBQp0PgGraOcZXTc3+YMNg2WEfddmA0N3J
Gtqa88QqlmTMVeKY403VkCZvtHbvR+7wQdu1ubOK5jUqXXzyMidr8YiChnZ8qpasA+UkrLCihKUJ
4jJUG5htkDVQJA5r2AnqMe3t+ejW2NlLJXlarmItNB0vqEU66lpcTHgSj8mASwZzhorkhyptL+u3
rbwAuel7jcXJ5zVbA9routQ4ADNNLbeJGdIlYeSue2/Yh2D0lLIvjp68mPT6wq6e5AH5m74UXYWO
K3askDVKu+ZysRg3XRuZGZ4qIkuZcaro0qAWOiy3G8z0x4btGR7giLVCjt5wbesNi+vFvJqFrOOW
Cx2lzRRw+KoqHsDOjmpszlQQjsuiB3nen58ySCVb0Jovy06nZFvj5JG2G0et2I8cKJjLf2oVsVQi
zmmh295esYV3ktqrsuwpGHqUVQJNp9wyFclehHx5PUYeVrlet+ftURTpdpwwpL7D+wlt5TJqBLb2
AWrAmXoBXVX7F8G82mkyXUIJEkSCwQz2auiQHj1EYXKMtKHHnJ7ArgrSJ3smC3R2qB7HOONWJKKl
viiru6TiufrKxHRaWSiHw2BDXHyztqYhuOFoJWdrKhkiZW7yRknjTe3O0Z0L2HUowOEY1QljMP0k
QThOHdDXEnKoCRHFOZekNzHepKGfVbp+cBLngQSDL4paKUQsGc+1RXheb2j/RetJ9M8pDAD2bOFm
gnMAYYSaAQ7NelUrxDPEU6Fv3AaReZ08Z7Hxq5uKgs1RWuJOjN7Zx9914bhLvZRKTxNAXqIpqVNc
ZHjsaXUxRTsASVd8S6lmgBlVacArpKEaVjCuFsMxqTGM5e5U+CLmw3bmKqdripq/NeJua0DoHdxz
SqqN383OB3rmQ+tl57yaBloavH1vfrUG55ikm0onbBxZJTU6W7N8QezRCnSeoMjr88wsbqDBHtpO
jmHzfOqg5++cboboDyqPxWuySWKq1w0JyVlliLOe5pQ2lUS7KyfNz3WFA9SNzwYfjq2BGKlsfdjS
zkAy6FU3NrXSTEl+jSo1XXxu55F+wNqo82s8eNZez5EVI/72IUXeao1ymkCH021VHin0PwJZov8i
tB99Q9lXLmOL4V1ld71KcLY85HP8I2RV9NAI3nZTJVTPIXzcpCwH4yx8ZCOQGDftlEs/WvTYzMhj
YbeiE7aAAYj8ydZhuLIm7kFd3Yzyi65AEJ7xv4xlCA3X1j+dyp23TvtSeJm9ynLnmdbPC51IDSig
aQLxz24GQpfJqsK/R7n5lpAZoLSDkjNlaMggA+fQRMici0C7IfaTahkx8etOxYwxvkJfIgJUo+EK
B0lDROELxixmtfpc9UBmIebsU2NsKeZrAhclhiYlCfaZZT/oOg2BWPbfVWyQs2bf2JTimkalbZKL
+pij0C3A/9ynwQ2mym416wB3SaveqsHQ+xNkO1hJFYUAoE6KlaLt0EhKDGn15GjTfN34pXjtT0OP
bvWiFORllxkL47cwukRdCK0eWARVw3CFfQK5eITFIrAcisc2Dt9mwMZi6GsNmKAjvbospFFhYoVV
2uDoKvXVqs2v8bOgS0gQIeqLSbXgzUSvRfLJThXlP0YZAEUc3W3mq7bOlk1cptggTAXC/sZUtmPe
iKfG5ABx5sfKUl32S0SOhGZx6uJr2ZENPw5g/mf7B9wr8LKE9rbNhPghDWu/y+yjSG0MDuUED4uS
gBmhYg5VGbxAmaWueCs55k79B/jd3k9S49ls9Q/4rwKZH/rkaC5f0P52ayR0RHZqEe5l2PntOLJU
pppYTNoT5MaqnraY7yqYvuZTgCtqHzj9GY7mU2p25tpL5sInFsK3c8/dRskUMVAU76GGzkRYNhUp
VN8GnZO1Vj0Qar8fWPU0rTFAe0FFHzNhmbSHYrGfi5JIDUd5UNWgfYxM/bWcvDeobTietcjbtQzp
yC5u9SD+ChMTj9cQGivobXKDltAzIsk+j1hBJSFwhMbNMatnrD2aCcN4Rk9ho6fKoZMhQt6UaBvb
KJFnlBb2VQ1EBhMbmSsxOB6l2VlB4AutCbdJLMTGwSK6cWsTD2dPFLLyycnuRzWBwGYx2pQVoE2E
hIU7+h1G917jTKuS54r92cquRQnojGZFE2ovToYvhz3zYXbFOSwARcSjLOClpW+W9Tn1ZvJmYMUX
iBJ0d1NnNUAXI8KDVt/M7O74INLHShhfej3v6azx+p3hbXBQnQaR1x3yKruJnggbYDQ82VZBB6gC
H+Z4PEQfieomgInRKNlVTUm4Jr/glSaChUpOv0uoEB6SUjnJ4BH8PfiSiIlAEtPejVFUrpjg83Wa
l8523ggrJlbW1BXierZ1HcHic4irHdGZKFUFcC3zPjHr8cnMwr5BonLo5QnVUCMKFJyiHjnvlWA7
YEmGF/NEY1PqBbwcrCwd/1ozsgfFtMUeSHU2ro0dpwi6DdtyjkLwNZlzpbr5WZUFOo1YrMYBi4On
PsWlQzsoc9hDsEgMjc94ak8kfEIqm0mDGfMDSlyoT064cX86+FSh72bQXGE1y5IRoqV8SFaRqt5l
evJOh63CmN5OK6r3lm8qyWNdpvbKwtrZTxxi6kjDruCU9jE8A7sXJN+mRQpCvRmfTKc85nmdbN1q
RE8a0YGM4LggZ8K2lUQMqgRCbEHe4btbz/SNjmHtIDwE52ROrCtVluvVmO9Z/f6ogAWyFrSx9ffa
TUyDc8iKd/MzsTLjVhf9G/phBEhWaR6sCsHKQP48kgSbFD6CZq3RtVed23wxxoASVB14Z2N/akO6
CyNjxg5LJEYrMLFu7n2UlKicmVYwrFWqPe4tvVx7q8nSIQKhMnN3LdaAXSDXuN8XjiSnLCGtf133
/askaoFICYtwXRWNhso0BXWyAD6WH2MVDyYNxrha08IRmG7zEPmMpKIgaWdC/L5/Hej0v/PsWSx/
vtznHz/+fjh591IWE2yd00OTD+Ea3R0eEpLW5I3LxfK337/+fhHfz/ePh/7r7r+fbxoQ8YfazFAd
JGQhyGcZZDUnlM8wWAnKhuWpNTvSiLEASpeH+rM6G/HOCdVia4btJ0Wxad+1It3BYyj3BavrjUjs
T3tK933/GlewS2ReczRF5a3j1MesKt6SeZiuERLCInKcs6t3Fj60mYqV3JV4QJCoTvz1YyHzbyu4
T5u2666B3KosubjLBUACFCHLj6gOUIYtP0a6V9Hmkd9uozrJMZcA/d48lCBN5ZX/uH15PKegYv37
UZa03eVOy4WNVfvPI/2+0pxZW9olK2fm4O/7fb+s34/1/fu/u8+/u85UWvfgNLtKFtAtSeIZKDWu
HGCO/vJrJIk9zf++dflpuW65dfl1uVge4PvXf/e3/+6hYCEOrNv4LmrZHKHRRl2JQn3Iu+UAl7//
2ysNUbPn+L69lH8Uf//R8vtys12x++ncwyBbB3XHIU2/mh8DWCp/flxuWi4IEKREphy+//yvp1h+
NdTB+B1j9f9VaP9BhYYCzCUz6P+uQrt5r6fsvfj5TxHanz/6I0JzLHJwEaHZtmqqKhUm8tf+iNAc
719wYsGdWozWrib1bv+VkOv9C4SBRignGb02MnLkaQ3LxOh//g/D+ZdMXNQcpG0m2jbV+H/RoGn/
LQGJtorLpoh0Js/TbfOvGLBC7ZI6j9J5L6S6p+sxzXYm9WhHRfiNyKAcASMArWJlIbFl/YhnMksd
d+VWOBEn+yf5M2c84ZD6nOQ/hR/9FQTKh6M6huPireZtuqb9V5ZPm3lRiw502itNR0mD2AV0SOSy
tsPd1AJ+MPMal4WzM/N+p+XwDYSNieAf3+fld3LQPxNi5bfwf2Yc8enIaFjTtGxT0/W/Mo5aq1Ep
AUTjnpZevFP7CZSpYEieBB8K6nlBwzQPjVvIQL8+EixZG6unpqC8qikvMQuoSXjaY0nFEj+1iTuE
9r1Qs2vWXlFwBWv8gBgfKIj/h3Am3bL++0vXiJyT8XNEHPAFy3yyf8bqdUQc9xMyFpSQ2Cu71549
9EY3jH0WhGgcRrACbh6fUF+rfqiSG6ZWZLvPb7HKu2yV7DKMSIyXz3pOe+DmCRIvG4Ikz7dPLcpX
xpA/95r6NOoRYjiShajFvPEhGXuCB09OwdOQtnQPbm/Yix5t9UjQcahiA6FBCXa/cuN9THLxat5r
Tm1C+0fIpBoJK7WSjYvIUkTR4kFH0kMenJZu7dlEeJIMm8lBJuaFGRKIGRYlachFejPCpQ1UWU0I
IKhrPQY4pP9reMy9H6KzNDvxGIbKRaFdCIeN+2Q51hS9aDZghl1kUvo+rXnzkMBwQ2fi6ogSLq5V
+U6f7/AO0wSf4Zhb3nC0SbvxDYCva3hRLiUNnBnJRXi5I2VB8S5RIA2lorbWjQlrSkvDk3CMjUZl
EVW77W6M7EdYOPE+iugUZQGtuF4Pv7ywTA5DDkmQHkO004PuivPuR+nO+qqSB3ig0z3J4kJFVoW9
wkvEdYD2ucpTQPbiM1PN1DcSN2VPHXqryLrjzwmiMRHDVJiefQe08TjDfLOhs5EC+UI/ko6oo+wD
D6e3WRqUHQg7pkhxqezIWynsudiY2bvCo/UVEM6+bq4a8QiRe2eaxBpWzbSDj6RK5AJWBdAwaRui
/hCwQx1KTa0S8LhYYKcA+cdyliqQzxQcFzC7LxWnA1aTp8oEkeA6w2tjJ1cYP7cCNJzipdcau4cB
R2cd5DhOpU2ritB+OBgrapjdsHT2Ew+ymurwNPT2NsasQPU9eR2t9Lrckmt8Tf0wbEfLfJwqvnMP
5VE3Z1ST0lmX/Q+2VT2VIsi26F2bZ1NtBh8b9QtKOPBLQbbti35P/b+Ez1WsMcVRjBGc1tUcfTki
PI9J9qyb7spWLGojHQsE26VrWdZ0kV0PrQvyfKe9w4GJxgGCEIoqkH0EXtwGGgcibi92rzbQbxOl
aVaoB4JrRrpFYF96TNbLOwhjJ1yVxYR/AJNW6HGkJrXFidnHl1R+7zMoAACje7MezkYykMmQZ2sF
lewQ8tWx51nPDdsEwbBUK2SjDcgUAjY1CtuYYkAfGBDCXRh0T1xDXBq8PXLn4HtWcAOcnk/YpVaD
PGXTlfLA6Nl/kaMDSjnM6XLXZeZbw4yVlyIYeuhiPUb93Rx7VBtH7h9uuonii+5YYhtULiZ9Zbrr
5+wlsTTrqA/Gh64B4q2mCRhAXj7XbJoZOX6FHeZhga/jkAzDSzFZDUJQi5brDOMObd0mIUkMcxdH
b0wgO8LS/LnNB4re5MFt8mLa15C4/Krx+Epd+DfLMF6qFgYenMxbksoQb4KbItQL5UrPocTX7ETh
sFoGv8qjh68E+l2ovJB7+9lZ5KZlpnuuKxwYtbam9kbfq3vppMHNTZDKLN+N6Dg+Si+7TsCKEddQ
GE5gqemCCgwnyRBLw0/INBGhOlppQkPZZ37UUuEFaJy6LudON8naIdgpP7nrnaFdJy3Tr5lyai/f
CMUlYgCHaIMT+pc1Rg/1yBgxFQztJq96zJJ8He+p2cF/kcxt6uHszxHGjBmPHg3pLs8D6BJ8R6We
fC0uEqe1OY5bPhRR5sAqan8sn+ch+mniE5+H9Ar3S0Dk44lYpXBGj0erQ3TJ9iZGzxW/NG4Fu5vp
ZTlMmBvoxAzhw6w3MbxvTo0eKoHmvSdDhK8u/LEcIvPAaJap4VdT4sOGfoidM9y6Gv4tJ36gYovx
SxQ4fet0Szv1S1eZgETD5NEl47jSqAavqdjcWRam1j62Nk1IOXCUKwXDhvtU+2npkSyJkNZEMoSw
0QeoO/iUUf1W0z9DQ5Xp7qj/5LFPVhsDgUkRH5UHNiZ15EaKMavBfG0yamLtGByWAzOYmLzjMP0i
5UKFIFdsJmNMt+XcfJC5S41Er/2q7x6Xo8jwGFbMcH43ovSurikZAe9foSf3VpU8wJsU45I55+cJ
Jyo2NNBndonorZvRzdUc26BxkUza5RWJPkrKMN3Wvf1W8NWRbWMhCpLneQ0TM7c1tC5I9ivL5TVw
m8gRQYXVJ/tMb10lGb7huAmOQKzdnKF4znC4eXymFEZ5oL5CsBy/2PKZp1Kg9U/vcqO4CqbVVU+t
XHoJe7qOqEkUsLpobmR6QoOAkNlQyInDQ5NFRw/Hbsi8k6Az0qDqamZB+StJfppUuigtVs8Nn21A
nX7tdCklTYtfWx0cLlOfHZGYZ9J2UMdGXePd9JcZWzMZ7Dov+pVEqJFgMGKYi7HJ5caWsvpzz7sH
SJJfl3WAMnLcjyrTJN8J+HWd8b6AwCbpWw7GSWN8bSsmFQqrnPBN+pWK7k2YDjIQIBZle57IfUk0
Rpc5Sb+K8UkvKXIh675CRGZMdIRcOp/7ciSwyWRM9uxdHtJUQa6YbvU5PxTqtI5YtfjyMwNU8w5A
f7+8EUVs0gq7bqYwC80qC+mqJntsPRLgt/5zWvCZxrq+cxhtpE+b+XRZgmjUent6MYXHOCYaDovW
BdgrbG/jJHekKOxs3cANzWkeDuh4CFYjOnLkhAbSf2uQXxMLaHQmyfRrZ6R42HvV3gRJh9kcW2DN
gSSJQiXG1cBKb2rjdqqUn2xKes5OThUS9tId2dAnQVIz24bxNcww7Ak5rGoIoFj78OnUpbh6IaNd
ZfCH+i2sPmRZ0cx4xmfRdCplgxzuaqmhgaUGilCH9ZVh8RKS8RghrcX3yCmLVBRyk1URFiIZbiEP
ZjrTz9ClEGObDKQtW5E1CzFrDXfpl2dSFiUwcA8RHSN6IJe6a3WmDqVr2bgJTeWlHLIvx2VqtTyO
nzKmT6J4X+w3tpbwIr9mCp4K/Udb751pRl3lhPdN1MBZUutpN8t1/IgULm8zktUzkrcm3iQKhH3U
TYdGZ1RWLMf2U5q57QTtOufzTCMG0B6xtaz835V0pFZ6zgFTNPln03UPeoU3uqK15BsOn2tivWIF
dXtjvtW7t0aOt0mikR5dIocYu2nXDS9pB5ag6r+CjFNnpk2IGgYYMV0ckpLau5aFHnjB6MuVz5/3
tO3gztrqQLSSnV+6OrsmSXERykc2Uq/TA++uTJZ5tIS1E6l7B7OnaaOw7mBWFCXzkFKTI5ZQJMc0
om8wzxCbRoqkOarbkBi9VWPkiC9KlohpKdEPjD6UG/1G8fMSWNZcvedzuOGkvHHkoLqs58oxvyzL
oFh/y/D/rZfBONHcp2UNsgziScPkqiXqfWC0/Fmqse5J66vszcqvsuuaZ6/OmeE0ThGjcJ+QSl/G
orkmgl2Nvuudkby2ZwOOdDizzKDV3zAJID1A9PK5rH3R1+sEUjGHG2Bge9bgRNyVe8YDAc0++1IF
x71ccGdN+uaxvYF5xhLSVoNj3MVf1PSvcPsZL+38nqRBqflYl+ZRm+oL6ORt2U3Mfy47bZjqFLvT
1lzJJeosh/85xQ4iBZnS0bVW3BpBj/aGZ5+tRd3vo8a6pjkTqTnZj5mX3hcJn3UfZ1e4D6CO6jUN
Kfbu2hqn+1MXAyApDMbI1j61k3VdZsdZYeOq290tfbBjxRKcDQUencS6mGZ2jcnvWZXO/JMFChB5
juYsD5502prLex+H6OwBDcWyzjea4yEN0Ti6ZfLFKpFtCPOeZabkP/GGNDkFeARYUflgEVCda1zA
o1z8h7H1rhe/uphBgqi+U5Hpl3QnlPTXcuzjAY13Mb0pDMbcI6MXxlp53XesYoquecyr+sYp5PyS
0rcp4h9yvWCZ3lPmsumGX4BK0AblKD8bd5hvCFDGSjb2H2V7Tek8I9+Qw3h0jwMVQlwSzluQtpdQ
c/eKmZHPx9hTdcVVb3ittU4MhiEclIFeuRXNp0qffIo12UX+klskn5oKA9rjMDPaLcexnIexymC1
4mXl0Aywy1ywLZwH7X5SR0LqE5ZIk979Yql5NW272zbE7KI3/GqNHn54j/O5lvvcIQJNEWKeZct3
jJXxAQqqeRjas1Dz+EaI9LSo9U1iWyt7VvaKUr0ZsfXcqu47VpNbGmYXcHesGuh8rgg3/FlA6tgl
HLnbu1RliKn6p3jGZ5VGQ78zgbTxyahylxKXurqm3T0Pvk4C9jh7GLup4WKQWeOOJDRHLiplDUBr
2K6XMJSkOuv3phPmgp1HdFNmFoSaiF9SK/jhlNO5MwRNQYWlhW4HzzYTJO0bBfZkyiQ5Bwjp8jLe
VUjdykqfkIho506QYqsG2H8AUHj7KDTuisz76iGOr1JYCklqpVvvQy+rdhf0nDV0g7djT1gdcngM
FjL0lpVYQ2SiHg7ktdUzJ7tl06wsxolPZnpXa74keZw7Tn+opANGRZKycvP2cVGoE2wvjq0jkAiO
Gak9JVqflQpaWlKDnRKtEPLx3yp+g1r0cCmyqFRhkbk45hT71o6RgHxfCKlVV4uR/sigzxoxOChn
F6o6QJO1mTugSOOCzMyqf16U7MuLCHQWK/tF575c2dE14UzFu6BLz2jWx3eYLO2tKuVGi/jZsVqC
2Q2nIxFkQjzRyVSx5ULVyImFC77/vur3XRBheEDYZd9juQnmJn+o6jE7YJToaQU68ftvlp++7/x9
wxJGtshgl+uWX5efvq8jh+u/XtJy5fd9vu/413V/PSopcVSqqNT8eXugT3jEfmnSfD/P8vIaRwoy
WyA5yw3LRaBmR/rbJVVDpW5Oy4OnrWfm//xQvJ8lMv8DwJsJ82kJydhWUnKWcxP8X22AvaulsdXo
h6A5LR6B5ffQse874eKGkH5ZL2h0+sAE7rYFATDRtWsdjCgVHP+gC8V6bKCvgju3j51jgre1aVUe
ed3WcblyuagqWt5GmCjwIAzlSBUsZBeXzpumGSXEMHGPy08Mpw4SRkK5xxauptZcWpCJW9TLOnlt
Qj9GFGSOwdTf6+CPyFdhh9nU1WfK0lcEbDgOIZCJZuzYfTk5kTlIP7UM886gJjvO2wKxMVuRHNzT
KrCLfen16BUNYokL8r1jE78kBsDnTLG9n920SSYwDzWg1DBxMcuBrNd0gVTVzuE1JPFNX7KVP3gW
2FVXJWiwIrBxCgK5BlEEOUcIaKJbqyE5MEL0yxyt0yBxDU76mAUEGGTqiU9J2t+LvqQr2BS3ips1
66L2yL8oN078HKohDaNWAZjdJQxoGCobcjgJbVa2kyKjp4dzjOobOyf88SC9CMO0V0SUd3h8ZrY0
4LH1NKRNbc0u1uPwDjbVvdGFlxkKMVShjs69/kigSnoaMixmXeUSU2e4v/TJ/HQLBwpDpRDSOeQ/
vYZ0gqZqP/HyEdYxbsYKupxiiR341IuVdLeN0FgF5+M5jCa2KzYDL9B6H62Ge6BNcFO0g983JZtS
Yxj9ofuZaVP/0DSNsTEAsbC7A5QZ8ZJtDggXwkoZaNlhtDCvtgmCethtd2NOvBAHENSY0NnndQyU
SmjpPk8QZdjAaC3XQZtWOoWv19HDmNs2i5bUPKlW7a7gtcar0OyI42rInhlAPdDzZy0w/dCjngm6
NwR9AtJ5XFRas2cALw+RWoz5dNtjWdk7ydTguQSKKJkmAGd5vvCtqnpvA5r25HktLKHemA49IXkN
eG6V6i3Znf1VM+uACkzvDx4OWMrQA+tjfeg16rbDmQ6uS06Ei88ZlaEwwArmNptMEbQ/eQXsV7QA
nKwhThayu6Inv72KA0whQ+SSyLbDK3pMEQcTCFq3vIxkk8fpgXy2Fm+NXt6ms3PuW6SEdPWKtHyn
HgcX2HQ3yGqtg1c5vtG3KKka8cnWcA8u5WoyNRLM7D7BJMYzHqD4CFJqiBjIjuClNpRTIxT4RJXj
3rrtqV1zAIHdrVWa5lW81dV+b9mz7wylubUaQqQ6S7u6Vhau6tC8U4dgWzRKy3Gv5QjxhhdS/C6U
EZ7tgGQfg8HCjqoL2vSbXHOegoCSSO0GrFfju0YZpifcbB9sXCmp2BBZlfIVoGa0BqR1EVgALCly
zaD4kSPVuwD2q49sSPYaTi1IPga2+Mq+BW8NZ3zoOVvqwcI8cmCn8kFp6COak5teM04KcmWm2lv7
1oySbktWt3GrSfBuKHZuE5xBjTLOxOOqGJX7JicNoBMUZJuQwzagaKPdFqPUdtmUq0IbJ2yBQxg1
UL+vK+d1Gp3sTifyQVbnCntuoN9Uv3IPEqjcdMw6aRQFVYR8HjdovQEEQFjw58C+1DRo97grt5Me
PbUiv/GSEeI6ZrNV5Wl3Q9/fTMnQHaH/75Bl1lh3Zk5U0AlW4h7Iqt3MASCDboAd3cE6auCtzNQW
DhFumyBV1XORJdGNPkwHkmJjALDpZQDYz9iJD6pEvHm6R6RkPYJXwxhv99sgCi5q61FsCrNs0042
wj7reZQsKXYvZdNvFMKK8Ky8TJN3YSXnez2qkNiygB65uzlu3oOZyJ/kCabxjqHuKUZnJoU+cRm8
OjT3iJfUX7EurqPK2re2cfR6ZC36uDZ6BUMQC5K0DFOfMO1HgUpR0AoKpn0bl1sQHnQ42CPm9Pqi
GACQ6J9M1/Zn3bkQFYd7k0nMtcb7rIk+DbPfxEF5O+X0DDoUlaziUb+sKy3zUyyBlZvthoq1itl9
JtFIbaIqyazJvTO+ig9T1jIUKoyU1umU4OpIN3TJwBTqN6IUT62tXaHH3nVy+d60h6DPPzw6hNiD
nxSw+dtz7yrRuYVbrjSBP4Cwrfv83AqSNZs3MMCb0VEusajvXNO4iTCMTQrDhleWNyjrzF7/iHSW
wXpV7wtVexlC/d5BOxQCEbKMEJO5bVWYc1mWN1F8OzbVKU0wL4tub/aAt/nM87rcx7P+A2T9RcvC
M/lTd7pN/cByKLTPpX4ERgcaJ7931Oxch/3RwRE8SD9lWq2wZ0PNiihTmZJtlzmYFjgDes5LeIer
OELNU9cvimqccuoRgEBf5FcjHyp2hn3FyEaUDoP3TeL+QHO1ZscOyKbu3wLX/oRV/NT4pgdobxyd
54yvo5OMWc6hYZ43rvZsBdGH1dh7zyWPObPoeEUxshfnEBKAJ5T86GkdaAECUGxzuKEGDzlKQz+K
VmFsD8p4HScEhDIoInOrDTAO3xzDd+opD9PDFGbsGVVyhqh4moGJiLfHNTN7D0pOh4Jhqd1lWcVW
9TQrxewPfPBTxsgWO/eNm78Xc0jk28WlqJM19cFKqquSwAs3IuW9YSRr8ePQZcoJO9M08E1TdmMo
1q6+aUeC3BQ0UnWiCiyV6cNoTb+oib2yVPEx5H7W8clNOAwLpitYAO5hKjWAJPlpzPM94ZHURZvT
PFfB1tZIi/NS957AsKszWBE77GHf1aaxKeBkI953LojX1TV+N6xeIj8H+CupjgCcpbwmdTzkykAX
PbWJ62yK7JZ1deiTxz37Vhxcq7H6JUb43q0EP2khslBtU+WKdRondZ8I4ijLopVdJuG37vjRpNWH
3TDrFyYHoQodljl1Q/5tro0E6dJPiyY/Kp3z2AxfOLnyXYH+i2D1YBUUuKlTK3wbFI61YUZtipIG
pCxRJkqPKQ76Au7UFg+jE4GWsquD4iTPxsT+qMr1HYmQbC8iIKTKyJYqr7MXczCck61ROU6UByrc
92T4GesEHZ9lj9RodSJ+zWk44kJ9mFgkycoLJCYpsw/YDkbOupQ640QhR3dMzR2j36emBS9WSBRt
izyuKwh1ob40ruqxu5Y0UKORrzS+lOX8Rr43uJeCOR3v4hnz4M5SmLHRRitl+drrHCNDkr92HoXT
1LCtLaGlJGlTbmNyvdFxE/nB0L1NUbTtZCQFnmYkeAgfkAYqz9DC+Uyy6lnppxs7jp4BSfuO7ozA
3ep61Q7dKdGt3UAaTj7pYFComzhqSGh5Sa5txB4aKeaXR3rEyrfoda3IfXoCc38ZcvfZpCZnpB/m
zPqatZ7tUJWacvbCKNzvk7HaDYG5N3Xx1qN7a9eWq31UM51X/p/QRbBeX3eDDO9AjGv1jyrdd/S0
kqRBusQWxywsDIpdWPsrQ3JmUgAZJoC8bq3/uS2G7GeyvK8zyugJfSc3XyNmx7vHUoKHl48Wl+zE
hYYH573uwV3++VMyrxiNEIvIu3j0rkZ8GjxdiftfPgS5rqs0CNaT020mHo6VvPwVIK1vxM/zfJGP
G5KQpPOvvHPAc3SRixRWSxkJeVWjUbzMsGfj9MmFwwEbWFA784p0qzEhicj2kWxuDQW5nfxZ3sb/
Anmqx5FjiA57EdezSNWqblMnFCzUj2Ffl8rKMKLlX0Id9+wqkOPs/hd759EbR7bl+a8y6H08hDeD
7lmkTyZJ0UviJkCJZHjv49PP71y916inalQBs55FoSiazMgw955z/q7VuBk1uGz8vfxKbXgH+Voe
x4DXScmmbsfuZFWYi5E/+4V1aGswsRt7/VPevOyXDIiSMW8y3aMHYzaHspG/wP6egL/tWASMcEoe
nGONvZn8hrwf2rSrmKwEOVana/L9iujaSoKTvHndDnv1AQCurWw+gyXPmP/Ky8lxydtq8nEgUavP
zms0zjGi25K/jn39SwuSbaDMlR+3U7iV0yMfT07hvz5qwFGZM9Ucc7NmpZlAa4H+CSKQjbXFeCAm
blPwvQ4EbPEIauBr+Z0KvF93f+i0LeTkXen8apf9+vUk0o96Em5DXi4LQswYseZgjsWEAl7eQb4V
8WMym3DY4HP2yW4d6FCQD9hG/lNeSteYXaNfchm6L237Y6rKO3lJ+Z2gus3XL/Ibckxl9RHf/uug
Ir4pBxxVzlneire4mbA6KGme085Qbycv56Ic5WWsFpVJujxgMTfFUNGHdO+W1TUOLTpylI1f4vVm
Mlhs0av3ZDLs8F1HediSBWKCdERW8ulRbFs8VemkGZsVddMxjoiqSvLlTgH4ZNl9st0+aTO3a+E0
hzUunqLUJFWy0E8DiLk54dDvpjr3ErNoveRW9OP+Jg3D+Qgd4bMOutM8g2avmAhjoR5uyMVoTk5r
QA9Jyft8SxnosdmY93QLP8SoFMDd+6JoEHbDjToWt2ySDMsEFLGbJxvRLzCE1+3abqlo5LvyXK6n
2CzisxURRDCWT+Hqw9bpDfqmiQjCLr/qqvFe/iuCxtzXQhMTKhiM9DvlrTkeDK8DwWITIcEq/tTD
sTokOHEFOCO0zvK1x9wUpIYRNWKl7LRSsTkWdAOr9Z6tNf1ulbCb3abd5jQMWJgAFL4uTv+YRdRD
q8OQ3cUjdGfhEoKfIW2cfvZmePiLbFjEi8uKwpTSrak9/Uh/UuNu32aarlUJObC7tiiuNcErCWbi
bBcAJi32RWZinRbNTk5BW8Uoflj9LIbCS7Hc9QMBOClxuVFOYesKZKb3MCi6Mvtpt0m3ryK6R3Pi
+MsP+L+AtVb+Hf7EXtd6KibA/fPUGie9AEAyEz3b6uG+6euvZW2URM1meEPWsL8t+7AaAC29P+CE
MeiPNa7PO8C017CCk7s2pb8RkIK0v+SE0JfQQgEnqZ1PJbJJeMQMuk14fQQtW8c17EFic7bhgKHK
Mi1Hy63KgwlxXK9z+1y3+qUVq/tlSghWEzDTMcl+kRF+fi4qDlMxryqoYjgWTPD/xkNCJBWO8cyy
DYGhJwPeW149RiFFqrrRfS+ed0Pp7lsjcPb2HA6Hgk4G/n1yLDtAv7KoUQUI7jzILV9rnks/7qQH
hzypxbHOi8ZVHRAvTKjawUPIoEV9d0Oc4w5YxcHuBjWk9rKG80+y7o19EqCjFppPM8O/cDMtIZME
4+DRjsozeZTwvxp8M21IJBh13L7TCkpfKYkKPKzQ3IQOVpY36ZpMOxI3LgXxxcy+3Jd89tttPTE4
HXLnMAbULWtCQkO1HJOFv/RSZ+ugtNvACHuyhJkxsUYTlNrPmqGYDMfSaZ6KklFzPHnaxlxInrBN
zO1JeRy4tslXJ6z8TcN0w53b9YAdVXmc5p9UnBIWuphHOA2Xvls34Wx+0w3AiXjKSYsAXVlmojOG
qURpXf0E78YrC1LgHofmqyFs7oYuviY84NPPb4KA0qjJW3u7aEyd5VkIB+5trZif4brgruayBhgI
I0wkipiz99eBgUMGc8I5hr2F2TWRopzhX3CqAIqKJVVUHA9F3rZbk1d3sm4M6n0vhyLST5RHOOli
NMatxNgmDmL8IAQ9tt0JqAs37DRPrgaCwwUuUqBBm4PLUX684tAH+CvMBfmXbld3zuo8FDAIAXsA
bniAh9q87QfrhcTDG6wdjjqQYzZW16Pb7NkODnrqgvlMQ3YgVPt6rYYSF/ZDFt7N+sAAF2M1TBSY
HlhUZfImE0g08riveV29oh9/zMirphWllhHcfQIsI1SB6RAPcOFym+XIZsJC/xD8TBFz1pF1mDe9
YIGgb5gV45cdgtPSo2EsuEOdSO/BFEn63Dli/maN/qVJs1fTKO6smnuBNEMSQ7ED6AC1zSFFSjJ5
PM/zPu4HfYevH+0yliXXXU8Hqs9f46j7HssYyBlh8iQxMihfODKQUJ6MlRlRySdsZ8RXyNgz7PuI
x3EjiJVESr9DECMpITXwbWNEpkV4CVOBYyvfTqdpQKlpI2S+Jrn9gHXANVHZDyvQN6NDbhB35EPg
LAwSTxg562i7xyS72/uV9Vh3QXMFyEY4wTCjxoTpUSFyOQeu/cWqnNcUQWM9dD/0FAwZtwjEiDp5
LyOXILDpL6KtgZpHwYxNEUv2ZAupbpx2cHp6rCBafGaI6tmoO2Zo6R7swT94YFIF4FwbdS/ZHOAc
xJlrPTBtr/8sU//pF3lq6t7K+lOb7pPqjMzhkuXCixXIL0/cm9U0rnShdXZCs8hib9cnBnOTeoRQ
07WQRjCjEcTOFZB9Jud3vyzJp4CCrl+/dOb0mOHC3Eu/MS7cvQyCE2Rx7j33DS582kbH4emgsLMB
lkhdBd/aaf02zSxAVQr22WAmt3PINNmNeXr8a0KzBeH8N0Kz4eJcYUKt9nwL3vm/s4JbkwcNDmx/
Up7TxC4JKAryi1q63LGDPmKxzwXuGCPaeGWhJiNrlkcdU4oab2dQd6FH6RKqMLOxC1epSbgbqra6
04TJ6EWURWEgalL+hYxYbvf8lXOCk1Dk4hfXuzeLRYej11dpPtC/YfHGQIsxXoPbEA3owxpx3v76
gzt/ppP/+tiW5xh89kBOzB/p0JVVFeTWY0ZkOidCe2/n1bhBQaajQidoYG1vsvqzWnBsNw3H2TS+
QVKLIZyLKuWBoJODFUC5UsG/W4TmE8MEQPWWflKEvDWdFGBr8MNvsOQffSRxnD21izJgww5duxD9
a53NuHgc25AHAQpyqCWfUjbFcp/iyMSaYHE9fnHtheBQloyCwma5o8r6jncJ9myscFjF0RLF4xm3
oOSUxZf6o0nWL62W239z0qzfLWoD3cAO1zItl3QYwN3fTprv+Zk3ahbRWIkFAQ6n+hWM0pOSSGG5
c/vYm8Biikyp6BGgLihUGMfJ1kLDcu1VAbnbjvZMFNttRMCcIsesE6XXurJ4eO5S0cbll6zvOHMu
N02sx/eMSb//YrPZ1vOIcvyw0iIJuSGaktOatff9OLOpxmekrlHMUFqewL++Z7w/3zOWw6KBCsOH
yfgnCUI0NJkZJFFH8lBnHsjm1UJyPb2YbaIg0wRiBo73QqbXzZSZoC8+JtzLmsQtJIWQwIVNHi7h
F6cmnbPxMI5zTqvLUleM566GYqkKhrlZ7meYBuRG00jYxevic2bKIHgq84I3NBi3wIFg/dEuYTGB
EQXYY0vh6qTkU+BW/5nXeoTqsdtP6BXnyIdJlc4wPHBb8nRCJNZF8ZDSyRYtVX12ffzqXNnbkBsH
RycRLRify4/wnDJyYCCL8VFCC45hJezP7FUP4R5FC6a13W71Ohc9ALsrcFVNQZ6h35a7wkwDBJZE
hA32uYGJtfvrK2Lq3p8XMKzVEK1YCDMs19N/k4U4g2bVGPS2p7TChWykWD32fjrvTBvOTjnduqtr
bfDkZStthivXbfA2GeNP9uR6gNhs9tHzIjdfLTwr8nMucVDc+E7kIiHmj7Sk/EpiC8MF8Ktfi1Jn
nG132KB6TffIJ9/0aX33kugV7tmBRPonM8g//YyFo9AeGXywobbEKAqrLGuJaCV/+Ca1h9e1QIG8
NCHXw/3eCI/Txplyr41xQnxQjuGi9iz5gpJhMX0JvHnfr/1Fa9CqZ6O589vSuZTG5Fwc6K5ZZhWn
Fpgk5qWvxwLHxWBs+U6J2+OE+XrRfOmY1Z2sOcdqjAJBguQw8x3gzu7qiXEjzot7ljbEG9WrcPC9
xmXYyYInzDBFZ7N6GOiO9S4rfouVr+L0uG3+mQfRofdZmxybrUExqdTPTQo5q9Xu9TH6RPKPBg5Z
o9m9q4IyKuo7VwPBbMuBuC55MoS41XrO0xq219IXR3XyzUvbc1CFz6yUr9Ka0kVb20VmQ3Hef8Oq
4VtItm3mDFB6RyJI1qA9Moa8xlKZSb5GjbDixROt1XchBlHxb20iIg9wGD/tcb5viuJi6jGZ3ikc
+sSiCl+D96WMsOPLT4qp2sdvGKr+0Ex5LYL38DAlTwVJhFMUM+0mAQ8ZdwqmsrjqDRUGIHSiSVNe
t673lGkweIXVJRVnR/SZkEEIIWdE7+fx2cfDK9R/8dsG6TvKkYdOL7DWBYw/JXBI8Sx/8mJGHUKg
s2NgpwynKwTqsCC7QrJVTLj3dv004Ee4Nh3JXtIKU8nuscjVD91g3fth9U2Fvngrb673zUvS4B8g
D3jc1vHOKef7OB1hANQRApjGvKvTmSzclh6/Y/AQgeglfvvVj6Y7HEdYbOh7MB9Ljw49ObYJlHIF
5Z+BO8je8PSHuake6qS6W0Q30QMl97THQcfmr4f5tEvs8EljeL4LDcx8LMJWVNvdawxORoNRwEp5
bwj9sdL4w3Q+Y7t8PURvTPo1Td22cXwxjJbdA8wot/xL7cLwTzEhubScZESokCTK8hveZnucMiYY
QgDXIOPPQ1YZlwF6mqNV22nKkrvUnM6Eek2nysQw2PcKojHXMTwgSGNkMRD4W47sJzo+RPYa3zn0
lmctc/E4Dckk8f3pGmnwDydbzMdsZZacjddajBZsRcTSe89+jG0jDbiOMICJUwLfE6uQXevVkmFC
xEDSJ/ahjDtzO5nWSMRu4O8yhBXDkB/dnhi72SUEuSL8kSlpT6dqA9z1Na6GkDTLk4dpkCIGSczy
kpBp6HT7WTkcuj4ubHVzyDQcFNfE3bWzbuFwu96YTM2PMS47sVUS3dQv5tUa4K1V4kaDBOZOGwxk
vDYpzcWaHVcbvyIJbl8aTAsdjIUmp/ucxcXI0ZgxVKZhXUFJs648r/vnV8CGRhYWV5qp3+MCYh6g
r51q3cIjxxULqGq9CvqXCc8Z5ktQUaalwQFFfYltZD7gqIA32gxfkSRx02svUB7mUxOu2iXBJueq
XT/VPzr5jvoKRR0gaGtDsy2XdM8+7kAA9G9WyOsn2/aCSzis6dEvLbTXQXY9RzPxOKTBBUaBDwCQ
yiXqqpuB/udUTett5HnpCT84NO05wRAJyudLjlf5tiLveMsY0bnEo0lueucc1VGqo7C8jo9hdZ9V
CIclxMsA8kMCpOKj4Q1pQ7fVZDnHwh+PZrTEZzcn17RvsmsiaYOtk/B2Oi58pa5jTJ4zODcAD/eW
AY+3gyF48YuXZoBeZzrROfNa91JLERIaYrIxd/MRsdk96vP+NDn+0TMYqWTUnQAt80uQ6oc1WbAs
M9+tCQuedDDbi9307QXDgJ8N5PRDMVfDJa4JQoQhEx0qd9ln82icPbsEzGFKeJlMDMXSCNiQtfgx
jPwX4kATRHY6dJYQ0VHhboeSHtKy0su03Dv9clt2PC5xYNyZGq0FExP4g1qXnshbKlfjyk+uVg5g
WKOSwVBoHCE5jceOaO1oWPqjXuDwjLBs7a4czeuYZFibcQVE2aaLcVfCcLqCYJ9ic4G/6xblAjNC
cdijLcwQmVxhmMIlMVNvp14jgsp7mpBlbE0PT4w8iW8TGOIUK4xAacbwEaQ0w8vgSjGAsw4lSlX1
MLO0ctt2EWN1Lz4pCVfV90yAs/EzcuHrQFi7VqtWKWUf9Op3HKSf7YK0SqkuinGpduBkx8kEzov6
7tsYwXb0gftgcuev/sIytWKqo4uewakYtKd2z5Rnr6jR+UzeZoyganGqw9RmP4gwvyh6dmkST+5R
SAPXtTyMiNYmV7uFH3VQR6kI0zIiWsPibo6xrSFaIjZuDfKMeEg7fCoC4K/uSdVJ7cL2MUXFMU6h
W2ED225x6VHVvMHAe+uU671sn4pDjvgFVn/L2s+nkMzFhzVk+lt02esk1GAd2jllevuET9Sr8GGF
fe5aMNARNgElzrsOSUCCCDKsxOWAqfkULTt2fUppl1eqJ6g5OPx0IdVljwjRysDhahykm/wqZa64
wRcNuBfqc9ZAOtOGhtaK7yiRzBrV+uZVcfvHmM7dS7A9hYpaZNPRGKanFYPbc1ngrJJY8U2bT9UB
azel2VIE4blFRtDq9KIjPPu9J8kvECk/rTqCU9Ix5yws+ttmXjFRdosro0f5mlaiQQ3M06w1t60e
PEXOClZp3tHdog1xpycH5m6RJ59rk/OsAkEN2lM2M3FwXbQD7fI6+jBUer3Zm0tz13j2qVxchCbO
STXQnrCNh877AlviyyQZAmMHi6v32nOupmmiBww0Yu3aOxUGVkTY7Ysn4lBddaR4r7n1mMtAsxZ1
DUYBwUZvgssUDxQt1rVjwpui0x87lC/8P5mYVS5eGeKINWPD3WSHJmSKZs5XVmhlADJIMqLwY4wn
6mK5I9bYYhZJGYkhFtFyAqqqYcsc0p94Y/7VI1Ekxfsfado5Al9BV5xNhKZOKIk46A7LYugq9kz1
VEbURS6CAWtYVyS6xWunaYcu176qN4icEEIP64NVzv0Gd+gnEe3YrA+sts1XqT3V/CC0qUQaHJ+l
Pu+a9jEDukYkQ+1LdN0+TWnrY626Jvq5JhnQe8gXCyvPHl8WWNDE7GUqyFOPEki14LckSFFg6jXC
mfTWMV3m4xyaPjhPk5PH22j+qhvwoU3CL4CDuTyRk5jwEPhFg+nzlmyld4Zb8PknEYEVlVwh98Mf
g2o/uklw3YsUNREpUqjjwKvZ4HSqRdR4icCLb/wxeteimwrNOdPqZ90KP2ttzeBNZscK+c5uxrOd
Km29m0qONVzSCPTIw0xrrL7k4K2sPkhdZhJ3teiHUXIOpUplw967i/e6Ts3rSaya9KL4NEzEAvLc
9kZ87/oF4VH1RxZmZ0MGIAWTX3S9+jlb2veRySl+oyimqX9rXH13Kf5HHCJheGlJ91EQMn61tvW5
sMgp6V1bp9HAFJxHJwhtZ6dpeEGPFuLGobGPTgxb15rTTzUR8WE6RFrYEW1ZxDsb0F19W4tx/x2N
Rz/z3/wZC9bE3ku9FI/DXh8xPoNrxRkQ6VAVvZaOjUJywFqsWy+ZNOy/1rKICz1V6WswZ29+FH+U
sdswja5RUg/lLvRCoryNwxLTyUMSh1+I7QpqrWq2MEPsrWON0RfTLXqgToPSODbeQUQr0o9LS+Is
tNcw/XmTjAhD+DNLRZas0ten1hvJ2ggGReGh+qM6ZtcmbhLxDP463hg8KeGUUmAYclM1i/ZcmlCT
kFOrAZyaW5tSNXsdopR+Qn2DoQK80gjJL4VfIXNmeyqzrcWDihV3chpmA5l9Fv8CAJQ+B4cibgTY
X4Y3QqWVrsMmhSEhtoRceJdcPqnsR0Oz0T7f43eLFdqxqEw8i+GenJPOEOMnHxQnya+SJS7ZWp4H
G9eo0bngZHk2bNPZWp2XH1LXpR+D+I9IV7sdV/ehr8tw64iqTOvJuO2sn4usshk96NS34UZrIZ7T
r6Enc7GMYpRhi0MilFZCRry9be3MnquoFLE6kV0YDQd75LRzTvCCUdLoFxPdnjoEO2XFncLmu433
6kZSL7XZ/tLNJbsrK1Ja0Cw2ZCtzoljjOoqDbLKx/lvujIWIGxvVxbAG5dmqdW8jnoMRYo0rJRCd
opPtDLRG/Q6pp1Z+UQCnanJNsmZqy7setAycnel7W1TfrV47RNV62008qEp1G3rglU4z46n4Ywjm
p0Dr5l1vI1BLZhK2U31Ct+i+V8ggDn3hXdclBNrFY5BfL7p1rsIfNnnGG4OIvjzCmU9sOpZBW25M
+wXnaH1bYLd8UBMfYm3Q/HV+ec1s+soL0B7MLKHtMn1WmQb/08t46Kp0m+d3aQJLyKdqqkRiqDTL
SnlCCtCZFe0psJvvCnJbFvY6v1++k0Z3nerr/Vis+Hv7VBxdkAlLodw1Qfpdja3UyDmKhx9euH6Z
4W1PlffUN/OLnZd70qGfpnC8aSvn6Ev/OjCqgDWGZkt8HUIMAPeFqLwEbnYbxLIcvOonNR2/hkmL
8P6qMkY+CaZZLkmDHfud2vnSur3rBtBj0MyDKBDV05VZy8EmRYNcEqhL2bMd8VGqtDkHAxy6sN/k
Ut5hvkzYh0BFhSAyCtQQoGgYf3iuUTEB15tjvrzkNr27pExa6R0pBe/lwHOpafFhdLkkQYHbgUyO
fQ+uq45fnTowP4t+aCSAKwjzFyRttNMGSpQrmqhh1a5DzXlUSK+6hlAtwOpThs4tYH5LuPzggU10
3hNAEzuL1EikOgmuhVwO/vV5nrE4FTBe07WP0R6/9eF0zzgMwAEH0l18Slwej5oBhrobtDap9+q5
UDMEDYAFyIcXZD5JMob3IDUzpM1sp5ALBWD1zlvo949KS4QTNvlSkBqdNcU02SdhBgHOC9lbUBrC
+FBSDzN75FhthoYS2UgotPAoMkZQjfj9kc+AeoDng0EiNgYyVJ3X60huyHqgd5ZaerDwU6AHPWtt
eRf4ou1l4TVyFt+OmimJNBgPsL0phOaTJTueD+UTKXd+J/WYVc27Ausa0QviDSGzL6m0DEpPdZbT
2P46UXf6MwMfJfEynr0V/zZSyMElO41dLCM+mNY3HHCdjT4F60ti+Clrc1uP6VG9Fgbt62GtQVKx
c3yi8f8sNSTRs+Zd+Vz5rRIWS3q7rPqM7Y45ySJqBjTDOlHz5jkyIJyCSQjqAv8MP0GqPRDc+pCi
PWzICzsIhAnVDMzL57IU7R3y5m8dze3aBM9IH1gQmGXAqDdvsjz+pp6hxjCmA17fCFaI4ImqZe9j
kA8BOH8VSZw7V9z+fnSnhLR4NP5S83rae86QAhVTcERbQpkhT6Y/5q8MjvSVPlitFAOAtrHM+IEX
r3Nqysl4URDHWmBKULukYDwPH85SuZvZZu8JvVt0Oa8lLTXeglz5DpC3KfNPyytfk2K6S4IFuWVk
KPzb9kjmhHus9JOaT3Vr1uycRVdeL2ImUBBlfqjno40eoLLpG+RmXcij3vYynZKyBYws2S2EwyhV
odRziVghWAXyV1EgKtqIYxWH3E4ZGTeA2tCnUGtqJ8urti6qIMLSMFxl0slDzoMF7HPlzPa9GYGX
6RpxVjZi56m2T1ZUfSrCABR7MNOy300W2VSvbavhpE+jlqwDBUrkvqKFOckpY6X7pgfLQdqZRLS1
dlfcxR7VsYDfsuqlNdEAKV0q5vjWZprzd5lBTgM1pFJws3+8RHjp4OTAfe1nSIN1tD5Sp9eMfgd0
omvonCeX+G/1EeJxZuxdrpumwsLdiR8VgoG7KK2mHz4pX4sMmTV7JOzfPjpVeAJktT5sM8d8JR4J
UJznKsG1Ft7N+jBrAGcN7kX8HG8B2pDaRK8adZoLGRhNi43anBaiweSueVhyt6HjpfkbuCwBuQnz
4GxGDSExt4UqVlBC3ZUlzod+/ClnVN4txuO3mUXR0ZlAIjKTLmxzB3pWbxwnuy6ZIK8O6b1qzK/T
mGIM3RbvQ57cSOW0ZpRo1LaHPE1QFZfcO8AqL7rBGCZEI1rg2kq27ddmQIDrMehwpZBwTNvAv4Nc
BlkzOtGlpymEpgz9JMa51iVs5wNj8T2HS6MHmP5LFk9lMw8erTN+viF21NvWZUxazeuypdrIkFTQ
7ZIuKs4XjImAd0ThULT9hw7ggSd5sDVHFpLiE+oow118fQcjYJ5CB2aL4Nbpxx1cshQNSLbCxhh/
kmdwlNtdrYnY7fN2Q3pQeIiro/rPPSAlSjBVZuqxD5Xf+elXSCCG4jq143jr+2V4Baa5nRrN3ckM
XFkW+IlzoI+6VVYFhojiY1ybd5WDWKqghlTPT2x5CDgY826KvLD27RpdS+1le+ChdbTezhM+xF3S
wuLznpemI5vFf1bDBDXH0LolgglkPipzjDZfYNtmOKaLHmjMWEb9IKaHtryrOK/urZg7Z2WzIfwz
OnRPq83WnWUoswp/QK7xuRDlsM00pKeN4zzGIOAYIa+nWVKgy5KNXQ+IO6yy0yA2L6Rg3WgDhrLA
lG/+9KFU6mFDGp1BWMQ6MKvxaVKdOrmOUer6/shWsKLrCiaTcASIAT0d0cZb620+8hBVIWPImHXI
Chu2a1KtnQJT8gEcrdwJ+k6MFzwI2eqm+qVnSZbJSlExjzHqU0Nn5AWQ/iAPf6oGul+7R/JBXkYC
JLcm1yfL8uSoPJZC4BIN1HbCjHgmoIj2HPLtRIPhudkHCSPnJdcpAUnatT2h+sqgHnbZ9yUp3syY
JQJ0btxOJAhbHpQt04OcoSHSSZq9XUPkmnL3koT6AqXOvi+E8ZFP423Tmit4TXJr+3Cw2hUeXCHk
KfIr9JKgAZKa6v3I1hLh/LzJV6ZvJG8ZOz0Id4py0bs+nacTXbsUKVsyOeAprR8ehS3cHFQvpUfs
xi/UdS2+FQ1qDKfFBaj1eL05dXY8oRC7MnevyEOxC5eOCBdWmZBFyc7zb7OD3TCYVmeMb2nfbYeE
Q/baV8sEkHWg5G5lJxdMTDnvJC4ASOPwopqtfWq2vlcDFC51Q1XyVZmrJFlzgx//o+ybDRx0BvfD
BYcqZOTSwqegQ57BY95F+c9q+KqWULWelelr4tIUWDVcSvtrHiTHMGE+4I5zs5nb9sYDez3Q5r9q
sbMnLPE+bj5Gf3irG3B1P+Wa5SYlWwKrbjt7CDCt7LqzhZzEQqOsQijG6w1ufsxfX6W7K6Pg5CcT
kfXWo0XK60aPjs16bY6x2AN0zGvgLx/sOrhoWngsjOyHMuUoNFa4QkbTaAg2BAIiFwr9p6CnAgst
KjCf5VymXx6mAIrTMa0xIRXJNxiHDPfmjRpz1kA9W/SEx2D0kpMyhlJMr6nZWBH7gCIOCPiXuZBo
/Sj7gPJEZRQO5JQ32YcyFnJcdpSgsnbswHiX2x9plz+LgZFsm3qFM3VQte9+1d1AonxXcB1sv+PS
1V9XnzoI150abxfxbYCMJpyhsYdt2YHsxvLwtX31hETzrABgwwOxY0ADxTIgHnD+EkL32yPKYKkl
hiHpw0dpn+aZ8l7cvoEkGeaNnjhYUR0WQvEb7OLGzQJzu5bahxoOm67IiTFINrF6ASGByOpw3Q3y
bAmPwUqV5gAGUQRPBnwOUdFwGCG/bdVNCjA6bp3RxeCc1D+A+Ichhj0rZ5+bGxIXAGTR19eMCa+F
q4R64aRqP9W7VdptUoT71QfTzN0E433I9lnVQnyEmG1h0ARFNznOZJn2qfvVMFmSYZv+iIVSGxvt
PuhMIFLqEKv1H3x62qtkrL/2krcqkQKB29/CNYMIL1Zi0qXNYomE3s/e2Ml3mfmO5D7tGWKtBxmv
V91TZ8O5Vu1NL05jCkYdBvPdsctyNzjEXM4oCsVOQjobmY4m7IAk8BlEYRJcKd1nzo89kc8KFcSG
GpKO/pdl0G/iaoUqYNGf2U5zhVsny2jpvckDkRZQ00x0NVJFKwJc1lFpkeb0nRyIloaikA8aSwXQ
D1+0k9sWBMnPPi4hRnev/Luyle068Q/w5n06QNJ/WCPNvQs1vKusmGc51A7lgnDaBLLa1sTGE6rw
JNPxtfLeS619E0cr6RkBPp7RtJyavLkTT5Eqca5Xhh4MkakZZxv0NHjEtvQbKkJ0mKzkLHesK3dY
Ej8p78NcDj/Qrmdd0/dNhoa4Ezc6nESKY2hB0+0uDDHf1JTFmFk54m6lEW2fK+b8CE8TaICJhdUs
VPU1qznk8cEXMk9VhRYACiQYWi1imF7IdxdYQFEopfFUTy5ZS9RS9GBq9sSM4sqiesnt4qcl81M5
y3693hS1f+XVwHWr+7OYGmQyUHT14nMRtzjPfjeT+V4uj+W4GWm/+5nhA2CAy33I1dAYMoHZNB71
IdfUbh6Q8LGhA+PJj01KtBmVxqaRykpOs6qIZZyu+uvZ46FXbkXy2wvucLDFKZlVB9hjr4DyOLss
slDIDo7mKOtx3hvmFJJETULGQpAWCl6WQm3vFPTDdA2v6JK/Ox0Lr9a6FNz41HAmVim1fRnf43X5
xZ3RqwnLcx1gXLeN/6B2khGWD3ZHOqU8+H5aU4lwi34nEOFQrMWVHUZ4trFEDTdZOXyXtUbt/U64
3loQj/bwRO3lIFZsA3ScjRklnyE+GIS0JBejxtswKetvffW4WM6TcpCSote11te8DC4o8MR+kFDd
NYq+9rd6F3+vNeu9vrcPmV05u7bmgkpVoTYbzUcNuiwHKJE+8Q1ESnFVzdsOs4SNPY7ntJzOyKS+
QNF/IY933qCufyqnh7gASUYS8dSYpgWQSOIphY2qb7XS1rZFuEk657lqm+nXNM4wGAY4DspGM7J+
sSD/v6Px3zoaO7b1B8bV7q1/+18fZZ+AyL4VH//1HzdvXff2Mx66D3DMf7c1Vn/5T1tjN/gHdsE+
MzYbJ2JXXHP/5Wps/cNh/YRk6VmmbfIb/21rbJv/8DEv9nzXdx0cdS1+9E9bY9v4h2n5QaBDSRXD
Y2yS/89//pz/d/RR/dOkt/vt33807f3d1diHIaMHkBANB1fRPxnfBtaCVUet1Se9nW4rWyezGBfD
uLYOml9xm/nIyP9wkv55BH/3jqau2xZ0NQvqw2+k2ry0S3udKdAJgcavYEMqxLPpoumgG5jCePgb
WubvFDj5gLxRYOk27ETbF+ffP1BZIwxVQVOy+mTkBywKIdJ7y0u9Zm9us7789Sf7H94KlrBp65iV
8enM3xyisQw2qKTW+iTThizPPoWzmpBazrzyr9/pd7tiPhTv5Pi24XEP/Omq9S6y59hh6yPaItgH
PssFISHwYufk786fwT3/byRoeS/XCNgnAwfvbUM+9R9PYI2NS0WmxYnoeeR4lv7iN+2u9t0LwgBo
kY1Ompt/NtoeEe/SHMBFbq2IKDyzvPnrT/07wVYdiWkGJlfTcG3/t/PrQQ4j3Woi4DjQDjoJOe4g
Uun5xdCWF0j7D53tfYSYi/z126pP+Mvu+vz+X//BcyFnwHJdRs4mvF7ntzOgGU5lERjNLaRlYAu9
ZILBdJ4emn5+AJ2GEhFdp+X6kvoN7aaWvLV2C9KADV9it0whffcpdbOn/5fDsi1c0ckfdVGp/fuF
cdtqMHM0xafe7hgJ5c7J9Xi33poAgfz+nVoOwR3fSGmqZATeV/n9khUSajM++g7G0dTJkxu9/fWB
/Y+XCSowyxO1AcvLvx/XOqR4t8EfP8E2aLGyNlGhDmQXLZSFk80TAcjqmf332qyav1lbjN9JyOpS
/eG95ed/uFl9n5RcDfb9icr+C2Y81B/MyDfRjJKonV9mnf1bT+fT5Lo/kuS5bMP+b+6W/2kRwHD+
vz/9b1dlyooYFSBHsMZ0DGieXwhIfFMG2ilLwl+falM3/ny2A587lPsSxyDTVBTgP3ziKiwcv0A8
f6r0+gAF40K6xOekC9KtM5uxMdFB+jrmoIx4lW6WGC/w3J8enNY69cEI60FfLj5/s+TLJQi5dywt
IFQyONSd/lJHpNJn4y0+5A+2NTxUKbbQ1Vcpq4IkfXMNGLzdOL+sEmxZXdfRcXALMhArXkd+fyDO
YzNSCk8EAi3W47Kgpa2YIHQ+UUDkiLvcoBm2ZhsHxc7GGm7LlRAn5qXcKw4ToBH+HA/UPE4Ptu2e
RxOk1IhP+DEUsPMYtOpBeaOm/5oNrtQsb/+XvTNZbhzJuvS79B7VgDsmX/SGJDhJoqaQYtjAFAoJ
8zzj6ftzZv5WlZllmdb7XgRNoQiJJAh3v/fcM0zd/JA0+AlFkmyI+VRhG49iBvpnVj703jwxK4Gm
VhSD1KAf8UHRcQnlvkvX174xj3b3KxvSt9wzbzKJv/So9rTvsBGnMRAq/dQtou6e9f0kdE4xRjqS
qvFROt27r7difWXMDI15LLp9PYEhzeLd8PCsMzW5Ok60yvQOO6JwM/G+rNk9wkn5kvcDvEtkZVzP
6+bRu/MNLju0+S0ZaPNSvFk8p91ygQQ73qQY+U7L8mQl1N7m8DYZvDl/HeBq9YCAfcyMgPtg6gnL
rixGw4XHx1LNuO4WFTwxNjB9+UOHmj/LAlEZXxzMyOF2F5+4Q+5VC6PBi+4EjC4ocgU2lrF5E471
O2kDG3vmrRoTWw++VK9jMl5S9TH7NUoQf3olvP7VFysmA4p9sVbnJrbuoQBMm9DmlYT++jhLVEgc
wsofnxRC4qKAMpiN/LzqVPCYafdTzJ7flMMlKEmiLpNfzTjf2Gb+pp+iXKmU4ajSJg97/XzJ0vzo
oHEoI39DUnZDvH2zofi5zDUWPJn5iqcjifHGZ1bhn5MWb6MHO0TOrw0BfBugMb+KHmVF2jGj6qcU
h1goFNxTkdMzSB0eCYLil8sOPg6mPwwYwoIW8XYssTxTfnxjuzlZT5QXK69oW8b9vqkTY0vEnRYa
w4xcmns3Gj/8hKcTkg+rddVyaLJL9VFYgfXgeFgj9aV7Zl3dXl+9BzN3M1vjkz5306ZDZfCmxVJY
LbxNkEinxb5VPUDszBgPr2a5wQz6Vd/Kkz6cpeleIKu2OHIVx9Tis0k46w5Yn2IdNr7KNq33XVt1
pyxdXqykbG8hemLxkMcDD6gPGQyHbb1vzHDm/pACfld6f70dIQt9pnrhEnvbbNDTfJMievT6kvQB
j6e+biXaCHRy4VbmrBVCfrhho256JXWQ4buh5TshlrMGeouoCsHgVfzWj9QRxACzOFV2WJbnbqUm
vG5boz7qYz3NnLmFiLzcziRewp1aXhFgVjvYK+Y7k40RFxRzpZtlyvu0HTJM56uaVC+kxcyaIyw/
shevzd6Mxj42Sf/DgbS0sAZGbhcrgt1iQD42oQC7A0eWmiiBZx/RIHC+PFz/gxoO2DSzyLzxlc6O
6DGDl4URGZdc8lQWzxJyDu1aQ15w+Da2/oIrCYARdD2PCHHPRrjczjdmmxg7ZP13JsK8jSI9+DCZ
R0eNwdx64L8yIWSaTBHyC6Jk77Qz6ouh2i2zeIUMx+pyq5pf1GxcQrOBY1npv7HyLGx46t5SAYjb
rmrCfBferU7k3MJZYJ4F9h4AvvmVPZ1r0cEViaezlM3J69lFu1ofkxWCOwNG1941jS+sLRQ6rnaD
o6sVfXcHwwbj0LgstlFtP4MEQnmdaxWQPUnEPH6wTmkXgcq5cMS0BqnBusoxUUeEv7xeiXfXG/Ja
vLhD+qmPA7PIP1GXEOvOpWGL63vMC5fe/EUe13Mal0gDrMcpVDcLIxkA9AoTfp9si+tHtPT4lRSH
ucDKTt/8QzHhCHyWGgMzEm4ocpjfLCtbsOoD5OnAbZcGZa3DbR3PYxVgqPIxgP0ETuUiTlHLaYI3
aylZ7hMgo02OYTQgSsg8JWpfmoErEnXJ3odV0SvD27WN9dMdOmcXrhn8J5X1YIRMNtwUXQ00T5Jf
IuPQAPDyATK+dIQBswFRKRnlOHPMboygPTp7Ey8e5jg7TNjvRgj8uLYTtFxX9U4sK/IkzBsQWS27
xvJ72MLqlJSk0MVwQhjQxyRmswhbt7ora1I7/ZGy3V8+Gr/HGpl9a+HMBOL6cE3AuaLhIo0Zph+5
jLeDP9fElPJkI5t5k5LGSy5KgGKJwbb+7KqcNTSuKETtV/Sd9+TVVru+aLF1U+INz2bI+WZiQEBu
YPUzcYtzPnbPs974wYuwGdWXmC/ZNkDmtSbCXv5dpQ5NkkINtRg4zWaQ2+ocPkzlxBFjVfqLeCIj
ssCecNC1bDjE6Xb4mE0UJqRoVAh9NqldPZW9+1rOLIE4HJ7XEsKG3ssd97KaTrJ1MGDdRpP85pXY
aVy3IGdAp59aRRDXkB48wTCpfq875xV0+iOfWbbSN1+8yTN3a5kSoLBiGVklCoyOCA9ezJrvcBa6
bWgPmAEUZxrNfiftCHsZwO5+GHBVFQ556yV2XHWCg31PUF6K+tfmXNytC8HuesLnCYsVTmEwsJYR
Ws3O7VAm8aZ8Fr0/PpNnyN4OQC9W/30ppkfLI5g5jfxtnLnniOHQD/IiTG/f9cb0Ja3s23GU9ZHm
O9mlU/LN70bzplDpdGv4zk2W5OFBVumNaMZDg43CXdTMGPxjvbrtRWTv7DxetloiD4MAHArJ9aE0
AjOxXhVsIRfYcSvm/CXhKMWRAkIE9KalaTkEzfxgNmsTcEMnuP6XxIcXfgXtxjB3btIsu0UsAdEa
pzaWd8gEn8vJxfrnx7Unt7ntod8F/eBpyzuLXIsZTwt5WyaM3VpHPEANKXdWVd1nLgIIx/CPNZ73
THzLIM7jgoRf/9VKluqEgdyuyfp1GxXDg2kxf3M8cnREF93YRXPTEEy/H1zYSW6/jAEsBuxnmv6X
MbkX0tqH7Sz6fYKbzGGuixsH2haLIntSuP47xasP/Rt6A+sTpTjVq9nhKAmlAx6VGxQhklZMzz4d
772fOT7MYbL2UFzJlKjuW2lhcmWX28Roqy1Bs6ZPvTXO9jfbYG62ROzkhKhQaEU0Jo3sWfou639R
9nEsMlijVXzwJE+osENCY+ponx+OgFEMyM+IB9qmHvflEjiqRXm4KFQOC2GRZjLsojYjV7uvwAxd
xCQ4fDnHGDLL5C3NbQxdE/vTgRNp3g9LNx581d4zX88Y/dTLruztndVnXtB5i0MdO37vElbauk4j
3mQtZZSf70qfYGYlUN34pD56XtwetYeMnrY13VSTQYQLxkRoX2VgatRywuz6OFx2bm2ieGCChXxU
BZYR/mQWw+2keTK2fna37w+9gxek48JkaPFuVWN+uJ50paxoMlGNY8qJhGSO7NPaosqJwAnYztQh
LMsn0djisCKOT/xIHgcFY5hT4QDhAi9GEd8p6DmwF17ysCn2y9j9zBsj3C8RLFpCTzDP6pWOIMJy
HEW6GPf4wFIU9Ul0sBHa+r37xfeyZE/35u7DZLxzl+5FYZNGnuPYbOJEWyNgaWcKaoN18I/+HFEg
lpTp1iBxUeMmgAlI8W6J8TAOCvNNjD58Zb0ipcMGaKFMNyiTnUTHLtT5mz4wf0OXkEBE1TZLqH9S
AOENax02mP0VsScMWthGri4KMm8dmbUbN5XRcL4L6izXpDPDsR6HKzbBJFYImShbs1gGUb1ou8yv
eY8mI6SbSce+3rdwimZFsrfpYX9gzbxSyQc0GcjH3Hl7vSar9L9UZfXAnvS18qPLtdTtU9pMrIzm
TUeEksBnmliF/snCUUl89AvvGzbgm6oPulJGGPRa5pheCIbgbmmOh8Rsy01ifHfYO9gEw82Mq0Cw
SsTB/CEyBMfllulQy9BzhOyK+VJ4b+QYeKiSb9UTXJqiGfaC0q4tKTR0agLZ6skR1rzftrexH9g0
pvs6IT7GZvg/2gO/n+qCgSjbBskOIcrz0EOqR0AQbA4+xlQ3W4PGWgZ9FWIfXciQeC9hl/7Ebwib
jdZAupi9CZvrP60dHSd9GjZ66bnhE+t1qEhOR3IQJRe3yh+8cb6gGH8ufPeCFddnbUPNTftg9JtL
Feol5qyvDuf0tk4aKJd1h/9E84zvbxFMGFjUJo6uRpOTSe1jkUd6xI0cYax7drGPiBAKwgS+gg0d
n/7SI1QGAdoVDY18WlOpryyuzZjdXUuqvnyEZEvyLM0XHCj8HDsS2FYOVN2Wur36IXqM4BM+U6g9
1zs0GrpsQ4b5TVrkO78OcZ6DPX192YOPe3plRdvRoltA4HkU0rzHAIUIZV8TRLXeQrjec5IrnSEA
BbYYn2ShyLUmQzSS05OclpukpTgePC48lT0NGoabDCKVwupxGJ+yhrqnyKNzVFR3bkUEgoNVLiKf
1+tnMOg5LmbUpE7o16D31bLSvYXuj814+WpDWxkIssQ/LIHaFypr40kYNNcuWebwXjzjYjqUWq4J
WL2yDsk04ObSL0J01U7p1rZ0iztdTHGd4EnrZrVOCWh3XrwU/ZFRLedSiFu3YU10zvII//nW85ab
POvvBTDEYq1nRnZYw5X8D/2rNf7hRCNOXi822QX1sGDnzj1SyvhBAelJ4R6rwf9R69C42ppvLRyi
GHcmb1K36FNESRZ+vcJv1xdv6TOntrlfRQFQkXJIYWv22bvlbqr4SSMrwHkJVgZ51v0usuGOGz5L
3EuInGZjzcjsrMfZSsjalfMdGp9hazj3xgjxmCgqvWEMDNFyghFNdhtvhvOeyJablMtjNDQ6ft7d
UmhQBNPrDT6VVfN8RZObiJ2udX4Yvgt4JmgvM3u50ecy5FvCXMqPdmRN66Z+rCjZB4tpBa4JtzZE
lB5j3y0RzAueKORIx1IFPZ0wd7CmbciE6fTBMvF20at21egYA8dfmKs52+s978sGveB1oe39+UyI
wo9spgHRGy3OU8n4q21GTHWGvf5U43U4upXzNufxW2q9I94g5cHN4IGXbDPG/QJzlIygZbcmvG0N
QYwdqyea5yfH+5IN8TvuzmsJqtKSaM+pfgoHtgx4jezL4eO8zt/023QNjSmzKda9e3F8wEwPr/wr
cDl0gm4SK84yfRGsjsYFqJiQxwV4ccakTjMbkD2D37CHHxOGEgqOtb42BurUOn9qSGpYJ5LFYpY/
Nvs093F5QpxsbK90SQsqGXLhc2oCeo3lt8VNVyhB9B0a8HEiWFU2qIY78arjzjgx6jlYFImevrWv
D3j/AE5tEk3JasyEvKMlPrq5e5n1iLprGDAxsAjcaX7w3HwJrsBC/CV3sEkguq/bNhM3XpTQgPeq
IMmMG9yC4imIGNCVwDBYFpUZOHsG6lHg5HNFPKTCAbUdLmMu9iPYievo3pq7UmDwBpnyAGeIbv0K
nxFboWSG5194N0FzWTp2dcXFSQVvk7c4t9NPwMOgaUmBGULYChaFX2EV3/rRuruuh570ktZt6ezx
2g9gTO/wbf/lrMTyZM3CM2f9PpoJVfS/Slcc/X7lFr8uP3gAMsSu4Npqh/BgsOM6W2CMY0XPtsyI
XzEwCnV7z3k/NtGnG7FxO/kaDBNtEWytUzsNT/mE4V0tMPIF/N8slh0hJ5kJZNGNJCjstdOKNFSW
z+wMZY3oqi/8na/PRwYumytGWhicugmgW+ngAUu3msbsBm5E9Vai6h9rHIL7mA/Eybklm1WwkYLc
FUzRY5LsaU8NlLZTBTIYHxpIiNAv8FNrluS5cxschojuRe/SZrmBLy7cUVk9xviXYQGJ1DrsLoQl
b5yG7XVMX/oIddbYscXkDnkc7Whdrr1nubpIyvx4l3dcot4rXtp+uZ1SGFFLOBjbvC/ImHO8N88q
qBgukbQv9lx8XlEaw+BNtySlNDXuvy524nh5mFsn5mhDefDbYUepSIphw23r0BorB4OwNKU8RZHm
xbANlIbkitDmpkn9Dz+j5W2he+FIiQWpBsTqGmpnK7l2mYKjRajXhO7poUoLb6+3kqt7Wq2YIcVW
+dWe3c9hxoTTJxmqAkVAawlV+aFYOELSFURprb51a39fG7TeYZXRROUOGyrHGzbLeEmh6r/2zJjd
Aznrsy1zKaN7z/1ocAqGsUNxpKEp4bAwSbpBbVfdgzJsGFYTxNkNuzZSe3zHUv4LrCV7KN60W4u/
7HEHH+6ua7kzBD1qvd5fq7nrG6X0Wna1Y7M30+SBzBZKf+iy55faxmGMRPIYwVTu/PqnYsB4yJs7
azG/EysC3sAQIIxw0khQ7chYhkAOOAtBc9q6NtX11JyqMsIMgrt+zp6aDFNigwSRHXfIoSuX7+jc
KO685LKqx8mD5l7HYX8jc/rQ3hUkc9x1nKVspS2EsLI4p7y1sz2fTL+mKWiXX6H0vhoErO1pzw9O
hMmZrZYBEmXxrW4QTdcw2fEp1eylRROiixJqU/NOuKK7JyoUl8YTGprva+R7+LXS64Z9B5swqk9l
5mE266bjDgMzJOGJuJvNcXhezOKlyEb4hQ5pW5o+aaj96sxPhGgZgQd8t01MAuIIMoS7VRnta4cU
YnbOVYjdT7VKFNQyT/HTs2/wmdoNsxj25thcxiyfNkY+1vtM4KfkIm6GQzroKOK82+cWZUM6zPcd
xkS3AkZoPMICJjEAUCkMx2OUTl/aQbqnIkFdRLlNe/QGzYX8WP/FQd/lFLC8utr40VdKY6RRelxr
kjprM/sKzw7RNqSnWwszFUhj5QMBnZGFzbn55DZDv79q0IvO7c+ZfsCZroFthi5E6FAO/RBaPAzf
sZKwztwL7u8PTuWd+3Sh/DeVAdCB1mE/LvVj3pACcn1w8QQ8O6ycKYqqUxfV/Pq8vMebLAqW0SCs
FCVnbOGH38bgxa42dbCaqAchZLcLIRnu3ApRc5fn751piPNQmN/LmoEC9HYrKHA02VSTVZyvD0kW
flftogIhG+c8+/F/Ply/lyJ9DuIm+5mQULLk1XLiatpnEjbt8/WrP/1VxoM8RA6BwBXuOrY9zIGr
MLY0ytQ8//uhnqIcQLFOg7EJgXCaOelgDyFnDwlRNsbhiN0WptxxMzXFxmMXkMltFsln9HwYlqth
P8t5Dsw4ub26WVwfBm1J0XZ6XQH4B//+hzTkifIMRMMypHW+PgD3i9++GrSdDuwk/sWbNDZpCpvV
mjQPyjAZ7tXmU5dZ5lOFbc8+K4EG49A9xdDFbzORvEi3bW7tHufRyUiKo0Eq1ZlP6anqo21B8uCz
6ba3/PN8cS1iFmSWpyeVYzHiJ2WyJScWo/+ylY+OZYjHJDbrwE0xBVIK6mNvOd3epiLQ8giF4h49
FzeU/itAe4NIMtpe/zZPjhWA8BuEZJAJMAy8nGha6qdVFvUTfs8e0Dg4xfV7JNZSfgzug23cz2TU
PaJWAhSDRAbv0Tar/D7ZzbSG2o8qHkH3VzuzOYhwDekGwwX+1l86ZfzLmiOYjtoEpNSeINevRv0p
/Mf3TLfbj5H9Del1jKQyHHaT8L4bJlk4s8qaG5wmopsC2xNIZOdRP1y/msf4GeBs3XQ1J7jXmfM5
cvPPlEF7kDE2PF+/dX0wM/X7X+sWw0mCrnNkEwXBT8wZBJjk2YlxI7Aes5G7XFQ9wpDcviyPqg9H
pk08+MvyznFkb1xvDZ/x3Kym9tmBGhi21XIkLyAQehV7enX2izIPqAJum6KLuP0QARhlvwdxR/Nr
8R0RCep/xwz6+eINbab9ILGBbrFWSNhqdnGj69M2WHoLGzG9xNE/4DXb16TGJSaGUwl2gelwHjOX
sBGCGvpzrjeaKqwOSTaog8TM18IJMYyxhkWqY9JTHvJZXGI/DRglimPY72sv8/dws7GYtHA8ckeF
Pwa/yjUddBuFfz+kfYz/obVuk3UmNnU1oCu65XuDU/B5OdiDyUuw2+FMvObAvoYJDiUhX5q+TaCN
H6UBUMS8LcMEIelq2ufrV9cHEq1//2vi1GJfKJ+TczgRO4K+rWzGc+zaPMkU//7V9XtO9EJqw3oC
PSYcNJyBx+NkRReMBHkjEBcGkN1tvJ67HwhNbpzE44hexoc6Tr7lcdNBBm53cd0uRyvqX0Tm8cnP
m3hZTMSzMgd4mKLbMPHPAn+zLSG39W2tHEA6NzrZtDwkd6AarM2foW8fUu+mS81jXM0/VFO/rk7/
NZupGC0CzifqUjpfkZ4XQQkfLfLFSZHMD0mbspPE92YJhoFxAbiH/cMULTjB2P1qKMr7Nh8OEIfr
4FNiMJxY2KRNk++c4kW4geVBI0ND47tevasyNH7K676lTvGzc/2fNCa4EiKPc4boJxmkb4vdQvvv
nsrIYVtfHeYh8z4y4pN+A6aYDqT4+iyJOcYLWOuc0oXiFo07hZFAc4vVJCDLth6jfcKGjCsWexue
95b0LnnMbte6P5Jcfm9XfklL2LU/c8xNA5aWMVCj5RRfI2LMmGn4X4SKfqL1+YlAANzrMclc6J8R
FZzj0H6vOGmjlrxd5XltBMM4wbzXLdq9s2qjiaUXt0TAfWMXusvMGN8ni/EUfNuDGIYH0dSI9udh
Oa55vylaww4IzENYn3DArcgLmMWNm/YRB8spoJptb1cXBJxR1Cfqgfk3lMc2BjIs8TvmbcS6EcjT
L6PX4nLKTNmeockzrwtVL8i2PBZh+2iZI7Ja2qcropeq6FNDQZju0FCZICx+QRS4CMl00NYtzvTa
KjI9HVOzyYEh+pAGUm4dGh1h0LfYKZ57ndc+oFoKpJu9Jcp8lhSLYIf0zKTObRMiWf0RXABKPlUj
VIIBWChP8jfR+MbmaDfq/Pd8G1tTzP5ABVMmXQG0JsVUUFr2n/hF3bpG9tABX2lvwnKhV6ktMw4s
zNhnZiReXfyk0iMBpck5zgrwCQ01KQZqA0x3Faf4jlF1A1DgZ1vozuB6KSNgRlsr/qZTpNNbKXk0
LNxd5tRlyuzQXA4h/TYk8GlcPl3JTTCk1ISmd0wqB0Y4aE+Vuta+a77jLvA2k++2NSYNHeR7DMkX
Sv50VwzGLdz44O8viqUJXX+5KHBILc92NP/xz7y8CKsmH0jk2BbW6wCdqM1oWfVLSkgutbybdTpG
imTsGVn03z+3+C/PbZmu4EktCFAET/2R8NXZo1MA9efHWk+8i5D+iyey4lcHmMEQzqUSy5MLW2SZ
rVffEyeFKbvuwhiLPoWKnJoWKjh1BCPlHo8bdZptIJ+/f5XuX0hheIOanqN831RSMjT846ssWzzs
SYbltvF5lXFPg+h33bRhG6aZRGkDwcUiBsFFYIfg/U1Txpop+9RkjiThUyxwk4WR4e8rOmK4Bm9S
93J+DsLjVeUbAsc3jJ0+uSf2tqAoi9IYQ8CE4vbhSkGMTN23aziwb+xL8y1dsAyeI5rCK0+DNgFV
dOXuvBxP7JFGXmR5fUg5cKN1vsElnyeTMWkoI6O4uc3v5tTGJQqpeeGMTwQYfeBic/9dufmTbtjA
ed7cdnrK204rMb4KDTImbnNySupbLANXRo+tXJ7zOT7+/bW25F/IsVxsxxKoHTzcIf9CWK3npDJ8
oA80+hnCJ9MO4KjS/Wq+Sat3MrvTrKiiPoHRjBvs0BAUoEu9WKO9Jwa04jgAUfY9AqeMvO7wVkum
Yzcah1yf3MsEnrMWuYcWMQI/adX4ZIcMgGurul07VexHc/0sVmNkc8NB220W3Az0ZxKDWMgo3hbx
W9QZEOEs8GqUOW96oFgmgGTpxN5PXggJyqSIy4KqSwCIylQcaw/0DZihQie1dTlCg7R/mGIGUxk5
YYi282/eSkfMTPutEFg7IILa1gs7Txt6+J14VIX63+Och+u8dTA+8nSq92AOhtUjyC37dwQ+espQ
FIJKAQEMdgqxWb4NgnFkIc0D+QqMvDDDLKORXDfp6dFIguNdab5Q6IFXgfjYQHOZaG8NQC44DLxr
R/VPV6y9NqqL7WWnuDY+KqH9izAw2lWh890aKfdCe2UwktFgmfDKuqjbtox7yXyeDkYhCG9Om3rP
uCTFlqk+1W9Cpst5gja1zXLn1eEfmRCco2r6aU8xGRjlPrSHO3JpT7UmCRCPxC2g3CO+mz8iHYyp
X2pziqr4w5jmJ9wPx/vFzTEh0pZ24zC/ytCBrIHmJpv69owg6OUfbtf/cqJYGCBZJkoAR5EU8Met
IRrgmNhGlx2lfsv6NPD4HjWc+mX0N6WX0rSi9oKRk+CXp4d3emBWaSadrWlUTZ//A3/3r4xvJTHa
EQ7rCDNjIf70kohUm9w6sZJjTuJRXaQPlM8nDX3nE/rVdjmFmnFWTeOrpl6hq34Lzear9J1/uDb/
ZXOXCr61QCJhQ4n8M/V8SAbs88sqOfY6umgeWFVoe1MSE2G29FuY4u8trdq4Ou9uy/wlgnLeaXzD
1fwx+BTbbllLHKz8L+aQfBF2vAQgYSEO4/M/MHHVX2jyyjbZc2DIK8uS9p95uBTYNmPwKT7OWRru
cOLBezTZmWOXov0RephNW7/m2PA4fGw4GN7EIpzOnmm3geAHAahvlyyZgiHxiwD+hLcVGo1KsIb1
pZ3swFklpsYQ86pBvSLQhfBgTgXNY0kwTT2q7jRl80uxpBWuErBiRYHFX5jZO2U46lXRCwnzSbTP
Rpa3wRUTj4yE06ddjyKTO5A+FYwTwFr+tXb67Jg3JTE6QxLvWRbbHmbli1sIIovVxY2X9U6N6yZZ
mFsYEq95u3bPacuykRjNoSqzsO5Uxte27nJMeUbAVWV+W3LIuoY8aszxShUtwdR8ZXyJGeAStL6J
RfwwumzIa1k+Y/fNrimLhegc46RM5wEz3E+nMoeDK49hmrdHsgYAtKs5Jdm5jbfu2tw2qq6f8gUP
RTdjtyqWfj62SfLRT0n1W/Xx/6VR/ySNovCF1/6//0dn9FdpFISzD6y32Hl+U0xpIYX47ad+l0X5
6l94jKJ9cuyrmgMZ0//oopR3VTiZaJ9M4BjHZa2V2OnG/+d/2epfEvgAg3EHFYhguf1bFyX/haZY
krcpTd9R/Ob/F10UT/PHqtZUkKhM4VET8vpMca16/4NYTySbKnqbdVqaRhVjQFB7IwuXBB3gjaWj
kLtx615+hDMZnuhhPHLVNy3cNO9Lk4oiIuBITs4v7Lgq48UO3cZ/nQBcus9oQYf0tnpyNH6NqU/T
mq5de17lSmjJjFlAhqE+kpwGqrZnpLuKYUX33DrewqTI6brXRDAaDtgG4+E4N32TEffNOblXfj6G
7048zJG2h4zETR2P+X1m+LImrs0g1mmsDNB52xzm+HZQqqlumjKhFTHJvqvv8XAnBYfzzxE0kmPI
IDVFILkzh7z8QV9kGNgoRhlOuUwgqq3iQCMlTScBmgf4fdaHWGaE2l1nLDOJB5hYb7D37V1SUOia
GPIPnXu75HjLxfdDCfXPCKY+V13Hs6W4IZ9ivP8woElzJ7HeirHv41NsQe5g38tNb0NJnDFFioup
PYSx/WRPLtpSuTZMTiqPsAu5iNrYtxhH/CSjAoK/Yas8vuuho6IXyD2iMY4I6/PiUKwxzuDUkCr8
XhYdNE4z7JD+d44ssNBOrOWsplmmO6TAjo5g8QgTHdbYI7Jo8hv5PK+YWr1DO7TfIzWRvUUWRHfo
sqbLdmnb1sm+d2iXUJfL/gc6gwHugZrCS6GTewWT/i+l5cQgXE4ZBU0KlogvrFn5kFlnQt9sYT+W
VI3LxmKG3lArVgyYuyb0XgavDqd9Odb9/KiQAFnbGEO9dCfEYlrnFuvQAv2tzDLiJzth1/g9Qz58
WOfOSYKEKGvSHTEOcXdMqBkiQVipGPQMSMoWaDYj1lCwn3wIbJPsYCViqcDZ22eqpMhUBVl/SetR
sI5JlOAiH7mS/VlgNLS16xox3650RwqyQXUTR7PwmPuk/tQQ3ZbnhhOEZldElwgWgzimSacPFOF2
5qWucShM7VqkhwkhdnOX910U3RlzNHuvRCLgGLo0NFjnkB1F2tshcoc1CxKz5lOBEJJ12NlP4OeY
ghJGJsbkjNTc+FZjYfI8elI+WbjTBkaYONsus6cH01uiW1YA8mMcju4tdG4x7zNPfuVMAL+Qdj4d
plLEB0dMyc9mdCP4YsK5KRggce7YIbq7ojyIeu4DD4txLAIgY28QoLewEXt5Y7dWc5dEjYmPQSnv
jWw1diox5i85A/8DZL2KKMCGuMnYhDUXTrAnLCC4sLGLU4tZwrPbROGu7Z1lW6RWeowGKU5mGDmv
Js74WLyrxLl0q/ywiwniCsmWF9sY7UdKw/BxGsFQS8sqHwnri7geXUy42Ng9onEYfo65VZ8GM5HP
MfTFZJMRW3nn5zP/MW/cA5iN9a3AL+AoIX+e3IWlkjMu2EuVVMfMTxkHFZjcHLskyo4GI5GgNdzo
FhI/FKemslIO4M6/b9e0/FHOpMA3g4oeXLf1DkObYtlLyb4Hz/eDdZnbI6Pc7mgPdfnILN7dIRBr
7yS34mE0GIDhCeU8jLiTv4kEf6xmqGrkJnX/4KM020O1WPa5l473axrlJ+LgcvYGqkOHmIYH0+kF
liexXVwyYOddnKbmZ2Gm5XM7FN3FYoajNq4W2TLHKMSJ1tD4atZrd9cj52QYtizuiGAoqx9imXuP
agwhCC4zRqmy8IgAhqlfjLDeiUS1140xyi6QJllZImWZDxYCwZUZ2N4NpQVTIoTl1C/1cgwjDH8E
7fshI8Qy8DtHhwI1MmWu63nbCZjvfbBEyh1ist2aQ/wMJ8C9tLPTXcjarIKQz+cokto5hQURh6LG
JJFYNAO/RynPTWLpCSMGYz54+J2RipzTaikPfo+jblgoj4huKKrthDsRdmXJrUkrtS8QGgWekPVh
8kEDYMCiXPfc9uK3vdgxIInht+XLXTz4cPGESdm1zjPGF6RJqopaFC0a9GsdruIR6LXDNg5LscT2
7vICbq7fDelh9lPnhoK+ueuz0TwIKCiP5EK1F64BEViSpEDSwKvqABQHfbm2UEctuAmq0BeHpcUO
H/1YvTeLNMGYyo73RmSVp0bAtLHcsL94CxGWTr4M5zhDKB/nDkxs9s1gjjwJ1WK0jismE3eDFY37
RcKf4UCAC8qK3tvRGh5Iua3IcTOzu35pxS9A2fbipB2zLc9hku9XxcFnkratM/J5jQJmHy73M6b3
2KqmqB/h38omkN7AJ74s4yn+v9Sd2XLbSLelX6VfAH8khsQQ0dEXJMCZkizJkuUbhEcAiXkenv58
oOu0Xa7/VHVHn5uOcNCiOAgEgUTm3mt9SxupFeb9mneP/pdWjgDgq7xXB5j+e/IQjHsNy4zPBdPZ
j56i09x1FkUq8l45vRlEuzkMso6rRSXjeVfjFv8eWyI66wTj7bRFax5dONkbIXs9UGOLUheZHVqs
xfTTBf55Ptv2JkcAfgIS3PhqIDPDpbQRaH0+3OmMHETfQTwHPxBul4moYQUUB1ibg0FAYBKVWoyv
qsSNckgiXHdJEanT0FbtdV2X+rlu9n6ckPkyeaHpm+XC4dAPyHGWbFzOUWln6wUXxIbjTX5uI9yS
ur0cezWGgY2dYet0mfIdTzXBpHNm5FYx03NBwjwR/0UUWNPsOqUKBKEjZTLFCiCmVMIFZCzPIJio
rUcwBqdK5yjNVeRnE/yNlECmZDPKTgVqEFxDGwEhYe77R02jPCrzBdqfXtrHbk66nSZp6oT1Em6j
hmGmNT3t4HjEB0gP81NS2D09gbUrZM1p+6lsqtpXYrD2BYRb2ExTPzpbra7idxR7qmPmujFSSrdt
Xqu+XHbmuFR3FvWWDFAEi11focch3yfFBXidEqsD6kRPASObbrvyMOnTuFxcdhLWrpo16/NEakO8
Y37ZdL7VVOOVi3pWbk09ZhJnW7g3N3lt9JA6LU+vwT81wyzDigROuKbi0juu9TlaBstgQXyb2v93
r4L238qVm9D+z/WNv6DabpIo7v7Xn++CLvjj765rij/dCW7ohXf9N0Rj39o+46U/qAfrM/9PH/xj
OfKP6xugRH+/vmFGyD+kPH9e4dxe958rHPdfurB0nPoWpQtCtLDu/kF+8PR/2SgSTd1g1fHH0saU
/xJCkLYFjonUQcMD1fAH8sEU/9Idz4GShlDVsB3p/t8sbQzIEn9e21ielKQns2W2aVK3kL+ZlCG9
g3es2vSYDVRXvLH7CIL4jvWOB2uRbBOX84h4mGWPftflLCuO0URMr+xicWgMgxJqhbXamR9S1D5n
zJv3XtiVR5K2P2VTiRBSx56ThwzVZMuc0jzFPBeN3wfgQZeWhQbX65LwM3i8LUIH6pvbGQrd7JDb
G2vDHWEagqCr1ECgwrSVNkfjZPsxhjHXmd8bAxLSJLFyjDnhgQ99NC+BqNqPOHlx6vWApWcFx43m
Stx/Ie4KUahrPdlrKMyNxEUNlnAVLMujCLGdwrqa+oopmGjoCroJ2CK99O5VSits0Ypip1DjelqY
3aWaTB+4AvdbaxnafTLhrFgyMZ/0PPqiNYAFMSmZBAWYlKzq8C02VXLnlUN8B981QZ7ABc2ZwvnC
dH8kkWcAp5XkRyunvkOkQgWUSmlaAISe6tWatpZOqzgrcdi4uo1JfY0PLmx5yi5ZdzXS/Dp7INlk
OlxnBvFDmVb7PEzGhyxenuiJYnpXafrkis/Y245DXAzfGtDblIHfRtrVWzLDJiShYU9cbq374AHr
JFl2Y9k6G1o3uZ/aiPFpjhLzNj/rVQGWtm14I9pVsL2hcIVD6Cs5nN1xnB6WG2DZjOd9OaXlcalx
JC5aRjImS9mGNzZdzQySsvmEuWh7e/bcxXeyXLzzlDzmYXZ2QyK3btwtwRuqvJZbWiowQeG8+bOn
SpBAmneYm5QMJ6Mh3ZIPKZCiQMOMz44bUYruki9DLBVzDG7wNf5x08ZJ+svd26O3592e8u/u3h4I
LSX2wI4ut3saRdwtQcHltlE9SvHf/sbt/arbI7cfl9zydnVkP/62GZZyO2TV/WuNm/j0cyt+bgot
a0hxXc2MZf0E/+Xm3V57e9RKTT1wBa6x2yt+PnC7G6loKH888sv2/Ximhq3Azoi1jFL6hD+f+MuP
PzcCLTiLKFnhkcpLbA+lwD/BTasbnZ8tuDHtkevNGKFzs4bc84eZsBEq36weoum5yC92OqS/3Giz
lV4cI+N3eFO20NcaLF38bhot1L3h3qnHt9trbr/t3WXGbGQsASqZkxzbV67qZQApKWp8E4v0gUD7
WGPlNZXYwjzMn7rIIUJ3o3a5/WTGOeuOkDzsDn3HOXOm0+iNy7FRxhh0NUmCKaHpQj/YTKAuLDlN
bHPceEQUXCwSF5gfwwnLXiGxm/vb40aHBt9pBzwi2nwuNMmupgCzG6rRukSRjSFv/anL6Nu2OPY9
mHugi1GWc2AthpLAEDQCXAX78OfvnBhgbS+a07Q+Y27CLw2xtH6WmodkHO1zlRf2Oab5CSw1JV99
3e8L2gWcQJWLrQV/A0G/oUL9XLVyIfvFFZfbs243ws70H3dNN1b7akw/UIkvGTyzT4Df8z32C5z6
3kw8ktMfDNeT55YFcDuL+pDHtBJ18OqhVXwhop5uFcC7XQF58wpL+KWoOnsPnyqnI03lYC5zErp7
hNzmUk4Xx3amy6xiwIZ5STDhPF3K9QbuMeRgvfEwevEMo3lgHWuec0Z62jzxXfyQjCQYaWFHyWog
qpxeH0qQIr6o9QYer3lqiQ8QE/quzNR8t8XCWji84ZAwHbUxy12B8ILvych72YvRWjXuEhMcXNOL
hmD0QlTzcmlVnh6JcDzFC7+6/X4Zoxpjlat2t7tqPehvP32urZPpuSWVreOouTHaEApSZs1XUHgj
/Lq0Mu4LC3lE1ZH+I7Ct6MmAy4h+wSXEM3mJFk0dBuZssntCQUTOTW5dCCvWj5g9D1ZJ+caXaHyD
oqIDY2qR3FemfLkdWI0JhN6OIeY2bphda6vMr0sLNqO15oa1AndpL7W7mUYcxps5v3bEdfskH/b0
cijKQfrcJCqCzpc/NEy7AjIrsIyTBoHSoqWmpqrs2Kdzu5201qP7EOn3jsz3pWlmr4lW0NQO1b1h
Y9MxMrc4rdIDtNEyJVqR7suJxVVxmkM1Mq8eBxwHFeuADnzlRq3PGduuRJvLTz9++fP+7YVKlPEf
z/zt6be7Bl/PzjP7+9ufRuzmEKwAVfH24M8X/PLWP34kcO99Gxrxrvy5Jbe/d/vzS56v8p4xJMgK
2+r2l4345fkNIUhbIyoiYHw6LG1ow83pduNqnLQ/76aGak6//e72aD9YMUS+OGP9aZCWuG1CYQN7
B6DU14E2Z1MAFoETzv5MlfVzF0a1L/L6s704H/WpGUjjUmR8DEm2V8sHCWx1Yr8eoY1zAlnIbJgI
Gv6krD30seHQhKnjYzPnFUZJhISVBeTXQoDIsvmYV/orlZyjTb0kwT5mLWQ2GTGWLelUj4NdHOJi
fuz0cdqAsuMzI9vSqkDvaTClEqNxVeqYKPH9A4YcAztCh2+5JTZgfVFQ7uRFJmF3wLnROmHp6/rJ
UyA8F4qpx4yMbWENNnZ53r60yc5GyxQgOf0wFrSzWH06u9wJ8iYXV8dAcVV37TPWn7QIX0kxWYMP
7Q43DqXI0aphqC/uHW7IXYpyYRvn2se8ygfkZpJkqck91HFq+K3UyY0jh9t3h6S/9DmXWgZCnPU2
y8kS2KESR62BCFgMrYcYfWi33lqmBYV6TDvshWKkoBrWa/6eCVAjiTPfqFlBg93GmOOax1gOM8V2
MQU6SnwUZzW9vBYfZO1NtY8L5RU14bQN4XWSeuu80/gemoTkL5JmaOmnEQxIiaeOIAJ2woiTbADV
Mcs96EI4g+bXRJbxLheA4ye1tuCuMxDjvZG3H+yoDX07tAZM0ZioZgDMYZY3xwr7hZ9oxOyiw3qu
DIdC/QIFpFvwkC9DdI5FQ5YJhydzMfthRk5wIZbmY/Hi9JlNNhKlIa3EzCj6D60NzN2bnM8Y5Gli
TiRNdhh8K5Rspkcvwx3BSRsjyNtowuAk0tWdWn2kbBT73hUL+0NFKTsIyVU+6jOitzE9DFSbt5mS
1tbtXpcl/Bb33sEp2xoDrbnFxmwfvcWkMz2Z16aIACGc9WXIrh2HY4dEDHGgx6KBUiZrjxLzSHWy
SoCdcbsjuxQhb/ndoTBLY7RH8hPz9OJTiQTTb0VJIigK/zkny13ZFwrL8bWgmkh5k6sbDlfILOhl
EkjaZuOdTcKxLAM5TK2bHwGSz+9s6uVNnDbXBFyBcG3SSz2Is7LjAMUQTejw8JT3J2eg4QJljOnz
IpuNDIE529Y6Jnvv8QH0QW1NxDoqbHKhme0TbBmmyROFxGURq5w8GAYdP42mSzo62HRsbx9DaVae
u9ON6L1eOy8WEWE+teLD0Ajz0KNwjXs7OTl4u2ThELRe1L4nTo3RZUGp4waZ2UY5HNpCRhvdhU6S
R6o/9OZ40Nd425BZdoZCzRSHAaTlC0ye97YJl8lGJT5laURVxzD3WX9Xm+QMah3Dikwwq4Gej3zb
xvIzz9IB8u+9n1rzRaUtaIsq8wIs7+keeYWt2LcLeYDMwvZ4LM1tmLMGpAdgnVV6b+sp8o8YWHQi
imVbQXAiBQFxS6I4LaMPYZ+JI+inDyPdksAdgeomjnvpp+rN7Yp7KVz0xVkX+/rYGQd7As49xU1G
+g6i5UUZfj6z3XhqkSDWOVZBb6TqHoudjFK0ZOhcjBjlpFHheDM89k8/z8FsKm3vZQ3NIwGIAHM5
oSdhe12nOJQNt7bMMngXiDDLrrVPCTQO8sSp6Ih58ftKg8jiJyHDfqoNO70rNb8bo8fQ9txz2Q9B
lTkcj4RFbSnlAFAgdALSnPugMZMvJgeENUFMq9pBc72DZAyhzJswkfLIrRNM5UloOeFn9Mi+/m4Q
0HRInLwB7x0VAHZqPnuv7vWhy1iEs2sNfV+0GdVtpyqIaEgZesi6QXH5FWqM6j67K+sYtxJZwcn0
kRUrnaBBV9tiYaxy41Jfp3YhvhCSBwnr5Qg2iaVBv2LQLgC7hL1Ua4V51Xvg/p49HCFgAFxPgTgt
zlsxNHC5AZ1tCOhE+DlE5amr1Qe9aLogC0kVYf60RDCdaTfGgWZ10JXzNY+d8rlsXFqbmvU16k/u
EoZPLTt9Ez3kdhGewzkCjxVZ32NKGBujSzBLYFgl6OjESDXGG+/NbJpjk8Us05EfG1qDTlkPWCAT
kpbVb+TZgGvtuu9Vgms/Z0fDsMK1R6Y556MxXmMtHhhykufG6VhZ5PmDOYxU8kX+heRJkngAy+tN
gQdS5uowInkoXTdwlHwXkUNnor2wMjqa89D7pYdfskf+CfEVkL5e0BgjcMB083uRuI9UP6+ReIzG
/ir8CYHGRgOREjUIhTKGE2G9RUb2Mkq+BltXG2+igJ5FL3IZ7H2B8nM/FI8VK89ahkALZYX/B8dP
hPBd6TpqeidUwVzYH628Bxk2eDCjEJx48RdDlUhYrRHWTp2cQ6eGGATG1h/KbZ2a27G3H1qkfr2G
aa1RrkORVK92D5Vb0tyo7SdSHd6lBaefFiOiTov2a1ZEhzHJrH03od6hOPxoad/cfDj0beQRkYtO
fGE1ZE9yb9b6oZLDh0YxsXDnh9GImPnn0aei5/AiNmfAJB4xRV62q1nBqKwdu33YzEaDkKRKvo21
9QYgKcXyzjCuqjANaNlLjpQzFh0su5HBl6g5B4+gdpo45MvaA8NuJctP+CQJJbXRcJcqfnMS+ckk
xGRjThS2DLN4jguKNtH7KoeGvlTkw1pzD1vE/bDYlX4oY+0QGst9WfK9xpiiIpYN20ROHzuCFWmi
zerQdpQRpsek7rbkPn2xi8VvCGKtK95VO8yi+NjVGpGXncaYOJQn2Ml3g6uSYxsPxPOlKKBqa17u
cLrBP1+Z9dRoCpE+zmPxUZOVOiRd5c/D3OxpaKAgjqL3tPDm7W3KZaQugoCGC7SuWJ1m69p3kV6N
egfqdA3hQnd3xSivtLro8tcaOgM5ILex693KpCJhgfFDNBDm0yRo2uW1XKNEBpsl0CRafDCVdz+7
M7kl0jwPDrJMenxba/TwkKIQ309D6PltE9J2nu5J1ZJm1+ymnJyWsUutnYvVJsDO/Nr3K5qmsZ6K
XrzMaKgQI7KEV/0VnJN5jsyTNMV4/JimC55bu2E3N5jCLfdsTGNxnlav42zVHxAy042QzjetK79F
BsNmaGOBxRRBI70tVRDnRrnLwrvSs8b7OafUoXnh1i4tVp+xmxwt92hVrnsAt880wlUAOOyxuzTv
VLsIP0mU7mduuaAWsO66esQ5V7szKo7FPtMeeI/Qr/xY2UFEzuRRG8m9siLMSLk3kVuyLtkduS8p
dcDCz6ot18mQ+XV4MBwruh9NOjoVwTd5Yz8lvfXdyLEBT0mEcaebJ1hQCdmWSrQX5nVlqn+OmTT1
4ZQGldPgYqkdghhZlO4Ak07LtScHp+bsPyVWS92Bjz6rCS+fQ+YCyo7UyAlHWVrm0yYxUaQkuRIv
ItyyoMjH5OjqQHy06H1RolGVi0taOWoL37HzN03OTx32Xa60taCDAu0bpOsReIjqaFMaX3oqM740
luTYmcbLONcYDWbP1xvT3Upxn6ElwshccNXtz57quShqETqOChP9MG8dVIgbS5YYG6r6YtAwAQxF
QOoCQmqyI3IKZ3qAqeI4rB8GI34UnpX7rjK4XE3dsyAvQy+GE93efttOS5Ab9KDyNRrC8XpB58xj
8UJIfagB5aZU+tqGbaB34/pVsMLBwHrntFQCx0rd2znKlIVecRrJB8ROZ5l3Vz1mc5hUXdlPEArC
eyO2UDp07uuMDMOfyval8sbHtLJearNnxtt5g19o6WOm94hmqlkGWaAnWAHij4gK6bg52eCnqt6X
KFYobeznaXxMVAgCSYuvwgX8SevR9jF95+rUuvs5NXbCbAs8Gca4M3XWMXYjj7U+qLu+L+6ydjUE
MlpU1cxqjqjSQ0uVP96Ng/HBi2q1RZEQB5Vp3E2FmCCr4FOzSuyNnmZ8rWzNObMIQt5L8b9qmCUv
kkS26thMvB0A6TPtSxdjSGWT7em9DNSuX+24q06T6S6kiBAkUxRfzeypr7E0mxFpAJ2bPiYGmKy5
cdwg5+LgV9G3vOrHS71qYoue1mo1YXrIZeBWLosvzNzBqBcF32KR78oiOUw5F0VbEUGqrSWs7kBw
Qx6w6rG3KXNiK7dwX9heF/RTeQhbigs2Q0cIs2A7xGRnWOF95FjXVLnDjiOZ9vo0PsP1f2jc1t2G
s0bSH4JFx4ta3xY0ydP2WCKH8ZCmWlN3HFUO+nVFqsLIRLWQc2k1Lqvwk0xnC9pI2+isoA3JNJ8S
aeQuzp5l5dHqou+hGDK8yg4Q7iShE97T03WYblgL/EzQYMiQGIMHroW0V1MY/h70n77snlULp6GN
WfTkytDP+dAc6TXQphDoxyIUl2Tc7epZPetYR7iEd4+Tk0RBNCC5bHubWhxhKRu2dXDcwm9DLu+9
cxr6ttg5kFl2ssAfBE1B6GDFHAPhdOTJOXASCH/zSMprUykSfGQINwTdSc/VEg4NyYG6/OYIIzlj
YH1LFOyDNW4vthR6I/mxy0rGj2xgiQG1MXGcT3NUkYyW9cyDocT1zXznUW+Gq6Gs7ZrMJazM27LH
WNqYNvji8TBM9nMTFhAFejTJVScMKIm06kX+FkUTU5XCfYnCpmcfF1RrPK3emj2LZ1EgsuqrGoJf
/K7SlyPzN5pHgjbxUn80KVnr7UuTYZhAuVZel0Sb+Yo+pKshLGq0zw1FClgiJnXvug5YkeAS3bl5
7TxqmQTgEctTVyBaNiFAUIawvnlL9EJ4Wo6OdyLbUjOSjWGOn8qqzXexUC+YSiPVRdcmBp+UZGm9
W5ibB0XzUuAr5XpCIcfRsl0HjExmECmiqdA3aU4wb72IcD+M+bMZhX0wdUxLDVG8tiY14IWkkyVd
vrIUXCTZtQVNo2rO3sV8Y9S4Fdf5B3NkCt0BRkknMt97z35n1aTDEPc55MNzo41O4Ni0PDAJLD5n
JaFn0RCYn9oQnoZW23gxEQT4C9berTUnzxkrs6NueY/9YpwKZ9onrnFtRKj29P8qZvKsVZMXikb5
jubkC1VRmBFW99itJyn1SB8JvrYtMuuEYTc5IyNLPy9Dsx5q8Ib0caZNZ4ZgeeFjKPDb2z620GYt
BxdBGyhOZ9553cqepKW6Fw68M2W9wLkmqki2rMri5fuCti3oNFQWNZbR+ksYDXszHp9chMp9NEHv
6Kd9PGunxq0/ABXrg6LEnQ9ShvpV6H3Pcbrtqlp+XMxMP3DZxHUJGQVu23DPYdEF+SpAxnxeQT/B
8tGuV0d31hAked7Gqz9neGEbt3o2Bwh6SdiSuFcBxGrTd0JYz2M2cXi1kGaXzHmtDbL5FJIIuCOB
I8D+Jctn3Sr1YKobCMEe3ATJUjFqLIM45CLILFtdSOLdEHfCSmcs7ysOEc5rz4FcGMVUj7MPDaRS
wIe6ueVi2xKyQtWWGotGMojnHfKebHCRh6fImY8Q15haCzQL1ldEOs94Mu8ztHCbMp0+FQQdbvTZ
rQPb3DpERF0pT/pa1GYHLX+CpabqeDzXpvkx74qgmui96kkfQ2ppxdGevjLHVE+OTbdR9tCa3PKI
coQqYIU3Px8DiF5BKiWLtgRBTUQVbNNlA5TkxPm2oEAnyAofp8OMvG5bKi/Fg+HReI4tbfbjZmTT
GLErd3DvIBnpB6n4+Jkwv6YRghy9yb52KS1w9L2h70ibJiME0B/OCofBczNpPYA7BjRf6zTqkgSz
NkuZ79AWXoU9N0eEILRQR3dfudGeE2ijq7E/oYpJjhq0EzchR5hAEA6Nen4/d5BG6NdnO2Lkj11S
q5M1KN/LLXpQpUueH5GYcC8XgvwKPblY2rVVA12VJr+3VHuZC4qHjZOWe4fS8QkFMYej+VqGowxw
c9J/QKuVMH2VGe3xXrO2ACEftER3DpwxVA26FMmo4po5Nk3Qj9Ao21zb4XjGTWKSOl7q3kOXiTdb
rgl3cbkbBuBKpv0+gwW5yXAt4bxxJ3javc/4tM8xB7Gyui7iaCyaez/W3t00VyFlQWARFbWwgUrB
fnYR1ZpZe9XsmPxcT9XBLO1hV8ZChxN7NxRfkxl/hByPCBU7PpO3dQYoYINnfUnsPvfj8snMHsZ+
FhTJNeazpFIFleY4AYko4baWM8kOK9xZe3QxHJOQtGkQNjEJzH2KQNTNxYNLtRSSpVdwQI1M6jPz
mlj2s+M0e+l2/b6ZM4INhsXBdZGJQx9TG5gudki5c+hl6ZuV/q5w57NUiG2qyRmOSTZdDRe+emVR
epRJuRWiohpNknY7JYEJFXxJjU/0poyNc0SiNiGxs0rWoQlV6BH6dCI+N7EXPTI2fye7lCIKAbwA
Z4AMZiyUgkY/JkjLH2AoXUqixFJgJRdsEKc21PKjvqQNJLXhgc5/SxcH8bRS0LZEaFPIyShUD3XK
uVh4V9KzXmPIFwFIGXZw2rvB0E02lfT4hZkI0dAc1IYQMCSy5Li0lFRn7SPMu12IyfKDM9t7DerZ
Q9JaQBlt1IazKOctYrFkGzZOvydmbzmNGpQN2gP9nqv4Kp+aPiEE/EhD4tCJeOD4aNE7WJhjbeMi
zVHHDF6+79c+UafVQFvapDjJfKTx+PP+7admffjn724vcSPNhb+3vuZ2//bTb89J6GITaAnm5/ZA
gTB42ZK2nO0013j65W1+/NV/+5YuefCYrlvD//Gk29/hakgT+ucf//FKRxVnEJtESFZYXuIwPAwp
2Z7b37bvx/sUnX4RmKPhq6yf+PZeTdOfWTMl+9/f+Xb/xxNvn6R15aeY6Ofg9tYxpSfeYd2RP164
7pTb82477va7OC/irVOEM2G8PPpzjwqpF/vE1OHrae/DATyi9KhVJoqgdKPR/FjYKwZ9bCjegUkf
Mo2Vy8AVczIMVpLQgztDR+05sChmzvzujjQN4buT4R2Vqfa2sIj/7qiEETjxPmOEU6hJLT36wpI/
ApsK94lL7Bgoe2aYx/A0erTvDTIEw17504xC2S6K915fH2YTPYtEXzwgYi5gNy0ITmWf3gmxtkxm
bI6z5uALjy56MZ+HWn1ZWxjNDFdI9dW1MpdPaVvAHqihXBnW3kNLgleZyIGdVmh3Zj4x3i861ycU
en47dETVcz0Z8/BBmAyoykEhYMqEo37EM79UzpYTtlg80O4MkcXQk34AoUV5p6ZembSmhVPd3vf0
4jcFZoQpIdrStpFQV7gsxy7/vMBqhufo7DAqBpGYihUy/x6SekN0Mu0ah4N2Y2bTkQvbQavcPYU0
Un2hFZrU8uZR+4BOB9ikMV2Q5mxNaraQPQV8oaTZVwjjgzg2d7Kd35DlsHLodugSIwReamdNbRgk
JFczta4gqJGZPpqTP9Tz19HJOxaIFgO3WZJ3EnEN1PsuD4blQxwZz2XG9LZiJPOHoSLx7LUXVEGn
JUZPvWqDk22jJfIA+TYMCl15G7ehga4S0j3BW+xrgT0OKkUYJrrfzFQGLLMgvry7pVWw3OgdXT92
4y1AuP9QjwTFEjVP2DnzCrtSW5o9bwvQOgppDu2o5vPsR332eeaiFmhIPHYdsFYYhePFaQw/seRT
TYmznppoZzh05VF/3jGMBd6EeEF2GtDdHCwEpLKTWMJ34C4lPbKlDKbWfgFUuZ3cwt4WWlbvunnH
o7SZCOneeH153y0eqKbqJNPuUz4lD8tqwrPi/k1MvY3WlQAzPJPO7qZ5siuQFL+oDx9+eO1/zVQy
VsHerxZ82kWGNE0ycUymSuj6ePwXs1IcIgBNeopT80zTJR+I8HBSOguJnj1kAnVHYoXPsqpBxOWF
QX8mDnduRFUY3KVOMOcRCf6eHoqOryLqz3quee+saYaE4eT3KQdC6bRPDAXRP2z4zUX1+4bbgsMB
e6hpU/f/84YvZA7YMzXaI43g9KjZErkG5bzNROAOiIOO0qBy6eln8b1UcXKaTWBPf7/zVuva7zuP
+odtEnJED41Z3p+3IakTZU9xnhwRa8z3VWYcU13FR2Z+OiwMRzuU2QgahtWBVjNl6MXJvl8I3nn7
++34i3GdLxGpqOVhrhNIe+3ffLdpOc9WkzrRsa9CHDluYx170LCtYBAcW/VhWCJSVDL7GYJnfXVT
JP4JxZahso5V2GrXwevqCxP6TVO44zVCMMP1CgpnrMdjYEUM0yhCgRYCEAoteSKCFP221oKed+iH
Nxo96SIL4eBjvrLdYThMZb1PvRJw03qTrDddtnz4+4/9b47d1WJHlJWju4LMs/Xr+eXY7UXnxt0Q
R0dbN/LtCMAoUN5K6Y+cXSWBWllLcxnqkbXlsBykUR3zqaC/D5A1rqdLkUfDIRejdYCvMhxDK05I
AsXWQZjssM+I4Tn0xvjUh6W5u235f7fw+Zp8IUKj/N79Wep8ky//1EH//ySPplQL+OS/tn/efRv/
x1vZpH/SRv940R/aaEf/lwujwUV1rqOM5qT739pox/uXw4xA2OuJwH+/SKQtJNK6hBsnbMyTCFg5
VP4zFU/8v7g//5ojdTsVGVElC3LXtn8DdugDfF4hQMrNIsru4RV3j6uJW7FuHfsccr8eEtwMFbOP
wu/EblJdYYz4B7iJ/hc2AFsB5JuTgtwq/ZYP+OuZMUCkW2oXd0uR0ZCpZPiEG/G6DLN+JyGV7ea8
uTboCChcsjLVtYCkmu/zVMXoAchPsIym+Yex0vhLXqC0LWFBOxKOxVn7O8mEPBPDqVxRHI25QiCG
6xN36KJDvXW+5p0SDxghDnXZdnvTjD5b0sEFJW3b191V3qY9hgVLtr4Y+70pJdzWLEdH7i20dYVB
9V1oI8WJGoQnPDhqvNAXSqc5aGN7GA0deFA0/QNk4AYR+PUK5EoWs1QJEGrauPet30bdWhMt5fim
OAr60WcTWnFAN7sJqgQlTwV436Aai7FzMg56ZeHX6lme0g4iMdidiucEAu99YbivoSG84Jez5t9c
1n/3IJNWaEsOdCQTK5HhL0Nj13aqGeEyHbtofAxH2x8RLh5LCg/7SHj2pvWY781m/SaZ1Z0yCWPI
AJyJFnrammG63OfafSQAFv7Ddv3lwLR1TkK2yoIBzRf12xVTCZJejLbxDlZ6rLvC2Zo41LZSA5YN
1OTSyY6gMdAki16ovRGNL9WaxVISbEGlatGvOauIv98kLBB/vogzhAjzRq3w+C4Nd93kX64ic6uL
JSLJlea+Pu6kCrWzTclQGK52pRrTPGXhNTXM6F09QrIqdJsKBKj3xbIT1uTQckVYTXeFVTqbkgg5
f5ioP85mdCzKRbw2zPUJ8Gqu1PuWTeZqDqp76xlnpE70ujhZvbVjkssCabpXdMmOk1bKzcIK0U9w
Oc/uZAb4qT+X/Qo8oKu0a8vyYrVAYCEkHKVZvsVdZ2zQxhBGrnR4ju2dOTbariypgkPkhOH0PVEk
JWMoxyvmVINPkMREYZ8+ju3R2liw6hKgMRK1Z7jPf797Deuv54kjiZFluLY4kGE6/raDCybtkco7
hMA3cmxekvIYYh/3vLOhzOaoqONt0todHqZwomdkLWcS14oHYnseNPzmGybbaEd0LTp7Q/OtySnT
zjU7aO6/jnHJZ8fVeqYTEJ7j0PlS1SrZJ8nssX9Zd9vW6GNoqN7CLt0iA/K28PvaPWBs58Qy7iF1
jWdvjnHbtY640xpubj+la+B2Z/cPg2dT+o9nG86cHt/fbrLYu9NDKo5jqYdBb5dnpy0e+Rr7u6yb
JjrzUn8eKLy+i8N75C79QwFeeC/SRX9ecIGkbRPfewq00n+wdybbjStZlv2XmiMWDK1hUBMSJEiw
US93+QRL3jz0fWv4+tqkZ4RXvKzM/IGaYBEURVEEYDC795x9kF5rO06e1Wdh5Rg1a6+hRFOt291W
CJIMbCRs+ySuK0g0GRWQFXeh1+QXw/6uRqOCjSXiiwHvab+Sd3wEb+DrDiFHXNwp9LcOj7/qLehd
sZ+dc1EPZwfrKv3lIr0INBxQFOOnMvtCKBOlUosVRiJWpOg3cDILY/Li1JW4RmpgrYbwCvi7MCrv
PCdtd6SR6oaFvrgbQi4FFc088wcdweRsqfpE51ARlJf255Hgl2xYVagl1nLui2ZflKN5IDPgs5qm
N9nUEpIlx8gpkm7bJqbwXfS02B71DzvxRBjTFNrA3rzpieqjWWr4wKkJ09Zw0V+uR691UyLE5Kkc
SpNIkjx9irQpfdIzJE213l7NjhmpprXiZazQM8E4xBK4IPcwcB/bDf9jKyt1nTXOFsOiIT4W6my4
mWttYqt9IuImO9ZmB4+yGb6lt1Jav4gKYwl0gtG1iDq0l1ChTIQkwF0+0+JyJ/HM8UeKjGw0Nqjf
YY/MyTVf3WjvCZDzaJ8YZuXynM1VFWq2SB8WHRxgNlkNPHedXqfTFdhmzPWRFqX+GBGGgE4gPbZq
/Fy6Vj2OpbY8TkP57uU5jdzBxJi4mM+W3moP6Wwx32DPtPTXal34km/+JKVQfjW9B/AWJ2XsuQ/3
jU3GyhESBI2c23OAYOTvH+Q2/8cwzSiUbs8leCfpWzdLgNxhPd9fbHoYlGxZWTuPrAoUtxSBm7iP
n7rbpihXeeQiobJ62yWThB+YyXKxOqT+t6csvaK8O4uwN8t5q5OJFxhGHr/kVeIGcW7pWwYY7fm+
0TM7TApkK/rtFYnUx0Nxg6OZzcXtTefxvhmA+YTKUj/ue2Un1yv/nk+0O2NzP1HmQHT7ct8gI/mg
M1jhzjZjmprDLb0so7zsDtauK8oyXME4ITIhts0mJOolrtwdN1jU/U0VZqPpER1EJ7+c+/mFggcS
4Pi9obZwSCBvHEabsJYabs1uGG+dM6/XrsRdQONZ0VIvUYvOsKVN7/yc0zyFhcVJrKMYtuBSQaWl
a1mXLk0xFidja7l+S+5VUY8ebWW4FMY3CuTTI42HaFTvozOQJTgGbpJ0BycjlR3a1gH8aYcbw/Yz
9LKngmSyhetiR1MZ5tdcHO3Cbnf9PNi7tCQ+qqNolbpdF+RWIXYxhrOtkreMpnYGKVpivYvnW1s/
y8WRUsxfpJDQjmtmi5ELTF8xM050hnS2IrhDuRNAymW3RE9YDb4N9FD3FoPvoaTzBWtfXgGLoO6K
6CfrUxnoDR1bTRlv2eCAh1d9++gk1RMk/1c4pc5ujj25XewkClHIVn5ReMkukvGlSOha37/Nwlq1
I3rQDfQs89hAbKC+/cUG1fuoD46fIY/6PT7hajFfFedy13+V0LOfuFNdS3OdT14KLFjIhe4SHLPR
Pi1MIoK14Fmm7s6uM5cmxLj2zeotMANpf2WhGG/HmUGCIgsSeM/b9s2Mjj5jrUm250FgJpx4g4+4
WF8ctKnne2QRfIc6QNW20QlO3eleqoVty7q7RxaViPLE8XuUcTqfhth9dJt12RDJ4e5aRdSTTNyD
XdREgwgJNYPooorIInCQEex7aSpYc7L10fjUiP2qhaqa+K5rVcd8FTxTBq99rsb6lE3ASpZ0SM4L
hVzk6fPZinemqNYrRdtTVWcaeuqDotfkz0YCpZcmM9XW5kogUbVnQVbgtKrSvaUl4TpTf8inL2mt
mK4s0atuYurMdfslj5VvjYlOKp/Q3uMxln6y4NUfJ9dXdrw+yvapszMRRrAh9m6zNPx5Y92wyOfG
Oq0nuXTg38g24EYgigedtBu6ZeslxZgYR8l8zNvSDhtJRloTc2dVDQ2o5DYPoFG1DKCynZjiBRYX
d6vHuAN+6KTX+jpSnANKmktbGPVV934RGTeFZF58ZVJjH3O7+5VmqJ9b3UF1NXgPBC+5oa3Wbkdg
i01mUIbgwDWXZ8daBdw1i9uxJPtmhYsb6MPSYY4h/mGqHOsT6lTzkbrJ+5TPdmj2ndzOFuXMsYBM
6oAxPVpj3JGwGpIL0QQS6Rv46ik/6q1zbaedi5IUqB1BJVpfHqrceSSNtA40z29gDxwhWClAO8QW
uXBdNtKNuuP9w2tD3D81o3ep40YLdcyaG1uhJxzGVL94ZR6suC7Qub9OU9sxDEzp0RwW7v7SSg52
mn20tLTBLvTIWflmtW6gq4gYorfS8rQkCJ6QWkXIaKZtO07mwTPbh6KbusMCIb3XmmM9NROSi1+d
XdUXGpb4N6LuL6gvJqpCbuAZYrmSNDh0BRr1RZK5qOWZITe1aoc4BhqjuNXyYwQkSe66ft8zFKJP
+wJz0rxJ7/MgT0t8p1qtHY2Ms+n2HkMUVYACRYtEcTqao2mjtskwIRu0s8wI4yLEGPAO0L0ZVzwC
M50zcL9dFDXauUDg7K8dPY2xR38+N4Y/UJDPnF+Fla6PCZBklCdHY6Am3ZHzUFhKhiMJRIRaSOqm
1CoQM2YstabidZz9UWslAVlde5pn360TE3I++UdxtymXsf4SrRAVMSK8GiN+q3SN/BFF+paPA0HX
q7q9dGRGw0v/C8SLs4mUmz2DIuHDKfNzmjRcekhx9gJxItJv1AjZMDWnIuXvFDaXLipWbk1DdnV6
l7mpiaBYQ1BC2hO74zgRRmhwxJ1JnpKBexTNnOVlLMtjruGBa2fnIiva8Y1j0+ZQDoBlFEO+i0bq
K5q1R/SI0y/T7Y/UHi6ya5YtjvR8292chncDoNeP406fjBB3GhcIlsC7FVEatETblYZlVqRNxxnH
T+7+RGNsTh1t3I11i6YsqnQ+dyNi3VHH6FGVw3xyAPFAYGWZZHUGu1r00xMG7uy50fepXX7rWJCd
6DOimLg9um9cIgz8WXfHrR0TlLBpdUtDKFhuWmOywvtL+jQPwWNpwbJ6f7mDQaNCV1fNxiPoaI7x
e1MVHL0Wqr6f3tDtaEPBsdKg8m0dsLuE8K7fUO+aDitGqxHGPBI56zxq2CRm4PvPemHYh5YKDk1f
+PH350Z7ASffTTLoGzyIg64JODdJ91xjTZTD0NIfYC8Shgips4LAvu3GB0hQQN7jofJbBwsCHIhm
xyljPtHeMZ+AA5Lzhtlgm6yoGzuqLcfWVAmxs2K56ihQRz1uX2L+BreNZ4qtMYl+bXmwLD5OB4zo
LL38jZAG9ywGeZTW7PqWjmxJjxOB+AZmf+Kge+z5gNHgWft61lmBGfGO0hSBxePt8pFIMhv3wHKj
PkvG3y3OXiwumvYgegwlatX1cF7rFY3/bd9toOu6Fv13eDK3kM71pCkJ+qYs1LaniBZaWvxsjhIC
iblIgGXLHNJP2ozzsob3TV1IHAN/9uGTk9Qco9pEu8vIOyrnVyp6tXNw7Lpt0qBufyqacQpdLqIT
8/Jps+YJ/JPG8/mN7OSCS4P30l6NaKUZlNpfNZ14PBK/K595w3GpnAz4iSx2Y1yejRGtTO18jzqI
Kxoue93LbjSV9DzVesqBjZ/0OUOoll47dPvOYLwyw0M5P16XlI+qBPT3AkTKZjaL88BdQNqzBlp8
+dYWCcmIRvZFI/9QrLqJ6yd9dSqWXp2JMWDdw7+0tj2tUy5B74e9Wp/u6h5mOb1pFdFl0/pR6g5Z
bxVE4fg1aZD107GsgwqvJqFGMWcpqiTRz4fMGp6YnHxJbneYwpqDm7lGN1q/aQkKzY74Bo0uecwr
JwoGsph1o8cJVKFsjGayLApgWZpFIq7b+z08esQ7n/X4zDwfA1er+g2dP7QvnSto+dJ4sqflMBFF
FRSTJg6Fc7OYiPSU6nWHA3b8ZWkuVCQ7/1xy1OK6K78YtTMc0UstETN0GRfOkVLbVk2EnVFTCt3b
cHnflLYP69E50FP8Ba4JSvvYBy3pJaTh6juwG09OuiAz7PKtUYuGLI1GbuFTo2xF6p6bmuY3AHUz
R3vGrtDv63YCDlQX3xdvZBJ/K++UEluDfAfTAd/Wkemm7RfPp1HlbWwSCMD654gxM1rkE8uhuhR/
RXzVzRxV/qpx39ZooG2HvP3MP7DPlo/IEdstKauIQakgV806/GTgeGAYSjYobD1oPEi4q9ltD2ZZ
/zXbi7WNMtvYi8XD5+uYV/I+j3U6eFRAHRHSR7ZYXyXmm+M1X7sxLcK0YQlseRG2GG/OzgYGvr5t
3Kfcvc2+qu5bioLtC4fkohXROzRXAo66liBJUPUF7PSgx824xfYAHRUoGEx185lFe34CboJ9rTAp
mLlmctUKzx9So7ui1rsHzr5PDD/YqOQpU5PcNQ23Lxk1nU/ERYc0JEoOQ6GRLqk/e+t1JJsg6N2m
eUpTKoYIvcoRZxd8PdBgDVy0SaCtqaPyPBUNGsnxDW+tftZnPPecwj1roZYv0ehOVjt0p6azCt8u
unYrUKccsaV9qygcbWZJnKmBmplxj/ELRTk6PfcxoUBdac6jzI6TpfTPRp/Re6L3PWWFpw4ZXouW
uVSQT5IEceeyRka6zWFHBlLQci8mz97nM7LM4nWmqHzQUjJ+qFK3D3WbvtCe9rU1kmeOGu5REImn
iAi3HZ26HWGgpe+OeACsnKv/6C4oPMXkDv79vhFrxpsHKvDIROFcEx6MrJhPj9bySYINe6uzag9S
5931YK1CICBXluxHCtXEyK7ofnwx509C8xi3FpxT5B7ZoiGowpgLcIyErY6c0+RFtQ9T3cMxKZtt
Ak86zRVz2lSPIpZFLbKplvR2gB+06Y+4L1Ay1Sts12YxQzHW3DdLt95H7vombUm3m9L1ur0/7EUK
hqCPyLIemm9yLEjs0EkC9fZaPlvQX3opwqYsjDBpWFM2ruUX7Xe5Ft8zihHhyhyw2kyGLcP7/k3w
sBCbeiSTuA4bY6mxKrK57943llhTpNv/1Y+Rnf/fr55RIu1Jz3iRRhWIZt62k/Ph5kA9UTORI+Fo
GB5Vhf20Lb1Dd3sBlSmyEmTG3QRGvNeR9Jy4bXjfTJkSe/UzYQ1u6tuFydo5KsYUHzN50s7D2NCt
GdPpqSIxI/cyGValWWyLpvxUJYIXzeyxuY2jFq7GQ196IytNDUNYTl6FcJJ5T77S+hy1KNndaC33
Yo6f3KAj5/Mldae3TpdmgLeiCnXbLsMl9jZL1xkn4AW+GWArcF/GjraKN8kv+gJfwYtU/bq6DebB
ZZNO81GrnTycTamuiSJK1Ha13s9hF8aktfPVFGGkJ/ohHoiimvuRSoaqjisAPiraQ4l6YNHKEK0t
+Wax9YJStWqaPPTq9ScHmyysSbOP1lxJMl+xp6eN+mrMg3edkxWHqAfLQGEOTPFq2ECbWQEqCx+Z
pKxLdDwVO8LJwK1dZF1Xp3asAo8z2df0CpRIfXdeJWKr9ztDrvlXpyw7NN4UGwDEoFynX3bOi+pq
ilrDYSHnvcsc4VhAAH3yYFne2g/DjyUnRXkdgmkdrBdiikEj61F1iJKkescMfCJQUfscI6p3lhTT
dSmT4sotmoUSuL+Gyfhn3FDjuXnC3MX6oNv85EToUUu8bRNRQgZjzEMRmdMZTlpLuq06tFbvfC8r
EyD6YHNcdQrpIBWfvYWGzkSUPDGkwvXrGCiToeEfdktrPYy4K4K1YuhQZgHRSBt6SnMrZiIUZnq7
BJQ4+rCviDoaMPhe4zYuqAfWwtccsh5cBBu+6j0LglrxFwLZAwtKXDg3zmDsVg85nLhXim1hTEGB
OYqHtpEVnDLr5KUb0JLf9tyWdtxYDu51IBFjs0C2P3TWOOwshfuNNQK6KlbBcVemW0wTdWDpMGAi
lfkjM/OnJb6ozHYvWVdzH9KcH/go1NEGCzkMV2wgYlmIdbF149SYCIlxTFt4KBYors3kXuauvMis
SrEfAZd39eVEd5LctUldJpGNT0bpfOaEP4OGwsxPxfcR8xMO3YSbFHBHnB7j84jEddvHuvQXuf7s
WzyGVoS5UqO4uqFvVe2JQo4PXZfssy5ONu6S9hdT5jPZ6SOrhLtLVXWHcVQfSTIwRZ87cb2XpTzb
DGgbOc9C/8T4DJu+rrmFDfKr0xBBnsBiDIsUNa9qmv1okIwdLdBY8nh9T1VbHQw1v3C01NGpPNZA
+bTuK2PEMCQJmfTc0QhgAKx7wQnGEEHGSeZt15zqcF/z+sTsvng3FPtEG6lV+niaigECDMq2RXy4
Y/lQ2X33lKxYTysnHi5aCbfT4pbW4ZQObPWhvPnqVZ5+jvNhZ/P1hiqtvkLxmU+T45zwSxE1quYv
caXVj8CBzyBpKNHOxJzqCy2bXDkPpGVq29xwoJbE/QOuR04tOjYWsTf7FVTlCcctEExMONL+2Zp4
x2wDPUsMjdPMLAVor7qt1Acqk5pkfkxoymy6AaCl2F/m4YeO3v+0ajYW/QnLznSAFJ0GZb2Ml6Sd
DMybVNK09TK3Equo6rDeN02yu1cO+rJ0fChKCHnj6tC5c3WcchR6qcRSqnK+Dsuyrmkp3Y/uTd28
x9HwoIypC9WUvxANnl4zgjVxOgnfaW98DeXZhI029SXStqiZjNAzQP9oVrpPFAvPhILePI56AGML
c+LYNF8Y7ZmFg8pcTWiow3pUaRqOqKKJdqXXzCSpR7AL+eMBmCpTXDpPj0nPcGh2g3YmRZo3NeLH
2aYYsHTrRVqRwCQ75nvBImQX05WAe873x8QWHFAtx9NYe2/z4rVBa3QkMHWV+eZaymfg4Zeg3ZJa
NHoTHZXMOC1R9msyC2ffFJlG5u0z4K/x66T0r+PAHdbF3h0kgkNsFZYIGuKAjvGYqG1Cf15B7nkS
mWMGtTs1JAfq09VZ6AE3TPyyAbRR3LhHb6nfLQRVZ7s3MAlVBGoWDb5ERR4YJ6GWP0neAvf8smKJ
yaDyJMG4omtaCLdh/X/qB2BDtqecU82c8SakuxFMhuAug7I1YrcwFQSVXYtLmjjvemmNB8aqd1oV
6ONxJ/Z73J8yFB0NX0P21JcMzj5DEpPkqdmC+junO+4OBJiNcU7hJBLBxK03tFJjDRt8WkBM1Vkw
3UALzyY1GJEhK56imRlhg/1uM9KWwuFPs5nohFfIdEMQZXBNtPZEJbXEn4r/qJ+1v8iYJ9pijPB+
WHICC5wHtvzQbWW/9lrnvK4U/Yc5/0j1abi4hejO9ghJYibhCZJKFPKNrNTp0teBOKBr20IVnvBV
kdNelqeysMpTEhdyW3UosVtBqiDUYhaI5Y0Cy5Qv0S3TB989Lj5o719OBghgTGyLnLNCHr3hvYxr
Ogciw/Lq5j1RntzYKbcaPOyKeA3TvGl2ESWLjXNLmeMDLmGFjw4LXC/26MEp+rmZsraGFk/Hm1S+
I4eoOzQjEA/ExVg70FJsoMEQsm4AwuWO2MzXxJZinxU04qdqeDPMdD5URGMoOtq0mArCTS8xlnCP
ITnv3Yeu7fqH4ba5DzsFVzA6lPzgLg80LZmrt4Osri6MMsKqRH+xlwdc48lB4v/YZASL0j8T+UNy
e+Sm2i9szxP2iBnYbCHojWLHBM/Ec1F1ceqpP1tZEUimsacOSzr5DHlxhMXBSiFJ6LK6rEA9863q
Cm6Tlq4DKMDutFaxQ6zwgum/1C85YXJeX5Unb86TI9HT04FxbwULjmJfMTYHRb1+Ji4sGV2W3sso
0ks1dOSlmjA7E1jnO30Vj2PPwr/En4MGBQ9gn5KHCj1ECxu9+DYLI/Hz2Ts1lV3duubuu4fYmfk+
SRNm/NoNiLznRZ1ie4RgkLm4+035QyUW/IGonlHOGifIGd3HouPocgYHG4WTXAXhvxdrAQLbYj60
KKCEE1M9iBTiez7jVUtLugdMQnEDUQkdtY7epkFlJ5hMfEJl23uvWeUFXkJCNXPX81JQT5hKMiVF
1z60ev1AiX6X50bzuUz6L+JYf9h1hUPT69UrgbonSguvaQNYcR4oLt3Ph/uZEekNCCUdMwh2QkwM
ZXQsYsTrnNyc8X3+ZnUQuCXlDFJjre6pYmWqiN6AGqgGXIrSpA/1bUoGsRXcNzY047tznIlXGuC6
X1T0cybWbnsqWyz7aHfiXe2fyTCzjm1NpSJbCBOaunp5h1T7C141T2F9DJhnGm8rqm+/Wo01uA/C
JtwHxjnmdPYy/JiRpVxg3OqQH8h1URWdTRh0WjBqrg3Dy31ParydFd7lS4JJOm+fHPr/L05up69e
hxkkqVIRJBmQNwW8MrTmptEpC/Dwvm8ia/r9CGt1F953E4Un3k1Tj3vdwC0hzbyjaWFA3eZj0WKJ
ZFNV8xdx4wQtSDAsL23C0QXeDgFG/+fDnLb2cVYXis2Au24b+7YU827Lrvsj8la4e9QDBXAu+WyT
4YULJfbonHKJi+L69+MqdVL8lGaGgV0rjlEalWE1k7d633gS9CWK7JMAy3fszfFnPpQtkGXFG8z/
Mo3cH4m8dhjDnS+Za2PqnSiahb8fLreHaWzwQV1Go6S3S5++chMKblqg7djcd/9sbJdE0TanV5ve
wGT3N7i/4e+3+tdzneX5qxuTf8cCbN0WeRHt7GV+v78svz93f4P8DjG7f4S/vWHeIM4iyuK9pUYa
1s7MgdCypA1/79+ejBNtpdbcoZ2ZTFjTxc3tfMOj0Lurw/ujP7tRojFRjQfmSrziz/P3r/9vz/3Z
/fM6kzYPsKN/vXMRk9FEf3Bkas8BTP4cxfu+psHS2KR9HHLy6zQuyce6R1niWccNONglggwvD+ZZ
epQOX+4v0KzvntE3x8Vdmv7kifI/3tddK86O+5+I6qmiM8xP7o9EIvudng0//jx1f17eXnZ/1Huy
hx9bH/+83f353+9ZwzIFWYt+7h4Oes8QzXoSQu+P7pv7D8ij1CBgjNY2bV5A3avj0GACUxCdcb1z
WRVkmIbMizZGbBbH+2FO7qfbn8Na5PvpdlHdr6SFlO7wvgEx1oaWo8j2WFP4NfG8hATlLKFBeZ6i
Hrt/NvfnymRlZahRNc9J3sT0WKLMvv0jccZFct8AzMXEnXcLchGJPyabkDqhFyhsGsjoXMgHRteU
gOPKO8zsTbMBdE1hQFc7WbqB6dkotuQryT+YUyMnyMpq4Rbt7Mu2/VmmyRvO+mczpwQ7LztFK39D
6VzbrPAqtF4FTNCMk7RZ4otcbBUrvA2tQ6yCxkNpZHJvqPyn9Fjv0Ah/c2r+YDncOotc01pVf5HK
PE5VD1EzSuKgN80LvjCWSi1CvRimC1XQd6O1HwYjI1rAivfJeis2p9E5yp0kdPmAmxnIQv+dWhy9
chqjGwRgeRNxZHhDNBmbvh/UbiAsoVStRXVzIJqhKBG15M4xcsxLZIFbNEfi7OgNY27Z9E72oLve
yVI4NanWTUNLj3RUPtTfL1ZBHKWKgjF6Ezq5ZYmSPxr7y+CAdawHj/zp/AejNWzhmf8nToNMk+i1
WvVjXeneWyWHm8asVJ7cxI39Zszup6YHel9m5JIOP+RAn0V5LtxeQb8g6nOsaooOTmKwWOA2nkJA
Tuyx2qZg93BH6buRGtAljtJvBDAXLD0KgZN3OdaILTI6N1PJ2jKKHlN4s1uoX0GCW3Ljwl3ber5Z
wCOgm0NBRkoDGvKExV0j6oGSMUs38lSmQr4UhbMRJt9cz0osjIzpqMUjqaa9SsgaIEqq8sRH7QSG
xzLLLJniNx1ImCl6SodrVZMiV5c5JEK4Fsj/S38wtwTk7YteZj7TLxqBDs1BUwQRYpsNEYUjHSuq
koaRXrzOfFGD4YFoGUa8GPkzJaoL/zvmKZWiKE5ZV7kp397NBJ3Zq7FpnOqdq/MvMfjDSp0062lw
M8E/WjEnlxBk/a7QTnozCdYpxbQ86t9ZQPRcsobofM7tzGd+CBmJAhchXkPzRQ3Y/5o6/Z42N/ym
1H0UktEOz3XLPyyelWv/jJzIt+ewyeHWdAPf8djpxi4ySgJcqjIKusU6WIi8tjrKnb2utfl+SIbl
zShGY79omtoxSzaCKql0v2vr6ZDFCzDuZLBe8dOiStKr00p+6EaWpf26kg36RFed8HiWDfenYsgK
3TiLZ71SGnch29v17fphRIZ9KdfBPbrZLXfVolywxoZ7jO3FfdXGhKSCKNL39BURdNrR64K6+Oix
SNyQSM4FaqYuxQNbIPexDIAozDitpnqywBS9JEDP6g6Ut6YiZjw6pw3kENKkFXolkzYalYl+el0W
lV2nJnvjRjG93jfDEi5Lr79k9TmNeKesNYn7NT3WWNH8CqGPaj+JMlq2/sJJPYZGOqePqQnMF6Ks
2UQGY1UBGNBdb5eJlj7HiRsmlnmuaczKCSJ1C1vvZA2jtindZ3Mw3edFpHhi1+lRH42Xtup+JEB3
+JGiVq3M6sGxho6FupgB28BaHaIOsU0tFl8QiwEQrgtqqzevgpXdVFfDCeH3J/OdfJ9RRqTuB2yr
qCzsZtl72WSS2f/c7XD2cxbMrwg9CAWZ4G0I6TF1IiYHcvildaR1sQ1lXSqykzYLuoa9oymHKzmz
t1SxC8r+7haSPqheYT2100R3yYmXHeWqflNrX8xlci7mIM8LuqvDSpSHDy1pwcEpGkzyw02tDscF
ffgvVRgvKCsICqc8n0RD+ebMJ7X23otNKDbE1i+lUDNIWtVcMk0831U3LQHudVqTqrh2h8nhz//3
ymLxnxJcJaor14R3aAicYH+3WqyTkXmpC1ckFzI/zBNN76GEN4hm8E0iWnxZyr7DdK9A8SHuWJwh
/R8+gnFL7f03C4CUkgFVJzaULG797+45L0qGMUPQfyiBMANYNx7cmBFAm5PU50b2URjMzxEENPs7
zN3y4q1nwDfVGoLx+tYE6kHh8HQTm+qTKB8mGb8SdQxUxJv1600Feq9G/fdfnHETXP/9U7u6jnsC
Hb6F6v3fFe+4GQozqxe+OG9wdoUt5DGeoqswV2TvNWQ1e5K1v0ziODkqCVg25R+gM4WVf09ndcbW
7X0uu0bI5Ltj6O81xRyKP/YvBCq2xfjFFJhqzGNfg2Ir4cL/D1nKNx/Pf/r8noGLQHoO/8ZdcP5v
iv0Mz4xwaoa6iqm7pdV+OvT8E+CYcwTVR1QZREbHPdDgwv06OSnDg3XBE4gd0YD9hLb/PMvvcJ66
w+rIr96tAtJmzQdX3mO2NE2wNPUMLCuxgyGzrtZQjNv7Qfj/FrBX1fz63//rk1leBYh26NIfw7+5
ubhUMF/91xawC/EYNefI/+OX/hmP4f2DFG3Pcg3nZl79l//Ls//husRf/DaF/TP3T/+HI4jy1Q2X
xhJAfyIB/xmO4ZCbYRlYeARXr+nh/PhnMsjj78uFUJHfSSH/sf/vTlrjbwMSHVlGIpygZLGajEt/
j5Sm3pG1YxsnocGcQ1rxE/KDgUI8C8giMYZQkTUb2HkU3PfuGycRu07Xs4Ou8uY4iZ/3NfB9I2vV
rzixWavpAF+2+rBe0bj5+BRhHg2Fc8hk/W3QowSqDqUHARM0MctfTs+ELa26i95CdphgtqkbIq7T
wYOnZXYGSuNToPYnZxQPUUkDCfBZe0aBjR53RloF52OnxG2lPa4vWMagrK7raUQqTDCm4x0jTYeE
JcsZpbNPugRFSVw/Pgg3Cn3Gkj/k+Y71aHiD9NFHDKtWzehTC9rT/HIVfSdCzvHjOjqjiuihs+yd
njkIEZx0YkC/UmlV2FaQ5jPBRtVj2BHgzKiZdotG/2mIPfOQHKdORJu5Bdkt23lvaBQmTD3fpn00
7AuP5LkpXgJhYL+Ik08Bvp2BiRygpdF/mTg+ekFOECVlTB0qJ1o9QXpmmyxRJLTH2mrjXXHjcTXT
GxIMckAiikzSUHsEs7Sb8iCLs7+czH3OyQ84DmBs08nKd8wWiNCIH2XDClBkEMecJoxzdHwWsgph
jFMg110v1+QhBkCW7nS3vhFk72mKDTqRObrMEZb2xIijHdS9R1dzBeVFFhhe3gMChqKaCrqdU84n
ZhLDOizKmdZlI6XXeaJckYVl/YyIaP3smSC286/FS6NjGenQQ5zBnxUdaUIR4cTVxYs9Ix2V1Llq
1lN+OyAy8WJEuvh2lx0+BQQ1xK7ty6GbNilJx2RSFejhnxRiwEPRAKjNXevVK7sujAbtaE2SwlSj
kabmnty2FpQLzV/TWgJHAr3vz8yPtpqtPaYTHxN4BCKnYNH577qCqqZLR2PvjTSl4nwCZm25FRoC
WJBrXKEgqlW6yzvxtK4CZmlmJK/YqXaVqvqtQX9o0xY67vxh0B50gy8zz+OjrU8fy2jDiSM0FHkb
ABpBOXRWvjH3KDBAB2xiraiDqV0SqtHgZIonlRQen0BXDysIP9SU9hswGz69YYd6hqq7NqlxTjDb
NENsB9Psnp04Q4bKEiYZuM4kBPgjvFf13JAnN0rrZxGJ8lvSH/vWPo1WGaIVxVQ95czNWHq48jVe
qw9RjYJqfGodkjQi4aZ+jlms7Jk8IqitdJJTRnU0WPQYpgrwtJd7G7ZeQJwc/WqOXsISbNCRN2Lu
w8OgUAEBQZxS4jjTornWtPYpfCcEyfX/h73zWK4b6bb0u/QcN4CEH/Tk4PhDT4miOEFQpATvPZ6+
v0xWFXUV9XfHnfcEARxvYDL3Xutb2mGqgrGV7ZI7c3b2wnb2jjUwaxwB4PSlZN2JWD8g8jzWroAY
J6Meax1imZMB2ISFUDMdHgdyt4Xpn2wEadcC/wow72pHGSQxp5ti+drTWD/YdVsEmncUhRY9mjz8
OvVSuBved3f0Tt00NFtDc6+qwrqbC3ZkAsfGS43BSQf1mKxVfUAF1gVXST1Cb2CdGqDun6Lka4LK
gARHGrBR0d2HBvw3Zw2iCNs6TOE+0MuxDPJBI9mvAF5T2Hc4wdfbseuetTH+lloZsRpWRbhz11Sn
NvT2sOi30Ft/tEj1DIIuGEF4OxGty46xBsEHvv4awTyCBhcWCfGesDx2wNl+xfl4Hvz6PWSaf4PC
gHOTNNfaGWSIdnZRrixrzPSPiUgIMDpomOttumozDmUTWBa0vb722iB3p+teS464cN09/ovLujq3
ZhLW4BvpnmRD94PJYLWvfP9n0ljPQ5O2J1FS0IB/eGssJh3teW22saC6jQ1Q8tHSbcmpbbskDo2H
AfzOsrxijYG5Va/HkInWUS+qcUcAzLUZmRcgPMzeDII1EjhKTTn1ey8rzqIF8k2F5q4lbMgMj6mr
V4casOamW9BC1tFyA6SjX58QNvRB2OlIl1bvfcIHUAkuEYQFXcVTc9e4UXNMq/wdIdlbWnrpJRzj
gQlJOdIJ/eb2mbdrF6b4tsdcZcHYY9nra5u0HC8tpJrOgFpeo9na1CKzN22ST8dMn3AvV9WOLO3r
qfOXfdJTgk/nJhjLFX8dVilEcCDSrMemqux3d3pykvyZbPvscUrozPo2V00LwG2Q69PP3i/Q4KTj
A7xOb+v58CxK0790K7AUy9BfkpbhY3YN9vasV/N2BqbSIm9AkG6cDScK+jqvN3kY+Vvc6PrGx4+w
6cfxrbC/RUUUPepxeay6jrNKcbP44M/1dTGgW+lPZnc/mG2+c6hnbxJKH6jTF1AhPwxvBX5NclLk
QWNeEvNRpzpyI+KYEzNBvj1Yqb1rSNB21HH4NVh3quYF9x59IpRKgU+G7F4HuBJAajB3sTN/hWf3
nFg1/aAEosoEKZ7946XyBJUXvf/eY2WhkoV6EoHJFPR5uu8IC3aZn3PwOx1KMZqtRkx/b2EkiEQ/
eTZdoidtR3uHiwXS2EZu05Kzu7U8MHPAgZubBBAmmv8wuaaNsbOn8UTyo3lXGVNxikr+Vhcp2VBK
oFrqIk8n28rJuvFsW2QDuiOuoay2nUPBYCNvJAezg2HItfbWbuIzPaR+k1M0P+sih8OB5g2VU30F
xLahJN8dmxblMRVWZ+9W+tOgj89mAtsQ5fZON+FOIvBxaDOabzTlEYvaN1pXg+MTdIlrIw+Ew/m8
LqmJDNoDCuy7id0osLuL3nYcxkmnvflpYFqT9sXX09vIHCP6Mf2NTsJRv9LFw5e6wx4gw3zW56zm
4LUEtGx0W4gXy+5ZWmX2JYk9SE64mLk2wTetvhKfTLNoMDFycdqMbis6mh1plSG207NGtudGrxB3
9vlEhajs9qMjeardS7hKAfDiJufWNn4mqJqbkOzCVGvSg+1G+wayHWBRTz/ZuDB2doHWGiMkEWtQ
Be4wRlM6tPOvs3QWrC61Wlfo4Q1wvHWH7QFcq7tmV2SHQvhlrBDEz5phPvMpkWhTkAAio0VPnU3K
q+sfrMg1D8PIILKtSoR8erzLCjs9c3hJmtlUbMjzOukkHQXwmIn0KKCwTp55ZZFMtvGyhKtgHVFs
TWh815PI7qtaAM4BeqQ7/j7DwFKsRsQ41IFZDqa1M+xjN5oGeA/jhlKBuOhzSEXatt5bz6+ODkkC
K1Pd68H+wv4pdsjW082CpmdL+M2ZJiN5ktNgnLh4s2eYPd47fCOej5Q9RW876vHFZ85M17JhAKOJ
n1EGHLIwwKAD29zOKoUym05NNG+jcrQ3Kb7YfU3iEteceDsj3d2ZMO7JiFx3S9WhIZCnztz1kRh1
t2ZtvcyCfSWxWkp4RQqyG/mTR9LOIqtjcNEoKBJqS/+CzQbwH648jkZ6XlxBfP8Ouas4LZjKew6O
LaG3ZZDm1aPeWiUezWS9mnR5/s6x1NVWPR5cpyWMeaoeGpwyvciInMQQRGO/O89Obe/spl8YHHcE
o+kl82kG7LYdd8HSbJvmXsMjQyHLjfd2RnUtYZrSOU16cUr3zmCOEYQapQGTv7xIOXMXcBLYCasn
pJNSMJvcmsX6rdYshNWGZl0M9KNi23hddfQmArZcx9bARGbU5wdGw+TbEICV/ZhTgjfzmNgBZyYJ
OffFxTJ654qByK1PbvHO8JHyOP4CvjXfe3RTrh3EGbddcxXNTrPLOpNWJbAoxyVKQTjdNzJAGFWT
ELjQyTm1evVIUGe4M2IT3jpA8J7kz6spW4n6zNoDPiTHB9wqPPEwi+F7l1APjt3vS1XBxspiMNoV
GRuViIJ04jQ6G0TJ+Km5H+sY8mkS80mvW20FRGbwRby1wJiyspt13W6NXiA6L+e2D9KQGQwTh+fW
s9JDJ7isin48cGp8S9rCus8xC6L0JzxgxSDdz0XQ1qVztuz6GJ0xtIeHOBrfbNfzrkHcD0FIRRit
RfiopeM7SeoNwYgJDRntAR1G/xTbTnFI4vdOm/X90LTz1bqmF9CdF7GcV2tuNtnw3QebA8/oVl/9
5NqFs4PJhuhE6rKbFhNL0KzPI//a65JCC5+z8ldEL2685j9fAkc3QOs2IKB7l2M6RggjRiH2OcFC
AAn2QN3YleyTq0+EsbQiOrVOcqy9IaKLG6J7irw3geNnM2kCRpbDmbEZu69RTQiOXROIzUEal62/
RSm3Be/9gAANUaWWbNJm5TrgeqfKMpaD5XUPmk4l2p9967VI7V2VVrsk1cp3kUpZu8GhXTcNI9wS
gHDBkcwceIdxDFzlTERbctv2Iv/SkxC2GWy+f21otMznMQ80gaRAM+1dW+qMlfldAsHRvV2xzQL+
NnB+QoMAD3hbO9PjkEDrZrofHVBD0amiN9cVXFaXqr8l0/W7iR1g1sVwNZIhsU9Ez3iWHlhelXJg
1ZUkDyPc4JoMCS6Z6VYv92I0J/go+VPhttbeYXI/Ezyzb+0FPjAUynmsnT2As/kwFBHRS4741ptJ
tovDCa1vThPEN946z8s5TotfKcLzuE3BBozjrWCyzSgz02Btie40huMXPzOcS2v16xYxGwBUSAQR
44KrUkwMxgq6TCaw8NNYRdd13f2EBO7sYF3vCEl5TGCLBqmp5bvMM/TtQuL01i/r5rrBK4Fs8onk
+GTncx7Yz9BF9gblUmxmm7YHPDk2fkXGDsEuuYsDHeNQ0iXfcFAmxHAqvaZ4jHsieLB+noH8YT50
XcY6GkMsFMybiM/G3zb+7BLjazdH1smNNmYbXfQQhWhfM4XRd1jDtXibj5xMan+wD4PIHqzFukAL
aPYTefQ7ahBKv0qIylxWFz3rzu4yAMPNdCbnldGQOAFstIbW4djlV1ElP1dkqNvCRLM5mBz8MxQ6
L30Vwk6pOPRX0cS+TUxws6HhYBC2UFs3yDex9IdHZ3EdqZ8OGlfRvvkKZQSptW70b7gOx7iOGNwv
Nak07a3mfUmk1RHsO84YAxyFI8S50TVx5jzlFjRq2F6lUl+tqUWNg2coCUZxOiIxtPumrSDOarFx
VovGboxzJRdqk5M36mppGyAiTfwl2c+lhL9v4xtK0fBcrNhm1ObfEf8UntS7ASqCPy4XwHu6M9bc
zw+h93pEHrfodrOU1CldnVr7t81uomddat3JlR9QL2z93LmvlV5iUpcb6uZZgDzJYIjoLfAGhiBM
vZeVgZP8xGrNHJPbnGH+fiAHuvi4V4P7yW4fQcfhRyqiATa1XEOVacElMOhRDkj1aTSOEsDoEpYd
3/U9/WG8g9Z20fT+OLTlDsUd3hK5UGs+9bmPtZa/ST2iZwAgdkgvk60zgWRmNNufqZn0WIWjgRC+
atoClyMNZJUKY1M+j24YE1D+JoD6ZOyOkaTljBix478WM+h0BDX/3DhyRWEvgZLHXPdOa7MJ1b47
MoxkzZeLz9tKRuvHEm63g7kKiYDx1yLXRkrtXvJlJjh9n7vGQ9Qg4FFWizGejA0uOjogc4tC5p+F
IVVADLLrM/j5aYsJsEOe4iQnw282PoyX+rhIsUMupUQuY3R2aNDZVos+siwQrzDwgkwvN7VMN7b+
oCDrVAjTwpnOGUfiyXC+wyGczjqBKIcmRi5mVvgC5ULdjuMbY1qWjISqeatN872UI+AF05/vMoVv
ch8Gs4aomSjF70Z6PVktusHZzrtjnaTDWXO9FDD2tCIMx+jxuciJBD1ncH321Vzeq9t5//QMCSDV
10kn2tjszqs2dOe61GOqeJO5QUpYHyIgKiapykFaxwj0pLzkc1HKN+2sHnupuvHOlK9gwOM9J/IF
ld1kWHKdMbTcbrVlgIDuSgNV9aWy2e9SyydbjyZjBFOrdycCAnSmSWWJ9gE7ZLWP+ycfFzxgTILj
Y8N6GXG/oh6ZqIuszptoqM66qXmaMu06HLuT17oxGgLajkjKSzycqA0mxLLBaIPScKv7KG4Poz7a
+yE1HhvT/4bed9qFxR7bU3yoGqJLFjKSLaPpr2lUkyfsOO+p9gieqdlhmvADx/aeoAJcmamFypTR
OllCk78vFvoOM3pKjuMCnMImFflNrlkklEQbXSYkIXZi0oBpMUS76p01UaS7ysyfcHOCRkArDjhs
3w9YZzrwf5xS88eq9kySO/pfDOmG02AzKtWypySzmo2Tcr4kOCFf7K2FNiZwZLlcQBQlsWrc+547
3KYVL+tpHn6qiIzQmT5+0Uw0d9sSbck0QjBwNvNgvvfmtCGug/mEg1wJvd53S2e/qBbH5dAq4W7N
aN4m/N6O77xq+VNXuCtWF0fbwDnY9ciON4OTQXaa3FPng0Hx0haSf9461y5Yhywd0WyO12gKl3NT
MT0jbQbzeNcMdx2UrU4zvzak91QDg+Vi0r5VpBBpZMwfvF7OMsvxYBDQS/guwWZ2uau+A41DHQ5+
ND8XZfstsfOB6CuE+gwET65hfB9MrqquI9xdVc7iBK8r7af2C5WsjSMmEJDEpABOkdPOHEOHjXG/
TPe2y/Wt8Y155xooxm2P4R5wA36nVxo2+Q9nHL5D/0e27MY/+tVNNvWq+Ztl4s9AQoK5bCp/8IN/
E3m68zAT+r2oNy4kjWgU70QPPCZQt2TYWRSFd2voLtt5oO7pY8frMaXnlCU2szMnhxb8O4JMjzP4
wDU4rfwd5ffbcjqGOnGX9og6waxcUrStKQ3aqAUBP0c/ySGykUZVG3oLsro23q8NKQKGyIK1GZjZ
6bVEIuVXi5U2W7PzvzJDmDcLqZwTDAEn6V6oFbxMc2ptkVNUwUSFkVYIl5I4qe6AtSdUOTr9aCIy
FUv8dWxhr3Yk8cAVr6ugK+NLYdy1D6vgi2cwOxmC06L1+r1TLwYT0pFCaLMle2G6Ns0s3dkC80J7
zaHF3mVbmBOg0UW2/d0iR/yIeL8qCCSczflJNwprH439S6gN+Vaz9Zy5PbtZl8ZULlIGPpW2x+/0
PeKPYR4OZy+KrX1KgEYwMGNEnXNqywZ00bLmARkXNKGK8Mu68ElDggj3BlaijWHH1xxcG9nKyIHq
7ixvwY4C6cY0JR4qwWHhFkP6YN3V5LlsTTLfZWkLA7cwAVh4rzIP60pK9Zie27e1qDGTpyFJYpT6
FjJ/6Oe+LJanncParjd4Q9sIDwDUH+PeCPVnUgNfKGyXmzCqcBnWp9ozcGkPHXkNCPAXvmxLc1yb
mdrFBHJhyQEKxbX3YEPflwlhX2IaK0xN3snETDZhTCrzOON04+pFJqTp7L1ce7OtAjbACLRh6oJp
nY2nKpnWfSxkNLlVfHGmCTl8RiwBMOFh59Kt3xfhrOOFo/7scxpmPE0qFYVuUFpFfYvnKS+Xcx07
X6esF3f6sQPeU7HnhbV0+lZdFGSa8wok5Gs559vM7Ql6RWmwj6DQNLYFECOzx22ylEdk7/5G5BHe
T9J58HhSI5s4gw/xuPd6+FemDc7MF5g6mdwIE0lMTmmSyeVNnD/ZY2IHTts8CWku0Mxx3/gRgHgj
WZ8mKSDoQ0INl9U+tcK5Qc5FiVbsa7NdjrlMKEj8p6xO2qD3LHEwYPdTDykOy5Jcj1lEogXDTyuv
d268/IhQRx9S0qg2+eh8YeD5TY9NjTLWfHB9rv9V3MKk76VbPrpOkrbb6f63AScZSCJ0bTzkKQ5r
qsnuWQeEuM1r3zi4i/s4WRKwoB8ssRAtQj+GCZ9dM1WuXqt8/NbQOZAR2ZvJHV+TahLMa40Hcp9K
qiPog3AnBEUVTVejPuDHzH9SDLRGBx4JNPXRknHGIXXcrgqTUypvU3eoRSKp9IVMOE6j/Im6Jsk2
K6MUtWgw1zMAOhdeEVMWW0i8SxzrZsItr/vtQ1F004FQElKyz/lIRI2DA/6sFoST4zyTm0vYh5Lg
myCpCw3Se4nTw55RC1orgzZeltCKDkDXA48MG6zL0S6hJkmbzgq3tD+bTUjLL4K7cHatbj7mYXZd
5Fx4fL++jWcu435qeEaAVGk+17l1ynR9YYSfoM/yJ7DsFG63ecX4lYsk0teFQSy6k41IOygC8vYG
BvehmPB3eN59Q/l+tw60J5PsYQp7hwiqwj+bDllyzhhAgElw8w5UCgtYhT6trJPrMRByuoZ8od6e
dhjNyo3Q9Xq36HlxMVcvv6zGUFysaKIiwvQqWqTVeHJ6n+wyYiZ9h96MI7oUxDHDTkcu1JpaTGnO
lEqtkppQnUm0iPXsUkKZv8yZSUp4avysB6s+L7g7gtxiALeQT7KjWvYe6QQ395rTnMH3tbgk2WSq
V28crT+2y0T9Q/5HbohC7WNtRPlppe1VM7sgL8AHBGubZlvPdRcK9gnBP0z+sJ/xVtZcUjuPSsgJ
BFxH071eJNrBtJzimIY2ATIMAz8XJmyQcycSSrlqVd2zkMEXCuYL5Bxj++nJGRjL5KaM6++Z3CcX
fW4Q9ifttQZbYP/bbb3TYaBcUw5UZn7O2kdYpEYaquzdhnyqWqMf3Z+G8mnCn4VxezbPxRhxJKDf
lXoGZQ1QC0PODtbVypCnhv3WNwtqM9IVoAwBak0t7BTnjzFV9babuuQiRu2QltSpk7Q1UZ1jttI6
VOToyRO/pZZnzi4C1caj2iyH9RYJ2BvhtuxjcqivFm4y+HtBZHYhJ3N94v0EehJvuayfXFrzgxkz
DGcIVybsO5UchrtR5zJtmSkbSE0HDTucCkrLPdQunhZncTafXgC15nt6fjQiprAl+uENv2uxIxLq
l4W266z0+mrhS+W+WjMb3w5Ml33UBsW1RwJ+k5khiFYpIHFw7ueZUx8xoqyuHkzIXo49oI9RzhEL
OVvEWMp8JqKOq/6ISFoOcmV76FrXIcmOOnvMII0mPkPyugKv6bWlfWkk+4sWEAXKYtYOq41BHDM5
9VS/PsYqIyJCtHYYFgsPIRbyog4fQt8v9+p9JhV8PqkEd7AB1j40p/veA47iugNjdeDgpm31fNjR
OnqCbCE1EdJI9h2z6vnTR6AnNuNWaStRPgGlxW+kJUFtWoS6oj7vwdoyyRsxFWxDUycMdrU4UZpS
LeLHTcKVY2AG0q10hmIaT95IUdgcfjhieUjXtNsLOQt1JYqABGLSadX2HMGfS9qE32KshoubN8mp
pqygJDhzOceEwsi9FzwEU93ORDvGhVR99Lh5JnoK65L8pEDfmRCZAhNex184ZgJlvSYNLg3OmLXx
96AIL5WOih0YiXrJRZle1Kpa6BkpQPK9aVX95a0RwIbz37ZH6emAlXqvDdlLHJkHZ4rhBo0Lu5mQ
exd7iIFrD9N1OMuTi7yttZxm49KF2KpvbLkDHi/1O6Ra97yS2LlNZ4i28ueJr0rEOGc3H5xz33VB
NWXmx7GpPuK4NAQDLg19OjktbwvvB7SAr7ksj3ToeA+OLKXIrXBJ3se5gF62htU5pH2IPDns8ICN
lAfkx1KHitr8dNZMQwxL16fmrj75vGjN3jTFld/ZN5GVoy7h3/3w6diwjGpznyVMAsdpOI1FkZ0d
k0O+wGlPBf2ZKxjgHKfISbVoSUvf5039aA4E/vjZcGOUwF7cKNyUzGm2s7Td9j4BRIl+xwiCYiRn
LpFDA2tHYiOSJkLL7VC+boyYY1A7A6Chel2PbzV1zU3lFw9eLZ5xPcAz9W6a2vC3zCitg18T7eUC
Mc3TdT1A4ONyrvdn0nQvgE2+24NJv8PWHzQbmXrhospZYjQGXfES+YIkmFEUGGCToIxDOq5UFkfM
5ocmsb4Oy8XE/VDB7K+EPW0TMdykU/5SdTknW+t6mCQSIqveKMd3DzilxZiTBzXHy0Me6see8RjJ
ANDN4DW4DWhu1yP2q82da8r0QE9Cc+PeG26I6tMiH3p2kttZptUlksLqLaRpCibGDFIZqKCYr9vq
jSNy3YQagzKRwAUROkllXSrawOuQP9AtKC9LYzuwjcoToeLDj0q/s93QeotDIjqZn3CVrxijjkW0
9Sb9KbK0W5/CxS41suxEbuovw2dc38Tj/dzA1e4qzcc8wPFH0Xk4wr/bzmWrHybHO6iziN/ChQvU
ajZHApvhCRkCioKlN26NfNX2flz657lw9dP/13oyBe2X/6fW0/X8/6vWE7X7a/n636We6jl/ST0N
3fovXZiOa+kYLEzdgio//ez6//2/NDSd/4X218B9akF1M3Te6W/NJwJRHbcimnDPtpEJg/z+S/Np
Wf9lkuvmu2hBoY87lvE/0nyaxh9Ye912dMfgaAf470FDREP63+jh9VplImS6eOssUoDEaIRo1PJY
NkCtCk0/weBwcSebl2Lw0l0+Ji9e51HPhb2GzgCQEZyDgdLLHi0F4IvylydnxLgovgORfLDqNg3c
0aLFOkqoEyQHhgYcFY1LX726LyabJqeINlzlPf1LtvQ/1jUncyVdd0YSL5usNb/H2fxWgq9xrKK/
zbNFv5cRuuj9NpmWAZENB29jO5QvcmtmGmXBG2O+a2Z3zbo+aXbxzVy05FD9YhzNOK89tB4WbmOg
hxy32XpoAPcD4MwPEU9jtkRphGL5M3o+cAnu8j5btBr59QKvtaLjOnobgCgMhfzlHI2v86pn90Vf
7Qa/pcXCoPfKFe4FdRbjDChKm3xY8BNPZJ8lfvLeAJUpx1xGSeswNfFb44LVPdJNZgqtCGZ2hdUR
yJpX80HUBEXbmXPWY7gPsc+pCCcEuiK+uTUPwxW4pzqSwjcNLWZUFx7IxQw4HL35VCx3MUH3xCne
NiW2zzqzt70lExRN/1FLEkbfrX7Xj5U08Jc9cI24gqr8yFyr3WmGDZHAyp+NFhdHI/JXY0A8RrM3
2qM2okdaI1MLPW9vpt13P+Wq4qxmtSOg+iz8arqqm3hveBbnOjpRRd5W+8RhnhfxC+SgrSY6Ii9G
Pj44q2XtRVrojAS4KjHOoV+4rjE58cttM8XtBRgdjTtNA7/ikYK9nGIAfUcS4yfSPdsnF1Axl5rC
38a5eGVWNB9NfNrM78ZTnsXlVicL7gggWP6x841mgipOITvNCfpgNImIVWbPAHaJFtHR8QuhVIpS
ZqSZ+1KufRlUMeapccEgA1cd0HsAj+u16BGlaVw6kDmkNw2WYXQ+q7MnFdUUDn5GItD8Np2gh3FZ
ycUvX4/rU1wMz3pCJbSdmfSRCgR7LU22ZivoyzvRpXegm7xlWl+c01KgB4grDO6mjbdChyCZxOKe
qHEM8e1YPsTxUxiDQ0aXi4Qz4ZqpMMRpYWwQjqAlnTFoJw9zF+gOQZKN9WY3mKzIPdTbW5cC5D4y
ag9lVBDDZqMDsqW3jmzAGIO4JdxgoTzJbAZKGwDRIiHgtvVLKF+W+1q04TttSwzXq6GhzqGZy+Ss
W6BvWguxt+V8bepAkPp0ok7bDMNmTmDzU50og7Ez6CAyGdkbRCWMfl0fNWkBZ2gYQRFuDaZbRvrc
IJ47uUSW3aHopvhc9oxd0DRbBeK6hFZiGBNUsZbFAHr2yL9WyFhCOs9wETaeh8INLUBFGtrimXvO
wEGIU41fHNYPgW2XbKK/hTTC8Phve3QTWsRYpbROM/tsGx1NgtFJeqzgnyTTK22zfdUN89EeEpCV
DuGkjm6ix06w9+VjNZ2Q8j7XfnyjV167jaVUbKSxCNam1rdWPphbj2h7v7IAVNKcJwsT9CQRBofa
R1c6hNMeQhMDr/w5qgz2sHI2D8RyAgfYxGSTDy3coNkgCM2iX6eP/R6W+KtnFg9ZHr/aZXILZcu+
1VyZ5xYiCmKAd49z8zr+miS7PDeWrZFStp1p4lPhOjRTV+11J/EOAlxET+7nsbWWYCJgWpP9g7yF
kS4yavrM4sphHOjM0u/AXbtO7TmhJ3OGWt2dmW2Rfh3pl8+b1CM6olgFLS/1nI/75BN/20b1B4sA
BDvueG08Z7JwpNboKd2tmvNuYjJIY6yRapivJtm4Fhhoy4G9WmStU+zsyPrVU3lYaSLD9Vk66MYW
nSSSTRl2zjbHgjdFt93anRyB1m6EWgKeHzwLJ+qtE7si8ISr3QA32ugrzPeE+RE6QOzXHu2KjIo7
q2rR1VAVV74SkYpMLdVCWfU7OZn8vM3oZ2MLaJZs1HllzMlldGLeTVuKM2G6tg9mAtetoPkSifVL
5ZWyDu/drDac7S7Jj4s13OqaSQtYLmo7EtR04hMoJ0RhrZGdEWCzX2VnFC53cLi/9WFxT8+/RzLC
HAFtAl5ayAboTnJqkFFxbDOx6w35z9lGs2/76HF2KgIE1W3oufk3qehAvfta0Bs4E4PtZd1yjAoy
7EVJeWT2XiUQp0/N5pJP9i/Suuyd5tEQT93u1paTog/fvywq6O4NhAFSvU2czkc1MXLFmz86kFwA
b0ZOtCLTj+1NZEBmUAtlMB+oCeYbtWr0nB7bqOqxYS2gBpGTNj0wYnf2uYBneGVrC/C185mB2cti
pJll2dm6d+350QJhgYvgHDsu3DcnRj5tSNSTg1jTHV90Q6/2Re+ckqkp9jo5xkUJT6mYOqIcrQiG
QijBhWoPIN9lDnprTAJVHVLv9Ln44zYRDS0FHrKYi6kv9J0qsxRdOgdrTYi3+pXaBB10kTQ//6i0
/BuOgSsj9nVmVKPs4qrFivgdKTS1zXSttAVfBjVr2UarrcmZ60PhTx8ICGXMVwszTGw6VeK5zOZc
7Q6rxuEbWcQgN7r4JeA+UXIZCFAOD5O3JPGPOI/ftDn2lqCRu/csd3lPIio+N4tsLIujugeeQbvu
1F1F49BRW0eiehEfwJb5eIS6r4U1aI1dnAYdRZjPVxrLsdgC+sUFKt/HlMecWvt4mY+3kPeotd/e
Rm0PxfDVmxr2038eotbUy3x8nM+3+nyMuq2i3GgtWNUPReq+/HHnf9xUd/zxmh8f9ePt1P0fN6jf
7Lev8duqehRyFsBn85zNV3mrVb/9WL+9iFr912/y28v9dv9vq+qpn4s/PjSkPZKyvQGhPgPzxuzi
ywzb9VItxoy2VseZ3uJ9VXeEdPpR/cvHFJF0I1VyVW3bxVcOEg752H50O1IioxUpgZeDxt78+2pX
M8RDwyuC0sCiY9Bi3Zqz1Ai4sqysCYjEgXqq2lYLIy7HY0snYDZGg6I7mRnbupuHjdVcSjqre6Jl
iOXshL4lvszYWeOILCMnDhhuVXVeVP3L4kKEqKu+dYvmHEucRCWZK57c5dTmTBIGxrF/ttWNmtzz
1dofT6mmvD+OIKg0yeNQCwQs1ceayPBPWSnjAL+YkePKF6mKCiGnWh3DmDxa9faFulWt/nYr0uHn
0mZA4nRLA83GN3de1Xx3FP8zpsYzpIBjeuzlstYIr3fOxNdkBNEoHOZB8rhVi16upQyGN3YIJlUs
+Y9yAd+W0lPT1/mSWTW9WX844oMGoDpTSx79oPbqnuzpaIfxh3Nr/07DvQCOzmsxMS0+XjrstnS/
3JOTTO/r5N81BZUS9T0AVTyGUkVQqhOCuk39DJx73RPP+/x8Ql4xR2RcMFf//hVrRcrJJHSFHpK9
De1CefOoq2v+82joJiAqZC70jnmIJf/glmT3ejbsnd7m+A4Xyb4hrashgts9LaH5MLfpgSHBDPrH
CYo0n4+zLPqLoSnhwRqkTIB/QJUj/yw/629aM6MmJ19ffa4QtvKpF7erWfaM3sz7jwf+89eqzXIY
3lJzSTaYOSjMVCmFVPUug7xCjfL9tC5m6qG2M1XXNopjXWVLbm66Sd8ZBUqKxe7L6XogiQ5UJgVU
T459JqktYl/4VccFWbT//BOdeul/NtUdiWf+zMeF8bjfbjFZ+RwlLpBthePxxhCDDdfSmp9M/TNq
t4700QxgZ8VhZX3ssuo+tUCD/deh8vlPfuzQ8vBRX/2PTfU4dZu69z++VF+OM2OPa3XIqX1NfRi1
Wajy1ue2Wvu4cQXgi4bWzT/+r0gbnKO+2rQGOMrU2zLX5EhWq7M61D5W1fGtPg0jv78PwEy90edH
juqSkBbGiZo/fLFUk1MeG7EWautOHSaUTSqMWov1UrVlfUConeGIiWMw3PLhH6uh/NWIS7YHxhS9
PDGoPVWtfS4+b1tWpAuLIbCmJ7Q1/z4nqe+kFv1ocMlXq0hGGJ+q1Y9PT7YK9Njruerz/ch6Vy3r
3pmBpsL6omfpWD889UEsWnme0E/qx8bWD0hIvtXnb/95m1sNzMwjW9t8Pli95efm53PV2uff+HnH
5+v98dyk/DpkSB7Vb6FOnIMbt+VRbasjj1886y9q++PDrzW6P4ycOgi3v//pz33LX18jTaMeq354
nNMLhxL/QTwMDGXUjvjvq+olPk5VM7blo1fn21wOZ1O5UOcStanW1G2fm+o2R46C/0ePUw+ewrcJ
QNpJvb/6fBTt2W0/j5lQkcA+dmZ1qy/KYUWH8/dxp9Y+HqVW/9z+7VV/e9Sfb/DnszQD8XFP4O6q
p4E64avLiFpTz/232z4fou4VahSoVj8X6v/43FRr6nn/8VVrw+MX+XyKeuAfb/Vvt/3xqn+8UyRP
+LO+a2WbRh2zPZUEc4QHn/4f9s5ju3Fky6JfhLfgAgFMSdCJlE8pUznBSgvvPb6+d0BVT5l61VXd
Pe4JF0nRiQTC3HvOPupcf7tYXAugOHFuv965/vntvuW1fageU3cWZ/vr09fhdn3xt4f+8pf1KjKG
AcwQeQTrEe28ssDUwb2eQb/cfr36/t719vrU9Tz74xTz5HZCzNGni0FJj8Vx/Q0rG7QL+y5bUvwk
BG6IovIOeGD0rTc+pVNhbfW2158YTiYl05L31IVLPNp9/USW+smusQIuNIlfCrs4glLWnggm9e4G
s6x9Mxge06TC7NtM5EAlcB4Jip90RzwUU0Lr28LmTzenuiyAdn0ZkuGR2/kFDRblRuokaE5Q/rhD
Xh8IA8BajKlXW8e49//w63CyFPOmV5sqZWnAy48icZ1e14n17cJ7m21/mXLXq3/18Hf3rVP3et/r
O/zV817fYUy9i9PifAC4pU7N9cJdz9232/jY2cRQOlfyRXX+qtuEAv5551/+/d3THQUvlI4k3aFT
g9r6dDC+RXK7PnJIgb6aU32//mFeT8G/vhqHGemMWfnNiBvCzko8Fy2gA2LisAnHtrL7RN9kcem1
ih+6RAthg6UtPuEssvdx2xwp2BFBie1wyz6KZnZnP7dVfGc0Dvmw3o1VoDlyE6D4mrUz21zQIBQP
aMO+VSYJ8zHD8y5m6X8cDbSn7YIm146LcbMUS+v3tCZ9Dd0UgAYiCmvivP086ahrUmc8dFp/bj47
YSQQQLAyhJ9MmlF7F2Y6pgH4/btsJlcsXtCOkbC57GPkzx6e3q0h0rPBPHtkiv9EugwppaUUvqYF
z07fv4TRpG3DLCd3k17mRJ2NKt9AFYxC+KZ2VQU+IOrVkw4nxjRZVArmGxK8qVI4VkrJMCclIA23
VUDRYq64RlMUEc64HMIWVrndBplKy/yuGd6trdkOW+Xu4FTaTwhZ8y7XzHhXRXxywvMyx55JkGEL
XpXyboiSL3g6wyPMhC2lAzRzwcfeqe9dfHVuEtfbzOFbHbJ4a361vALE+NwtW6/W9yIRe9kEkHLy
4vvsViehDSR5RNO0Z5Pc7+a0uKtL3btl3/dNehEBW6V0j7JEEazaosaIPCrDkLGV9ObbotoDhKbV
4SR7E3QZjt6spXKT7di2UTlvo01dFs4xa2wkIYqpN+nNfixTlp80ETwXAbNRAdAiua4YXA3ACGUL
w258C+MfgDzrETG2exZzbfuyKKCCtU/eEkCGl6GH0NJ7TKZu3qZ6G98nov8URQnhxJP2ocSfCwDD
+ICUysPqSfYSA1Ry7o3guliaYt/DRyV2hEBA+tLAa8WyKwZDEHxnH1yvJqRAgD9byISvJtvFSpm3
F0mGzMHRihei/vDZzls66SSvpACTqOk95bPxhd0nu0rc7vuiJTue5A/+3Ymic0GZqdcIwTKGr84I
m9izy6sh05xLbY17S2JmVqM/1BNGPepNdHwJiuqpyWbFpenDQ2Qb/akbu2pDKg5BTzutil+QkU77
lAJr3TfH/NbuQnTZDr0Kz2gQ0bbfc9zgu8xwPtg42RaYELIyoq+zpX9Nqql4bIY0uQIa3fmO4uWb
sXHTzdTK6bfgTiA9cIndR2DAFzmyUyEMAMF2eJmagihqwbxS0mHrzTI8zP2PUMbFXTqCOzTGY0w6
3A4YIs25zrmZG1i0+MLMXv+6OIV5zUhB6I+FUJlp6CWdyHIyEVDumrr+lEFe2iF9kls8lmwOk5NQ
QpC0j74sHbozz8rIWUAu3QT2p3JvlujIUqf97Iy0EpL5UzjKmYwGk5xY8zNYR29Xamg+SS3Q24e5
+lbUIrpP9FwhuotpH7YNxaZI2w6wIi/SxaBoOOOLKR0OEmrEkMpDDmn5zQgiZz9oeXrrCBwKjtXs
JNE6xD7LD3No577RmtApA1Dk8Cq2XsuIYZKm1CQEcA6ql0j4BWDAyvueU2rLJ1K+g3m5ZFFxL+v0
TDkWFbk8pXjCUiP76IHjplDtFg2Hn9Zoj27Ie3jNsTSpexZCHGwrvTddzCVNfMP0R5IQWvUarB2/
426uH0u9Mb8hrquG8iOcYMSQLtm6I+k2bcYXqRnZmagzeDq8nR/Oz6YYPnojEYPZPO8myD9IwPq7
HPr4iPNmZ2kAHO0qByBt4wMwas7a3rYsPrR4HkSpX9UB8Yq0jzK5Q/32bLPe2ZieHBHhA8ls8Fbb
SXBvBvGubCAAun3X+uNCNlqmiuS6xpcAv9zt4yP+sAlotUYkmd0yQ8zMS3mIkI8GwHxhPYNFsvkJ
js851uRodxH+uKByIS0D+IsNmzrtUpy6pgHbNfbFqbbZETqm3dPQ5CwPS8PbZPgpEVU5JDCP4zX0
/RprdmPtK5o2sVc1x1glNif4CdXIzxlIKCZPCvs97jFGFwnhsJ7sDqrCS9XRMzUbWkGhHv7Uwu5b
uAwLQJX7AZD/iSxVAjQbIDZ2ijAe2V0hovDaWswnoRPwWMxE3vaadWXNX+q20m4yAosyyJLXo6Zh
FMrJ/KMptykFklyk9oesZrBkaEBZPgTbYSBzpWvasxtKVNvU+z8yPp4dLw+3oc6BWszAzCwGK9PQ
qp0l0wcq836Xl/GBVEtY8JaXHKw0+pwY5Q0sJqwY7ZjykuRVAH26NrXhbumSs9cwvPWB85Ud86Gt
KdZ68TVNcbKuEgfROFnXOy0Ir03HrLZ97d4EuhYD8V9gSg8G3SpnuhexiA7IbPm3yuVoFYV3vjII
FNlMnI5nXXvKSE7chMqo7gUIAq34o96S2Jt9CQK6+tqC93lCaYxysT/G8/MAmGg74OnL0hjAknMP
yPBAYy5FSbaneGShs58v3sgpDod3186qezP1n+luc4IGvFAJh+QYEPsicuMpnaPuPgzgxprEWLiE
cfYZ3xBUon3jTcnZ0NEea8GuqS7j1HoPRPKNp8YmDgvqgEkIGasBuK15WfqBR+SYPl+ldJQzXA9J
CLTFiQeGcSv1maEQ0nqwwDPW42QU7gqTdLuqy6ElxgZD3xI/9uaMQj8nn72siSeZCw+WptaGODQd
Fml1/RQYd3LJbkhkQl7x2YIPSnbJQGkL/5EV4ezWSSOg8CMEvaikQvcH67Emx4+Duj+LwdS3FQFX
2qd5TOUhtAg2NzOtwePbvuD12tSNtYDfhHNEaohfFCk4UQPSE3PXoTBRto+ueMEfgdmpOo8aObuZ
yl2zpjw7krPz7LbR0ZBFfeoSWJLg9BcmuVOANIvOftSfPGeG0xiyYI4j0KfaXdQjSWfdVHmhbxF7
84DBnMpwFmk21F39RmpEqwfw1r2U5hPgxHTTzF+otAWbQUTfq2LBKSeDHf1avomYLNBTKfGklDEO
71z3K+sRlYS7aWOhwTthQs2cBkYSiIO6Wq6YlegE9zWnYDxvgrz9NKC+wNtSvbhiOIF0MjZ6S0qo
F/3M5/QFpQm+WOoSl6boHhDfe/tIDOI4he7XKE8/iDxIcb8n+qaTmFraDD97aIjHSH7M2f/QjsZf
0GSVszOq+JKLa6l9lmFUH+KevcOsnbVxGS+o9j/rs+ZAUmLdEnYsxRhNyyKNHuKhPctyAeQRqPB5
XMjxzKBcm0g0Z0PS9R2HrdFjrsrvTMtKTuPYP7uz+7OpSTqschjV3lAzQ83XAzKAtKmjrYNn4tCI
LXFFyBfSvjrF2p1nkh6PNjTjhILUI4HZKgjPBvbAyWw9cWFzwZ6BvAAREI0Z6sfMLe299qkYTRbq
pVeeTcWrzV3EojAtY0YH6Z4Y0Z9I1faBvc1nHbjwpHuEqo/flt7+CWMNKAwSINTRyTa3rzv4CD4s
MxwTg7evk9In5IdTmGiM0xgEN3o7mJuwxjvLsjum37nE/Xgokrrx9QiQdBiTV5gDvq0yBj+rHe/6
abryWAexqsqILJlRDAYhx703sghP9YM29cPG6vTjlOT2PWgcRC80QqMjXuEX+CY3LXHjNx0RMf4U
NRpCUWMPsGDvkDJ407GBNly9AHc37e1ObU1IW0tm93OemzQIrRQIi+PWHP3uU4TPaWYFMJGpmcj5
UBo2WlfEmj0hzRRj28TPnPGSgdgIaUv6iWM+I13/Lpcwg/SUsFmQQbavhJVvszw5sG34VJcYsHo0
B5kOi23NpnJHpk9jqY9eQQRkj5KAfLaJz39lLv0T0lt5VSR3vW6pFTopAm6RfwFLfJGAhhX4BgE/
Ccqb3oAwi37Y2Qz4iXuOwtGE6wc673Hq3W/CFeOn0vU+1k3WYAjLvseJRhBNb6C2kZh9LY6vzL5p
UmE+Z4382KLsoUFq7LrQAcxWEM1QWMVW61pIMBO6pKAOj0aRPFednT+2KLx9yDnbaUHslMTaU5EA
GGshzQTlDPyTtD72astHcHj1Tp+yfeTyWzoi4cgpWz9soAkFExHeDuuBZkaO7yJM25bU7ozIHzTr
ZrQg1dZ4uA7VPBCMMW0lRjwMbplxCCVRec6iorowYzYOGI/YZqGDK3vchvAUfdkk2m4I703mmz1G
ffowGVMutgu2GUQuyQixirFZFjPclyLAVh8CiEL/CRYb7eemj2S6GykUk2aSXDXjfBzTquPUB7gw
dxSfM/eS6uCm474TH3O2SyBE0cyiStuKpskwUfHqA541V+/yoxULfdPQFpsaXLNOAjEOd4eNG7+5
7RLsdRmbD0ayDKs/We9iH+WA/LN8Rju7jNlmiRZn49jskge3PeQxo2aez8e5Te5zR5a7yJtOnNQl
vnx0vkknb4sgD/buZJEG7ehbWTXDfZLjbAsQb0XSpnPSoE4Dj5kARus44TgC97hOoNgVwrjC3hft
gzl71hOwEyaTFjh97eDJiO6IS2h6Uz5MY/vsxg+R3WHWhMRDcA3xsOjUi8Q58Ws0IbFCQbLVvJAf
z3YXlSiIwKqHWd1J3BalnpE97j1HVRvt6HvfG2boHFCUFQeJZ1YY+Fb6BoycsRgoa80cOV3AYsZo
TNMHlzbL6GfGd7mttRmUV5z+iEfnK/37g/qIp8TpPwuqXEA9sqdmGqmGzd1RdOEBBE4Obr5o/LH/
ZAZgjqR3iZHTC6vH49aJ88+61lLCu2FWMUU8mGxByC5Mqr0dgr8PQmsjFn7SSgx79hXYQ9vopi+J
7xXTgJGzX9DgNT3TQP+0mP2n3AjNm5Jv77Zbmht9ilVHoMTpIYoWFltW7BVnPHFVD9aRoW/AjM+1
+bavy2bfgv7y43oiPc8iSlL2SXZ2jW7z/9ri/5G22HSdv9UW3/z42nxp09/Fxa9P+kNcDC/WMojp
EraHNhGdMK/3p7hY6Y6xITuWdA1poex9ExdbiIst09UdC3Kya1u/iIv1/42Y2DAlb/gr2BiEtEDS
bFuexB8q+Gi/i4kzHJb6HESk/w12N+FqwGB4vaqk3uWb/B/vW7MfXrNR1lf4b1+GsxebeQin1/YN
K0/26/uXay96fdJgQx4dZGzPVQ43MbsPlMs7U35vaY6HGgN4qpzg0fhcuqV5KpYRp49yi8PTfqFO
d+K1Ksr8OMoLrOUQMbGZJ1WN3eNLj6J2xyYKIhEIWKcfCPaCNWANy2H0qg+Bi1pQedgbzOwdpvYO
c3uuXO5C+d0b5XwflQc+wAyfJcMz1YBTplzynhL6dMo5X+FkNK0GJ3NAVmVV0jhuQIfrc6iDAiAt
1fkyKie+rTz5PS3lSrn0hfLrEwH2kisHf668/CDmNjPmfoPNfY7Zv+B92DWa6Z6NeLFFSnHtKTZA
qigBgQsvQFfkgC4mHNBBxWHPQGkToxV+u5eKNpAo7kBXkUWQhMfWEf3J1oafox1hFR+LxxSCEj5k
+AWBIhkgAo0U2YBW9HPID7WT7lWq2AeloiBMiodgEDbLiKch1R2LG8TTHt0JwvQUR6GYvweKqzC4
EBZsxVpYgC5gCHr2wtzbliyydkPzoQDPAHZX39r4Va7nWJ/gPWR3TVRHh77bL4ru0IB5GMA9LE4p
0JJUh1bm90vlviCRxrOoGBFFWDPt9yR1UaiCIAFKYgIp4YKWsBRjwvKsbyQrzLtR8ScoSHxmn0I+
2QibInOese4CvlTUCluHX9ErkkUE0iLpERNLSjaFcUPW9oXdAosbe8FuWHkoGeptijGIjTJqLe/L
4MAdKKrIZJ4E21h1gW/o38phKPxEfNEkuc6Znld+7EAcaNL64g4kRNqckBsjbQrWLgQwxGV1W+We
48Ov1DikCUPAoHuLp84Ba4t3zKKqDtYQYy3622F0y13olM94AQC94Evc98MwAlEElJtbO/aIO7uu
k625iIdpNljMRCV10shGN4+n0Jqaq6qGoepIbOBzX4YwxYIaaoaewDKPbvJwYYebaUcI1GR7213k
G7X8mjX516jufXDGaDdt+ZB02Q9dVy1wgTuT3ZMjZmyI9peC3fBGsrnbDeu2X5zwAn+nzBXsrO7e
JoqLRAWQ8BhB7w02s2aYfU6jdKcb09clG16iqW6OUN/AD3XFF7fCed3CN9Us64mQY1Ug5rfSyGTZ
Jd1Z875ORvWoxtcN3iGPH83G5FBce/U4HbseSzJhIUAebIKBWNafuyD+SQzkA8PjbvHC5FBiyN3F
1Bk1Bx7jGJnlZtzZvfXBLKoPTVoERxDVrGnQnrxeSA0Zvf0xzueeZa95lzTOfdppHguTqIbfiKHb
6F39ihjpJNDiO0lw3wiNhGldPy/YCmA/2FdTyTkhkyn1mwLlc9FfJ1b6ocvRrHB22dpCUDi/mPGg
lYj9+3ybgws/1xos2vgjsV7EyXftsklqIElzm50zlP1+TD6C2e+FNbLATcDrI68/8L98X8LBvrby
iTB4VmOmWR97kmjCbrqrs5CCSdjKo8wBvsr0adaI6AllRRiiJ65D6X7FPTZeGnbUbgpcPGgl9jf3
ocQOsA8zkwJELXeiX+KNsG7BhbkbOg3skFJ33mkCvprNpu6eUkRxG9QC9rhf6TX4EzN5sT20oRW7
pRC4KEthivkdubwRMUmb3MVtDt2apd+PKhdHSB7joZ1ksSOZ6HMVkAHSX4ODZGdp+VjJKr+agwwJ
vbiz2XER1baN4XpvzZHtY5uK/MZq4gfD6bc1SvQtfQI444v2tbeJVkfLYG5NuwXCADTZh3AR+5Xr
3RUBUURaeEUoHkmaSoMvbTaUhGOQaIScY+glbmN9by5R51sUY0kgCvbq1JqWnp2icOZdmnw3czQe
wr5qFjOiul2Alii1H/U4fGJA4t4E/ktvXMqo/E5YwC2TwaWhlbPBOgFFx87uPR1SY1hevGSmWDH+
jE0EfUXe/IggOWy6YGSq7H7OwQzgJ40+JF1bHamh+KURLnvE4z9p00xwk11EYtK+xKJCz2bsUklj
GkZw7ztqF5aixKJ86P4kYZnNG8rgMWVv2Xbs9nMoixooDsMjiaHPBAFFmkNYi8i38xSV17RHvo6T
+dDM84UuSH+Khrm4DMEeey0tKTN7NjobPFZqDYeuALKWxPMdC/CnWi/QtCQe5w5lR7Gg8J8DSBcO
i2rFMO9qBSskvSJAmJgKuCfdJAEA/fDigsToWmPtADpbX+yzhwF3V7jTC9GVOoJJ60tQB/BYeO1Q
9j+R+EusNPGlhOyM7jy+n/Nn1wxBj2V30l5qsn2zcEee7E+RgcB1LaS8gzn4QcR2rhPygZfEDZAy
6I16chcrzj0blgvhg9pl6KOzXnn0biCjHG18gYAaDzyY3V5dz2csWGPFKgMTvz9UiALIjsm2OufT
pu6hB8TlQJ/Qa/3KMH7Ugwd8jhru6FSf8lrEW2i1P71BpXfq9aFjSYf4XUXKduFxaNsZBNFAjgqN
fr2hZ283Q8PqonEpU1FdbukvuDXbJIeBDTX5OSYVeR+njbIh79hVeVsStu5YR0LiJfMcXh6GL4vh
eNeSgdm50xcQENPGLVu5H6zxR3ilGaU8tkXq+eWivZgJKX1TK/szawUgv5ldMdl7AOENxTqd7JJg
uvqrwU7p1LjdMQA+f9H0/Fy27u3cmeN2gdFAWLMOm1Mz/D4n1c4mo3AGpkSKDzCPjkTnlh+LIjcd
I9eufH2mnEoaIvO3QMmcuPWPvmfAsKyS7X9ML5mxbN7QFoxuagGQf6ix4qCGTw6dzMvrLsL0aRQ0
URydAwijEi7Y/IecrZQOR89YdNTH+Dth9uSlmei753w8SdyytHA8OE1TMFMXpGHhipC6rmZyGmkm
jZ9ZHMaFmbUK5S5JUoxnvK+HsXxL17LeAzw1kaYXpLmDtCvFpN9rrVWhC4y6fQN+8jAk0QMZkelF
aJUyvLBgsJ3+mmOANUh2qjG67Woq9JuqGL7LNv2+JPpXTPmPQUT3q7In5fbuP9fR4u7m3hVXxBV0
EAPMiDTt+YnOZXJ0VBprE1gfvAXWaknDeUvBQgTDdxvZCA4mgKz90m6GjIuG7BbmMLiOcXkurP6b
2YXYBYEb5NiqVdf8Q5671T0wpjgQJ7cGdYnBHmeT517XRPf4icFEThTv4FsuZZLFCvtLK6e9k+g1
ynbZ+PiztHM24zOnhnkrCn08CAl+cB4jCKRgFhEza8MHMDq3ZdPcYLihHGXZ5VHPbGQBzGt6AIAs
AusM8DC+SUqaFwseZspGcPwcLR+2emVw8pZ1T3eClY3lwFRN0N4wKMfVRU/CAY99/UP30vrcKpPF
eq03x1tL6Aah6CDOSgltbZKAN8ZIWLSyxo/anEPBT+eLja7iJpKc2BBQj3My96eRaRNvTVYcEn3Q
0LgnZLmnFswRtWyXngZhgqWcWWIA1wg4Bak4+clQiT0IhE1iz8GRieLStLI7Z/jfj22w3M/JEByn
NJCbUZdXxLZZmxTMBnJh+ZANFcDLGONYkNT6c+5adwkNucmA1EmIc0TJXhLKQcV51q1zX03JdR2Q
tcBA0hvlpS0X/W6iBm0Zc3SByvWCpQ0imh0Ex3QqP9Tt4p7zqn4UXgV+tJCw+B9a3V3uFn0hrmfJ
6z0Vy2DneXjmYtNxEBsEcj+6CzRDR3vU8xEhJjuLfTEQYpjpxsfO3A2s3DbNkI83o1mUYLMuYUBj
eXFZnK7Awfzf1MGVR/juPjfNvsUhK46VP1i5A9MiNgpKNW8EQr2SPh238aj6zlcrhhBEdIpf7d+3
6ePF+JPU/sHEvDSQ2LcrivDnK3ZvJe6tF2UezkBQYEGEtfUl7qx+6xQ27iythtHiebm6Cl/n6vV2
V38JcdC9yseNVFM0GKV6phPnN5FctcR/XMRW7WsDnbXenqLhzEAujiJJt3LK8VatUsecWF8cYEoO
iaPd3fVG+3FVwq7ytreLUWng1puzRnvOJtKobwH59GERktaNSnJ9jfVCZ2BnAyIPb3e9vkFTQ9ga
Ijo1SjG9vhqhLci916tvd3p2TGMcbs+bGpq1FqreVezXeOFyCo3LLzLiX1Szq6ysVhX6OdJuV4kp
Gw9KrF07OYeJ+kGqSIZeH+R8XSSRVha6c4Bg4GhAD7LfWNGFSJ/wUCgRYaQMTeuFpr4l55KiOTDh
MLJiDOhugNHgV1I/1Xptyq3F2MUa/i9cVyt50vJInF2vVbqgkWxP8lPPCA4AH9ubo0TgZUWN7zi7
aI8VLpN5AR8D4sGrtFC4n/W22UCYZH1Cn1Uj4zcsm6tO2bzWa3aT9kch8U0qS1irLtZrGXkOu86c
Xgb10ED3uy6PXhGN68EXG1B5Ylc5PQfaBlsDRwHde+XhYq1j7NZ/nB9JHYiECSfSSnex+o8BmNRX
vSeI6xrhV0SJ4RzCFFzMeiEUPgN2d301tgFiMqiX613LIksfFzx74OIJvRJ8HZrG1RXBFHgU1LX1
ZoHBfDdZPbh+vdt7c3f/H/LLV72lknTOEW7b1FMOWSWZ91b/2KqeX2+vF+vNRSPCHvKkh/gtZxuO
mh7Xw9Jf2MQF+/XA0dgygBnOER85eFebNa9W/Vfr/zI99KWy6gFH5zdZyTmmgoXo6iJBvXVwgJKs
FFWpQZfC0po1CCwShhLzQdijkW1W4lSiQFMrbSrlRPGRIBCmo6T+6wXn9B/XZqdjwH+7vf5ZX++k
yzXuvJk98r+fByFeR/mkbne9mTef3r3a0lr5qdV/TJVCttQ2x93rVbsm8oC5grWJujMZAHnkTcw4
//bIAQcQfkAu1mvrA4eJeZjqzYwwQZGkkn5XCXBP6601tnm95lnNp7rvJABoHtVAUjZ2eqgX4HEq
4VdaEftJSadvzXNeH7PSqd7ddIzi4JHfo6xs+PTfXt6yWs3H7YL7QtG81q/1De613jeqP6zX/uoh
KAnFcSgY0Vcz6sqdIYCAMFItbBz8jZHaZtv5bQnOnbkPorhOlguaOaX9l6v6fr1KQvh1LBOygqa7
cqbB/Jrn+2Y5ffUeUsat/YW89E1X3mvrr7mii365uhpP4ZkeZRwNB+yTDJKvFKPSK+xjCvp2RfBY
zuDuSB0BOclQ8vbx15ux8pis19aLqKoRAfSINtV4tIJ/XhlAb7cDUuoObq/B6+E/W6lB67WC8XMa
zPhImbjxTQE4er1/vRBtM23g1xQ0UWZ2eDO1PzWqcAJFzXG9SkBWuaWm3W2zFSOrmLRrXvF6cwob
dqC5Qll12ZdoNIbTmzESiJbD2KSMkqOhESwC2er3g1DdXCFp6zEpqL/tjdG+++X4Xq8CDnE2KdiV
7XqzsqL0kBnG+ZfHrUe23hk3htCs/S8H//qYt/eoDYTNRV7RW1dwNvAJnE/FpPBcqLJeP+D6lNZR
QIVJyXpdfVx8sluR3q3IvRW0F6l58N3N9Q+Yh+X/J/v9+J90ZCyHyNG/o718jNtvxIjFxa+8lz+e
9We0n/MvGiumMIQpXEAwuvPvloxn/ousTZZxHi0XWzqCP/3Je5H/0l3LtF2Dv5hSWnyMP3kv5r9s
kNs0RGmz6kRz/K8y/gzCAn9p0CCN9WgKWbppA5ExDed93icUmihl3+qcPVYFRyJPJuSjD+SYUf2s
p3nPOBTdiCKBJr9YJ/DV07YgMzuWln7o7fH6l6/vLyIH3yWgvn4cUhBJhjbojjvGu34RtU2zQk0k
zpYwXX9GFLxPzG/DLKtbvfjiVQH0d9J1qLRXt6M3Zv8QxPl7u+qPt7cdvl3Mky6ep9/bVV7iEAFr
SvvcTMFL6Q79o5gA03dtcR51hNqgFnPKJt2lFUN8+If/nZ/7/U/BocKxAsZHl/r7XlkTjVHYp9RX
03wUX8pgTg8OEE8qvBT/m9j8oCXhWfUAaO+io06+Q/+6SsskPydszRGxxOiXIp3O0dgux3/4cL8n
lK7fDMcq4GJYGYYn3yeUjgQTzbrW2Gz+WohVbf0iII7t6zogpKZl0dq3UQhdMwSwW5DLG+eHDJOb
nw7mY4Yt/QTLo2YTuv/7z2XTm3z/pXE2GB6KPsOFi/TugGE5AlN6iu1zNAT2IayDyW87IBtF4P3U
yct7snUkjUjZ/GSxR2ICB6Gi68VV2YDQSY9tYptHi1xVJ6M6Ns+d3Gt6AM1PhsmtThKAN/igdZpH
q6zNzSxtdsthbJyx1n9HU+Lc9+WLQ+EA7Jp9jBdyYyKqWp8BZTxpiWk/4GS54yRLrz34/HqXGPe0
OPZsaiqWwPN9HwY/28Ju7oMSKR5yaQh6iXzRHPOjbhbe5e+/LeP3dF/1KzqkKSG0oAcMgko1gatf
cmYTIwr6LAxsAB2lvg/JvfXJswany9e4aSk6Q+CkaxOXDjgaYqFL1Uz4v34Qw2DkMTjTOaHenWhh
gsoqmmf7LCB1X/V6dJ3rOHKXHgSK2T3OS0rG3tye7cA+se84da42ffj7L+M/jxzqabS7hZA6mwFB
huuv30XcVY3mlL19xmH9UzOPRDMy4ZJHaJMzZMcJOI7qn4a3/xxteU/HNNTvgMB4zTH+5fvXBxwz
ZKvYZ0unkdGU+Exa87EM3bsyQHCdePpyJkHqxuxY76eLvAYevmlqw3puGvEPp475n+MNUBoTzINj
2fwQiin26xfgBpYxLMRbncu0I8l0BFXkYbvNlq2eZN6D7s6k62hkaBcSZBHAnv1CS8uYyLSivQSm
KKqM6x6mJy4hIa5YXGc7z8keQP2AbZ6THtEoqRhuV17ypp33acngbaCA5nTrX0Uj/31W7X+O3A4W
a31loOm2+f7IDkyCUQMntc+gIKkNLlVw2zRKHTNF+WFK0BUFnnuptBb5r1DulVb0u2B2PltlVT+0
y7IZK5LJqj4t9u6CM9oaYTiVFdSofrTOsMpQYyO4DfTI853cQFpGUX2nzSEseWnBV3TwH4uqjQ+J
hxXq74/V35lsr+etjYoCsiGHq9TfnS5p5jlU6yqOm1TUx0mrckr2fNyxIL21Hj71hB7s/v4tVYbx
u5HVYTayXGGgGLHM9+fHVLlNSRHfOsfCmx4I+Zvv8GbcGVWNi0I03t7L3egQZZZ7Xi9cc2s731PY
Yv8wKRu/zz1M9LbNnkx6NisUMI3vP0kVdWVW15V21QVkBcSG/mjTtCDbK1Qi+ng6mGOi74EuI1gI
NevabCnNY+iw4LK2ZDJlxAPDj30sDPJB//5bEr+PqOqzSZfVGIs+TmnQW+ok++WMrtKF/CFDelc1
5CYExXIHxoot1kCnygm92R/6JIed4F7r0mzPBrgtWD/urZpXwjEjG6WW+iYcLO08CrTLMPyPgrzK
Paj0cxoI79CUHMZFIeRxQv7usSpDI9h6ODN4YjKTT44q7jwZvbhM9FGRhNTGjRs79XHuXM+f7OCe
aCm4cKjei1ZcdTCA9m2CDHKKAM26at0HMzk+5Om0JxEn37E8SoExxaafAKcyUNgebUJr7/DzGGV5
/vtvkJ/w9yNNsPSVzOGsejzdshxWf79/h7TKEpvil30VhiQStsJ50tEZ7svY0fb0B24tFdWS1b3u
J8hANwufHSGHk6AcVwXWoCHhJVEE4BqB6C52aWPpZT1fEUOUnlCbgvgCbwHGM4H8ZX/GZXpayALh
2IHBFymW86yozp7ENDDq8SFLU8BlMB58Y+q2aWqihHXbBPDmeAPwLcSCAhzIUXWaCEgdHDTa2cuK
fEbFTBWE+HhqdWqvvN6eoCX6rYehSm8sJpmKzLJ9sDRba6kiUqkGaNOVVZ7jyCIWMG68K1QDQT/O
NwVk/SDr87M5kvLYmU63Z3nAITSm567GULbM7pFxI753Oks7UF4CiF58zKp0OC1R8VC6gnafHgHM
9dsmGz7P8bSbs6h9JNkXGUekmzuv1qb/ouzMdhtXtmz7K4V6J4p9A9Q9D5KoXu6dTvuFcKad7LsI
Mth8/R1UnrO998ZBoQowBEmWZFlNMNZac46J+NiNbnMGHYy/7buONfR20Lp6g/s5CV29gYBqAEbM
EnkupU+v2mGolFsFfsRJBoxaBf7BgI66dMzxaFd9RFZagQgCkcpGLzWAIVDpstb8znBz+QD3ZGep
8R2IlvZYFG9ZlX23nH0xG2lo9GidPZWOZ0ly3xr3wUut4viA0vi97/oibKCurmYNsQutlhpZTlFt
Rk8nUrJU1hFBzSJzalL74KiblNHBhWiR3TzWCoMfXPMuAJNPgNqqdqMtFs5uh5fQPU7z9JxV6XAe
M2tPoyIhZsn9BAaotjIJwFR7hNtadZpuseBlGw/G+J1SBsRbjEpWIZO3vJpubb/ak+6oHjyT93yw
2Mh3/QN5CPk5KmBvx06Eage8Htv45MnOW+8+MYDu+zEbj7IUu2F0u0Pqo9pPq+KXdGX8oKnoFwC1
KBycHM4HWc47DAtsZp1ivlQxoQM0XcHIbFDNJjfgv6aVOfv+96EBQJlVJI4N3ilCzrBjo8rMKfKG
ENYiETHTJJ7AuYWg2He9Fq0tX04PIPp3ECNhIzru2oL0F86NTvo0H2uCjXLyDTwNGFZzY7YzIaMF
oDI+a9amFj37GYP3xgoWEoVZ+XyVAPm0Mamv10+4qPSwKyM+qQHnjDb6FZBtcKrn+oPWPKmwwVzf
oS26YSXDcpnMAVYUOmeOxD8T9K6xkfKHxlfjObJes2p4CPLUPM9Q1NcWlfSuSezsRGbOhaSP7dBi
fpNWvIvtIbpDfrDJiIlm+ShhurifaYVF2CkFulYGc+sgV/UB2dFJkljMXCRDEj5nMTOu9t22RrkX
Em64jPEfYdtlwQhulG23d/yDeGgyAcPGjN7tIJpOGKp+abYaLnFP8hvZtD5jXZfhqejTp9jhE1al
NNoxLZFWKEwkgXHfex/d2ZlV8lCbEj2vz8bb9ixxy3B7M7tleSx0/Phu+yugmXUpHPkui669tT21
Kvv5B03R4Vj1kwyd3CKGLxXfUx2NYIuivhZvqRFtZO0kt25NAxrdMClefpBfongg+8mzjo7kD6IE
LtdYbtPd3NIAoE9409ti2pHAqocEtgEuIqFzXXladsaI9E1QDu8c3PlrCDsIgIL6J7lHDAElWkLD
aO7wO5Ok5+dMXNLoYiaoJc25etTHJNq6Acl52vyWOJOFfGYiX0bzmCorexO16o10Gzx3chfgKV9T
G4mFaoaovjfcc+obSM6jSxaM8h6nTRX55tbtwLMyXcr42tWE9MqOMrQ2jSdmg3HnxU+9YeFJKcpn
YWfjWTPy6Ftr25+xPsIZnaecMppnoqreui8aLDBEcAXf+iCvb8DVF5sM7D7eKR1bkKVV+9SzEdEX
ZBhH7QsysmBl2LHYi74fz6UKnpKpTfm+qZ01GvatlrjhCKsSEQLSc6typqf4POpEipW2TjAMhqa0
DvI3FbfrwcjirWFTU5cjsjXZagfVGXdt1HJ3uz9HUvoXbb4I5WOJWKrEisp4a3YdL5kQi5zAT+ud
6CsPl8JcsF98nDGlYlex20PA6nRPSDhC+RG2kO+cpny+q7ANhsKE2luWGHD1TD7RHPNOcYnQDyXj
W1S69QNYTaSdXcYAfsAUUZmj9aJsQ22bbAxHjcXJmnOOEKb8nIE3bKrBUocqilBGUg3Rhm57wmh2
AzXDJknsKazdfORDYt7j6ydBwqGWCMwo4atLtJ/nMoBqquLJ08bibMkz7AJtHzA23xAVHE+nfm6o
FpvxThIpy8AlXicycs6NqT0HwiBDU0OYifDHwd7CxN/OyQJIhKeFBVpbgl4g+mgaqAXds27NIccb
5UFKaIfgO0yB7xjnxX4EiLYzg/ZVa9lmQ/cBcguQiSHEYgZsdYbRc0RzbCkufHuQH1NGLGqHR+YE
DgiSLvm8oFarX6W0ko2vOda5Tbx7oozKW18a5GB1zYgl3D8r1Yl79uEzfy6IwyByEPSL5FRIgndj
Q8AQc/CkjvCiEuoXawodfba2bp3ge6osRJ6+pYdDkruHYRqpLlG82IGmduls6NuRLA9tJDnS7Mbx
rESWhV2WCd7HHqHbSFKvtOnfGMiczy0RQ844NqdUmQWSB0W0QrDTyW3bBkTMUI+rAaM4AdBG4N6K
uiWTHGwtIoGkI6jI0AmzKG6CXny0pjW9pVgXYKzuRDJpl1HaoZ1n/Y2EnrWJjDwIhQpustai0QcS
cTdW8PF9QBYbwjxcDv5mtu1GDBL5xLIYq9zfRzXWSFXWQ+hLzFMaCqUV6LJoi3Qwu0wFDYdV22qE
lC5/MWuTfteQB77KnVdMWcM5Y06KoqmzN7OZOedkZv7Pkdc828XRAuS7xsTlHAiE8sOIdLIFoNTv
LFcGfN993DOFtuXIaITDHHwSI/ErqdVwkD4hc5X70TQZ5a5NAneUdfi09R+5FqWUJHhGBuyzquwc
PBYjn38z2DYCVy5IvbNuqZvK7SlU7O7V1IJDN540eKhgEJpP2zFwdILKByXsrKIx2xljyrHD/lk3
QwLXrvzeQ97eq5zkb70GOm24D4RejNvId9xNWyVvrntammFjguXNqwFLGM6vsULdCoH/BxruF0fm
B0+HHJ2OyKUQFrCJc7bzgOtdzPJx5CsbSq9KgcK+oYPLd+VILuuEyy9ux+5QBHG0FcS1igmVaJQY
F7sVOJIzedFMf9zr1bbqcf76T2owEjj91jc0xqvJ4G0buunNGXNyW5Px4DtL/A1IE97r+l0vp/fe
yPY9HAqUvAZq60QvHtU0xAgjM3ttN/a+FN+0PoXWmS/AbAdyvnA+zMKp1hJpGcTplhCgIl+RRv+D
qGe22ITyreqGqKxmdG4mhTR5aDtidoqcpJJG4m/BtBUJfObDVNvrJK7uld4u7O8+REkWRhbiMMSA
uY6sDt3kKhFLxqzXEnbjj5s8Qy8kh1hsGMGz+3U3wIJrrHc2Pve0xqRvd2GntggGfV6K7rGHMIE6
y1QH/KRptNHhw6+lAdHPHoq7uFNXgBda6Il9r2qoPcjZThz032kn95MJi0cBdtAW93CjJXyc4yFC
TYqxC86vWLdI/o3U0EKKPoyABBF7RbLOgrRDsX/b5lCw89c+198IZ/K3tju6667X1pZTLQzhHRzQ
bq0CFnQqNYRT0t8GErWmbzM4b9NPKt69DUk6FOAlNkrY3zgw3LEX/bDRzrMmceRGyrth3zlsbM27
98GN70xpbzH/tdtqbh+KyqhCBvikV/vJlh36CtTAoawZ9/cjq5yn7xut/ZwcSgyrJr2ua15ENICl
o5WE0ZFtZawZwG7NRz1htSjLPlihGDjZpJGvSyt/pKo4znCOQwDh3Zonuqtia2Idc/dB3zBHlrCg
OWgBBOi9chcBsEicz2F0OGbAdtjKiYSg0XtKI+T8OZq2dZRFYVkmFuik+KwbFmkeHTmKylfgHcro
vmzyG+KNHho2wawfqMdtLfipNJZKJWjTM/aJmfeuXF/7ObbuxlLOozXY80ofoudBWB9WU9Ynq6dx
XoK1E22qNi3sgCAHwYhnd64xXcakhq9k55bIvX9Y1d1cYCwZAs3Z5EzNNZeINlDZuWPVm1JhWa3r
H4WGaKirYrnPzY9cDTIEoASWgnA7T2tDY6rkGcfJauiMV2U6Yu12xTlmI7jOC7WvvMVY4TQeK+2Y
vMy7rpU3fuSoNSjlGCunvDdNHlOLEH3wRA5OxH8hdbdaKRWhg0Lzo7YM3QUxRXhzfe++UoncuBZJ
urpRHB331RGGvsJFON5Oah9lJqTrDIUv6gINdjKvMR9dn9c/vzFVXIbCoBy3aVZBA7ePPtUES8WP
9A2CvoSLP74X5OSNWsBO2Yes7vcWWUTrqpPs850Smpmw+5XfelRc8QMKR5AgOa5XMhDMUMbuORMc
XUuiFvPCe7EMsYYhSaa4AcyYQF1XvQvne2F2H1qQsz1BDMQhzARmssFZeZIW4maqHGtXz8Y5FT3K
Qh0KESE3R3tIELzH3yq9+WXELM/9iINoCCiHSRfo/OIGWR8CkDJZ54F7h8Sk2S7IlJn29N5z5xix
YfAwpITUy0qdaYEOj3EA6pTaAgpBQJfImlsROn5Vc/QhNdEgvMkyjLxdW1OwjgL7jY6nfkSAqbaM
C6JNAtx7b8S+RwtrCUrXKm1TTBGYltabkJSn5m6s208n8I2L69ZnvOLZ0UjZaCPO2eoKr5Cp127o
22N2w+NkN9dz2GOzmyQu7yxyng5f1+OpGFbaPBmsOnVKRaX7aJn5XlwvXk8oShpQz0jDw8aS2bpH
s8agHEqSKtrkpiENElN9rUgIjYZDt1wnrtdNXfKRVHBK6lHE6Pk01CVSP3ptEt9cT1Au//Mc0To6
uihATvj1n63B/W4Xltr37kjTqZBDcEhi7czMh4ve0J7zxuEjlK9J3WNO0KYAGtOieSu2qLGaldQK
EiixGlAmTj4ZPHhxey3HBFDqb1TF44YcIxDvTQWxhrcQL2VaNh8EiWIGzTMExpG69weM2dQ/Xm3n
2wZTdB0Y7GES3TjBHOKNdL0j/5Kq5LZ30ILT2r4IZ9gmCh8vCk00LWxeN+iYPxxHnGc7kTA86I85
HGZyp3/Msvi2LxKiAutky8Pe0pSJ1+lMNRcA4VqtmNLm2zRDhijU9CRRGE6pdDeUJ7/6GdmFa7d8
gZYeY0JwgUbSWOnQpV7TEqWRLjxxkPacPPiGOkvTSu76JUwgTQggrnZjSkfUkq46LyvlME0WR25i
yq0qs05aPDg0RKR+cHKqwXoG40HTwz+NTd+dfdlCnesrIO7pfNPERb3jIDXuUtzxKPhT7cHpjb1t
DuaGItpEtjQ6GFPmj8mqk0emFxdMCsnZ91ttLxrUMeMUBbdwqCrkKPd67gV7wdZiNZeG94gvVmyi
2FAbLcnLk3TKW+kQE1TEBVCPcirJm5sCVuyO4MYqYEfT8BUlFuKop0Z2IM5hrWm+zQqNIlzJJN0J
U9V3Oq0yxLv1mpwKeY4AG3jm8FImWrxhNuycZVU9Ite/ddIsP9dQ/GXruZehSZOtb/KUq9j0dxw3
4VC1dxWqSZRnvnHvJAQAYHAbojR+UbK88RfMU91skc7TdHNTb9MgQYfw1KmQb8trrRWEJRQdlJkR
Eoc3ITqrvefM61jeh3G+8LeK3Ki3YuQ4EPepeCyyQ2Ha9clJ6p+CcIVbG4LCEoJC4NTE0dV0xrdA
ed8IcoXNJozyxL8OZ6EkU29E11gP1pGNar4Tvu1SodjuaayqrUdxm9tBfBmmO3O2gErFGKsZSeLt
a3DLpBITDRPBYSUdMT00bO87FDQnLJ0vZg2xEPOfs/e8XDv7bfUYTDkRCjUaYJfjf9cV5bku6Z/E
isJnDOIX0UTvmm+maI38h2mwxRnBxbNROMYJ4DG+D3p0x2bWnvUpqR8MyzpQbvubukXDfC0+YRzG
cErdC52i+K6XBLmWFUjDnNTRXUn/8NLoSr8UdmZcJJkjiKxt4pykjrHteuX1NkPlqIv/WGHXgv0m
7xNbTx6HIZfblBkwDSu2AAi8F+RL2d2rwO4OHAoBXYwFjMW+tp0zqCkrBN8xwQi1K2xxI5MAmFp0
R6p45/lPRqOJo53RxphrjB9VPYUt5c9+GNynILKCPUY8CILg8VzaortmgGzjm8zAeerMtcxBPzQZ
5XMRmdjscm/5HD8ks/FdH79nQ9RvrCLFD4ldQeq64j2AgTQ1YPPQkSNur9h6smDp1KEhOB0r5dvI
s2WRM8sN/l12dn66J1cxJ3k0+Uitekmp35h2dWGcb6/a1Km2ixGjF7cBBdlqGKcCwl+e/EQ4T9qp
pk3HDIJzn7jB3pca+Qhm7x70+Fuj+ul4PeF79DDb2U9b85ec9LFl2aXVMvv06PthSWxcztVwmYpV
k5lk5tI3wHoR1yedop8YR3wno+diT5AOr0rh09K8JpsCwEG2bxxngxRHpZahHHX/0K0czFUb5WNm
GJTBLAiqAmjdjAKD/olvnd2K74bO0qzH2khSl3GAR+KtuqAoDlJQhJiT+zgN7k8JzWmdudf11Xga
2tHZKaO5HwTREyRKkC/ujLckxdGTAt4QSV5mS2WrugerGWN/2Ehr4Wr1GbpgyR4PAFSY9J9la5Oo
YsuTNmPUc9mqb9zSOeQ53eg2rn85ItdOrP57unDQ5np72uf+Lm0o+SbXAqbSi+LoN8FzA7LzHuTI
CgPKZ2+37rGeeMajQ1KJ6lgdKckI4BPxBc9Zv8JlSjC8BqakqbJ6VdaRtaeKjQsvXbWsnKsmjaZj
0o42ZRXkK74NBGnjPtVpRaz0PPhmKc08DYX2OAp96YCsMEO6YeDR3PdjnEjjENzqOQ0qNLRvilry
kKU01rH9rDzFhzuboMn0dtiPDvwuqefbvih5vTMiX4a8RdRCG2wyJ3SfBsDsbL6zjIMG5mlHl38X
u/ZDw0hr7cyEV2rYL+cenkWXBmGf6TZtEDfZlRpzDKexsWMOB4g95EZ7M41NzXpNDRMCSSEunS3K
QwHqnOFttEsapNAdcUxkIruhOf6kNadRrdHSc9mG0l/0Yuodf24/dJpEZeHRwm2Xls9YdmHSvHs5
vtlkvJ8TshTmXL8z4qbboZyRjIn9m7S0rUNtgn/rNXCe9dADORGMsY0sbEwRhzRDMHun5SaZ9fqk
XBhpvZ+wq6s43jTuZ2uX/dYL8nuLOpvCBwezVr+4HBi2MQkTvmHvIyd6LQN9CFsjgLpEQuqqzCGu
1axLBF6MKSlPKPipq3kwhik5alayAu9VHkUQIPEOIRR1wWXVSYCO2H2IbYU9yYw+hKt9OrFVYNDA
kMjG7w0aEHbcgM21XTBKaz3qINBRR71tQGbT5U2M8lE3/RifcvQ6EAaOncWvtiN+MNi96Bpylv2d
qJjTdKW3LyDIB5X1LYrjVxgYA/mLU7OuXD/ekOBsbOogZVWgWiXPnGNixDDVijYEfyxsvrEAMESH
XVrmjTdl37qEJI0hFw+Z6H/OI2H0wa8hZbfQMnYycVCfIkTDrBRbP6MpQsburH+fRUoLP23JKMjB
kTX+tJ0DlYZa7YLHLcGUaqE7Dj+DZmlxMJHeDDYITdGWO62O2aanazfTd0yEOeIVI+IsYzobtCi2
yMienRGn1yCLb44r8IKzs1qVDpvmoMFOmZYwh/LCvZ81+23S1cJ48c1jnVbh5EJzCUxLrOk7DxtC
llksrOXjrf1ysknfCNESoT3Zzo7mNC2PRRcbWTuGr6zxU/uBRIyvhy8/8BjCs+zGgeAYYJ9mbwA4
pAk0UI8HHhvwGU/dQfe37TA/a2V9H8z+ImDu9lB+oAo2qg0bexrvlH7Klo0kzS/B4QGGSURXm0Hc
KJCAGdnjSAl/GuqNtbijJ7beRyvI2JPCOCDkpsg2LKsOVuvWPjoppkq7nV8BEHfPWZo4t26ibnsV
wOyR0Z5ss/wJOgyDVRHBsR0K1gQIC9nO1JgnDzqb+NKe1Glgb2d6cb3tywNCy+YsSdcKnOfK99/d
om72Psk1bd55tw1e6oA+/XZORUbYDIVFCUcmMGRxm86KXD1rfCwZGZKL3j3NsRadErvyz3afsL+y
N4MVRDuoWJBmPDZKDbQkWk4WdbBJdVQ2C+yqDWvpMs6fANExN+Dz1xvPRQR+SNr5pspRcSs7fnTm
9LPXYM1QNFeXsh5vHPKRdpNpAUtqyp/VrCgxMikxjvjvSLaAajWW/s2M54iMMQsyZC73DX7PPvdb
Bu7jXcWG65hUdF7s4KVehh2RGb9ZY/1CMrZBosIQ79mV/sRpBiZT9WTZlth883mWuy7DV43BwWI0
a9zpcYNd3oPmzA6w26eNtjVUWCR5uq0Cu0K5YK/LxTUX0GpaR2mtMwpmSoR7Szw5cfVRe/1Pu9Xz
XRcZFwf0w9lK1T5HTYL7s2nWNaDiIqmtnWkUQ2g5HKGZIfkbmTQeu4km3lfcfVXlfrEmMdtaD7ov
6Vn1xg5dzA/m0WTTZe29z1q8s/wiA4vWNjCzBfrDqsM25043ZaEF5E5HvD10L7E8M+Ea7fvYKHeu
Rf1ZtjniBdB8Katbb7P5wXfMbstuzTAOSDBtJmPXp8EDTnH9CPAH7tvouyHC1DWYhUvlDHBXp/yI
VicOlebh5QTXmRfMw42kNFfkatPLSCZviyD+NVK8cwniiMIcSZAY84POyrn2U4aiNHRzpysOs+LT
Hq0SDJx0IdlD0xHcyEzuo1ZLjlaIZF0HL0ucXJt8a6AodTpbkZrJzVpHlxqqGbpl66mJQ41rHZwK
FJpJjPta4XZm2O42pyDJTrnXHSolvguvrHaQUTFz6QPUqij7NaXwDpvB+jE6ub7v/RnL10SF3sbx
ppPTro3b4ixyG5XiaHsrrA7xQdNyjYSRnZ/jqE89JoY22hHX88S6+vQgl8RjY5+xbbsbJCr2qiIC
Mncdk6yNbcW7dKtBFjYswcEb9QyBvmKv9V7K9Gyg2ToE4cRkrZOyXSduwyc06dgWSvLfdBLQo9FA
a9ZSXktyrXD+9geAwPTTKItik5G4hk5pTW+cAsFL0m0KalLEnh2aIg+OPg1jwhmtJx1VGoRC86YY
bG3rd+zgMrONdkZrhO53cyyNkP5MebaZr2tj9kqVDQ3UDvRtJJxfrV8ZYeYjGTTSfZmWMROQdDls
kA/VBMORA+iNKrqdTVl660jFfNSQZ1MIAYwkRkLbN2fliotqo25rgeGzVV3ctDOoNjmDEEQDx9wQ
LTlG3FFtXDUSvQxwioPXZEAoaJ+9ia+KrxXPjd43kGgG+uW6PM0ygd+CLmPjKGe+6Xnl0NN0EHL4
041UYjUHULkibNabKu0P6GL2sYnjOmhNKlzNWNOQEIweqF0zkXcrz05J04W+dlxU8/AHmaBMJIRn
RkmaHtC8u8HR2XRG0g/9vj2jWuigbM93mgvnyqIKAz/RIGzwFkiytMsbgSV3pyYIPsL0wGZmHSWo
5UfHXH2DqSt189arNRJ4Ix2szYiCJFFYtvvWInuPtvsEyC5sFDMTv1QPMVLBxzIgLVDwurVGFmGg
I0Jn7EOpqZeUlw8jEJGaDalzGYzWYQyenTn7YfTJnn1hz6EXT8vXyfW6q5Xlb9dphd5yRLBwxes5
vt6GYfRiuLwGjWWeg9foevZ65fWk9XxYJtId1r2A/Fcj0YwWD2JmYrHSZqMrOGJw+etKbzHxtRy7
IKosZ6+3JBId5kTHkL30POrvYbF7R7mYmN5z77KaT1HNYTK/Rh5c/3JyfTrXs3pZlQe8B39Pl29/
p30vdj5McSSaT+xDUzf7eY2Sb/n3SNbTH+DgtVvbqZ2dZsrdV+r89QZ6C+2jMxt/LRen4fXZAqDA
+XU9ez1Jln/W69VZtSmExD+sRVcr0cDXvyjzCbI63kLGqo9tTjTSNdcuyNHuuS6t0OV316sGH4qP
jO1HCH0lK2icgxHN60NKh3Wxrs3lroZLulcRY9a2jN/d2QHWyN1h6hL9Z/tiZ1RP0gahDKd/hlOH
5OGqsvuvvwhk5T/+m8sM/SaRxkn3t4v/eKpLfv57uc8ft/nrPf5xSX+KWta/uv/xVrvP+ua9/JR/
v9FfHpm//s9nt3nv3v9ygeI57dC2f9Ko+ZR90V2fRfxZL7f83/7yPz7/NxYe09It5KT/9ee/8M97
Lv/C//vPm0/1/vFXpNrvu/wrr9mAm2aR1+watmcvxpQ//DvUaV+GHROGmm+5aFTRkusoZv8w7FgO
v3JcrsXKYyKndf9PTDXH/qsY2CGd2fM81zQDC56QCdLtr3LJpLNHVYnGuiQxmX9KoJQQsMto/DOM
TRDWpYS5ronQXTUJ5LE5W3d54pzFAuqeTfEc1WxElAMy3tWiXdWZIkQYQJOohtFiQKsWFOG1KSSq
jfHdSNSykMuwJ0WWb/m8mnXCg1DukERlVNt69J5FGU1hQCuHznF1FyE02hk+ds1YXlhSISg73mYW
zbSu5pTOqj4fUUP4e5F1j1Y/tlB97Cffig2oJhx5DKHHa31QUCtoVeudpgOGduotRAL5DaXhk2P1
30Sh1y9WADO/Gm8CP5IgeQfBDG0Yl00IX1u7vSXOk1x5hyGwExNkAP8xjEDJEuvuGafItNFU9eWd
hp7RM5JhE5hkMZOgQKshK+41G/J1XlLRmPpLv7DcjPkUOMW+juLmta4l5JXpgoKTwb5qDVay4eiz
rqxSeJPhqM/3+fDqRBA8+EhIiATgeIbZeAhiBgPXexC5wgbGhehl+ujpsYMiLU+AmXoSFhwbFdQX
mWKwlt+xUW92XV1y8MKimO6MsoDI0dq82M2vvjfAYOr9mjWB7UZabYkki7aB/eHC2FijjmGba7kn
IkkiZEZr1zghz3FuB9oqYZXf2i2Md7ibhNMFwy9PDq+jU7Z7CN5hnNEzDqoBaSGlO3gVSAFZASam
KuRhjuwt+zNwOTA2GGfCdHZqQhAG02YO2ENb0zuPCQEhCIRQd746qh4eberFC3hTB6I5U3oozbhr
xJBfrElkoS+Ci8teb6V5uRUWcUCChTpGd3GmpZciV3SzeG3qOdOe4Jw1BduuuS6bLXRjvgf+1O9i
cMjNxjOL4q5p9VNErMHZe/TNPN7Hskak3dPaUtGlNeofFXyKnVzCys0sQKbiJ8MxavSX2EbtEfuD
zcsTnWY9qA8NUoCVFttMMZV1wxZiPZSxOFmAEup5sF7yxt+mxH6kgkCREa5Fgej5lGH4XlcRHUTD
Jp/GTuPnwAXEHLQWH9sOWWVU6lhT6S0lEoVHZIzqsjT/yHYLdklqQuDW8nHjAqDdE5dwcNnYrLBg
+Xc8673vghVDRu6EBIEsrfrqhf2BPPtsttbSerKKpH9t++qxiKtnXdfUpla0yYN0lJt5PI1qiE8C
FvxhQhe1HdLIX0/GMH9DLoPfPRbau2alF2Og8C/0QBJDxhriR2pvaNohx49xIxaucjRrcIrS8sVc
gDalCcq6gT+38rzM2RVRYt34pX9ObLPcL8tVBeiN3VIMSOWVrNVLp/v9Z0t2z9nTo/Ps18yHs4Lo
NrIWmBzzGkxmUm/YZ9eXVEPDQCDdq+k0EdgL9Mw05khVkeRfRD6lo0vHYjMjGbuNAopT10ujQ9rY
xYXJ6QADmWFcLODeOp2mQkfSk0hUDSHVZY8aicoLUY3RZzQcY4c0Kdpk5RCvvSj61pHx/dTTj69b
313jabbXeen6x1rH9RzL+Y7/s5ssXgkTjBjiKWDjWXlOwG/9PimyjHItOkiPrnbFW665yIeNoetu
A2v8xGfqPOZxam/ItSG9naZCX40bx+kalO3uGxghQkni8sTaD7jKpk9LaIy2MRgTQkDgxFpO+mTJ
zf26fD1XYfdmX+f3//r9RA4grxeXr7//uvj7ltcrPYHDcnX91Z/OXn81OmyB5GjcXR/iepPr9X97
xB43MjG85rP/bl5b7biHjsE8Q55OGvdfZ2lwEaW3XL6e65cbXU++7pN7fCLoWnIbX6bc/etXX/f5
uu567+svCKhBCNiTVj55BbP365X//hlo1+d1vcHvP3d9lD+d/X2361/5fZau0omvO43bP578nx76
64n92//19y3/9n9e7zOKqF6PS2309bhft5NCPU60N7Z//1O//8Gvf/3rLtdzf7/59co//XfXP/2n
Z/p199/3/NPDX18CKj/ihL6eYQOkbONIJl3C1Hilr/e/ntgYJCEiLG/en57E9Vdfr1ET2IemcATB
zONr7Cjz9x1+32q0MeDTtAdAScxz3lUzfyRyLlldGes6phHkJwCxQBPflyDBKBvYXWfNEvs5Vj4f
l+u1X7/qwAbs3Eg7/u3660VnufP1Eb5++/tRZCx4rD89IvbIVYYq4Ti2oJoI68wWTkXKMJRiYzmr
oUH/5+UpRaiZVClV99eVVYRTI69fft/l+ovr/ejXGNtRH26jPA1YB+hVHuGXIu3AWsLSn+Sbwg9O
bQ67AaZFe7yeEwuDw+otpnEdXU6zxB4836RBRBL68n2/fkWb61LQmJgMTZPvWX0SAROrIuc9Yw9c
HXwZUB+qT09+spLTKKmmt0JrwA8AFibZfDmZlpTI6wmiRUAq/+bi1+2ud+PdaFYkRON+8fr9Ii8d
pfQOdkNTTB9/VEkgtkJI1OnBDA7LtoZXNMePNcQ3yKUYuhog88drcu8VzXO9iPRwbRN0tCfCxWKL
Q8YwGBU90FzcPJlcQ3bvAQ3FWEyXE7mc+HUOj6lkOLG3l8iiqVfcuFBHfTl3vdh0s7FTfn3QRjc5
XU9IqwpI9+RoXhO5CQtQ+BVWAYZPbN18hqNkfF5PvJmu6BB5+2tK3JVMdD3pU+1XYzhD2NQNybYM
XtMdQrs7MTA3nKzZXE9k08JNIQKhiLR9MdLicUivoY/qQZpFOrzqXVLO1cxms7NoGbamYR09T1pH
ctEEsN6MEMwF/ZMJE4MgOZIrV7WvxDRfBDsSDme8VRlePsOeDgmxMmZo5Us7v+0ihsxudGAG4kwz
rucFVYYT3bOBvXqGz9bvGoG41Kv/n70zWW5cybLtr5TVHGloHN2gJgR7UpQoUe0EJiki0PeNA/j6
t4C4lZF5n1mZ1fi9CY2iIIgEAbj7OXuvvTyjfr5GZVPsF+LToBO+k5KhvslZtxyzoNMZsWjELs9c
C14GawJyJYz+93fAmV21e/r3oAdTWGjL8bfnL0G2jnao0scF66POdBxo+zRl/dTYq1Ujd3/yN5Ol
nCDnasc4P6RTztSAad7C7dHnb8QEKZbtwTCR5xsZCLNnws0SDfnnIRjnVHMjExep5NrWNgUk5CXg
1xyhG3mqjggthk24xLL+OQGXZ397bcSetA4HYkac+W7o2kXMnHHbMAucOV2QjRbqz7/8bFEN3LA+
i2i9zTeXv8WGYhTniM8PbknsUDZJ/zcCa/l4ywmXLZnBv7+HGQri+ORu2+phIV4tH3h59udhea1N
YARSuXhb4EV/0iJ/Jyw6/4yaxc+GpKBtqvVy1S2n0PLsz8OfuFpGE6arsdibs/dtgVcFFXf95eHP
j2OqvssgoKg+qg/IUc3JW/KMfz81AP/RTjQFmVsgUvSZXRUvZ/X88LcfgRIi+w58VIhAqhZu1Z+H
cQ61X35ELlNhcCI3WRoDzmqp/6RmTSASzg7kejyEYVNuBp/vq6FhtRdolIIGWGeUCEp2UJWW4/eH
Kva3jOU2zY+NXmszX9XadSYRYQl9U2UydJpNdn2yOkuH2ByX61gSyYIPTGt2I2Pe8oEEl7RZaMiD
1b6B58QicAWpP13rZIhxZdUDWi+xjYnE66lEOj5tIL23rWM0In6fRpiPKMPS02DE5yCKb1K20SZo
ynSj1YLYjfkD0KEJEK3ON3RHJxsZZupfl4Kirvu8B2I5NaQjUmM/dfaA4WYkDmk+EVojS7ZDmN4W
9PDyxS/P/pwMtEPio3jKUfJ4NbEp62FeG4n0c9AK4+jWuXmy5weFxaBStRi6CmqE7TKqIYU6pnRa
A9dFjFM5+0gNt33YvXSlq2yDGvdulRqEFfVhnZFcZZ6hEw27KZTxqcVpuLOb8lolCEvFZCtc56my
MhGP0h3vunWtku2gwOWDz1pQnZ/0ZB+q0V4rG5Q0eseCAOoyqik+pmCyKvwZmLT8jLfQJPWGodYF
ITcj3npPaA7yOIdpszrPtYd5VMXpx0q1U14MaGK53l/STPQbu3EfHIrVK6eub9LaGSx7kR3Pe0eq
Oq/VfBRP8/8F0ml4lXrGZ78O7LrC9gOetyVEHoHlOmtUJPjzON/MOpVQm5GprXYuNVWdvOW15bdT
HBLh1rS3sONeM03Bs++n/naRsDTiaxKoZPQm0E5ZTL+E3Q1kOB2jqgem1tDWQ7yESp6mlZpMREHM
bwzAWLPrEv1MZs99TV1go06AhpVfYYMuJsQQg0R93DgSRXwg9W3vEEo04BIL5vj15SFXFFrZkMNE
w7Xo1MgAGvUJmmK0p478T5bZ8mwBbPmu1h4tgX7H7u9t9OabOAw7L+eGQpBFCnF+2YCrl4S8T7uv
uy1+JDxZqr/u28iZydDy92cLy97GeCedVWUxjiA2LCEVUlTuKbKs047bzDi9FmP9EijtxGJ7QlNt
axweK6GDjzh5TPwc+FQ03sUtUBODtqDTMjosRycbkcWyoqcdMimFC3WFAFcWm/931Ovy4hLlisvp
lCkqLaZ5Y32+uJZnfx6Wzaw/MbHLz8sOkihHRgd2atn4X7Zbnqq6lWxMy/r1+2+X17JYHqJcTbzc
/E5Ucj0L/IBrWbTBWoxCwT8aP+UINO5cWjyPY+1P+1giWXAVnCYEldFRpISmjFvDNxoS7YaVObpf
gcxepnKky5xKZ90NiAVK2sScchWhdFb5GnQ5LTRtQ8lC0IHqiDVAr7iqjJ78rHo4Af2rv/0Bbrgs
3Y8CN/yqwJO8ooFke6LpJFhdapKKmgxHCaHiEVz1txbvBscQH42BBafF3nBvh0F952s0h/IkGj/t
Ojrj8bWedWpfe0pMHd1is/9AxLT8Xhr0eC0NZBCMT/+p0rpna5iGT3SxoRdlvo21u2wuedPlS8nl
Ewb7Y6776hmFKaKkJjIPLUopWqwJvmV1pQ1d8tm4Sbrt6GgecDjkz3U4XZa9ctQ41SNT3LkRKG04
Akyz5n8HyOQ9jEX2hDlXP5qCVLBsLDtMxMzrCzVZ4b+Z3isN8DOe/25fNe70IrGJLx9ibCV5aU1k
nMum0h5Y/cwRDPOdxkJa1yzdfrX2r/YEoqYbQvAD87udqClMrpW8ZUo97eyh1XZa2oVvpk/BcX5X
3RjiSIotZFU2QHwzAUb+++jQZ1hFdPof+mDUzrkxBr93CQln3w+m/jLmAIqLsQBniUzjPaNJuvxl
WDhILRvDODamnTx1/fCxvK6mEQzvwB/u9TEz7iarlWAteQ9aWFwculnPVAaLQzPUhMIqVvCJAWP5
7KLidMItbB16qXa3KJkelx3SFcy8Ho7MJRxL61IQJ/f7C0T1/qyrSPcr7JmbpkNwr5kYFZdDQlfS
DXX5MZFxBojT8Pe6aptk5KTnZa9TaGvecoqRc+jfL6fd8ocoAr6pRuuPAmXNKXRATy9vP9eYXup2
8QI8x9MyFYooSqQDcQ7uNQ4osLqjkX/nnUCKGeqvA0KuLQvl4BgQiHcNBgU287wFWNSDaSnxG4nL
8VaMNQRJbkjXRjE1rsGs+I4GsfPJ73tD4OduQgPgbjhXR7XZygLP4/d+kL5sB5GG78y29E0cGM5R
I/D4YYZC/N6PGRHThCftPQWnuVFsM2P+kIcPdR1EYBn5T0FWrAO199+BF5SbpMzkiYWBdk+ZOCP9
i3dbD41HYFv7EYw6X7evM9A7WXWvAiv/vQ+LLKKsNZ2PqbKhUZRafM4L6tApvrvfW3TIxHrkH59O
M/d3U9GeicRTL+Ycz7z8l4F7gBs7nynKzXU+KMa5scLyYjdkhy1v1O33Ftli52UDteyatd3W0V3b
2u4dQ4T/eyt83WU82l99Z5FYadnNXeK0E6egFlPCb9Lv9K83VBD9NQhp3BkACO5S/tca76j2RV3z
9/up1FnRr4QXX6n9cxRB9agMkX5lyml5P9pUGl4OT/JSYvU5dz7Z1f6U6p+9eF02ILMaboRaiUur
jeVZNJjE2qBVL0XH19MDyaF0X/+gpUMpUrbqI1mAJWPb1BAXlvePk6OgudOs6sesDEytTnxWRqaA
6WEfFefnCXOqs+mRw78obfD4e29u+FQ6hfniKyleMLJrTramiAsnEykQoeN/OnxZy6aJgQMv66Lq
0SxEv6dJjG+kKMzHwqKhsWySFzMKTq8/hS3jdZlU9UXXhDwlyD03ek8jWk2rh2VTrp5bR8LJC6UV
ska4JI7V5IT3snAFM5+8+TJCorDnT2ywqF1ZraVctXHU90yelN1kGfGTHVCSzpnl/8g4K1W3Vz5i
BcNhsE4JwoR2PYgT8skBKwWXl5jEZTk8lu4QDVpjl2zaaktOsnbUo7y+HxoFDQD2QWZGr8uWU4fY
uOs17Tr4EE/kSNZt29enoau6J2nD/182G4N0g+Ji/FDisln3XWveAakNz1hD6JH5dvg2dcnd8lnc
0n1T+854tkMFeBK8gWMCtudesxVJli0nnNbfLQeoYiW3AoBQX3sCVw9R2I+7NgnMp6gHr7ts4lvB
1qFd9QGBiHx73ZX4GJTi7Aucc2bUtG9app2WTanUfUZhzjiZyeJEFmC200CGH6zcda7WBB4iLA3x
3WX1Rndr5T3pUDLKtmjOpDFA+4uTaM0ksv3KnCuSFfN7UFIGRddW7nHa6SS3CDLZ0G690oe/W/YV
tuov8HTxjf4CkbAYmfbdxNBtB2hjedcmMTjuHqeF9uZCOdhMVjic4ikP7rOmUKki8n6Wh+XHLnCV
i6NyMoHTxDYw/9n898sWRvCbL/RX9/kv6uDfmuF/+/H/0d64ptFb/p964/I/jj/r5uf4r3xLHX8Y
f/ZXf9w2/uEyt5zhTIZhzhiff/bHbfMfpsnrjg63yZl/8d90S+0fxtzEdnQTmCJwS3rqf9EtDecf
LnujYQ7ZXGjq/7JZrtsz/69IR5p8hx//9Z/UalSTcdvR4BbySzI2/71Zrld1nhHlWu+bgeXRbAgn
sYZsQZc1FrAE6TU0XFZ5jauXxIybUlv+DC/Mjk3WrrvEr26B2z52QQV8qMWMkzdo6SNaNiSkwswb
5mJpnBYxzRByC5zO+hDZ4J9IP7zUxWButXEyjr5pIXbBYV25VrkzcE1k9cll3FwVUNR5IOdFa/ts
S9M0Wxv6GK/cyBifqk9fi79qp4ivjdCTjWjsS04NaLYEvWBAwRqigIlKG2bWDXgSL40VAsCkInZd
Wj44edteCHu6OeV0N5p9s6sHeByk5UCFV19c9FybMHEjAADjL26K654YpgqWM0wF0OyKYEncVOSC
+M0uGLJ7LkH/1uXiG+XrR2W4xa5Qnf6hIh2RmLMC713voBnAnIUc0U5yBFh6FHt3NVrvQjfiu7hG
dt2oROw68P3JCiiy7Yh0meDk/BYjMdtWAoiEaaAkQpO7Jhkp29WBfB67Gked3JG+kkP7Ys+llUoW
rQjk0AoiPiR2nISct6AEkNnU7g3RvE6W1q2oYgYySaQubAhETCsFAffOKmugC8L2qkhDllVM7YYo
g5up2YgeZMVSEyxCrCGdV2oVdT22jx6K+Qa3TrOuewEPL8hx4zb6h4iAo6oklHZjvG/xtnEIWUU3
bdt5DlSUAuFxaw/Z1i7Zeeonp9QgzADN6s4wvILb7mNB6utKgV3k0dtpN3MnV2TqSPYMfyEtgBVE
OJEsFWvE3se8lgFsWLdm89C24x4CCBFxjDVeM5CyjawXrcWLqgx8KeFhbHmfSxTJ4GIL6KaXHKcB
ATfpxoltmuejXT+1hOlIAC3aZFtnBxqglHi+xKij9zb9YGVoPTUSygV6MmwUwo92Y8/h7bNntHKP
aJmtLU4lYxUlR6gyc6VTazfoHTi0nHSA4s8UzqINk+xkwufVQd8MJ0zinGq1SHecw8NWT5GP+iu1
nZxjuzRAp+pghNKLB9fZBW42bYnGGXPAiMImFlsns2Vtd9iJpaHcj1Hylk/3hYBZQoIHMZ9tSizQ
NNAYRmc/0GdNXDIEKhlxzvfyy7Leyljrnzrl1dQmQOq9QGTa0SGviBeN69g5Dy0HKZnCt66JlaMh
4RPVY2AdhFHEm0wvINfrxUtlJ1taYQQERDLfDwVfgVXNAEStfqLAjV/RV9EEt85W8+Oa1HvVyzAs
76ysvUJM0ndgg/rVIIAK2Rmz0TRNnFVozbp6pSQ9CESIMXhalCS7ApTQzmWVLUtOHhLW+p40JV2b
9nVWnmdEfdiHjpcag4v5oqau3Fk04t09ETpry9E/tNa81iT5sYxKsRZNAWBGzfaCB4JDOq908uYJ
GQ7uq5ooErtP4V+MxdbhK12rTffTKlgvAl/jZDFn4qEuzW2iWO7Ot0uy1OUNVyTSkIE5qw9jDNcz
hrcB80+h9fkODv6VvBIwNHPFrc/SrwjRr5eN8Y8iSGJPBNUtaXxK/WbaeoiMZuqtZBIzpd3aJjqL
MsKgbMk6QTHS7cWvwCmirS/5nh132o/M7CYbhTmT2fQ8svKk0xQmW8fuAYzNli2jnEgDEsaaVcKL
YlG1mhwNlU6+kVL5majJcwBObQ3v7mBkPapSZKKbnDD0qvjpFPm+9Klg6ioz5zD6UoYsX1FH2rdJ
qR+sRiuQOSVfdaMQ4xZsZR8Za7KpmL23Wu+ZJRdQrSf3RVtFSIt9rtOBaSxq+y2BEyeCj7ONNW+E
/zjjCOV7ZINE1lewvhIT2ERukY8uY7GJCVpa5R+6oTceai8yYMZK4EfNbg75zltpjGfMakyVi40C
e4dg+Qq0+FzL6e4SzUWJgbpLSj9ei6L0t0CCIhTHEjdP0cx4iuBnrBDp18031ehHEPZ3QVn1uFhV
PLBasWkcAlxyBcegnJcCDYvRthfKJgko9AgFdVVeBJdENVhJ5KYJUMT5FdmKfrYKvd9NufXelKp1
rrRGJ96bxKIB7zWJcNXOEMibalgN+MtS7exHhEl2BuyLTG+rB31EyZSTCBjU5TWxRXlv90p0ztMA
5UxmqCud4rU72Vcm4v1B8suzE2BJ0OrkiqCGtDhGFaVQqp3AUXHFmHZxjbg6mXaUbGnh/WBZeQwU
neibNhxQoum/phkP42d8iFxPQedEVXNXNXl9nBJuTS2XZ45LkRMuImfd6U5NMbyrMB+3eJ7m02Cf
MS32hhgrU58nnpjHrQ4Lkhs3F3wsLYwEthsrxB72kdUk131hXUILo7QxgGb0wy9G+96L590NWf80
1J+sZTKypyaEY/jz0eJVuNfo7nl2ET26U5scg+6uG4N6x9SMDxyFz02F1yQj1I/VLQuP5WKcOuzI
ZauT4uZvBmBvaxOnVJmIaS96Oo/xMHnWoL2neuDurNS92D4wcLd+0RsFqpQLswqxtlfU3GoIZCAa
JUpWUzRcOoJQAJX43w5Qz1VOB80zJHimXDa0NAScZI7nKrNjdW/00WOr0O40uicU1TthpbrXyoiW
rmt+TrpDGwPjdd7OgaSOZE3SkfLpiByoU9L3c+gay+5c6htISr8YmIWmjZe4G5VtbXWXLJ4hYQb6
57Yl9jCr3w2j5cTgbpv42HO0ZNwivaVMN2pfmZ+8sqrTzzh4l6HMCPOWleKwUkomSKaEDjEwmtta
CptQ1XfIZPyjFgKQlG2Oct2F0x9RmY/fm0itNnk8aFtSXG+uaC6If8OtJIvEExxc+HsoySaY2Ou0
FK+lgldTKrQaAFeah8G5r6e2vis0kxga/aiGIU5ZmTI3oevMjYGIbb3bpOVB09eWqJV1OKpzflmE
RTSwCRECykAwIF9oN0shEY5thOPKA4NivcKqTSW/QRWZTqP7ODrttzOJJ6v0+wdqY9u6iZ3HLH8q
2pFAKD1qTjj25Yn6IwYirMaMzRlj42M+GcRmJy1WeTU1dkG7JRTeJYjBjh5KUXVEuUzcUQPPEZjN
dMuXt9oxXAJwjB+xn09PSXEeBzoB3UCaQ9DflgdZxs/UReKLtJv+JogeJZE9gACC2wMIpT4RveWr
u7KOCy+iJmNa7KlFQXBVQFhSqMBkYJka98CIA1HlxsEvW3M1FiqDtunfGBKLCwFSkK978k1Dc7Bv
aqDbKNns2eKVINWbWvuAY8kk8G96x9zobrR8VKgeSu2RuTIe68y8qeZo3vwk2aq51lx/v4SjhZNc
zWGIk8KGSPcGbYE5WVVQPmExvm4kZgYikEbCezp924Xt8KwpXL5a6sdbM+MjhIP4NkcaTkgo15be
KnyK76Z0zbU+6PkdmBAf/5UVXdxMP9bmKu7t6UxSezRJeGZDAp1JJak8ML2oh9KbqwfHLiaENJOz
AusVOo8a4ImVsPrnNAVBWRg1ne8SpYkurqOd3Nud9D1lUo6lrMlnCTQCe1F6eZNsbwZSTMKKmhcQ
tbZXJ3M5AXBph0N/6koSKvPoJQWhsRew1FakNIbQ0xihpUw1YgW1V6nWKxHKapeiLV77XfFmUVba
KFB4MFPo+5kRNpGYQo8A9F+1K9xTnlW7gVHroLn5M6CQAccOlPky3JudtcssjpDGdGGf13p3YcFx
zYNuC7eBQc/t1XXHYEcK4EoVTr+Jy87ehpEzt1HpAZNRdsvwRKJ6JKNzaotqZ2bBluAdQCK69pVy
owDO12qrzAD8mVri1HHd0AcaSKafym3uKcLhiJBYOU5T/BZ1MRPEohvmG2u1CSIMWAOZIePQQZ4k
RwZ/Yv8j/miowFyZi+Cj52R2kvpsGjfLdJuTbZvxup1nKL1SnvGh3HKYi/dQNndmaJInb7UbMQEv
g0NyTFz51SSlceV2c6pRL3qJLgFEOm2+crWgPrOaGjRLZd6jG3sc062XgaVy7eRXFhJphrKl2lhV
8qTG+k43RxJn2go0lsni2HB+mhbXhspqMmsGYgIr/IuKs1UyeR0iNdsPOpcuKc0ga1G1vgU0Oowg
anb93LJsmxrEyzgRbKo2a8IjnsxQe0MRoa6zJLE2PQGYBu49Oj7BXT6htvT79ImC0plq6ocDkWGN
QPWpz33UvmP7I2DcnaQNEYfundfb+ptTsUBNSgvX8lCOqyYME8zv9sdIuXXdD3oHmSGYNqYIKEBS
nHXTTNK6SywvslhFqKmjnnUmEny6AE+GHndnnJfrQCo2JDfw/IHxSDtoHgaB/kuHuWwQ/Spxd+rN
1O+qyC9XVYrKNfxh29LctWlBtKSjD/vYolxK96lZa3COkG6HZMi21OK8IWWZJkKWt4VtbwivoITe
+c9JAGunT+rDMJk2KyjpEj4R8ysaKTqDxK3HBesj/V07xDLs/T5b0zbDQReUZ0vLWoqo4t3R0b1G
oX4RBXmYSRHcjylRzE3T3vkqFksMKzaWQpI8W9fO7uVk3YMRiDhRik+mB9+JraPuYv3gEloEIgXn
S3lS7eYWJJH0mMLVeI2JFUck1npIF7jkhfJi5jjUJRfXaqi4XUR6yIifZQxztcWsBc9anGjcJJtU
XytBQx8SOcVOS+hEWlgTvQUzAifkDpILIZP1l2V37UmE3Z1ROUcMUEwbdCu85HqHPVNkwCsj7g8d
teNDJ8knpLRE5CzNZG+GuRQ6s7ykpaJa3YWMRwfOSJ8zVLvzFduAuWOBEKbZmGuEGiOm5Rrt3GfC
64lUMpWfeVx+IRtO0EJznuhcsQiDmYUhpdC9LkY+i7X9ZlbfDvzQlQ+BZp9V1RozD+l+JW9OJcUL
1y25mYjOLBYyYlK4mCb1Xc819zi4yL5MaejbJGQoB6bCyOwL45SL5iHADe1VdfpeRDuC2QsPN0ax
tYK1Dp2ka6y9UO1ik9YO/AQAX6R8wPeBnEDjpGlXrWCePQX1ceg3FGdHOGYnxM6+xyxMU29jCZwE
UiJEIlJQMU3aaePuJjcMmKfkeD0a7S6pUu16oS2xY+H6wsj1qyfHGPmDe60MYpRigpvihovbDzpK
VJI61QDquClcY9NK/F+KKp4ytB+eLZiSTypIXX14hS9ETgxwHE2jglaj1KvV6afQc4QaVvRBNOQp
V3J3x3Tks6cC7ZkGA/s1LvwPs8fo5+Ro9YyUxYTZONw1JvFNqwjebldvDKtsPDX8EhS+0QMPCnZT
pmgObBQsftF2apkasvTbQDPMtn13b9rdU1sXJysd4r22xIHSFdhA9nrAo8/VjqEUb2z8EjWsZTqm
BqhDEv8IdRnLgf0x2Wr9ntzngihuv6jDNX0XsuKV77ClLNUEH+SABp7LPH+XK8Vak2WwcY3pwUZz
vu5he089q1dLt1gcBDHe/4rU15hy1qYewQkMptiyomw8Da/M2qD5JQdFAYwRfyF2cSGWUIoZi/iU
Wy1yA2II5/oaZbTSv43mNOulstdlFRdXuJgV4+IzmO2mABO8Ca1TcJyXpYTT+OyVGWNIs7WmUwli
y93IYDiG01XqlG2I+1a8hp7ECKcoa+hBBDFh2cwm6p1oafjP8/4yBgs6Vf6J5Zm59VsuX8DbxlxD
U6ea4BpKNZmdl/uCni/RMKHcNJWku5NZ/QHw11es9CzvsfaLkDVyruN9drKDnT4pmvlG1mvhIQB0
vbwCMw4MJ5hLlTBgYbkRorafUIe6yNjWiSQBLkgrbR+I6jY6NvqlOHvwR1o2aYjWqmgyiAckQqQs
nO76YkTb5Qffkhb40W/SJ9GN6Yns4GtryXPXhzoxp0GHa4psaqok0yoHzwcgOhwfQYy+diAfqJGP
l7QpTw1J46fC6kJvLCq57bTu6PvlHAAO2UCUw1NE+K3kHGnA8ZyDMV/Vjmb+Zuj//w4GtyY8ep8/
5jouLaw6+m7/vRVhzREq/0MHo6jb8D/Wn0nR/s3jt/zhXz0M1/qHaTF9tXVu9kjDLMJF5M+m/a//
VDQV+5+wHHoc/4zv+u8uhouvTyWzAFcgsSN4/v7ZxRDmP1xDUw2bP3MMXTW0/5XlD2rDv3UxWJ/Z
wrAtQ+cdmtyyjb9l1QjXKRtrsPUz2uI5rm95SJFl4NYzpl1EtgTYYDSXymxE+Hs23/Jiq3In7ZXc
WjezDHisDZII0Ez2mdAOxeTOpK/a971Ekjllim6YNmmR4jO3Z5VSPceiEoF6v8QNLg9SOkwEI6N3
D+DnjFkwhq+mgkI0S4WXn03dPxlAAnZdkAU0P7DfeNlj3oNInsLshTrcRzgaj2qQqvu8v9BBmVCs
RxswS+bB7+8TBf9LHhN6D1fhuQmmW6bKjup0Bo6H5AJ4t9h9EtDBoaPBSHEw+QvnKqOY4KCQFNbJ
KLg9EpHC4nuNL7FD4in2raZBnuL24BXZjEzKq2+jsEGTW/YD6vi3ykkemyq4jmr7mpqs/HUTrIOR
QjZwYC7aGdJNCKb6yjL9c5U3zKoi9xdL7qxGejeYLE9RopHLWbZ3LlEBTibvREsNR5nM1yob780k
v2pG9GHSxVinMrvOCZJojdL9pD5aqkLNtfvoXfKODRZTa1BolPzjaTfvsA2b18EMj4KCyzgQ/W5m
GcVtoFgr4KXjNotKd2ebw7Ri5SlWkhAIpdAYr5jeUVgSsXEO2/yjDDiqA1gZL0Fuzv1sOoVR/U5Q
yY0b55NW1Q9OYz+DpXph4EXSJ2NKNxYxVkQqJwAN7OqqIzpXUOYngiIKgn7JonEdBiBfWvzohZH/
gHw3FHVOtcHfpFZ+aKX8lrL5dgzmFhmDZ5BQRc83mLO5E5uo9KMt6TZbQ42gfvg+RG7rUKtiAGnM
jAd7vU/zvfql6xbiPXVCtYd0aRVcXVu/T1vtp5nybaXljRj6mXEKqyUMzV8ZWmMztk6IIUFy2y3M
VVlmq4kPrcQmqwMIB6PdceLV4UckK1It7GJEntMaW0ASUZVS85LuV2lS/allfZ/nb1KFTeuSiIPY
h+7CZBZP2itRITDytQwJh7C2KGfO1OK38/lUqgXjoAP3Y6QLpKI5g8z+EKWHXCr3EBPXfWYdFdu6
1/uxIRjE7JEWMrsuRn/VJOOPSRsuqcWIFrTxfecwq2oTg7mwyV9q2bUGN7oCdfJSa/6rkbsXSv+K
15HUF0QK5PWMZalS6j9Eqz4o3dFutdyrEsy+pRPvTVoCnnDAtg22toWM8mxK60eHRHedABAhfkLO
KK4nOvIThs/44E7DPfF5kEYkFDrdiI5KL72qsiAiNOIht5flkX8hIm6fBclrhYMUQsy+NhrhqaOx
0/Tornbam0woXKQurYycM5mKB2Otlb6UCDlWYHsthTx2GmheW8b7+kn2Dl+yjaU0AHs1mncmMQU0
aS2osGZwbQfjNKUqGAvqdQp5gbrqOYnOqqUcf/EP3rNIPChhNbduoy/atAe1x3HZ1E++FX/xPALa
bLHOVSB9Q9JJDmXUJ4gf43NUBY+Qs/puJ3salySp0jg2A74oHbaOIZIBLUlWeSYCpmzmhCR5fN9o
DkvK6lfcUrR2L7lb35ht4f8tZwrRzMyKoSSHdxT/KVKmzdUyohcp+q3SUFPBk3uQirSIspEPej4+
2t0uZZTg9Io/esPBDNBYvxoWtSuqvth+lYGJrfrkxpzMusmixm7lT9W8+O64p6tw36TRT7xV2qpM
5WML54Q32d7QZ3crOn2InKc83IQN6NaJISXs/Kc+7L8bo3hUy/5jKHmTxpRfBHYIr1XcHZ987dji
IXTzg4yZxNpd9qkM9bMmKWDo4pnQpiMEUMdL6CFrOfqZVH30GQTsfvyl6TnlXYrxUfxrCPITK+2t
opftpgsYTbBa4rAE7Ba5a2x77UqjKxDTl9WLi1JFWMrhDaPUfFbZve7Y8Ub1mW0mhrpPofPXfreD
o+B+WzH3ii58iB3zexoFIQWhw06i6M51Ugj6rC4I7skdmkziEvXiFKT5PonFK/37n7YPAaugtRFO
otuEwj77eg+wWZ7sERhln00Pkd+dBhX/vOgr3hN9vmzAGTpH0W5VNXhU/ST1svYMPnJIsgeR+QXH
DOlWB3yk7txjBF6csLddmubXtE9/EoyHHq2pty7hOA5dAJDbxUNfaV40X10DokEivMlCD8Ofk0k/
S5rjCosUyQ8ua/QxXRvKh0UVlwwOwI4O5a9AUipP8s5jvnJxcv+7hzbpNRoJF/n01erByzBEjwEe
mKIHQNuCNNlHVopq21bfcp/GJWsyEjed8TBUGE9tuz8gqziT9/AwhkwnWGeaqPsB6oAPtuRONadH
LevGVRVT+vQJB7EG9puIO5U0HWQUyQ7a476U2rYy7ddhYEY/n+2uXmo7zOrk0sTjNhj094B2lBc0
xhd24SteZYTl8c7N3kjh2Nvj8NOdeyiZfZdK4xlv1VM+0Oezh+49Jsh0Nzk4vibD6zrY04XSUNGh
esCt4UDdWmuQiQ5DcTVmKecUnhyX+AyNxaZOSdatrQdNB2Cvs5GT39yKTmaZfAoJNN6K4pdy4kRU
41mHABVWUelQmiX3u8Gkx2RTu8wLaqATNMjc5LzpiwhfRNt7iKLClZNWb6akNKmavF4CvV7l/jjr
CHVPFiqjG2eIIepdkKd7qxRHSxWI1nnDZTQ9uwMOYClYrrqwBPvoEE/WjzABlGMTGoSg88sls8wr
zXsT19JBJsZdm4bWqqnSjxb3+G6msjiNsesTaEv/h73zWG5cWbf0q9zoOW7AJNygJ/SkDCXK1wSh
KqmQSHhvnr4/QGdv7VNxbkc/QE8YIEWREkwi8//X+pZO8veup8C+F35mkvVm0mYhK6SIsken4BJ3
0vLdwvhMK0etqqr8tMaarmr5BHbZp6jay1WWJNcFVZIVIZZcDtZT3nG5ysJ7JrLdLrynCMU9Ovrg
heqf3NqyejO95EyZo9iEubo4afCZZRUWUbQDg6soHI4vTuOdgkgAa9AjxhuAmlY6/LQK1lYmaSmF
9XPKoTPSGTF8pAfuWwo9eoZjGbSfq4QRMRX1I10oOpup/kL/ctYlcCYEerjran5Fz72XoYChzpJ1
pXcUABgxT0IMzaptKRHlTopPvXswvOKX7d9Zvv6jt72PWs7e+rqn8O5B1xJETsgUOUL+FPiUZlqp
39UuxGoF09+zZLUyWVYi4hQbpNh4gLzwbMpDK5JjqyM9GuLwLbHin6oM38t4upWWujQm7OxAv4F+
w/I31a+sGstfnVJQRWddm3gU0M8hvfYbTrLyYfKsH5nmXOXosVZ0qB7axLnODf7HGksTPJAdVoC7
Pg9f7Dn7IYvllV1ajLsqQ7afbbRMPGpz9U5zUOzTnoTCNLzaClRY2hR3ARNr/hVahqNT4RBS3IRk
eM5ts18N6d43D3YSf2QGYvRwwqbqctPyxl/KyegNuhq9Z8rs3jhRliLYF4oCQTiQ0PLdfJ2XffAY
1VTsPWgItDyjG90P29UkKZW43X1uYe5VNQPcKJNLoFEj9ZuQL7DxAMdd8E5d4dHxKNPSerbW9gjs
TNT5C9DicOeUv7JaXJRWYqJK5Pvg9a+u7D7Gtvk04Z0y0/4ZQcldkW9lgU5Vl1YTOBnb9FT53b4T
DXWioL0YZgpWsb82quCK/F685GH1ow1rj3lHtYuIW8rBWCl1gJbxahLIG5Tlb9lwix2N5EdPkrFt
eIdmYEKP/+jewNm09iqPupEWrQhuujH0+OwbAKVc6fxsEmcdZC5MyHi+4Q1r7uN5i+I47KsainN6
9ByNVpJecvtvH0Tu/bQUpF0sgXsG3CGdcEm5wLZ1wfy/Rf8yesMvBpyLJRGHg9suzHVM8BOIum2Q
y3gLMyLeuHF536vMXyPsmsPXMWmppwFh1hiG3P7XNMIB2ad0nqlRG0DsNc4XJa6YEOyqlqZuaQ/H
iHbiOm/NM/r5cx/oZ7NAJTuW9ZG4OhZBNRV4j2Kc2V6Xef9gVr1ca12OWBRat+7/Ik7vQs/WJkep
vBt741kvvLegUNca5gQuXS4wj2KakzWrpHY4eami95p57Cg+I8VwPsbauI81D6VbOyeoRtcyY4Qq
/WfTCMIdfVK1tSJdp7IkzpUVrePGeIbItnU8e18G5AV1fXpQLlL44FH1szk2mWe1BAT0DjzvMupX
Nlr7tqanDnG8XVv5cLBGxijfb7xV8Bb0RnNsU7J0Qkmz9lHTSS3LXASD9QhOzEmvrZ7+R5C6T5aQ
z8A0EIG5twX7NSwoOuXJZwsg1ii76wwds9l9RjL4CKf+1XftnzCOn0PBfNv3CFzV70Th/i7j4j7w
UMa7MGIGWcAFZIYk/dxeG/YvZZLaZgzXVXQeDO6XIYl5Xk4WQgJWzsJgYjJZGNIkWxE4mMPaQs4W
5sUjLZ9To8BkxsDxyP0qK8xRyXtasoicJHTnaZBvsjqLuEaEX3CbxzR83UTxBXw3kRKj/ARFt2vD
R5v7nulsf9FCJWxJRO4BIArMNpxSywPhw5QZlk3VUOKE9B9tl6cp7T9ZcK4PiJYRABbkfwXjdFgM
vosX0w/PMirB/mfAQf2i+Fh+Lxko3RZVGW78xvzrs/P56xHEKGxS5OItb1xeGwqz3SsNt8y6a3HY
zX/YYoDtOkMb19Cmh+2sc1+8kMtDz5UGPA2ISObMCGNw2mv8HDSR8RITfTGbwEI/oqQg9fBH1xf6
1q8lbjGHOJJdE9Pbmp26DiyxHmPMjmrpXIzpo/gIbpTWJAWaxB0p7Muo2XxbTbP5/7JtglgW9+Zi
5F22CvS39BftvyydtjShEHLSYiDA8IxM9l+W5uV5roXZJiaEj/YzN+8+XkKtslNSa2ICQUO952tz
eTdMP1zQkYfr/2tzSrqtkznRl4V0qOsBNOw8rXuZBvNrz33tpYiOUW4n9FHmXbrsFeCbxaZGEvWP
/b/s6+VILO/7Oh2W58uDRdYrc315KGGAN317WQ585DYc2C9j6+xuXV5cHqoBz3rpJ8hH0yH98u2a
XcX+geZtMtum3DHa5c9mqBGOJPJr/wpSGuiUC2uXEr3FWUcJJGuO4DbJp8mnTWOOl394rpXjUlhH
kACinB3PGgjBVg2cnNIOJpE/vng5MF9/w7LpJmTNGCbAmeWdX0cvkjpz6A7D8MILWAzdbaXls7Nl
M1zQBUZfO5cGLP/MP64alM/BuF523p970CINg5aSp02AS2UG4VN58ofWEpjzvYe5RPCle6g6/z6B
cr27Sysin5e/pQvKc+JMZOzqdofpNOVC702NBGB28PI5y28uW//ja6TsTAicUDcsZ0KnEmoJM/h6
PjnMwXEPIjBXy8mwnD7zG5xy4g2CaTF5b4fFlA/dvj+Mmb2eoG9nWE8OweKW/B+/1wH3OodfrqE7
hwii+LblK5e/dlI3HlM3poa5Ux2/xpX50lzOpOXp92s5uM55RLLNyd0GLtV+6SZ3boi7ePV9+n1f
rf84Rb82lzdNlEEPICfXy5mwvFQ3EpDhM7p0MrLnsTArw3pPf/r4fYUv/97yK8try9NwPgv1jnzS
JmY3udFu+ZlYTvblHd+//+cpuDxfjtqy9fU7y/OvzT9+vjz947Wv07YoHcity4/gcFE6JpwOI2W7
Skx6bMm4hibtfO0f04duGpo1ZHtzh+IHYHzNamgeb3pAd1vHPaO/uXcJ5wty79pMmAbqOR2i+D7z
gMRX7ZU9MxSoNd5nKaKnoV3BN6e1lcd6dbDwsRdowg4a2rrT8oBxuTlVRuXQn5xfdOnRQ9bWw568
A7dhNhYYa4/8IaqgJT9Z3v+fNzMvKHa9Zz7ESTEdE+dxxMd31c8PAfJJIg+WTZNAqfWy2ZpVBQ1M
34McQBHq2054tfwgDLlROF67cwgXRJvObenb0vv99Pu1wRrYxYul92tz+ZH3bRL+861//vzLDTx/
UTS4+UEAih6u7aGadss7/3z71ycvpuN/fMnXV//jhe9v/f6U//Ta97cvPx0c+wfKDi/cW7W9/eOH
37//9XX/ySI9YSfeFVHz9PVx3ztnef798I8/9ftjQEGTj0Uc3+b7qxQnlwGTQhLXxqSxpW71j81h
oVCkI0EIgQ34+K/2iwEa47Q8LK8tW0tfZnlaD+gycfvvSQcG6wHBOkdWBMFmeRiXF8OYnnA9hOGW
ojm3ETnfY/ljstM/nsdp4awpVDEJXcb9bJnGzA/+cgKQoMFmhaEht4z7pTNjpz33e9D0UCu4wQE5
Y1EDRoNhbVLUNBx0/8sbvb5Up+Grp1MuUwiElWBxYm/LepmOECQKqW+Xhk44d3X0lvSMKEMkMuNL
ExEA5VogpstzBBDFF9MULMKPlN7BFhU53ar5ol22mEnsezlVVCoJFoz0KdqFLG0SpN1zckLRkRla
ToACQL1gM/tr64/Xqkp3WYX2OD1m6kdj9P966MO8On29pnS0YrDa9Emsljd0RM3syQNCpw9VJJpZ
IsuWMfNFvl+LFjqHTdTSOKpsDuJg9mvbcJWGyWdzOcLLc6cyn4M8D7ZLe23pvkV0RhLkRBzm727c
WFQxKn2cDEvjrZwnd8vWcqT/eA0sJhrotvyllhvBVwfua3s50F1GTa3xEJPPh3M5xN8dOWe5FX09
X+aXE1OvrClJp6Y5Fy0g3mVzTOmIMCYDzYmj8rOLimK7HEGxsHa+j+jyospyarPMVVtNZw9MsqqR
BIvjgt0V87ENOiuDC6EkkKpRqV2ZJk827P9TgqajvypyNQeDvoFArkAL6f98+E+vUYE5aAT+7KUB
WmvUoG0sDw35OlQlLWjLf782lmEDIIfqsq8HYlOReXGaop9W6BdHapD2tq+7VxweXIPLcQqXQ7Rs
tgwhsOnlzqhrzvXvI7EcmO+jIyuDRapLnMFyCL4f3PnO9f10uTL9hsTDeIw/l8OwHKD/dKhw+3PT
Q7F0QAhCgA7Hh3SCnShSZ79caV+HaLnyPNWRVocKDZ0bPGP0YOt4dEljCbJEX6uZZDzPzo/krays
hXMcxcUvwhFRZ877KYR/dEo8BwXT8vxrE3o2DGrJ+nnZhfq8H7/297y1PDVEx9qRuIvlaomUSQRo
7L0sA+RyxfgjsIL1svl1LeEOPjpklrSFR2vaSb0BeSkZWAvLWWqGifSOoBhi5+MDNpAt/UsKzctP
p3mkCHB4bJ2peP7GPecC5vP302Vrec3WNBoPTCCWM03Ou0GbP+P/g5P/X8DJloEy7P8mrXgArC7/
a/1e5UmU/Zu44l+/+pdB1Ptvm49yHcfRDZvq2N/aCs/6b8t2PYem1ezO9Azrb4cozGRTt9E6gM5x
hMm7/tZWWJCWhafbrm07hm3O5tG/4M7/ZvUFJ/2v5/+VAfHlrtTU//t/mZaJuOPfHaKujXpDuHyo
YxmW/odDlOTYOKtUlB8qwCh7I+hc2n3tY0oc4todXlgE1Sw5CTmuMDZtpABApMarbkrh5diOtz+7
cPl2wgtSUgXvA5cuiD/50z7XjJOVh0B1ZRBsg/F25CZ96ChyKYX2WptitXFmxx7VdVxTEU7L3hkA
LmDRSdSDH+tbvcqsJ2R4MNYHi/QLLOqbARGwPcbWHkEH1fXQw/DFZGqH0B4qncEiVidSEiRvpg5m
npAxTAfazUIbdjGKBVGuYtPgxswfukI8Q7ZLVWTHPGBxOQzDptJ7siErXB+INRnIyCwLmhDZee/c
1vQma6BSD7ggwM11lnOgYn2IKOBtMFKiGEXKa5W9d0yj0d6bckA/4M39AVVda/a+HbzoqhhMJsh+
X79p1kBfn2DMUCl/pyURJIKGDlTA+XJy+uyjipFLZXgRNh057vs6bumuAAddGcQ2bEVUv+JnIBVc
k8/wtw4znZh4sXL2yPlHk7Pqqs1d40R3CF9WFK9JDmQ8C49uZNi0dIiizqPymJmVIABCptfhEDDH
M0PIdzhhCXelWP4+dQSaW0+2b/tXFkoKvJj9xdJVdpgSplUOWuIbFwhv50YwJdJL0ETUzLRanPtR
pMfa504by0Csg9DVr+xWu4qdMTnJuIluVedTWvKLJ/ojJC60I0pUEmiukwJrsJRApVAQ0KAeVz0t
eJoJ/a7KRHVP5+MlK6byWq/cZ8R7DVG9MUk3ge5e+pj1UKfl66BsRwZjOP9+S+rd2Jdy7TQ5VJoA
AgQ9VXKVrKNZhRcxRtauJL7EKwu5LdPsTod5cmU5CGsHM4o3tPmmOSYes9bsIOQOfGGHbjTUwrg8
+8eCxs269nHKamA9VkmnnM1UcMMCg9+vtTi04Hh9GPy7K9NFZEMCuI8+5K0g3fod7ZC6ToIOF0cn
UzJA6g6rXOe8yMgmFm60qfvp2SZ3k7MLGXobDwUpiaFD7lI53qQAiu5wizihXlzJIb14mbmN2uYB
M8+Eykni1gvlVWE4134dWCfY6PahRIF1HxT1oTDRJRkZyEBBRzMaBvpuDTlZpNsdVUJafeN5OLhQ
pq2gc9dXjTbdI6uJD5MP73P6UFgrYD4RCYHu+cEZmlszicb7PAw+yHSnK4TTneNKgxlBYbaTJbFW
KnUiAjos+tmIKz1hDhutyPoDWjTjCsGUof1wR/+xjKryHAebVJX2ngMlezSdI7ZU0gH6Law4Dbd5
7Z/iKn7SU7HWbN+/HpMM3QOzcLo158EckjNSx1to8kgUBwXexUN3G+o6wPcZ/en5W1+ru70vi35n
5/kpGIp2H3dKblH9V+jEh7UPNsMHC/PIdDer8GvOleZMN6Jb1rEGIdLmejA09y7InUeGIPeu71sA
YRbdtCyo11FOIoeTjs61Tp8lBQG59dsW6Smyur3CnY9Eg34aJJPbIYxc8lkIN0qgm6BmxXPXNq12
I7z2khZlP6f8yY3Xj9m6D1trq6nSmpNNIvYP5lZXgB0vY6LqZftRO/EuhJ64hz8WH5SF558MjU8X
qed26GNj0+ia3PbKS+82I6nyV32lPSUqMKnqx1glihyWG4Vo0FQIPkh/vZukGrEbyA7kjvdb+MFz
ZSFiLwxcfYQ1in3+wrQ0uh29OTmwDAL+7uHMrl1Lkr8uZfYJUqN9Ij1oRc7gRmFyO+hCtWhfcMbh
PaI7tW5C1R0r+k14A5Hk064dNl2XsGTlJiC9BvPZ+BkUWbSvy5nRZ8iJok/5omz6NVFX0dPiPT76
pCqGJIcWNidrbXjKXB0g3gCOvUazJjFfYhXKfk1eeWpzgzTirP+VGqghzJjuRaXg141SrQGGbRdB
b5qAjNJxGbQWWXZROawCA3h9E447jJlclFJ/LnB0kakUd6toimnEssTa8acfBl8ekUC510Jowx2x
78h1puNAUebUujm3h4mBgyTwaovQLWWYHwQJx+m4rbWXGZg+1gTH2YVvHUe/Jg6p/2kPyCwcyxv2
vlOnxMWUbyRS/fRkEtxX1dEZRHepEUSNsX2PaCm6CyPDoBeAc1Y4CL5Gck/XtYjuycdhiBu5NKvU
CjftpNEcxcoS0MfvSLreGXFYrCvLWJOQ7p8SoyFxXABCnxLwELp+45Fnc25chfCwyPSDl6HVnuyQ
kFwbIprYkrnsz5QERC/leAprO7tNhShxstClCwn83aaOaZ7cjG4VRhk47nJsTnhUKDASuOjHJLxN
VvViNY48mE1kAPYmlA25zfsom/XQ+Oo4TXijG3wI6BTRV0hOMLLkGWDd2j/mxZ3jKKKlCRxKh3I7
yXA61JP4GMnpvAEaaGEQshl8mt8j0LbHrD7oefpquH1xAZH7kpfTLwCZGG0azhm4TBtSV+oz6UyJ
ZpGruPcDTTsZbfXmOXF5KBNKa6BKu01gK7V2a9fZg69NHwyzOcaBRv+S8RvdR2DeBfwDVuUZ9+Sp
bBVxTK9jfFQDoWueiUfddA19h9kT/T1BCS9xJx68aLivM0O+dibUN5uubqFa+9ELtCeGpVXBLnlx
jfBDiq5eO3Fc37oRRgGfGcw6bHL9EEMj3cRAWh9E1CPFSWhnlzpjng49aa1ARLwOzvjDHAFnGFEm
Nr66dkJTYLsNvU3v9sFV4xi3XhkhM5OY02uncd9t6b0G5MlKfSLsUaTiMWsLbBVEWl7LahKPnVu9
dAKOI7KvDj89ajKbmMNVJWV6mEYsCk2kCfzqQ3xq7eEi0q67sboq25gTZmyH5IIpkJ+lRuAyzSv1
gG+u3RO5CG+0tewzSFFjDfLSQbhCH5Si/7GIe/E7DxVDY3Ldm+OnxPLkSpf4sQFota0bu6ksQqox
yK3iyAj21WhkJ40OgUt7nHTSC9kXPYmcxcmnnPNId5Mv963u10CFs3DKS+RhUSjJQzoWI/LOPH9g
VxGhWUfFsW0s6pvBRLeT4M8rr1TvUeg6mIK8loNib/LKIA1qiGjeq7t5noWcCgZE4OxdSXHfT7Em
eN6OTl18dMuo3bS6fWmL+s7sj3gvvB8e1hnmu5P/MLkAp+QcYAcN1WesBkue0IYWUfBpcvNfi4Yk
1iKzpo02nzgx8c5bPFIaGRN0Yu3M+q3q3t7g2XQOaabfoYQEU/kiaO5/WK3/FphF9KqTsLzuxoIb
nBIbHN5Ej9AxdML8eYCTuclCuuq6ZkfbOlX5ZrAn+RbcZVZ0E7j98BmiQpZCTm9jbT3AWvtZ+xl8
Qas7jqK9YTxiBPGsBIlfee30XnQ2OC1XQ9s3e6dHLWR4c1xjuM7XYEhIkq8+g4bj6NLqPXsI19BT
a1td+20FrbwiCIxYUh0dskZg5HaoyR8x3JhcTE30FOb7BqNrEN0RlJCiD332oNIxjyPIxCv0cx5o
8mj08UfhxTHyLmNExTW8lDkhJgUNUX+c/DeSOG4CkI5H5br6wcayOUTimTZ0s8Ye/btPEdky72lA
dOjtyYribMcy4cPCvB07ZntF89Rc6QUxXqYZPS9tEJYeE6IcDG72/DvLL/aCLCwp0n6FVDsl+S54
KHryzCZw3CvWWCqZSIiQz5mew47shg/PJkwTLgeqzxKjCtbzZwTVOp5M2NPfJHDG56PUi3twx/om
TyaycSPMspxxpoIhiIYIk191g5OQyJhiQjfdDmiD5oee9AyQ7v2bkZdYPCK4fxY4I64NeDIwhTsn
76mCotxJOjDcdAkRgY3htNHdhvJyNddwAoQWm7igXVIW6gVGEMXiprzVapdoF3vI1mCsBYY6SC19
3V6FboszSoqaFWfpbCxgkScUVOOpZ265tVIqoUJHOFJSPUlb5a7pfkbYS5vHEjv1BnM4a7op3EEU
pls9ut2mGeU94jtnZ4etd2R6Qvf6AtFr68qfJE/G182HJAKT9YM6pzYwnCbCgRQY9RXuqvCIDkdc
D90J4KS+jxvHp+Uj5I2hBbRLY3WYbE+dPZeGppJqG6YohjzP9W+gmT2T+1iiehLRJe4TdA4IPVt/
rm3FCtmguy/s8tPXpf6gKYJDe6XF2yQDLBsHatzg0nzTei0lfDfTd3gnXzOwDKsc8M7et5EwcEnW
qpYnhZ646a3mYVI+fqbQe1NDfhirTh70LHltE/dNKGffFMa128uf0vYz0jzEi1bdkHuI+tZnIVpi
SzIVN60umM5tM741sb/D07rS+4TuVakhVQQD4M0jmwTY40OeYGFyhfoXGPztTLoMUtwH+B+FrY97
NMv7SnbdIRtoArYIGxZNSMA9Cx2XzXSXNSCwX9SRLY4DVHsAkAf9LPB+AJG6JtlSwPcv3zsyh9dt
ZF+0Giq4ryMwsAMSYiP5jKjv3RmsO67du6yNXwKrAIbfpLQq9FuBw3LDxH75oHwajENZxIcyqE6i
xlRtFZaxDbBp2+70YoapSYQb17GsPJaF3QyJz9Eu2/Pp18ZpzyqI8oH0k6vA981jUJFwnabjHq7n
gU6Kc6p6P9nHsXbuQBE0diaO/piWWzeddewm/1ONgR3BmtltIt+rNxD4Hxh47qPWYo6TMolMAzPa
dBXLkS0AngAh+5nInuoqnBtu52JQxrGoLe3UztTqyg6Do9Z8aC2L3sp3MZu0rcYisLr1hpF4nphk
vzFF37f8/6Q7tKx6wEy0nn3CBmqfFJO3kw9VZW/zeUWBwVuEyJ50QyOXcx7T/LZ/EFP6Rv7l2aSC
vG57jKK5xjyKucyjUeboVHwX+S+VaORsIXG9fcW8Powwv9t7fEZP/YDG1e+0C7AUZbQXwzPibUyb
c9W5KVCa5FafmonguEKtub0+6w4eB82RNzQOP1IPO73XZWKnESOtM1c2YxqlfQJ/wBUEu8btsBdd
gUROD57cnsSm1hg/++ytLof0wTQ/ncl/Toco3JmQhgiiQtDVote0Rs/cJ/Kcjv24okeE70TLj22C
VV8OxpVym58GHrtMMmWaTHePsuZOhcaP1tjU4LKOotXfGmqAp9wj/HycXKTErTrk/WoKUKxIRdaT
Zbz7VCRWdtnsyfG0t2HM2qYay2Edmp+FVvo3t+3o+z9MKmW4rsuWzOmeyljohVdOTfSzX48dHZZm
l9ujvpJjKDYhvvU2tvpzMwDLwPhr7uzAo8+TqmuTqf66wc631ZOWUbsm5F1sbaT+YsQKPNrGRz8k
khLavAagMsJ56VwFGu22SAENoKdWnnvepez8SS8QzMH6XZWpPW3qAYFVHwP0SAyf1CARyrNb45fw
rJ6UhhYmO+EdEUIN8N4auMfVrDQsOa0PFYqiAvtHnJXHZsg/S9a6q0GGh8glnUhLhnPxJN1m3xMI
kcrq2dcE7A6Z3NV+Um/r6Ic5O4h1VJcMG/HeRksmGwa0nFLIZN5yXc88rhPqjM+i4XQwrRJDVDni
9+pvYFEOXFfxZjDHzdSN+JSL7F0nPRMDx0NJ9NlaJs0mDmamjpihz6J9H7Ph0MH/A0ZV35rcS1Yp
yzjXsbegs28AF3BfyJmzYNTNWX9E4sNT8oO6IViMhyHE8R1bFgeoeo2d+K13ZvvdUVQcOaMsdgJv
gx3Y9zLkH6665D3HtN0NaOYylOPEFkO3145uExxCHVNRVR6HnKjVpLHpGOABVijtMFsj+dUxnneN
fhQNiBcWVVe60u6KPFhR7TmHlXqMuuLBkwVR842/U8xvmBxduEaaEE1B1H06Jnz02nBewm64zTE+
C0oUlSouFJhOkan9jALLWYlE7IpYnXSv1ZkCcNYQOx/o29oo0x2DmoZ827qrGgdwwMCI2wnJrPVl
8qtfUy8+1VQ/pcLZTuGAHqd/rgPn4GfDryiIy41RjTdaZEGYQthLewaG60enGxd36mfs6XGKs7cu
QamucupH6I0QbAPa15Ac+/3wYTT5KiA7tfM4DixUMGxQNmWZgHmetBKC8J4sxz6ORXwMae34YHmq
onnLS/uxZxXQgzJMGMyRVBzqTqytEEac1PZp6m4kFnT+2YNETW9xQAmtiOH5Yv22Pjzpb6iOTrDu
gK+0zZwzjp9XBTUMUIVKpeRHnlZuEhM9qFf8pAx8J48i/cgxDWtVdWNVPTdWPYaN049cVGK8gUjx
szEFGW7jMcfiA48he0ZFiybE8DG9MS9rkN6PaCZHccR/wBmO43dlE/oxiv1geB9V0L+JzsbAbjB/
zDNv6xQZSI3iSrPuAErToXuGKvuYx82dzzkVeuu0jMgwbVYltG+SPBEl2cFOhMR5NRZ1XLMj0Q8E
N3IVvGEzYnlVVnW9qlrm1tLWHjLJKihQ4jm2nuLYQ35H/SPn16EcrJtMMyiGDr8LAWWgiP2nSsOw
n3rTm/TSjq+yJoIJ6OsBpeaAyt91RqyY7Y5cnv6x9dqt2eApRMyl3wAmG6mDOVmxjSxp7bPW0w5O
eymnVBz1FIIZpEKbJNOt6Ocj0l5qfyDz2usCPBDyJohryao82eHPy5AtRue0C5iYUszJyqjYRRpD
L0FoSOSBL1adbh2Jg0QIGgw/w1j+yEriciN5RYZJumYVnqyNmbMx0omjeHqV0JqQB/p3SKl1SPpl
EG5USgS0VlGWEgVXndaiyNMVQh+fO55Xs8aEGE/HcWwpVQX5CNZO35oJ1MAIxIJKoK2grhfH2SSL
bLVl4on9UcvUuyPD/jjAw1qn+MQ1Tv2VPcRYwFxAF2ZECNsQ763BQ/SjaRTMUwr87iklMqAs2mjV
dvZTaLCX+1vHNt6z5BdyYOvJk3QIKuRMgPvUVT0ac0aA3R9VTgJXEs7hEklFNCUZxkFkMscwqEta
YisRcG8yHF7I9aPLpNqccrlAUFhS/CwjfERViLMokCgz7OJQdVV7a5+n9hdKdLEmEoLUAsZnATll
RwhIDqC6exxN3V9pwLALq2Q3UJLQXR/TlkLsnflzY6cnmwBafVTEA1SmUhzModU2AsnpBv8zJtYg
eyZn6K4Kw8fCnzP2VPQSNxXVp16cMVDc+QYaicjx7/RSPBoSbI0J7+4GZ6RJknBirZvOviB2r+Bk
CJYtcfezkuFj49CbF3XIuBNSVyU+dKvX4AQTRNEt0JGNu0mIHWUxeWzGDDAUFaCVKrhDFBTqd9XE
1en5fraqBRB8y5L+ncjqnY1kGdIY6TOcB9cEVXXbsDHJcCdM0fS835nygTYxVjkTGOSudA6yzMdt
pF4qCB93AqeAUXEaNlm4bZOo3uopOM8OT4SvPzPBrdZu4aJ+pCbCDCT51eaaCav0KYzd8hj7LMJs
P7XOejj9qO3ZoZlY+S1BJLs0KZ8IDUBVaQeYS0dopFlfbLQ0eC9acIs98s5VZ6GzLsZkbyZ8bNyx
3i67Z6r97aZvP1U9ngYr/eibblMDD1xNmvMmnOw8oQjCG7MvO8wSqpteyc+Ex+9nDwOsKl+/h8Mw
ezUdZrw98+Efpts/eBklDN8gg6ywKSgAbllrGXYxVhVlQqZIQe65aHt2dQgGqBoxW+jRTgksRsZQ
Hwy3nTXB2ko0mGZHNOTYIinpRAQSr1zFAk43G3Rqwb0WuA+1FZyZFlD6n/wtZUwEgArCCte4X5s9
a02SUPyYggJ9CIIlBO5CmJ3kgOCM481wNn6n44c9VjckPpobo6DtZ0XFxYy2hq+YfIs9XMjbIq1+
VH3DGZu82Ux3nWG4Jup9Tf13XWiAf2zSHRmVu7t4XhtY+OHG5KZJX5yBziEYF+Zcevk5C5Z9iSvD
p9xlkUjd3ptD/0J3cZuira1M6Ht++3til3S2+PSGpNroBZ/Sh9hXy01kvVtBvTXj9CM1cGP79/no
wOQEp+P6/bWpO3RfA0AinXNf2ZtmAnXjh/HWdcKbMqp/1G68rfL6mVme2EWtd0uW6o3mKNIwWLUS
NZk8dm3zWtjBaf4sEgVvslxcMWPdN9Zr6VdrOhYstoaTwb01EgRuRtlVmJ5LN3v1zfGu152L34KE
DfZAh15N073mSBLeuDFhXdgKOjC+GREx+lhbEKp7kyFyNTAzqXJ7mzBIVc28PgHbQbQqS51ivLEK
hsooNR4w7mDQyV7x1gEbIAHd7a5Tp7iy+vwpEY/sNdwtOD+wQbb0QyCDnO0e2ArHq9Uo6KbqzFfe
EkOi58590NQ/+oKq1kSy7cppWWsPuNtzcoW14BD0PWaKCNZiUnFrSbkzCmrrhVWRjDaW907SvpRe
xe6uuQOYF9PxVhqIN+VMd46qthVJ3LSz35Rt1YRvlve1f58Zzm05ymPljTNeZZ8xLV71pf0cQWFz
bP0UtNlNWUHSLGLtcciqhj13rxSVKs31adbIioTwRD0T0fBBV/H/sHdmzY2ia7b+Kyf6+tDBPHRE
3wg0z7bk6UZhZ9rM88yvPw+4dikru3rv0/cdVaFECCEswQe871rPwk5WVjYW5ZNShw8iZE5q4c2q
q8bAI/oGiOgdL8ThkDXqMZfdRVB7P9PRxOrleC47UPQ+lhTS2QhIlSvZBi9x1A839Y3C1jaCrEvE
AUXrJljhhFrCN1ylY4bC4LQMj2p9cvVuXrGPCFK/91Vp6Qfeug68ixxw4S0ocG/6ZVhmq9sNWmpY
2DedrkuWEGwLvPcmOTcTk0Wk1Y83isDVmDthJctOTenbWGCx4C+A43gcd/xKCN7TiKoH57S0OeAP
sRuMxYVivER4yArBOkShNi8r80qj/aUNUyfQui132AxXufgstSaKyf4rgfbFybo89xzyM0mHuZU2
JJm0UrLl0mOXN+RgicUyBso4U28XmepDxvVLGsuQQf0DaKZ32tevZWeupKCiN44hy2h/JPD/E9qe
qoBlkAsX4nU2ZiV8DFL5s47Vay+b1xILBiOg/jOp0OxCHxOwC+lV/kQf843cQ62+vYna7awO5VeY
e9ckCRehFp7pOa/beEBqRaMVfYWFo1tslkKaX3SPuK2OQ9mKPmToa+QTPCauj06y/kEZZjVUTk82
TCGID0VUvsYc9UKS7WoveJGz9rWtQGi6I+UthNUVx6eBFqyS0vt25WKRh5yAEC6asbXxjMDhHIPf
y73KinRK+U3w3f9kW2c5zimvLJZpfBXppOmcP3MpPgXdhf7S5603ybORD2UUvkXQG10jWEWeC+Ws
O5g6mhMh2Q+Kui2U7BOTOzi/ZqsJ9YvCQaXrdKB6EBk+PdNQPEel/5oAHIwKzK8BN7g1gwkH2LMm
aDvgpw4yzllm5DPPz8hhADfc0EwRq/aoDNmxlRFnDspBiCXKz5wvTXdT3sIduWwXikuPBeeU2UBH
JMUGCzRuXqXs2oyemiRiXOPwjOVTTQDO7SHRWmEGfwx5KynO1VZHOsr9WTGPNuJgHLVezhnAEb9Y
CUbfcWe5yXCA3JN0KxbYUTswhBlGmBtCObJDIlx2FK1QLt5iGIQ9+u60wMfsHtUmWllVcpFUIjSU
HraqpswgBM6xKEIg6Oe18agQrqT1CuIEKvyu/ILzUFnGHSUgo3809LEa09ZU0orj0Kj7oJdPlpB/
KJ03AmyXXjzsbnRRy2E4xGH5BgH+IY0vlufB4jCM5958w7e/7rTuRwoPQ79J8qEqw4cbPqPu2kr5
e1svmqLctWX54qn9q1FL8zi0njyTQy4BCAzZ6kcPZmHENdEWWQKgoIspczmlFOm6A/3qC+4qNIyY
1hidDXQxPkKJ1qIWF9OMDtN94A3LW8g1EiPGXCeCbWihZhhYNQDJePJ8jH/PucyyE/URpxTJQIZ0
pbu1twiPQh2w4R5n5avRk9pw2IObZu3DVqT8QGTqKpEKdj8KT5oKdUX97Hn9JplzC4hJJx2JYb+k
ER5o5dwN/jNBZ486JF6Lywi6A5TLPTslwpJryAXoXArUoDp1CSo0nxv2+llULCLKvL0nURcuZKQ6
4wcCu3k0Ys13fM/adW79YHkkJpbsKZ5/lWN5UTXpE3RLadgTheHObp3KfYjXLCPNJPuG/vO4UBfn
JMK73O75n3LpVZC79QtiznPtLQyczqRlp8mjiaRErQcYGtaHXN7IPFe0B5glnMktZ+AGDr90QGW4
K2kjDk/KgAtNKxeZUC5L37R1laKIUFDk5mIHMIZMgbkMhT3Sb6A20BXbrl0VRnO0bvhFRXV9a8tj
Lxj73lXWxDbB+lLW6ktTU8QeKYK+0/n9yjTro+q/umMps00/g9b8oNoKy5MeKAZgELIfuXWlRbNy
b9HnTTX3N3yxdq/na1Ms34eb/nCLg3lbe2szoYJT46+XaOUIZeT0A0NkFodLSnh23RtvCd00R6ND
HkXpRgpbvsqwVufEUcErTgwBki7320EVI11ANkAHKrFVIqM5V8iv45Dplt2LHkMeo/uj20J5BG+p
2FYg5nCCVpbM8IhqYq/1mD+5ntgkwmzSNP4vWetfkLUUFQzd9FX96P4DKaXzXr3/n89JOHp4j2Fy
Xat371cU1x9v+EP0KYnAsTTRRB31D5Hmn0QtCaIWlzQW4zfcKoSXf6o+VaSdkqzrpi5aumShQL2r
Po0RtiXSSJMM1KASMtL/iepTM9GW/qr6FE3VUhRRoS0GQsnSFf7Y7Mf7g5+4qESl/0t2hu+lvdnv
dUnA8R26eMCMUeb/yyTNEk4OzegX+J78fQGyC4AAGWOJOhygYRsQQTyNXha2oyUFAAg2rfXUpPSK
61SF/pb7S2jCJ8+QOHRrcwfjn64iR9mcxvvXGB5wIt8ZpFDfo/DpwoAzksCOD6BipneugV5C7peB
4R7ioa03rRe8esLw4kncn1Em9VeZipIdGBRX+HW+iIltgUcIrirK9dCJ6xDFgj/mrU5/CZcYSXqc
JiG7m8PjNKnG3C9tzSFtHTqI5cxDLP/HGwje/MdX8ctqpnf98i1NS00zReSxfkmWMpenjfhtMZDQ
YDQvk7HgVrfRQsW/r41ukmnW9DD5DyYZ29/No5SFyWJ65duAMk3+7ly4e1Hu67h/TDI5V6bn/2Xy
n3/6tLa7QYKQS2qpftGBtsIOJI4h99NUMz6dpu4vlCHeofvTacrVMhTw0+T9LffVTG+ZniKU92zR
R/H/dwujvB5gwY0f+ssav+dOb9foHQFCHrePe8hmyL3vjf1tm+6fN63rt4+annrjTiHIKkWLP/+e
rFNJWJ2eI5OQAb02FHamgMxkevQnv4NKM5fSHtaHaHQ8MLJvIrdIl9Os7wWTyary5yLf65iW/l5o
fPn+9JeXKWVioarHDNfvyWmp31Y3Pf3vX/59K93Rju6NCY4zK0qIeh9NN5x6MdOMD/nkt7FaIXOK
0dL8/Zx4xj8Wmhafng6CF2zah+mt04z7mgZ9NDJPz6Nx9dPU/Z0JF7vAR8d1TjNNmpuzOpYp4UDj
U2iZ4X8iGHWm3SfrGxkFsYTDaXq9I+PTyTQLlK3gUjyRQm49akN1WoG4k1A9Q+TXUMGSZ3tDUrpJ
/HJnoKpeGJXQr4D629mQsBHmaJ39ngSgR7g23yaFn9Fh/j05zaURtVUD14P4yjLTw/TGabn7019W
Oc2cXp4WvL9vmocMEkIC7fxF7tIapXWbfjR97jnDrdgONfHC9PPVmU6OA6kj1Zs5DuLTg0KHDkvn
NLTr41wyADKSggoAxX8KOVSD3gsKRCfs88MAP3QyrMt3C62u7Yq4JC999NlNXtVp6v4wzUt0JXOo
8Tfgf/g+vg39cR4wsBfKsxrkBDoDIF55BfJ012u7DYm53SbSpXzhD9LFjztEHKZbcr9DEJGla+cS
uJSdFVW1qXxoqmDpfGd6GiPsVCv+CjoRXJl14bABIlvFBAhIqY16F/rwGMCbjT40o8gt0nNIyR0x
CVL9pCnNu0JvaERf51sfpRpJVDjUwFdwhhCVGxffwyOeA1vPanGVjyY8imjlRhOMP6ZKCMgrQ4Z9
MUmNfUTWml7imJtS2Mew8jIz6WhO4eX3mX4jHhXcf9+e8slYPpncp6n7A4VbaTHGsU+ioOkhHC1n
RiKtLSPqaWvoorgR3GMuVsJSL3TKrvTYIxr0pYQgqyzpSIFmKOqTbDXt946o/HVvnHayaV4eIa83
GhUQI/p8AS/4kmvkcpP1eM+0giIat///eD5N5XINPx5NHFfTYLkxHXWbEDwav7DC7SUku2DuT889
Mjo2XQ6Ch8RxCLeqUZEmfqtzpxfB19RmS3otDsVu8z2JVY8ynoz8fCDYplABapr0vslL4XaKA9BL
0Hunkvn9kNdrtcVkR14IkUlFaW5KZVAd30yo4lUKvoMOEodjuJj3CKWfEyOU0WwHceKvpP5cBov+
EYWO4q3Lx+7N9Jbwtk1aL4k9PEUr4Sv1uPlycm7lIa/UdviTulx48ptl5r7U3JOMZpFVX7/MfyjZ
IYdXWK5kzxG9OQB2e240/lwu5xr6ux7ih2n7w8EVT1I/z9Wf9Q2937jqoAA3Y1O6jzqneqJgXKBi
895jZUdLJonwpGxrcxW5Cy9xAsJq0xevX8fDp0ykqUacp7fxUa6760ZHe2ePegYS6M1m0apXXV2p
2lpRtqhYjU8Senvtyj0iDNBCWhXBPtWfKAbnEZEfc0BOcb9ViXfz9oW4zlDygp6v5imJ394SAvBQ
V06mLEnIIXRxVjLgqGwWmau5XVtrwaTkbQtfXVZS0qPLUb8UnYOUkjXesiOVnRjxPx70etebD0m0
bOvnGFlR7Z6y6qfeLIuNuTVCh3aa2Sw1fxNQc0BlH609QbNNc6XWGxQ8bvhgRJziuNs7uM1GN1dl
zL35SnlvXcCJKV7jDW1dOdzF5brJ7VQ8eCRQjITTeaRcfOUJkHN86t0lofIQwEdv/ZeMuuWleDKF
TUcky1dAw4TrtaO0j0tHiFY3bQ6yC456OkK67eYJFwGs6KNLYt212vvUo+jIkGmC/XiGdrzX152y
pFxDG10rPiuiFaKtm+7NkAwrdIRwynem/BEMXFIzTBIgNOxECuqCk+pLs1h6w6YwTmG9DXycjhwX
BBzhAwhCxKxkeO5d9qMt+CS+b+IWRHcJPTTSySRHW2FQex/pEgFaik2G5JfWKD8gqUPZVvvimFW1
n94wJ+wmhzZUbaSvtDgnYB4HFHzjF8b3JBASdqs27J2yAT9vHaCoi23abfhNWFn1lgIh6GxouGmy
INEFgooGoyvYIzuEndSqtmFuxYqeiiPusgegr5J6saLNIK5UUCPruFqRatCVcEUpfc7bgksHFGjD
DNgmmp0IhfpuCPvZvHvrrsDDAFBZ80g7V/K6RXHRNDutWvTBoqPsO3MJwyD9oibWZtiCNpM+gzew
nzoVlrZcomxs5Yc23iHzEy8ybUDhVUQkaxz9F62bAXnUm41E70K141eLnGYOBXcZSycCVugNPQzU
yQcCbjhqi2At+hl5U46kLoAW0I2OyCFotzJFH9QFEqK1DdP0T/sRuDerhF1QfFTxEh0jrfdLbR7x
JRTBCjTqgGr2J4Uk64pYVJsrB8R9NA/pTqbWDCmad5tn6qJ9DdsZfAvi+5DmZPGS26L0ZaxWM3Bm
MwWnQ+6wlpK0Ng/Bo8N3jvvGNvbWQdnGy2SFXlWoFqBSgObjVJiRsOYqdmfYbImPQiOdN9WVGyeo
INm2ftFotdQrI5pXq/pB/nlD4VCs2DRq7xnV/Mg8ULdjmwhDNOMdzXmd/rztXrNnAEiqv6TehNyk
Rj+3SOVHpF1kP1kMxVK7a9qdLi68D9whg4VcYy28Q8Od5RUVToFiz6GZIdymzWb71+Q53sMfOEJk
m1fDgwfH3pjJ+RvyGQikdUr6bsI13FwMnIbMrGgP20lQ95DJ3LHLdyWwLTfnhrC1onPjIbS04zO1
YUldoYKlqdITWXaynmO+/x+UuraRuupWUN+QLczoq7vnYRuSaC/Nu2eqXWa/xHvVhpCPYbnbg+AE
L6KCQWHuU+NrrFUZca6zyTOzPETRMwLPEHd6u0y4aPBnhwupen1/RtoWlu90F6qCEwOompmi8SOD
/pqROuQWJKjM1PTxUnuXftiMJcyqsv1gU0c00ZA1PLrBV9u/Niq3D+TG+95zjOKiqfaye2w8Yo54
gtEKQzMKapMiG+pf/NFEeZN84qT+JhMdn5pptpOEbRku+YZCToX02HPy6mb4s1BxoHWApzcwLc2a
nyadytnRe/FpxCE12XJD46HxIzwKttZFt/Nl+5CWUHwcwiNhZqHBS7jPdpR8Tl0XrRzxOkuvWOLL
u4j5TLf1jWwLs2Bh0Fp1fmiBnT1nvaOf6A2u1bMSLoZF4BAfdNKJNni7UdCyEZgZc/Y0Yx62tvgz
Yzh4ci+Bb4uPxqEN5my5ZHMweM+d5dxuYGVm7lU9mT+xle/d/WfxXAsz7RDATyVpEWwdmTXssTyB
RW2j0nsoHeBNK1TKM3/m2dCSF9rDj9lnNq9/lAvdQSM9k0/KIVnJp55BgQuAKyoXjpjkOXgWlRGY
WTxrD80NvOMsVsn3nt/gRs7414v2LNqm6KHotzhoLwiPON2MeSNfI39hBigAbVh6WozcFGW37UFD
mkGMrJqF287XpA/E3gqPSPpWLrOjP4f2IopLt3zgdimFmDmQFLSg178BgWxH/BKajZOzSQ7DRjFs
OrUfUHTtYRVQqZYX0jMKRad9I6FC2YFFXiHeKQ/CD/GJ6L6G3vQ74Is5OKOztorP4tXdhHsr4JQw
iymvBgcCAdNrugSWFi/9s/kqcGfIiPsch3NA4sOHwVbPQzaNxnO6Tm3utAh045F5/ixw/HNJqZtS
MV/7M7AL9jNmiFfpAg29eZSfygPNrEVz0nYdyoFTuNVtxWFnX9SWrfKl2dpO2ZWH5lSsb8s39H/D
btjlBwUWp+2ucBvtkILsObxxFoUAqdFnz4pLdeOcMVugQp/1ySNLgF+ccaez0xbea7XWqLq+93NQ
m5u38r3bxQeCw9IZ6kkn2cmbZIfqY1jQbbJhWMxxls3iGUEge8CQMxZxSEdfWAvZDk7Vmqyj7BIe
sovw4j90Tv0eXKxZcEE58JU/tfNsrc0yB5BN9eo+6wR6ONYFki3NBFKPeIyrWeFIC84az4xk7Dp8
wwStRMjabPbYbnSbzdrT8FDsRhLqOjwIK80xdtolQ1xC7ODSOiW2vzAQiNMUdjw0K/bwWtuoFGbY
Hm2Ck5CQ6fiOV7TXOLm8Aj+3l+6Si5J1tGV3eAou1a79Cg+AFHf5O6CwlMrXi/j1Eh/8h35++/Je
k5/xSuSbYIzRttq23lug8Eh1eEwe630i24v6Tbz6ZyJcdMYWKNY0ZWcX8TNxWFDs7P4qwXyZXayP
+o3mrzoPt/k5Xpnv6rV4xSSO2oJrlvfiNfiBDugQuE73GG7DrXxFKH/Kz+o1nIs2X+pS3vNoY2rh
Az7QZTP6LEo7cagVajtjpdvpxnsZd7qV8NwhrBlVsuMIl79hAq/3PtCVcUviM6LeI6fETf7JvkpT
P5mthy2Jxtdh6zLGVM8piMg9Z6fwc9rvq+fgiG6J/zuOIoeGL78XyVVYivWNArEVGibphYhBuCf9
rICnPfMaBxM2Hl3amtyj8NWoM95GoxN692gI+Bg+gkcBQTTwp3YmNQvaf2q/1EgIMTlMhA9xz7gM
CmfRrQWY6IfkpG/cVbfu+EH6Q/ezeM25A50pC/b35ALaVvmB+geq8ZNwHBaI7lZIgWtCASHWi0+t
8hIuxTVNr3WHgG7W5IthrmyEPbRcOuDGQ/zZc2lXOp71E4cUIulY5pTZncJncmhAdXjn/kFcGsdh
V/fncF9suaRAb8axIr5i0pkTW3f69M8tX3Vnx6Qr0bDhUnkTHP3z8NxNA+A0Sty4uuVEpM7Ka/pJ
Y55BRZxBeuSN0JshFzN+cBr8aPdYStSnap043VriVu29OuYb6yMmQo1W+oOFwf2dqeLVe8EqcESh
wlYPOzewARggVC9sfvfm0XgWr8UxzOxwWMbn8frgTfrI39jEgJQUzYEH0+8GkntmzcfAzxigrhsH
YwY2LhHaPdBzp58LBArN+k0//2hWXOFxr/mgHEwHiCVjBRlu8+LIWMpp8m2I922/LK/RkSEvOrZ7
vtdwhXNsLmxrMJlHeQNkecYlkC29iWvIAli15+aaAx/IMTEz89xJVshEHKyER3EpHtJVVTnaxX0u
FpnTU6+aeQxjT+7qw3OyubbsPM5p3VnfwfDlhBcc2W6sjxKDJGbuBXdjzzlnnA/j5/Batbb2U3rV
jibn7mABpv052+rraush3X2Q6XQZ8zpANMp5kMtB6jDstNdupTA8F2tsBo6wRSOzzJdcobLm5QnY
6wPXFO2nOf717qbZpkuQlZ8N48QqXiFqt6VVsAge/XN41rbJon0gacCWnmV2gXBGjJF8bTgyzxyz
N8Ri0LBt9VPBjuzPxaf+vX/PTsUlfIgP1S5hFDR+WEfvYjxKRzrawxrE6DI+mGdxHjjB60fgCA/d
tuFwVlbjfzp2jnZGaoH+JL9HJ0ED4Yx5YJWXYCdt4UWMVkCp0LVwP+vPXkxvPyrNUSjvzGrBdfFG
3xAfjOtzlq25XzgHCwk93LjXylfEMtGCcTpFh3lxN7g9BtI7FmBjBuNT7Enpcs/AD/gVUUgYl+pC
H9Td6OxHxNVe0gfrmY34IDyKoIqgWUzkvbDhwgo4HKLriPujqew2MfwmfN/08D2vpHFuyjq1AupP
5oSnGqeksUQ1zfuuRpl4PtI2OHMXQgVXHcvJ08NUibo/nabckbkjt+gxpyrUtD2mGG1qz8qc1pAe
Qwzya2Sns/zWZmsFPKlUlQbeOa4FGx8u+FtDMUcamsUoQcsb2V/1YupuTI5q2rgjjADhHZ1MWPFH
mZr8soggKE8P3LpgXNORbEEOK8ZS3jRVlkqxGugwyyN+rAzGqj7sMvoKE6lqmgwr0ecsMEYtRWW6
ToB/y75JBdO8umaBw8RVqJAkJIMMOcpo7L0wkwL6Sb2SnwqV2qBP83kjjbO61ms2HoZxLGPhh1Tp
VF9k4NYeV9QZAOlF2nXjRfmoGIj2faZzGTRuMVUtOgJiIBq2FvrWDD2+D8Y1xTygMODmwpEa7apw
i4iBk21CZ45YIn3uGsMgeqHH4TXm2VTG2B6ZJutOp6ThA3KMp5LuVOOd6rrTlDE169o838Y3N14G
I+BreugnfttI+brPyzDqr5CtLtykB4uEFgWRysgSa8aH6en0IGYUrpqWO7CpDjo9ZAI46fk0qd9u
56qOm8VUl/2u1coDHEE593ls8W+t/CxCaWkAdevGynD/55RWAwKb5k0Pvz2dlpveFgoZjY046d8k
M6XQXX6GYvkpdrDbVYMBIKw5VKG2oIlPt1KFm9wqDlGV8Xd1FCk3vSUWm1xSumWQIja5rdvaDRy5
VhiJVKri2djF6Uo6e9NUaFpbkiBCJxi6UyrqCY6wnCoj4F+j2UpwJeq8kBaNoOebQc7yTU5VnRqp
/mTIZr3+fja9YImm4fguNftfZk7v+34+TTbd3EoM1IQDNVaNAV8uoJJVbkH9uNQ0j97YND3Nnh4Q
0IOeGx/uT++v5uWNimuDzO/PJaYXv9ei1EUx2PeXoMycTQJhFilIELsRfQmLr6jtfYsu6Ewu+5Aq
A/GUnarz9XIMQrlIN4LaED4kda9ppCHAstT1/bVpiozWcQwaoWPTGyCpECU+vTQ95LLAj6aWuDHT
DL3ftND0JqrXuJelqY04fl5H+sWA5mdc1X3u9/PpDdNbp5UGxgifmybv6/tecpp5f/v9Pd+r/31x
HBaYoYqRfD8egn/+3dMHtkZR2G1BTfu+mvtyv2/ZL89/W8/3K/ePzrUQnbQV0Hn+84/9npze+Mtf
9z05vfN2/45/+aRfVv39B5JdfLOJtCBxdPz9phVOD/cNv78wzcNX/Y8f75dPvi/+2x8zvfu/bMH9
I4a3oVKvtOley7GTN5HihhG2Oz38Nu+3p3+3CD0A6lq/rUaamlb3xaep+zLTatN8pLXel7m//Hfz
fv+YaRW/rfZ7GUMZHir6bYsJe2dOvVg36NNlXgZ/YArH8+30KpYbpv58akwdzjskz/ymGI6vf09O
y6fUmmRTq5d/t4ppienhvprvTxm/7e+t+W/fd9+Sf76aabn7ItP67vO6sQv2v9qj/y/0nCbKBNz9
96l+T59FnCZ/SQJUvt/zh/zIkP5dNRQFWc+oJ7I08vf+IT8ylH9XFdWAR6cSfowA4g6dUzXkR8w2
Vc0QEbpCqiMRrvL+898QJhmyJVm8opmSqKFZ+h+oj0ZpEaBjN03WP//z3zSUT5pkWQYbCPlOVUUS
DH+VHplSUw9+amorGAE/OPvgfDgPUkvotYsV7pcv5m/4dsq4sl8+TDV1SeEvRWlFPgnfByC9Xz/s
Vje5DIXuhvWdKF7O0JSZm06xpVzx52QkFeLPshTXNVUssUe4ab7kQrcmMYVIqiZ+iw3u4iLC6Yu2
bJ22wonZIfRUQ9cim9W/+qZ4ySJVs3Vd2fqRZjmZnLdOXZTU4kKThB2DO0fN36WuuWpLUZ4LDSkD
jVCc/vkfavw1IlGb/lBNFwmJ4JeCaPXbt+oxvHcKFy8rLMGI8U0qAYFJGLqv0VJBxk0siq358g9V
jL4iX1llXXES/SS2q9ton8vIokO67YnxV6zGuyhqSLfCGmfrhTYPE0AOve7nxHFwcZeWuNRi0t5q
j4sQKrzAUGVToQmplvAeVHlO+3VvuOE+CkA8iMpcGnUKgiymC8sgXna8uo4GjysjD32HnXmKaOMj
dCJ0p6PpgC1V2eyqMSO7BSFGDC9JwoZbvfQ5nhbowCsCD6+JjwXaTTBdmBbZIyZEbURvmJIN/0sK
+jEv4dTo/ABeqYSOPIMz8YkX6BSK7pceytQIQ/8xq3tHbjtAB2kJYEwNsYLiILtZzTsXwwEStqh1
/sVvNe50v++UBrI7CdGJxhH6204pFmqmxNVgrTxPMHEAE7WhhG8WztUm6ciQDpMbxSlSlF010Ghz
iJioi9YZdG1VCtRtb3W1lLAWAlCG0YhdER2sPr+1suzIfrvJvESfa7n5greXtCBVxgvf9COKgnap
7i6LjCZ4EVXuwuzP0nMjRqCTyPfWgpEv5auUMAyShIKU/T5vhHlB9t98UK2PCDTEBi/KS+QlO6K2
MZ/4FC9Nv8b4GW5jOXuq2+QUp+x4sHxQ6TY7XwqxjiWnW9ljZ9vge1j3su7IUnQIbuRpytVOM+wI
kL4iQr6rGtT6LAA9hV9RTUQseqZ1FjF2zW49QYOY/Y5IpB1ili9dGX6ZdN74oR5iiz3mX/xOf/Mz
mYZuSeg4VUOXfyNjlqpSo+JtLUI+s5ZmP91j09X6hURTsJIfKzV8+ecfKP3dQYxmVOFw1kwNKuhf
RyutkYjqlfhEhSy/TNdPg4mzVB0PBhTKz4RSHRQBLIRv1i9hzx7sY9FGng8uCtjMuvDdr1Kauzk2
xPr1n2/b3+2zFiGv7C2YfCyFM9SvA6kslUkSC5GF8AWSINqIyfTKmawEzGNodp3SHk4oAf2PP1YV
JWJpDZPyBXrVv34sbUFAL61grkjf+eo08wLrQ0SmEXyVeU2MM55Wcqgu//xDJXFc7W9HqCYzGxoj
p6n/co6C6yBbLQfuSkTYBjLwiFqJePiWkk8mNpgmMWuoBHTb6vVWGhci87jL69C4pIb4JUnWNm6G
BukpYJfAi/ekpGzzgEHmJob90mc1MBOWvWXQSAp66gQiSPwsQqMa6cTkcfFtR73/nBTCOVH1DcUU
xl/DjZwQunLO56IXoaoREbIZYCZj3zzpCoJVQy8RqkTx2tI5AbjKFi6QPkvf3J7bcSCodPI9EAOI
OElHVaKZbhY/KvEaQstyUKMipc9vWLCRCsDDeatgq4QaW9aGiDNCLmUZFkOKsKb61dXaVkKb5gQ+
dbMs7ubmiOHIZrXOjUM/DjxRN+ywjc9TUW1wr/GzZflC0LFC+TDwbSXqL0qTXmtpXJZT68zq+wcg
B5Gdj8HYtW9dVJcD72bx5Wq58qLTHAhJNsFuapQzSh3wwayFaHoQJQBzpzV2mE7FHR8Vsf0v9gh5
FF//dZcwRVGS2BFlmL0WbuG/7ok34mlr0O3dyrXkBrPlIkiaIxfAw1IgWdduLFB7hNB6UrZXlBsq
rcrYDyRf04p1131HeEszjxr0HOScYJY2xZVkUiiL4qAmnowTEdcqZOC0dltTiyZSz91Bfb3WAaIu
OQ5zO1rUDOgO7vcEDC8s0SSnvSloP3wjyu0er1YPfsPWzNZ1QC0CozE00mzotypUngF+eQsv7r+q
RN8Ysi/irbY+UnFdeNTO0xYdXiORV1NWSzlUi306qD/BuJL0fusvXXbDGWtq85TdqQwJEx8eFdHb
RVryYELbQpxd4B9MAfFlkvxi1VG7kFVjocUkvEe1Fc6rQHA0ypLElnCJ5UrxuhoIkQTNgjcsqRde
IzzrujYjDLFHX6BcyyF9vaWQl4pSw8xMeTOO/McAESg6UzvXb7Tib8bOJOnO1kvhkA/1uotv0HIq
48znlvYNK5ZbEyISm2Qxei2WpWwlI8sit9mnEdfuiz6oHZNvyIj4qugttKTPUz15gIjwhVg9XVLb
WSRZQc5GZo1dOrb7FnhnjwtrNOTQEPVQWoRWAKxokHkv+KXuhm/dGDqH78qJ+hTfp6Dx7fkD2ggF
sZTLxRcypY7QKWqDtIVkvX/n0gxnPg0j7H1gBHJFWqjSDVNW0CBG8EwHIz78Lr05QiD2F9hZ4DUF
hZMHCm4mXPDsDewS6B4pRheqv2hhfuK4ielzhJS43VDeFomGtms8OSsoIszIq+bmSCEIpfilp9EU
EFX9NLjRY6ChjAyydaB7MjG5PeAJ31uhqAdrpOCyJQjEICNIZWfogQSKBqoMjI/oJymkY9pk707p
O/bW2XJ16pVC8+iWOa0MqQBU6MH5kZSz1xrCuinDLTDO4T2piYNiNZxK9CV6kyct1w46NAOYIp7A
MATdQeTskneEPIYyYFPY7bjoe9q1iEbCbhtIQA+Jj1RmaZRdO5nc6mHExVgdyqy4lpYGdneyHTiX
eiE9bUswugW9ALx2YGgTWmdtDz+nwUmX+hlAOeXYAwSj3PkOCPnMRStN+hD/sSKPKkKad7CyXxs5
eXBFfv+4EMUtHLhNaYhrueEKVeNqJdWyeJHUwiMG6po+KUOs6iar0vfsKPDPweieBfrwUAoNQKsa
K4YqyLuhAOuuSxzVlRSs+pD8KTqErwqHDYIW7Mk3BGxCG+zDYEQfxMs8T1/x/mKk8lFG6zGezRQi
I9Ix5d2qNmSB/8wZbdZFy3FsdRistNshyvPHxNTW50ULCwO9J+gebJFiVyz0ALmfAUwrbj5zA5IE
/IoVI9uhRI+o568VgHCc7m+hugnzYZNjtMM8m4IV7Aneq4okgBLRPkea5tTVjYvuaqmFdN07intD
YqDjaOha9YAuMi++FlGDxCey3kPIkBBdusfIGgk7lCR1JdbRRJDxEzHUJ4IpH4E1DCBr8d/BJoHd
1ElL1PjhQtQRJ5LE2SS3y0hIazvKvU3pBrNMjl4JceB3V58yEUFYXEB+EfRMtLm0fbZkziZCIOJ5
FcixMtJRCCPRaXbBj6XcHYSBtxK6KnbqHqo07aGAYEo8uDTFIrVi/WJ7NVsEOdAhH3IUAwHsdEZD
Gf2FWl0NC7RzlR1DpULgQiYyfQUaAqY5z8uRYzEYV4P7m/WQxJimO///sXcmzXEr4ZX9L97DgXlY
eFPzyLlIihsEKYkYE0MCiQTw633AZ7fD0RHd4b03FdLTE0VWAcjM+917Ls/IuYPlA6OIOlh1DPu0
BAvgVgtM6DPOXmQX9Ws98dBMnccKnDGHLoZEINFH3JpWiueg5UmaS2ZV9DHwUIj7Q1NH05Y467Yf
WrjpgYsRRTnM80Kcw1rfmmgiu20rptazYgRwBBDKcos/Kxv5rIpo+jKyD+7ybhvnOt+AW35VXfQ4
WqzVSVTcukbu3ZFqzp5pzurRlKClodPuizYLtqAi603atHLdDGpnCvNi0gq/Zh9JG6bqVt7svDeR
+4vCdLsRig0e62Y24DX0aYZwkt/Ugg1l8lu4DhP7FtIKu6lb3wi6Ucsmx96vT3bcvZlG9DsWGa2x
RMyn2HgtfPCDgQWgHfNmu63H4qBMUoFyehE8XrCDhfd5wKixD8i8DtGm0BwjC4ZcUfCd54x6vFDy
jQ71m44cA+STtdUVpWJO+h4n7519LiGCrczCrde5E+2tZsQxkNqHn7+rpywhRqx2HZyIaYQ34kRs
DaAv0ldGhVdLcTY5yrfU1zYNNWFOJ7aBdBDgrpVqvhmq3GUaZl8V0bwOZ3NVmTxz++LbG6BoB2XB
AG2y3mqwtoBcva3duljj3O4084xDi4Bll4XheZTR97j8Y3NYc6sl5WvawPQGgLqi/eJGEVswOvma
idev3qih91DjmVjeuyEf88x8EnqWW4M4xMo25sXkySO+kkL8KmqDxoCM4uU8x00ZjnCKcasakfU3
zRm7qOmT2PmD1kZOv2ZlH41mfO+D5NKn8WmooMBUBjlWz7hNk+VCr+nhtDfDamTDg3EUNzfLQLkh
rPFQNGe7XxKXDLIMTq6du4uhF+zBWHf/jK04BcqTN+MxcmsB4pEMAdvVGWMuzu9wGampeWnBHbHm
ks9rj/814Pv51X+9JItAIXKsa6Ya6HgN4vk0UNg0kfjY/4zcnGXk6Lfsv3tmej8ZBIrVCSKILMeM
OVvLe6kI4wOKU+W4bz3cVUyWkpDq17Ls74jlSp6d1asMRbYDutCfsthm5dBwU9IAiFOR40N27Gvj
mRRHOxtACDjdevuaA3XloX/jEmfZdQuHERE+TYXT1PewabUGeRfT7s8zRvB2QQokBn0sMnvQswC7
HlZ/Pau8Buljk3H2mKfkIY5HsCG0lURBSk9ud4O48twW2Vmo+q/U4zmz3Y0V2p+h8j9cDIocPwes
NErUf+0yebDxelq2XiKAQQTTD2x4WFwH5bOuqxtVpH/ZQ52HdtmmYAPOzZmlDzEsBDkiJ+xMxkRh
cQnrigIAgTUyEh8/gM8f1qJeKJ8DI4lV7VsYNz2P29WGpjgY5XBqKP38EdMXWd23x3jrqfr1JwHS
L11DBR80HZ3wQrhFjQyu+Q908uel0qVxMrPijn13vIuXap5Z8RgrtbdHpGlP0ixoeMmE9IFc1S95
0f/uevYqP5/uz69+rpVs9qxNNsXss51EpfufAr+fufzPr0JXYRVsfbFNF0O6jF58W+KTEPOXXQuI
vH56zKT5K8lRf/RQwZGN99UiaJgYv3MCMRyYDm5JWXpUeRe7T26Ro7I99ch8v6Z3yEZWtwq2z8pS
jNcn9J2k1xxch16tuQmgkLCJy2rchC1bt7Xr4Nw2K29Ll98fd9LHHw2zz4FIwwaKks5YhzU2nCbz
KOdU75za2B7BkaWc5uqDJc35A4fn5lb7HE9i3h7Z59+DiyDnecbfcaDgQEp+gJ64gNeMFs3Igs0N
W8xTwPFSBvEynp0YJPvf9NXa94v093NIpO0WvDJlHi5ecSa+Fuw6jtwzg0lqA3xYYUN/pLgg3IzL
PweP7maRqqANjOsDCe9H5jIEDQJm+dHOWHjyQjCCLvPfcBe+3RHCc18CSefny+UdPb4OOH0wjLZJ
diPrzafcJgYSQww7BtO9MQxQ4mpWVz+1KgxUmbklKGI0zEoxAMw7VTUg97A3WT4eYB+udz9kLM9s
4fKs+Qz7+NmTtHNM4HGlU+CwVp/Cx02aYY4okcgvdnYp1VJyAhJqoL9hnfq2PgToqf1nV3OCWq6Y
caZrvl10TH+2tyLdDRbqgewFjh+PkhWJvyQxQw8ZATk6jPn088osQShwj6tFVtR1ir9cj499IP/E
PopApSeaIcD1xwNChZ93b3HY7IOJt9sz61dLzR2eqRgNo9Bn6drxpuxZtUnmbGuHTROae7URMqBO
2eCb8o3+YRyOdXdWsPK3Px9PypMmo8V17cf5R88HsR3m6tU2WcpylEHt1fd5hLWqgB2+MagWmd0R
j/nccHsUUDMcnDwewknWspsOo/DJyCzcTAShwFpGL0GOilH62a9MZQuZKfznqivGdCssc5lcszvR
o4kd1vyeZ/YPWKV+hJACBNRqdhJMRiiOzB+gacbhS5m7HZcFf8apreWCOobUxiwfgJMuR+pFiQGg
AGbf/V02aENR3GBYM/9mhnkHBwK2Vk5VN60xy1ua0XGxpWV5ESoZkLDPqTLsj3y1uvhkbwuPcB7S
SyAWHZdGHNwNJiaqod/qvngW43iX16jzQ81ZTmQuKDETlm45zzSNC+taAq+tEBuAuDj2duaCX409
n+uPuF0hxqFs0w2sMUwXKDyGL6ptXSgbi6xgv4CD2h4RhuvGJRHVlz2iE87ZRHjwy3V7qqf8I3FR
YSzjMliIEjLHeSDcpzhsix3yPctxGpxbbaXbyqjlOh9COlGzbtO5VX+I4ueUiek+jWdu2gyxRh4q
VYO3zutiV2pOCjCdKNiajtLw3hNGD5wKsLtVMQaI4ksnxXAsFIGUMpy/hXnrlwvYSxHWjKj4yHQM
KzjmeFzxjxToZpY0H3UT7IWDOmfmyEqzR0qEU2W3XHjoF/SIFeefmUxp5N/IK3zMOnzJSvuunIkc
xly2bKA62g22AfxxfAoFsQSusdmtAMJCirJwg3DrSntrqvax63BGpHXxDbGWAxwURx6VhEcEpobJ
Qw2z7LNtu8YGwd6kO9W2s2g9DiVJww5dzSCVBW2aAl0+uqjufsfUZiwqLoCYvp2eUrJbpuCmHn3y
K2VEievQLToau+BkCI9+7KWbifuZn7D7C8uYJAE8Qs9qKk4lDj47F4E0ymlX4ZmyTtPZQn9g1CaS
AWJj1MRbDYfaHz9lO5xYYjexOx058F+AY1RUsycC7w67xJFjTgcydm/3xn0SHUSdHev2IE273TD1
LmByJU1TH5kUvGVu/2h2+lCjSFl2jgczzPB9c+zYW2QDVyzO1D+sgZET0PF/Satk0FFON38ODgCw
P4fQ+I0JJoNCQimAzQ6uBdBhsS3M8gwpynPWkvNNY+dvTZlS+zGNHyAJiaUNxXEA918Ii3NNRSI5
KvHmDX53F0f2wevtl5/ClTm7M9vyDtDWo6rNbFuK7DJHJL/iUh4iaSbntva/LFW+9wmHxSwsoVGZ
+TYvuR6Bem9ik6CrlXnvVgxVHD7vHWzDdo9km58FwO2NYbLW9Yo0bFTUZxq0Sav1j5mLnrnK1GGi
zntre87feLZbfExxC/bH4luNHfp0fl4Ss1VLFdR//l5GyJotZHWjq8OzbC25d4zkSfIdkOulZjZw
eYYMozGdu5maqBmSqsNziQwkYdE6dSYAzr40qXHk91Ea3wOQhKNCSw/qolNdYgaysw4rZnXB1kQs
AO5iJ9tKg53TpUNQx7FOfVEAfGDFtE6Nl9inn1/9vEC5ZmLK2g2VdoKVtLzEivLNtivYraWF889/
+/mDOc0uaP7jNsnRCWUd7vLEeabSJrtg92x1CxXfKCirhmqgaEtnPolkytG4OyqWI+9MZ1S+rVm1
cVnnRIb/z4sXgbZ1XDVSiNBWZ7jB/9uH9w/W5P8HRPGcZaT8/zAlZDLJquy/N+H985f+05VAqZ3r
859sxlv/0Xe3cI7/7V8MqvD8AMnBjQIcBrRoMH2qCKLjPXCif8V1QIMe9BPf54lMf91/2BIc/1/5
ak64TGmoRIGc8j+xJTDD+r9mXPz70KX4mnwbJoyU/y7xh1QX1PWUWId+hrWHBrRyQdlvyVj0GVvZ
BBRfpKp90HKvz8EZ73ThDtbeFx4TCrHYSKfl1Afkk2Kx4K6mztWCtEgYEq9qTQ/qYShwzpnBcBKN
cetktoUzcJupj2EJV5uI81HplONamROTIEpkrPEpQKtKVHhqze7Zt29zSKC1q6B8BYRPLH+pLLgr
2NvItyYe3+OgIQgWsQBOyfihu4fslW04+UR9nrMB/cJuPqie/vrpqxScRjC1PWW2fwm7ztqEvoM3
4Th9Z2S0GInGu6Sr8LEGwTAdgjBaZwWwSE3zHrRQEqdx5d+zQbVPXe06hxDka+HFCzQ6HQ0id+Fx
dlkfgVRCYGvmaROBbULu/w6E6a0Ff7mVEcoV2E6Ice1nPhI5GehBkOZrGf2Bt/3iZMM1z6LbaDlk
b2w6rMsOPhsf31MWD3K3tCz902YrvJUwcuwG3ii2UjQJUWdkMbcnnVynzGFss5pM1hOwzcbSlTrS
sucGRK5l5b7nBh3VYDv3/QzjuMj4/nHq+lvJZX+L0/a9Rsp0S/JpQffN9rO5NJl/Llt+7B/Ivo3M
5NVULdmqk8S6qvo8AJRbwQtOdlWUHJwpAS9s9n8aPah9OlJ7mmZx9Dq5k/U6sS43k7WxWxYOztHW
YdIxauqcCLwmvnUIcxJyASntSO/aMAVVO8n4CGSANIJUPSOIh2lxKiuDneK8xOCb6tZMvFNRMtIF
lFp8K25yHrLRttZUsKNgh9ZRjgZ/D7doHVHTCFmei/9DxeiysSz0SXT2q5eBnkAp6+jOltFx9IG0
8/GHpcmUadFE8vKvp6MXnVp7+of/zKHxlWI/32m70FsTEN+K40JOpd+pa0jgLUJ+WF3kYjm2rare
ZWl4CtHZsrnzNoIfCxNE8VQzigP9NRBtFkJT+cEyqV1GHVN6LiR79EGW1rr2xTPtJN2utqavcbQ1
1Sf0oFL4d2FUUuzxQQ0nb3T1prJJATqL3f3nRQrgn7PBqdZeDPIGA1IWniUJZxUAJ5YXl+Ga0Ll3
iBZ0wlj+ymT0yzXFJZaMc/poOZ/+LsIQznABGkVWPdteHL9CjpzFcQuwwpff6EF4XZZLNusY6NXI
D25a/ykD8SaFieZQbhPVdtsRrwmOC2YHOvZW/sKa+HkBKn0EtqL3Py2vPwW4DAehp60ZdtWbwGCS
mqfQTgvUt0PUBBtneWMM0V5zIW9F3h9yCfPaZO6xzQef7cXPYimSGh0T6bfOEkpNzO5RKr+ASurD
R8yRtQrvrm09+BJEi40mfwhaSUewRyxEQ7ekz4EmGEbOJ9tlA9WX87Gvo12fmEsEXt2nedSuG6wn
q6EhzjdpQWZMAyjtjPoQKIP8RUcN2ABA7cSpAQArcIyWE8kq8xPgaCo9/PN9Zt4zWD69G2p8wJRk
1yunHvbx0vSS6vQzTDvEVf4nK6D6VoL6PmjKXuY/6DbjyV5e4tlZhbBnNJFarRgPWbT/LFQPJwjv
miTgrSVRXNS5ODIuWXcj1cLWcqG0hsU+Hd/KSilKoLRM9gEY48CoPrVwxE5N1kOiMzb5PArWsuq+
JuaqOzoAp02nbBrUGCJ4Fk8aI+BTarMiOFEdWa9tO5+eyjC8+GpOUYGMed8f68SXD8wNSBFxBCzL
YD5b5G64eHfhKGEFNMmLTMdqX0aQSgHFBjwRUDv0ZJ1a10Wd6PgwvOKPPWnwyX5SbTyApee+K7NN
u8Svp+L4sxCN0r0yFiE6lFT6QnzhuSrieB93xSM2I3mHMFI/yQhsiiXl6yRrnltt9+vnd0kKNiNw
Mjqb+zdd2dbVtjr3jnOWXLelkexrq7AOir39uoLw8lTENBYmkUmop7Dci9Xaf/shPQkJeaAIL9oF
0D6E/fxpp/VdKotl7OEsIH/JUaSNHCwvPvn1qT8DbB4vlaDzzS76q0qp7KxmWy2HmAbp0CFyBCUy
sUlO5gRCidaEk93sKY92qeHsuepG8OuVa1BNUoLa7ZgsrecaCgMXfreLOsK9zJyThyT9cuOZQofW
LXd01loAE9SDnOeQR36bcdlNgJe5p671mHw1cU5HyogOX1jh0fPqgOpzwz/5bHEl9o99IClaq8bi
retd8+LFtYcHonIoemSyi8BSbDAf0SVaG+42pv+Lpswe1nKXv1KTyuDV6caN9mJ1Yk1vNyItAeq3
6ZvPiPuSKKNHowO9XDTaP9DxYp/6ug9XI+LsM7NRNy67e/x992lU02USmD5tRbhUCg6CtBnhbhfl
n8phFekjPtN26YHMXHW0kM8ybZkHzY6M54SqEZMt71DSYUUDX1JeTb7W5ucPeAur5bC856HE0CUr
Hjg4POSzGp4rp/L3dZc8KSPuOb310x0U7+pKUoTCXzN/KhUMbirQX5LEORqG8xr3RYxdDIY2RMTm
KskjDHnxPDiccgJ3gIcyq401Wv0pDLL+U0770tTGKZ07IjRdGe9zN4T8LUBHj1Mb70yZn/vBJco1
NP74pJ3uGFCYmus6enQ1ZgymYfLcnSOHlJliWojYD5sT5SPEqSDZxlnRQYf9Sx0qsR0EI4FwKj8N
FT1x0hf3BRlb5Q3tJQmD6bJAbqPl7AncnW7H8Rr0g79JZeTu6sS9n4NOU8Jzr0YnOYbuQEhw4H+a
ffZlDT0Nag5htfbVvrLbaOtBJa2oeq3A8D/zETHS8S/sTvsnY2rmnW8Z74hRYmNFlbiJxMVsme8T
PAGXWBfpmlUI1qh8xrJirFNbl3dunJrU/5CSsTv32TOBZyBsG/c0N5Fy83m0hh+g6ZMHNhEmroF4
pBY23TNinkBDY6tpjEDdBhcFTC1KkNVl6qbCgkaCUdsMLSGlu9xtU1jDhrfeZ2XJQ8Lsh8oZouwy
uFq1x9E0nPg47MAdN6VD01Puzc99llmXvsiKfW/W9ltm70NH+Wc6EahGDUbv0vTZ2YhsFl/Vi0ue
z9e4GoxT08EgH9IIFXYuWPdJJa0cI232KFrOhcGZd4jH6GKOprtxvN65tVxfoJ68aZv6yafkMHKf
USa5lEB7hzyhur1zdEULSFajzYrwcRzkfZRPj8McyZc5tcct3kh1LQIjOaW7XBrlucnhkdhNHtyk
Y3/w6Fs5TdbfspFK44Rj909FL7swgmcjyW6RZuUlaAU12ARyHaPB95Er770AVp18UMY93KdsEbcT
vW64Ctx+Q3FweE/RxRNFhN6WBz5tO3W3DD1TCsyw7u7ZN8s97WnMM/HfnpLRQ993e3lA3C02c+HQ
MkF3wzNKHySCqosfx5pQcpeSbUyC5mbaI98YLS1/vKHh1mvCm5wDfyVIvY+BvFW5JdfIkTzVqQ75
1eXoS5VlJGdcedDu8E5u4qH+CoQcTskEJMKvK29XdS3OjHXYWOlXruW9h/aXTTzo3RoHaDw15cbK
GP6q0A9YPRoGAD0HndxXr6kozGPsVCX41KY+FDMqBE87HlNwQuiEmuHN/O2Y4K4nAqr4VljO+4IN
8eBzdfC+wsTFLyDYJMfybYotULRJwlFOGcOS3XKOnphAgtCtbecpRQLRXGwSUZUc8ILwPRUxbm4G
iNM04JkL5aVgtLCibIE+r6ClGSfKP/kq8blqif1ThOJ9Uhdn3zvp0G2zSCd7zn1bekKs936xBs7J
UzImVMkMFWAWkXb8EGZ3tCze9zxxt00fTA9lVWFHqbqEEXwqNiaVfbsSVubeK/vv0anT56Kg78rB
WVFJ/NnCYXNo0qXlcvtTg+pcQ4sebYHpgJ0aoBmdxQ8DnbAq9TzuHCBBjZMffeOokOqSXEVb0Hjy
ALaMWgQXH1/WG5ScJto9hFNzaOLOuFK+cclZPjse9vdBjtqdh+m0qahsPKd0kmywruwy0zeu7L7u
aUXhZISBbCXD7sgiwbBWoRVWnveV6tnadblPaj9qmEkkXbCnR5CeBsaI17H0H+mtftERojbb33A7
Dk3EKTi5NHDjNwT7ar7yzC2B/tjNfOWgdb69mO6kljn3BoNEjk0ThlbSWN2TzEdgL2k6rEXeR/gn
KuL5cR6fKicAmJAIVGR2GBs/Tu5GQStn/AsJgv4QaHAHgYgBGwB/AJ4Mh8aO4DHrjP4wjkxjkgEw
eOA3BmilorzY5XX2sMiwMtnbTtWQutPgfXJSzGNBeati857AHNciDevp3GL2a4u9S3VPSr3GMW9y
fjYmHJtaV+3WK8g6Bsiqp6qtz0YycKtTfXzSorhEs5ueVTHzJscBhpVCPRoBF2ZuIY8hXDtN/3dW
bnsebBjqXeV/yoRaZe0O7SaoepBx+G9WOtTR0RrydZLHYBs6Xz3SSPvLSm2YRk2WsOvDCGTVsF2N
HA7JgNXmIHAu5EXuHKbYczZhM4wH6LeUSE0C4usQbpu6BjECnRhAYvi7n6L67NEGvVYVHXreYgpp
C30JYn3PZIBM+Yw1rMzVdaiLF0M8eY5Kn3GGZlf8Cw+mQQi4GeonQ0JEChlHMl6E8TMKmhdyNnqp
G1zq1Cf37dGkt9gIBGTZqXfdsxH8Met+OttFguZMwTbfe3sy62etOudUDPwRDfdb5dPiiJ2Z0kub
LDE1BecuMfwd7aTxC33bjODp9hvn5qMXHVeQ9VDJIMXttULFaXdjClp+iEfeJ1nd2bWZQ9CSYhd5
hdyEy4obxBZd4fQ0H3oiz+syUY9j0HH16tw8JCF0W5dyrNQPcMRIMjCVa58HmuPgfjkbq7bYIIbd
yxRNS+ELvAe/jOgHXFxPtknHasVAY9c75aELYIz0Xv7BUs1Y0Kqmk68oykoTdaT+aJNzCjxarn9L
UhDXBXVwpMkrgWPYsE/+rTSIqNAyVLUl0fWIvpWCyuJ1VKSvvizZ1pTcTzbv944lYNV86SIZ4ZF7
EHOG4Y81Di9prdx9XngHR7fUN2fuXxyAf71ytPfCEr89v5Dw/Podiq1/5TAM9smveJG+/eq4pMOj
6GZH1WehIbnNERP00Wrwd6iTPfvtta/IRbuiq5gpVvSTdKr5JI39zDvx7nZCH+vszFYwfaxmgFcs
P0gJ5Xva37V2Nb3FyewduecgNrSueGLMdozqZDoaQX4ZBvVqoX3gM6Fa20vre49b/GwYixVHguSb
sWg90mwIKs4+Jh48eV42M6SRom2C53RpfCmHnQG1exsEkit+0Hh3YACObJfus6wDbj5M2S5BdvKh
mhcu7+iE05kUhvzlB1gZUqpg6FPHWhjk8xMd0M+MzkNqVI14r96nLh84vsNXlhaMVQNJCKENvGPV
7Exjx9xT75ICXk3SU7bY99lM4XZ9SG1wFwJxZRMLYGMVsv6Gj4mIuo/gN1if9GPV2wc7GN8GDV4j
GGuWQsV4Ts0moxg93Skdug88+r2HUvjMOpDtN75qHnE6h2ffBO1sGyE7MibPrWyyX3Y6HDlQlR/4
DLZuYFjYt4HPi8jJ2KnTB9ONuHbnFoSUlCgx3ag66vLQX0J+rI2fxn+8omZgJ33yDpIO8MkQ+XHI
+8cqnJ2HznCcdRsaYjM6yB5m1KnDnPND+8xdKRueOrY1VnqQXHJtDeAkcLFoN39FwqnfojbCcrth
0yKwPriJ0ntN8zWrv6NZizLvCo672dL7HGx7TC7ljHmhTa5lhXNnYkEnPgtFDciVbwsS/IC14BDX
Z5w0+85RAn7zwP3vZzul3OdM4x5oe+y2IPGGiGq1do434gRpZPTb9GlYXlK/+miDXuBU5gLl1Ocn
DSPRsV+HQ8Ta2Fn3EXh4BeEA/CsIzWmVMOoapuQKSn8lJkBsvc/4sqsdoFYFN6kfUT4jm2BdG1xh
dZN9GQNwj6h9s5R712LFGjP7QyZqL2OMGaOs7iXOmk0z88SK4AWVg3PjXR6IN1NfYze/xtg9FCNa
tyCgxzrIPgcnYBU6V4+JLlLGF+Aq1s6b9KKHJoQKZmtnRUZgabLwu283w6NW1yk2H+ZeJTseioDt
e2aZ68L29kqrM7K1XIVcibhXYGJk6S3R07WiXCot3QRymXGrygHAYKtSpFv4nXOacsupX85EYf3g
XYOMTVOd6QwNwPd2Q5TBEMnFG24p8FNN/eahjRjsNzyNT5ZAkqrgUlkjf6up51929pCm7BSa8p1r
8sMVJiiWykl2jd/96lO4drYVv0Zx/rsYC3dfGOa5mZSmLyFYaxYAcgSw/+lRnO0J72JuPXkTwika
xcqne3pTlAGKEW+rmyKvGE+BBeTS005wRnx7TSYqCQlTNSgE0LmksPfu1ETUfeY3F++BXQJERNDm
kFnT8eLyRm4sY9yqzoAFgWZZSz4+s8p/KfTBVeH6lFQMdJRpfthezN+lEV4KupfhZ7BhJ6TRXPxw
axVUwtVuow5BB28G/fJLheNXAGylqZAPioZH7TQRKxMGMQ8G4lbib4K+i9YtarIc279+Fn/Mfkfv
zFjwOZV3Kg8D4jjumT2DjbctiNqD5Xpn2xXwW2YKTxIbFtNULV6M4KEuUGkG6TJv6PUh1Myx57r7
iIvwMbDoQjBnTu+UHJ4nxiEwQg5udGr1AIgJmYXDNDirnAFhl51l0/xOAjZyc5btGGNXVys4R3r+
MkthbFBTiIjkGEl19pW4ujsWIQ4W4Tzk5mQdrRaaUZvlVIPxjAoD5+LzR45vJbS+0ltaNN3fuPX0
/QwTUljJb227wzs7FSyEQXX1smCvY/0asOdmWEnzmxmzs6sd3lrZUIakG9V+FMyLV8oIivt+QnJo
jTnchUuBYwTRq/dQvEkCcWUPzrCxG3kEE0LnYg6tSCehA+bCvqOPDTgr8w7DUa9ha5384RgwIf4w
HayVwvg2chvX7swVRww0OXo4ezFd0k3Ti4kH1Rjv5gre1RQwFfcGdUujEVdi0z0Q1EW0sctL7xjh
yS4HoEEglK9lz4XAeKN98djSjpbBylFxmq35O+5Al0rRYVnP8JHuK7d940gGsstvOLeOgwE2dXY2
ngGKeIwxcAgkL/qgRnUwitldRaK/ho53iaqGhAAGMvVgzHG0sQ3d7q0AFQYbTLpqI4IbPgWEHZ1n
1QjZrmqmJ3/smQzYJF44e26qzn30Ncwd2mOo7+K0jRGMNczFK6lDY2sbKOwtxbD01lkdD14bZ5lS
9f2sy6fZ7Jttrotind8JiaPfI4G2Sf0wPXd5ek+Ozj92w/yBMfNL2eBt5MghiXPMF48bq49rCogp
vnO6r0Rb5W5Ir1iWl0V9mHZB4tXrrtPNtuzaZNvGjtxFfhpg6dbrvEzKC+6s6lixPwCvHO1cXMAT
Ta8lXb0EpPOjg3mYukzJ5V4NYEHi7zibv6fCdR89k3FOlI+PJHDJABYsCotq5fpTvQoyngHmTCzD
kwZG8I8RMyV14cl76iWo7rAJ2/HRmsJ229n2py8T7ywy46EquqWLNz+VptVvXJpEcLo4d5HdfHFF
CNxXQ9w0V6qmiI6YFhVtETsKBktYgef+pocl9qXm/uKUzVH3EWHp0CBN2s4bUcvXPOqffGwV67Bl
KCegdTMJYoful1RNkmhEmX+darB449xapJYnm3qfyb8ETQ9gMrh1rWlRgV73W9+su4PM7LNj5nvW
ugojRPQV1UK/l+ZHnZIVcNADDlOL75p6Husw47Hi0dTFh/aoqMYuG1wHRfDmtOIlQHPexlE3vmmd
L3V+6yzOIFnZH7qOMdPN6c0a6LnPLYOUWUDhYYYt4oNSxa0/CnEfiOTAWHLFB0F6WOLUzt4HtpVX
XG3ryUCDnf3yjAa/kIrlZRYkcCx2eBHtfSJ21LZ1mBLqMOZfsJ8MnpGcD62XPI5ZjygtS2L/NKUt
RPCIXEaDdbJ1+ZdILdOeOtZ/K2oId7X/h2YitPMGc21dGDUSKVv/VsCq4R2jMMzBrJGN8HoFs6SD
qmEueqNam8OMFyhuDKY36qm3zY+Jbw7vGpxlN9B/hJ/SZSrM6dEnVTV0PLcI4OxcibXJ85csvaGB
7ZCgCqezmdrqcbJrpCp5inF67mRx9Bm9HlyyqUjq88bX9j5h9obhUkxHr2t2TT5Qza7VWyTzcOXa
r12HI60fAxp76htVr89+HhBP7wg7+weqr8QxGczioRmM4iFnW3jyzOg5aQYTrh66XOoPdx6P1drx
jXtmX35zFZiJLkPPImsG2TFISZBNNkdp/AjVe0WwvLF4eJMifSDU88BWu91Qk3gMjcS6Mwqz2GcN
a5XIXgkh2ReBaiK92HzgHmYDvID4WWjWnUtfJUW8K8cflwP9hClP9jzOBdBNE63ca+6oqLzXNM2u
WFinZjz6Zfs4OBQDjm77rn5nwhxA8fsfXuTRk2KKaW2q8nmyPd63DBoc53TwAUO4UciQYY1EAfhg
g5+10HgF2ini9DMLgJ3U58a0gT1Ki4bLighCNMAicP+dszNrbhtps/RfmZjrwTdIAIllYqIvSHAn
RYmyvN0gZFvGvq+JXz8P6Oqusmu63DNRESxJ1gKSiVze95zn5MPO1Xh72r0deO9SawLeSIshb3p9
OwYBdYesOrqpJjY99u848SLMTLT9E1KLK9ojdWS9hB7a1grzZ56aZKKz9dKh5S0GtzpB38hOzqcJ
me06wVQXyeXQ4aXNRW1zpvWnrlvm9phcLX2qL7NnQLxUWBZnugC0D9jDMzCj7ktSCeE7UQFdC13m
LJihS9GOD6P3ZahCGpmzemeXDJTQHMfVwKHSSo23TLGNTWfak5Fmv5fJ9z4x37AunCtwCZspQ1vo
hkXIk6Go58aYROdkIkhOOE9O6BwUcqJ8pkLrEYncMCw7s3vvVGI4TlJeY06l9FoIQ/VySIlj8C11
DKwGhdQOteaY/jSmrzg38efKmxDMo+0YvLize5sCCPsq1I1z5U4Hwx4J9xRIAEVTfp37hKPDnGLY
JvVnXRjdrsJaOgZsd1tv0SP30+sgbF8MFX4O53VysES22asn1H5yaw/IFsk7TqlPZFrgJurjuVoR
hmauTROYYalBbs3hQxvtTLfh6urBE68ggWrBo4yMeoeXeD/0gd+MaEqDEIUz4xcbsuoeEQrSuZLE
Rg4IDzFxGrTDyFAgzE6p0tk5bv+mpR8wkVABdqttY5sPczrFm34usUoixx7MJ2q/H4HEt4HD4bI1
N+4Ua76X2fxV+Vhgbfo4zc0Ipxy1ZZdB8MO8ku/cQg/XuZxIbagekmn+ppGAQZLi+I0nRKSi2Wuw
hW+lXty8p3kOxxcaXltpu9XF7uSDpIWoUjmsXYsDrQyCW5o7LsVO8ruZh2AIwOgw0hq+P1TJuoFC
IGs/6KKbiMOLW4OmF+ZEWrB0jl2EEiZPkMoSd3jo40Uj7W7oc4y7uOcNmtmT0Gn1dpALZngWJHNF
APPLALqkTfaAmyFDxLvNwX+yiQ9kdi1xJQobBvMiHk0cBKNd3SDRhIKOIr6+DmX0kZafvYnjz2Xq
achsnGtGPnwtjDNh47e+TtlkWtlFhsgYhEEtqM/Dd970Nc/DeF0pA10GPmoBxYN4zaHzYcUUfiW4
3wqWI02t+86sPqaRkqdF28TeFRZX344DyP+FeKmaLVm53a7R9R6kc1/5kTOK3USeMTsyO/AdZxyQ
9aGZRPFMAh0lBk574P4j9bF1u0uJteJU5wD0wg6FNmDUMEaOKjh2WdOEBCUD1mZ37baPG3Cnwnro
c8KCbfpP6ynxSsDD7ec+4vAUeTCWM5orAWj9AF0SSSXbxgWyPk6Ex1bF6/Kv8ThdrMa51pp34uC1
obS3CsX7hCu3EctWNhWJcWG9I86Jxqepa9/rtDbnSCOFET55Vhnv9D06YVby5iJMWhVt6hUEi7br
pLVvHgkl74IMnH2UElxrwHWs62iLn2cAclyCYg8H6gNDSGW2ExrcRy7QUdVlJmpls2yBDefey4t9
jubqOtgRTbHwlWAU0ihVj98z9rNeuttuGp4nwSYp9Cx9A64Fo6luw/VuJcFYaeJtKgtJU5uGgCPz
dnnbdGsjxljbUFSZH9OwvzgjRdEA3b1vGM8S2ceGmnjtl0FBnF0b0S8yMPix7coFhEekGsWAQIr8
0qvupB5LiuLokc1nI5hOKe/JYirfEmydnwlCfx0VbWdpUYxp3ak8DG55oPbtAyPZACWqthaAwLUp
sLniT1tU35qbQsLz5moTfgrS6UMfZOnGTCyNPVFHlmVzzKLeZpU7hYV7iZQ3cbqKgt1y164JDUES
NOnFJkmCa1fIV73lbZAxyOfl0KBqitmN3JYDfAKsC/ahgUNNnLgtzlGj5wccjq+TIPqL83q2Sa20
ORnwJnui2PFJZG8WuX1bS5++RWjEB45qZjIQ9hByRjZxKz4BMawQSe1LQwWbRGT7hCbMUDb9uisB
LjtZgP3BHCG166iOsIgWg3PTLbmL2XH5UY8jbABz5+uuiFGkd1fEjPHBCGI2367yu+ZaEF7PnqR+
NsyldBMVe7PrTr3p7tqMpsIwRdwnRmX5ZZEhQy65MgeBLNGg83MStPXOrl/6uVC+rhwIeFFCobe9
6K168XL5khiUC1XS7RAULBGV+iojQGjVOq9eaUT74Uun7I+K7gNMYuQ7YyxuQAkgyCjqIl5sf4nc
DHdTXJebvqzJkVhP2tK8LSbTz8jdWtWcRhxyWNuJRTa5wDutXUGvLmz1fe/Nhyy2NwXtZXZaxSxf
02SCn8sicUzoeG0iXKuUv4pLDsmHkwbiFjMrPqb4+qsi+VZAiWvG0DmZNl0nj03gxHLVUgfdcCbG
bDKo96q+tI0aPstIwolPdWSWB/ZiHh8P83qS5aXW0zNRR5wFvOfCK5/M3mjxUQE0bHgCMCOWxGqT
wyfmaA7Jjrsve4YT265mZaqqJMwW8G2J6l8yex202MOb9z1xE+ukfy04n/p6r8mDrBBu2rkRYRnL
eiYBtFwp8e5hJJtzVEOeE+J7POGYpPH5TugB5QPb+dgTdRnntngUWi8eqc4B4A8pDJu0hWntzeuA
ltyO+nqzmUZsGtMgP+ox5j7at3rIkTsqWKRG+SkX8XjNjKfJe4i7wvjAOsHzTuwJ1zpWTzn31FRc
nNMOaqqUXK+N1dUgxglMLnlfCYAOfNH2nJY8JjJ0ZwQJJOb7bvgc0DI8zXqT7dTUPzGK8t3Qxb4D
GDfTGjan2JWSjkZTWxGRM9sbt+nIQuB8t0qb+APhFkLrsHpP+bWjTrwt8NsVLDObiHbeOrS7TayS
C29B/Ywy6lEFqsZHidExz27Kdi9DXXzqHHhQNnHgqYS10KVTsbFrtsQGMQdSoYjtqoyMUNP0gwrB
FfH0YIiar22S0Z1Wa7bhRwlTk4kBm7+atadhImkkrDya3VGKj8HcysXfZNlZDA5qORnAqNwVIE8Y
3hPJRbXDmupnNV0etkIADYL5MufINXXwVdx5NQNbZ95Tcq+cfD7kEbnpiSEpLvfMqQOCw3XnEODF
gn+ccdtlGkHkfUJ51zKKD/C2cG56wRU1SonfLlJ7qgZtk5NdXBd7e6H6pjb1DNtDMl8kB1GiffG6
q95yT5hz0WPnlbTWgnyL8upLHhGRkRpEEzT5wLzMy202lJsMDuoY9LXWryLSbZwocR7Iv9q6M9b3
FD2Vr9yKAkvELag860L+9KF0POmHg81MILVLW+dvQQKkmJP0pH9qopnuHMyLprnJXg2nxmm6g5YR
NFQO7O/z2V4zt21ikwyd0HOtfYYwZknMTYbSL+Ee+bLAoG0n8iHqBkSM1NFYUjnAFcjyGHarbGJY
5l22oQXEaaxj5zLTN1NTcqsK6C9mG7wY7atY/MEgGkjWy1S1muPW8duYDmhksVlRZMyvKqdGO7Fo
/oo4PpDP2xMmIt5mhec4NBep8hJ1pqhT1coeD1rVyUPeRA/o2+wtAm4oo43evMs8I9vCYTVgyDFe
7g21AQFhOAXpUa8nPx2WzFuUK9ssq6ODxLRfWxXU2B6PJTk7sT9F76342RFipiMf3EziJbd3iWdR
AxQJWjwrLrieySKD+C62ZCW4WjMSMs9Nj7ZpDDvq3aRvNfGF0jPFla561y6m10F1Aphbi3xivOJZ
b3dBQAF81XajfmykoowehIf75QQgkDjaIY5Lk+exwddMD8fyc0dhMrurv+dFvo6V9EaxG4LPAnfV
jAZL5RDo/jAAuVkTBUM3lU4G+UOyf+qDCnQ9mwCVoOyo3XKte8utmfOu2iqK17bwKIkvhOOwMOTW
1eqrhSBgix3na+WW+3Hk5rA1CQcpwjzkqbYmGPnb0MKph8oBHMPej0BJDlMLaiJlILZ5futZh0HA
LqLSctHdak7xWuq5sQncCNDzAIMHT3SyCQP1aVFi0KZx3s1676I6RM25Fk1o7RxZ7vsozzftrH0W
VCBorxRPnQikP/aFs+G2vaBDByEcGZ+L2dNB2S0P9Vge4poGcVS2vhWyh/GMGfOqhROnlK5vG7dU
r9xNgifFpXH446FOoyM33LQj208dxzT+aBdIXoX+YHfpaVTUtftwOiax2E6yoFeH5iTkS7gKp2vj
Ri+z80qkOBEji2Q486ydKXEyVZY8pML4HmqDxzKrkPx5gQCyR54CmuWEGlhtbWokTgu7gY1kAFMK
+SCuW4lsuxPje9MQxIMxyXnOUBwS6u7HIA3cIyYO3yC8GPenEGtqUouWNlL2lwyjGxLGAv69Ykhg
Sp/WRle9csT94E6C6IccIpLAHG7pvQKrSJcfkJe1rbv6hnR63MS5c/M4DkhOJPnY7fLQDdZZQVVT
KQIqqrZG7sTdB/5BPENbfT/DoIH5on20WzLXehz0qyF7vSuHHXYfP7TOiiLqzkq8Jw4ObJ5g7aSL
OaCb011p9VfN80LiqaC0hA+otQtEmV1NDEN5DcMl2D0opjWNZutYFFiped+QnW51yZ3Qs0TT3hK+
5lHKrKRsto2ZPd/vKhFQDcHL324qPcKHFDya/O7NfVjeVc/3h7kp6ewH13DCBtFpT6BW6AosV15W
dQ6uUr0HFDZs2XR8GB3AfCw94VZJ6AnaAncPen03trk49gG6O6WfmbYRJi9X25SoV+plpOiBnpws
RXiVnlAbn+xxWR3Up0iQ8KfVIb9CYnm5Rxbe413HoL7KmeNKXQYfC1O7BHYS703mJHvIbxn+hK0I
55Y5OdJ4fkP45hUj61yD108hcEY1mm+BQa6txND2Xb2M7gRSzMKjv+fSdhGMSgPOkW7T/BnJHuxk
GOzq2UJ5aUIvYz9FYW7CGdfPKy/ofBh89IeR6k7fKJCz7oMACJcYxPsNCM+9X2nGSCdTo1gdh9Y6
HJZJzkife9Fv4HZkbfrQC9mvWzUhDIvD25DSUPWAiiD/2DqIfVZe1XK7WSXaKweszG8RYr8AxDzd
JIcZ/SdVOYHv5Re4X+iNPQfzqUGhnrzN0gr8RBIgWtg0k1QkSZEYGL9Afi1MepVBCYWumbJfPcp4
u79Ysx5/gOz+W9Hnj2VcdAQ680N/uxjLFK408JdzFDHkLzi/LBoU9Ix2Qe8jn3ak1WyJlkRylOoX
o6qfOZH4UdCA40R9RSmIKDbRmYXfCndGt0wYXVk+p9xaZydOC6Lkv1SUmm9VlKYPNpWyYmj9xFIR
1SeIDGPkFr5jkNhqsZ2EKE1ZPI7NY4fR1sdY0J4Dy0FE2dHpFHHXrDs3UUe3YOM0gjeKhZXeus4A
fzA/VEEQf6dz/0UfdHcvjIrAxRypEUtOzw1PP1bPl/QxrbdelNxiCQihf8T6E5Z9ZvdxkIcspWsg
S/b2lmT/E0KLfxdajbsaE0F0YqZ9IgZSmvWhXKooY609GBPNwjyaYsRPevxh9tha2lmxQTqCQyUK
D4ntDofe6g6BXtkkzFcfjQbSUBhp5Sk2OdiooLhpVeMeKUNgK2gG8VC4jPOqIWDWWLA6g7msmLNr
XvWlv1hMwdlLtPA9RZQspGfOqZuwI5k8jI5DFaalK4Hk1txlWYCgrUzcgy5B9gC183YGU+mGwg+2
Y2wt21LTP2Zyzm+adG9Wnc2XkmK031WwWuu4GhhHCQmjCIfZbDRf0qAITxNqXzwSBdlpRqadqRx+
Y6kQ5P9ymSDFML6K3D1ZgbmLnXE6OwWTYKm66YJSUFvnlrxC5S+/TFEartwnVoniFaFBjIM72tO1
lJCpcEq4RvU+Dqb0rNGlRNVmMe5xP0fWzEJPabHMDeOdARSHrWPyCdvJnkgEd4OqrUMhaM0fcg/n
OSkD383KgAqWM5jwoyj002nz3nO6zyITI7VPSmGjyvSLZTf5wQryx375LLGHkWLH8mHBgLqYRpdt
3aqENurCimW8ODMVQbr9+tRjyAsdg2in5dvvP8PtR8VIFdGPb9QdzfHtQal9YFOVQH6WHq0OS2qP
l201E15O3yTu6epI8xBJb7q1UwOUTCBzm1pKPu57K0E/UNCIjlzHWpehM6OZzZ5LVdaX0rN1X08T
nbuSWurMTgoVCP5a7sniuR1PaIfyRz13wn1lk0OYuOrseaO3ymBj6VFnY6Oum62hNW+1BtrNc1pW
gJIqBm4vEkzKxrqx30RVHVyzmqHf9wG638iwtmEZYIfihb12I+gOb0zdi75wvvLOIsGKYuEN/Xm5
ykHxHgKL3K4+wLU3QLMQVQL8Sn6vwwFOFkoaKbpw0+I636DMlJDm9G0WYHxJ3W6J7EDh69gJtUDl
fHHDstm7xmARzdg/t1pYXabBpo8ppm1cmeO2qxpsiz15fXPZZD6vWbMNrJlWLoUc0FJoaIi8DCYb
Lzj74qgwHxJbH49mWW4ygHOnxGzuNaaOM2IO/KCMrHU3jePJITfCpzndbBGMxjvHnr9Q4iWEUU+y
na7KvZu5sS9DyjL/PDn/jQKLAVTalgV1Vlo6tthfFoq0EUZgt3q5R1GwZutLcJEokqNu5MlZjkbA
ASV9axjHOGYyJANuDHd+Br/nST0+G4N2FTUHpaLAREKv5TvVxN9corE4Yf/KR71fomdbhouL0/wb
wdhtbIp8aKD2AL/MTRti1BhdGnhovYyTnoHq6fM8eQuYyq00h2OXGexOpak9DsnoC/0pKyi9R5QP
Ae653W5oJudiI1ZbwOBQ2UxBoZt+FTXDatWyoafUWRq/WQUF1uFfngWsXdcDhmrpnunJhVT+9fUW
FyFrpvgflYaUXldTiWysqC9WKB8x4K1sDh++FLK4tOR9l8M5ZA6khlUvJDSLjiaCPGafEX179WI1
cex70yvtJFRzZU2w4JjjCfvnIWFBZf/blVpQUTxDOKb3t9cbG6IWlEGDEh4m49qoQ8yGlW4TCTD6
RVjjkGnHr1PYPNWd23zs7K8gkchVtdtm1xUYO9wgP9nEVftTMGi7Mvc+FLVzIlRlOkMYrjdNylIv
m9pjg20YqykAr2MXlTyC9EHYSAN0VcHj2w1jYxBTmO8MzhQfAnt6G+arptzpqapCNNCkaYaxZ+OW
Reqvk3YZpQ7CCCr7MdUkeBF08u4vzf/8Ov2v8K18/DHo2jtu/mtZKeAXUffLp//2DnFHmf/v5Wf+
43t+/ol/u8Rfm7Itv3f/+F27t/LhNX9rf/2mn34zf/2Pq/Nfu9efPtnc+f5P/Vujbm9tn3X/jslf
vvO/+o//7b9oyHcXRO1/bsj/8NpGjGRq0P/9j9+44PfZgi4/9oclXwj7X2xIJWRV1zOx2QO1/cOS
LwzrX4sTnjvcYPP4hxvf8v6l6wY2VuEatuCRuenfQwLkv6QlsWGbAvMOO1zx/+LGFz+nBMBi4a4U
nrB0VIyYzH6dBGeymXqt7e2nFL2zXzSpOrRdeMBhOq7DHpBNDundcg2qfp5IYVSUwI4BzN+DpdrK
rbde4+0THGYXLUu//+WV/GPM/bR//vl+vF+dRyCCo+ueZfMC/bJ9DuVkZU7UoT3CM1zPJe4rD10B
khd5iDPxVFrBTYrSJpUaxCyqayjdtsAZGbYkJOduvElDJDXBDFSaLd05mEFCUr2PVqYYo2sfxNuc
Tn45A9U2y+DLby7/Z9DBH5dv4mdwsdbYvP8/T3wNluWxKYX1BICn+tTMZQI/F5FD6lSU/GYLM7SI
vMcICrM5fqJ33T12kGxoaEZnE1HkGYTgkammeHAQ7bpaim62Ey8e4rW41Fy/yKlAxkbdHIahvRmO
0Z7oLdMUzRPfrHTnTLHo6TfPaXnJ/1ySlufk4CcWzJHM6Kb49TkZZhwWXpKZTwz0Yte0JG8RCBNu
9TE89AalUQdqL3aJUWwrSiD7gMn6KEWkzpMV0Mx16xcXz+DJyc2tl9TiwXLfGXGM0jlJrRvbEmTW
hQA9FXY/gk5+msH+OpruWPe/XTr3jsUdxV31K1u9qIqgpwxtPIkKm7utJTeFmT6vG+jQ4ECdcIhO
BeJpKvILVS+bPlfUkWnJSakhEI+JyAamQb5YOE9bE8QSrbwx3gEEWNc8hRPiwIs20BlWTushJSui
q6uZm64c9VNkYSxA16TWSZx6BDwxXzM2KLFZEa0wmOwMSTo7XW54nBVmUjBHJLi1XcY7bcSb5ZhX
GcKMzKwy3M/BHD1xQvProMMYDQjyUKvwIcasAQaMB5qnzmDneK6jnl2nflFTHR9o5nVbwfbLCoiG
BSOgPoNc6/Btxx8GrewviWZlG6aKaddieFq5iVhadh2ChuWjMSUvNukIBjW19mbiFHrQ6+BQwlh3
a9arcbRXo52+s2erQcOXio0m8EippKkpILLNG7Xqm7In7wC86iNgi3E1T64F5rnayxw/0P/HUL0z
RkChCP1vUHt3xN04OZHxpBn9eXCoP2Zu0+DAplnSE6bhOsYDsXso/1T7EnES3aS5i6YgLNHQG4G4
RGW168lTFSzbsOPE06j5YQr1z1wIG3PjXTxZeB9+c9k/Q/F/3GGkyXi24zIl8/+fZw1b051kko14
miXeJ92ObmiyrqYDadSwETbUQBZ440MOM45bXCxMebGWPrfeq+7pBraB+Pt9P4+3wDy0JKFrVoRt
ty7g+dIm/d3u7v8yIVDiMElw0D2mhV/n6MHzihTmqXjKOco96mpJ816wYdk5IkZ87bpF7ScF8IkC
Y/pcpGcRJi8xh5DDP79uv2TQ3F83U7BjRp7N1chfUx0C5XQsTbxLfTFA1cQH3xAvmuDmjRcavNa/
zwdQqgXegTm9hMbkIeA2jOv9pVRtt40V9l0AE9AxFaws0I2JcahqRNpNK6QfJ9qZNwdiE+bCYcqd
gxEP1Les8qGoKSoHwiPcRSxc2Vo/axoeIS3JPiZppP2mxnWPxPhlJjNN3WJLIRxp/m0mMyyt9GoK
jk/tFH+1+jE5jXA+Ofmajp8l8qYA4dml+0SGYLKBV5N9TmzzIhQKBSM2Z+SAXb9TOKgOkQM5rUMS
t5o16oeAYv1aAznzz++N/feF3HHYXLBm8J9DPeznMc3ZVI81c0Ar13aub+TxsGOS3s1O/7VSnXPl
iEZ3JKMr1Dup3GChL095k1iHFiJxn8pHgZV+Y5XTV+kO7hl1SArnvvxs6bAB74ZC0zXTQ2QkSP+o
Qxr2gLTQ+mB3obvXIxMIbBlVq4K/sF8cahGHLj+v2mjb6CZxtcLJz32u8rNecXOH5Yn6A30Ew8Uu
PRATmzTEuk5ODv8DHoI7PNTUoVgVoBpPpIzqhfGIoVSiD+/XwPXEk9Y7RzOBEopv8FnQ9H7JJ43i
nlFadEfBaxT5RMHX1I5YtmHm8aSMBiPqP7/u1jJX/DJQHINbQscDYHpMKD+/7ogng95Vnnjy8IIS
Mj0PNxXNtJgd6iG2hldf86jYxOwvzkrNGPJGxdFLESys5Zj6dCvY9q1FE1XsECs/9D1IU2lRvUh0
uiEJuszQLcFbhi89XPiAYyCdirsaqI9XnEu9faGs57AgynggUgYAt/3ORbGc4VickQdc3LLS6QAG
4wU763Ye0z2Nqex5oOS29jprm0d9sZ1YB6kaOtUmB+V/oILS/2aEip8rtffZwyGChCMqxQBL3qNK
/nJI1SajH+zAEk/IgT9YNacst48+posBqa2FBbNJU/BAmnodxHmO7bJbRXQAMINM1Yn6JSkAFZYa
k1rbP7+H94L1X99DW5fMaRwcyBFDvPLrleVdaEBNV+3TWJm4ocYUN8HC5vXSl6DGeNI42hmpSEG1
KkboSb0UcAvyO3fxzt6Hb2WmA637Rq46QzMvjYtKJO4H/awC7zLTgl+jf852llFpWws+wDZt8Wl3
faQ2hbkPe0u/jeaH0WZdRD0nVnNlY1lyuletyFAqBqtCm+Md7lXI3xYypimrdqrG3hXVOIKsFnFg
uwx+k26wPlQmKt+KI3JEMyb2oq1wKC0WFoSDKETXZGIOgsVh+jS+1EOaviap6s+4vKqMqZm9R8le
3XgPfpB8UBff4lBB//fCsVlHYP/XbYhsAUgU8tG4DPHkxtnv5l8SZH65sTgu6dxQJrOaAaHrV4bZ
7KYeXSQVPmnpWD7AlhnQY2Wk0BbUMEvtLGX9jXprt3Vm5R66JD56ZhG962aNOGcyKNcRVbepAYms
egtHkzPjO6oQmrL1hp1ByxEAkEJsGWJETOj6tSFnG1oXG+WNZFO3uODABD7q4lPX1eIGRuIFCoZ+
6cvHxEuv+qBR9CaeZBclzde4J615NWG6cqWMbuNg2M95px1TMMq4qYwB4RBl3njaokLmcFTGhMwr
ntJgCfaqSYguNaQmurS4CE0O/SkDmAYrfY7YJQ22t8ers05cGthVRLPFdlWx0xvCe3O66uu2cMaz
aafT+cdHRv805dbRCSZzE8ZBcBZxu9Fxfl0lINe8BPRkag3S1ww1JdwmbPbo0pD1CuTpxs2bx+BJ
rU27Pxf2GPhdnXwQo9PsEzpfEwjHzZzSqGtmxUjL5nZH/BktPSe+hoRcreqkGnZOgi2eX2vSfE9I
HR4DDmO4ulepnBJfL1FuTWx6USN8VI0Qh54G0HpudZg/k3Ecauz6XiUgoLWbFtbKvlmIv2B9Q4jk
ffIAnCOhvOPZG3PKkR8DTCqaiOcprQcsaGdNcjXZOu/D5ooWokZCBRduMDH2TQ4mHghm+KKFizp3
eEvAipz0sX3IhwxAgxsgAOnV2p61/skaGT28vdmOwtE3kWBoJdpFIxKnRpGrDw+I7MzHoUs+tybx
Hy6UsSSFAaAKtWLNEMgK7UerCT42STQ/IlXaWiWxLVTqoIlZGjIEmlc1apitLNtvFs3nw+TgvWoG
V3+H4h9lmD6feNvgC7jlkY2x2JvSDNdLJzDWUM0nFVYWPc2qU6bsx4pbZY9XpruQbd2Uwc4rorNb
9m+ugE/pNW0CbY8AIsM22y2yHpiiKm4fsgZNQd43B1e4+ckgY4FyBlk9AeutV3v0INsxvwRVe+lj
aou6RanMwXTvV4aGoYqnZcedurqZAYDDjSrsJYvsXZY05ca8oTOBMJK+IMNhPjj4bh7G7HuZcYNN
Gfk2Qq8X5c4lYMtVhu10USZCjl5ath8b1HTwtmkpEzK0cc20T5099LuxWbQJadNcozlsr1aG8ns2
6d0nUGhPeADoaksLxS/q5MnVp/cWP0U5Vi8oDWjuh0nj+Q/znm5pt8LOpT/iFdMf1azGx+QgC/D6
cceLdKeE9Dk0gdyrUNtEcfhQDbB9S0ue88h+7YM03khn3sfdZF8RK2M1LVuAzFKT69Cd6Tc7ZrUx
Gu+roiqPP/XzFLjabkhajFKwQgATMvI3IKzmowkrb+tF3ZvTJdODtzw4lY7Ew6UoxNnOOQURgRrD
lH1DKhY+zt2IQskIHks0Bhqt53dl0V5QR4WX2DZRC3vNsBdR8x5cg/Fsh8Yp0tT8EOs7h9oD0nbc
jBrD9ks8z99ImnB25QwiWXTecJ4rgSmKmVKIZjpV8iWqOAuliMxoi4mV5c3O430vEybxtZ20+CFw
mocwCoj0q/IAio9TrChlsL8bMBYyEdibqB3KI52/JfrIeezL6XMNVC6rp+jZStFdSHvpIM4fZYQ8
Oq8dbyWQifv14JTvRusKnmbF9CWAR2BQ76tk3xoShmTUBlsnHXzTBsnb2TY/NtCijgbtLeqEeegb
lAuIHFatRz9VCONFi2Z0ni4QeBVLhFnEeBOy/eeHnN75fDcZUPM4zdbHIe5hdUi3+vGpgXDjfs6t
j24CwsEF8HtXAkmc3vrmLjb68bkeIS+P28UsheSoXjLg7w/AJTG8tc520nhZe2SRf3lovKMeV/Lg
FBbjY2KW3aC3/QZkqjlaJvsi2ou4RKSjjvHy4ISzOgYVsm3bGPY1Et27fgMEzwCtOT8koaY2uRpe
f3wZrBck5XRXLSkAzfJw5372EJ+pmBCGmNV5e8xp7jsc6QHzA/+FnUu49/3hh+ZCR3jRZdFXOx/J
2slIeMeBBhEYL812LLIXtJ8vjU0QgTvQ3IPvlG0SlwT1TCEGN8kQ8M1BxCen4GaZIeetYGs+ozUR
fm4QKqXRQOwnSbgSAte7buL+8Mun80iO2KxBUna8NqGhirl6aIv3mDALNgdIDe8PswNY789PG6VZ
e5TW2G8JpNKWB9Zi8Hj/8VE4gu3Bnci/JKChgTjTu3Uwm0/iOcHUfdA6lmQSt7TdyGSPjAqMd2R4
fm+n84586ncCKicC2L71h1Q96jExVxpkjAYb58YRbzTYL5j1kpWpk8LVOANeVNceV10912srrAN/
smxybupR9zPy1NwxKR8y713XNbAYaC5vNCN7Hb12ByBHImRHHtsPKUSisdrCPNVWUUUyWYSApFWg
qzDvFauxhi/qUK84IpH7rnnaq0f4XazRow0jTrgpaQFNQp+5C/fQ3i2kkijC2eKcSR4pDouH1q1Z
+zMkdPu4eAX1sIW23Psd6DK2ESEyM1pNxpTdz+qLd0N7tmWcosJArNCEFXBM4QxrZbYnSkN7okgY
EPnopYtOl1tteWD5Onhh0+7uX0qWRIz7990/un/tz+/98bP/6T//+RtkRHGwGwhq+fVv5vec6z//
TFXr8c5T0+kvvzu9f49RD9lOFM6xUkjNflzx/eeqZVcEX/WtaYH7IALmWZRMT8iTsa0EuLf2P/7K
n1f/59/78WTCymDPjzE+VGTMNQmZesW0TUghOdFMXMjVHJDcsvuGf2CnTQteEMmib3jozGEG0o6/
P8wGKss+0c21TLr/w92Z7baNrln0VQp9zwL5c77oA7Q1UaPlOc4NIQ/hPM98+l5UypU4dbpPdWKg
Gw0EhuXItESR//B9e6/NgD8oSzEA0kgVCwmmjc7TIsNqFuqmvJUN0IuR3bLj0ATFsFw8+2FgrAPZ
10lrLPRN1OlIyVICYJdS7d8gZ+ROPv/3+UvDPggBoB3Ry8unVA810Gbn/2EW1MEIh9sSytnq/Lzz
j85fzg8TPQXXQbRWNR3k/HM9tv74Lo+RfQErh5w0Hej8C6zkY2RtdB6SfLAcnQSi0JLqdRKRWKOX
TJ4kn1RiFo/EfiQjILRPXkdqRaJbUMgmkbynE9x1/pYMUCg21Vksdv7B+UtnyLm8CCeBVwaP9aIp
VBt4MTPA+QvEyj+++xaMguSIS/fbc6w/n/3tZ+ff+xaj8u0wvVfBZK8sxphOBnbbmIIigphuiUhT
rXFas9+SgBIsxTkU3obEs/n2BWgXKfDfHg86JoP/8uH5P+opSf3bU7zBt4bZt8c/HOH8HywHyJpQ
kH/6DbWOr89OEnK4vn47qj2v4ttvVkFETBpTjq41jPLCdVwrIOb+fLBvT/v2R6UAnfK3h//seedu
2Lff/e6Nn//nh1/pbPrXYMRsNT8CAKXg+PWP942pKsB7p9OE5L2qb+TpWzeJksQ5n5k8atPEGWWy
ShJTd86f2bdP9PzQrgUbsCSL+fr1+/OPvz31/N35ww8gZ48UWaZfaFsFu1qKmn6lokJsZcG6vxvt
fAFra16wEW+mYa4cOh3i7nQF9KMIq080wPnAzoOPUbI7Uia4bF9NERxIyqOJyJsi4/36pawsYjO+
PXZ1D4Rc5U9xlgbi/VFnhzEdejooUcfZRheKR13C3cZSgqRJKmGgYew/n9Xz51Ky8F2KIrtF/dKu
MSQQlT19wGN9Fwf14nwCfzj955999xHl58v061n/9q0b5Vw2QdN8thrv2ZQCulh6kG2HDC836Zp4
dgozvWp6d9u7EkCBUe+vsyhChZWz45LxcEsYuYOQpAxsoA2CUHqYWtRFCxOxzCLHpIusnCC4jKXk
RSjGck8LYt8XonjQj5LhqjsrvXIV3VuTCrf2IAgCUgV72PjK0zjhYItMvtUhAqxFfWgiudzaiXZV
WKVwKLQ8Bcug0oeDZkbxQmMIZs6jS1QV5SITBYyoxr+FoDWFcmq3YVcQLFZYTxmD1UUTI30KOtz8
UsBc3wf2ZwIdlEPWdCbCNdVdy4O0RQ5HacyQP9u+hWBfhKNTW8ojdMWRdDGUKSKREFbViJJGnIRN
Co9JdnssKWzoJW04BWP/OYV0ijKJCpQss3miwyRYG9jGsqwidvh4fy8g8vVrW+mfUeGBu04ke+V6
lXeUq4WP6SDVCE/zhnvdyPAWp+ZL6ibDEqeGDR0D17Ip29dF6gXXYMGKVd6Gd22iETuSWFiDB8Cf
6pChFk86/SRaCmaqMnqrygvWHTfDpZdRrQpg9iyJKd3bofygD1jOlNSFYJD0qLzl8pAOFoiOMn2W
Ujndt3lPlEoaOtRBjwxIxVYbCZ6KA5K4kcGtiR++0mw5uW1aT2VZpD31YpDvy9hB2JptM8k0l7Yk
Z0j2hlVj4EOvxxaxl+XBpIyYCsPC3lQqNQM+j+fRVA/4hpF3YXhPEfgt6Q59AQVBl1kGvStXqTLT
CzzXm4Q+EL56K70ncX4mqeR6l9Yp9nD4eYK0GiXzYqD7s7zum11kMCjoSlUcRTWQF1opOCMVe1eQ
Rm7VUs862x0hfrQg0gksNZV+uA780tEJB5ZMvAmITCmhqAM9ysSKtt5kfzXjkI0eE51kmYdRwxqB
dQt9bgqL2o9XTX1F6m40b1rN2sVtfg+XT1lrcA2L1iWWd6CGKOtACksX4J7V4k3pO+lz48SRdkU4
nL2L/aRBl+q320B5krDLzqSWdsJQeTh/RjyQrlHoawBGK/tIjOsoLInhIj/YFLEXLii4l8T2gkNo
K/f0b1jBskNfKugaubuzQ19wYcHYnqlJmW6VEjhZPqEKTiMt5/vafhJwU4Ygda+UQPusFlp/xKVC
GPsw7GnhJQfdDBnEbLldlxlhSUNW3Zd9qd+IItrHogx3ldw/gyKBTNT4xh42VzdvOvpINtSmkeb6
rSXFi04Oe0zWECXTKrvvVCtfsz9dI4qQV4Ha785aIjNo1zl9Ewih5bZVyEU847AHTjBpPprkxMN4
F+ZxeRv1F6Er+mOkLj3Dq64IypuVmbEhcz6mVExXVIGSTbyemMED6Fcl9sUVTZt+xmLTgwHgoYf3
jWyVxfQPinTwtrgZZ3BHwDYxr5ZRrc9xOWjberQf+hYGDrpFXEiigak0UiMciHyfq66mbllH9bM0
EaFDNC8ABBN6ctpgbApxTvLK2e2Tc1bWn6SsI2AR6OYe88kr+uhPfm4ueUq6VIXL1S03+bbom+Ya
6cGNKAX1BB7OSbxS6bZIQLDMpylAENaNdWh8qCyDKT0SypofgLwRmopuM1eNYBPFYwKtyHoWcob1
u7qtvcFaernpZPoI/D3/lEnlwdDLfiW79Frt/lGuIwVkVDQsQrt0oWsBQ1df5XDdkUZ4Uj4JNx33
ki8tynKdAxG4DYbPgamq66zVPneiMRy8HNc1ZAUdzrCD2RNdZ0Y1N/HnLXvZ24oO9QWdhnKdDNdW
UMiLtjcMDHXpeNO1VBgBQs9S1UBrzK41NkLpThGyY5KBFofi1letieVW7vQCsjedB3OWSBKmAgu8
x+DJ68wvlwj7H0YNZD4giPqgtwR0ZBm8ZNu8ISGgRK1XU+j3e9KaWotsbnaAg2R6q5B61IXRI00P
uom9I+31Zk5IT34jKouSlgolu+mSuRUozY5kvqwbyiuLcl0juhuWcsaio3vQQ8f7pFYRGd/xrlJD
/4aIY38KXS02RVXmoP87/05S3fbKBJkRjDbyn9HAMjk8BwJttVQZmMULnCV1xEVLNTJlGw1z0DT7
YVa2CJy9PMqvhpo5zYrJTGimRh83xITnu2proinPP3FVr9yqffqKJTx2DK2B7ZIZgDXSnaXpkjNW
rKHEGPjzyuWGybMQkAl/RwvbfO+FPVRBveO+gFlBaTgK74YazCb619lgJeFl7TYll3VCx8Mu+dKn
lz20300ZxOWCa2JWGWLbVEwMoFAxEtbDi6HXh4HghgtvCE6SXJprL52G7YRaNDnR3N8sKll6lfYy
rmEJNwOih6Z2RtZQR9OoVxtVzvR1b0mTdr2omXo16SaOIMBr2pcU7Np9roebCNIeQpE4uK6Q9IIT
8VZyFo5H345OU87svmpTwHj0qTc1hFSagEahkTCEQIa2C1t5zQTVkoJ9BfBMTOi2Fsa6zYzujtIK
l69UjxclIVOZCkrZMoxprdSdKM7LqzhkC29hitrjJ0I8NArSlKP+UHZXHlhkVR3XHWdhOSjjJ98o
8eTIeCgjCTMENX+s4RolU5czg7XZvKtB9cyImSuxA0B0hXLygBXBpaMH5tbvRAVSY6A0h4t5mbs+
AIzKJ8FVxJ80Lb5rJ0uSAMRsu0U9H4LOYD3Q30Z6KhCXEYjcdd5lX1L9RDKaz0JJNWdEWTmdOlgr
ysIUVxBEy8aJ5p1ykMHociJVwjYe1bRScNh4rx4RjnAmhHbVk4diFzVRdfaxxwWKAwxNusel3AYk
GlcKwz9LGK6KYbyEEBJubPbKXW1Wl6NC8oTh9fdAgiMqyGNw6xrN3kMDPyv0YVyNg40PX3PU0H4J
ih5xdcvtWiMgWoRmBYKnLuf9oC7CSjMfZO0LqzqiekVnzlM95XJpwDz2Gr5TIb+oUkAh2TYemL3y
BWnUc0VDV5VDiPDHZDz5HnSsJhxTrg/MvD1cnC0BK4RLiUJa2aZCHjEwj3UF3TtX5Xu5SJ/MPF/Y
AekKbkBG5aCNEmU2t9mNnm/vciDwimGyrkc9sgjiJgAiwU4DVFSzYysONsW8kqpp5eXGDtEq0Yqg
gKuxSEucUZRL5DGgy6bk2eQSJVi9BxjvYUurgHVe+EmHACKM2Cgj/H20vfizhTXxQo+NYtcp7bzr
em8r14NPxkEnO5D8iOf11KOVJtZRT7uVa1LBiLtgS0vQoZRNXUUbHwsbq0/BYFDRjpkrDWW4jLQw
rGe1uwGXeh2imZlh7q+dQiIMNDOieE2zit/uadjFLPb9mFRd2RY7RAnUizX8U+FdboKqrWXE57Up
I0SyrWPe28MmEvIjcff5PFaYUEyaquDcSHNgTV8x8Tm52b8UunLZD8u8MxirE9PdFoTaoAK9FArF
FqVI19FoRjN4vHMiYs0jvKHHXIm2QZNLK1kRZHiPJhgtum+risjHC5ZVIZqIul37SnIdDlK7tq0G
n7dkfWHBo26lEpQmcP4RvF23NpjbLqForsuiY1VBECcl3P5kVDRgNKkJ7nQ5ukyIVu57l2UT7MNl
UJJPH9Um1SVV56bXaoTuxiH1CUmzos96PpivwNZPWvYYqHJ/bYTyZdyojxnS0kvTzh/gGRCqJrRk
IfJqYL3ZuXQBdd2RlGabRcDjfNBXsFCUBE4NO2AmFuSWbXJAi7Xxp2Mmeh3PxMwobOW2jXOcNW5C
p220INfotL5k6zpi/I0HmE1xhh4/BPHFbqVIVnLeipWi9RbeifELtfFr3085WRkYVBP6gZEbgzN6
ymPWuXuWR9XGUo0VLr/xIAeoDcr+2EY7UNqPhdYpR+HbRGEWRT7Xs2y87PkkLnK1dBeWRB1fbS4y
HGQrd6iPQ02sOUlRm0y7MTCh7pW6JuPQU7I9INmrGANrlBnB3nYJtstRTS1jBaewjW/ftCyfQEPk
mR6pjQtN8uMl4+uMeklFk2MiJPTAycDAAcydFuOR1B+eWvhn9IeJIjSZRhOf/CJZNg+EtD4rmJNB
nxu71uocgLRYsUkBm3EWBlrA5A+oUFTO1zgy2XnkJdDtgu4LMsSVrxT8bqTR7adZc9EL2tVBz5pS
1rYFmceo9Mc5MhxM0rSONwbqUcNNlGsc5ve+Je3o0mQHUrqkHKGmRRHyiCAauEzBfH/+EiF23RfJ
8NBFZuOw8ksAyOlOYhXsz6BlYLBEiRRb9czXhgRqun5bAZ+to09VqSGVtIHzuUbugr0BQdh17EHO
badMtJuwc9V96Bb3f5QGYklde5G0zfghbiye1y4H5Kajntu7lP3IRcjGeR4x2TiRbb3Q8QcOazRb
Av6uiihStl5okMkdDttBJTrAlcEEaHA4Z24B7V/ppWutG17ZX1cOXOEn0QP3D6XUdzo/g6EqsXHX
9U80+Ky1Ffk2glz5JRuBLppjKi0xMVbbpvFBBtqQ6eGG0xGD00RXxZ3Lokalq2H0TDXqQhk1eK0E
/6F1IDdi4OBkiwxijc84orYPbkTNBnDoJma0TIPYVaUZabk0PuCyMxck3FwzyjbxNsXssxiS8WhM
LNFJaEMmSLVJYaFcgApBjETwaW8uKmIKaUSoD3r2AoVyYQ5ZB1AT9Dbr8AeumWpbqdc1VY2rKLIP
ZD7kDJMyVl1f7o8Dkd917RszLlOoRd5EeLSlLfUFrC9hCoqTrBsvUR1Dhs3EltBfjjmx1L4LXk1Q
ed2IEANkG1es55F1LTGsTGFUwQPxq9Ge9GF3pnt1PRW4CGvyTXvlD2Dn0GF2KwmH2yxH9bvlYAMZ
ITNzKAbHqAzUbiVmI2kqkMR19ZIHrbvvc+8oPCIqpuyyvlaQKKeysmXerS/CHJ5zwG5RRhi4STWF
JSkOc8dGKLhQzRidnN4QnhwVhyTOilUdkTlPmEmykNSwn2fAPqVaXGtD+Jp19FihD/SryNWbnZ1E
tqPTKJultfJFqmR1b055Gk1ZXHZdV82NINiMXKWzHjKUkxq0zwlPqy59NwbilzhRlfm7nJYXQkji
legP9RuIFt3RH8ONQX1G8mHzVcZdnkt7g2TQpWaCwWxseY24Y9jXoa1d1MmEVvLiS6koIXpPGxKP
2K5DMjYPY+MvTeAQL11rQhOwSanQGnFHmgHFTiO4bUu8bVprHopKFJ/tpF2WWvwshO2xHxc3hS4F
DvgPeUVsYUCWYJNcNQYrkpr4OFcipzWzCWMGywGLJE6PyC9Vki24G2L8ryzGCC2uDfItqD3MUOuE
c7SU05ahg69Fy7MSCOjMFnBBgSgqEwvTNVynzMm6UxnTUHynI1fkwG59WpSEE8DOy9kj0L6k056X
TuEjvhwDxI7Y7m5V8IL0ZmuVhoErFn2IF6MGSDSRioRrzTXRkMWD95oOBhaGqtYC+ncy2DpsRkXJ
OY7yTy2hoZtGF+G1otIMgc4H+Xt2tiRYFpsXoCqE6+YkWbWe9wSYoKXNeO0xXBx8Kf2STORAlS25
FWH+r+CEkaaICrZqUsb9MZbJ5ApgtoahtGzjYOOFcMjNtAt31oBnCWo7YY+Q9X1lXFnVnRSm9iKy
AmlNC15FzTSaBEaIGkYBPfsq0cxNVA8s0whQXtZZoNBw0pbc0SQ7kL+LR21eu9KlwLYetUTeeaHc
bOXIwu+Kuik+enXvr/NpmO0GDY+h6eerrC1uIERbiMD3Ki18B513QsNXW36tr8nVdWizoi5ze7gc
RrYLsA9CUL7uw5CX4LSE5V1ocV5dqt2R2SjYEQLz6VyCic1OA3UmFCd6VLNYoYeLICib1dxuo9bT
RGzleeVFzQo3aFDqUJ2CTjumYP31hOid2O0WVSij1I87fUYGz41epdKsyHRkEwXx5UZmX7VgCNdR
DrzOU3uXKmn+hbd9pRbBXZJ6Yk6WgA1FD8Y3XjIWRy1VFDj/wPtc+XOthOHc8iIZ2W2dkGbSc+34
hEKKRt4Eg7aEDBisckTcsJ3TcSn5buEIE2A9LTj64GoeXwslvrPa4NruydLwvKBfaC0LEJh3yVK2
M3KXEv3QV2YDtXuWyiTPuMNGz9XXBonFTkn0OQZG8AI26glYT1xutgGeN5H6Cw9+C8oUi5zAADpz
0SjRDK8OC4wWjWOV63s4v8k2jNzLLpWX1pQB0+V7MfrWTk2oIyUh7hM9HF8iqYRmKEOrqcsRBG0Q
QFlqstezGN7tracU2PjDBbUqQkF0y13JvMkFqUbVpdEBFxR38B+6L6OazcD7sJpWtdZplScWXMFl
PQrqfmUf71UrO7ZGQLExi9VlmCFPjbibQYF20DSacp911k4H8XhN3RZbbmCYc1ZTd3VIeAbtZtQD
gW7tEBw9anlebgsPj0Rjku9Xxq64CKsYREhRoXiwelofpbEzXGM24Lg+0GHfum0j09m26e3bnn87
0JJAqjtlzwOLDgtDn6MqbpxKVnZjnGt7F1l0j1NFG26G2M9JYCi9JWUl7J9T6TH0yHIiUF5EPVV6
aYgQgIafCjbDu9CQ7luy3lYWms+tF+WXVTCJF21S5lSanmmneJvOvs7N0Nyev8SSxjVXAa8wXXzG
kfbqs0dFOIx67qIj0G8ID6ySs12KK/khCkx0p2SaKz72BvBPt7lm38TcCFuvshdGZU93dUQxro8p
cUV+fYkSrrqEOL+yXTlmjF/IgO0o9KoL046/FHYrE5E2MpFV+V6NEnlLk6VeDyOZin7mk2eK5l+J
pF0RNzHJUWF0VT4JwG5pkEV3zM7KLp3M3mWx0iQR3sgo6xeJMtCyUbRhb5POROJzteqr2ELEURIo
ONUWlPKaLYrkyF0O0zhAYejT/5CtMnDkl96X/G3RMtpHqnST1jwSjU6auGLvhyRaS1lgIrkviw0G
uM9B0cCNJ45qmVnQDDuLKi9Zohcdi1pTS3sHjwM1LF/ATIfNTcEmcIYwyRiCFNdBITIxXACRDolF
TDUJIHM2I8acCJ4buVL7Vaf4y9pXzevUHFYq8CI1s5RDkkaf63FS0LR5dZ1G5KR0XYbstAm3OVCd
dZhSKFSCrN5iaF9lvZAv/TS75xTA8htZgg+qclR93n5Kh3KGuD0hPzU0ZpB8iARjRbxCowuQhwqL
jxnZLgyxG2LpSepag6BSgtZMIl6WeXBPFnjv+C60gDoFMow2gwwygta8uK13sUXCgds3yaGMnuws
nQeWSE4hoyk0QSJhOsvb51HdLVKhhksCcRiNjCCb6z0mDqlT1E96S3E4qh9IwXBhx0q3al7nh8pj
3DI1BTgKPne/t8erElP90e2/pDTlF63P7oKSz3AkQiO87OGCwqX/VMp5tcmwjCHNAwLVBiP4QTcl
NzHN4Qnq7B8EIQiwMPaYjvS9YUfPiVfE64xwtkua/Te45YH72HZ56Dt438QKUAy6Yc6xQYwl5rYC
qlT58YWES9Np7Wvq3tGNJH0BHJut6Bm2MxALynWXRzvs52gnAaXPCPjhagPbtDMi9TLUsuzSVszk
EFd3Xx+IlusCSfZMChDsGVpqbiUVwaqUdtoi0Kb4dDZnt4HouEgUr92ptV5ftA1YhY7AMudsuBAd
KyhRsaOkVZStLBl5I3iOXdHSshKelO26IXxoOip5siIfMxpWFfjJRdwX5PbkSkklSjjnnSJvAdVv
KJGTUPP5wqreWnqNwNYwQWyMzcyUYUL6AcW7PuyPuseO03OvSl/pL3kFrNCh58adADvpZv0Cze8q
48OasaZR5qhDJ897cRoT+FV9g4Sj8BQYpWX06E3jiWm66awAC+RVwCTkdugddIzSnGWk6YBwXLCp
/mqkp28gwWoiabWY2o4AHBQH7ENla8R1Edd4iVKxcZDEhBd5w+RAscuagvjsi7SOWJZW2VYGbkb+
SEJLvUKTRaYjZMltoYO7rnJkc22L34z3hCaxhiPdUJDzeuW+zdiWFd0zBczIIcvYX7pdYs2UvDQv
tGCKaxW1uss7ZZvLY3jJPjlnKxDoM4hc9CLSHMRw4lFwrXXlloJ+S6WbGqujm91wq4VaeEXEKgVl
4HmyOdx0lc4z5MBCV0Y2ZD4tzwJl4Y5iR3EBo1FItuCQDdbcLYGQ5FhoBqKtbkGcoZMO94kmsNeo
lHk7K3811EhbS6yLD2mXzyjEzSMpMD6reBRN4FVmo9YMTI21VabBMzHlxpH53Ca8aUm4Mos/JZqX
YVA6IjOp3yXbFjUfLlpfRyM92ScDSoQ0sTaZV4THlnrGzOgp9VZ1SFIWcgt6msYhtyApjmy4dqUh
MNV/7j2jvufDgmprdfQrJiSW2qAuMIjxUGRfW/qauGvV7EkTRXdwrZVIiMqIdTZAuWuz/jCSa9C2
9DnLVao3+aMwpQVcgptEEHYoNUZ9HDMoKEU4y3Q/np07c1HMrZ4rneXUChxRTQQeE45QDkILt+Zw
22gI0CesJgNkPFxmfo9Ay+geJ+jRLrTduchUR2KntIu1Jwk57spryIgGXMK02RCMbMP2HWLD39aZ
zMihRO594tcLy8c9kpJ7eUG4IBCwMqAa4qFgjkciYKpBzVdpQgm27ragBbvjrYdYaatr0GvDe5ZO
xRwxc8iEXMqLxhgdy1VplUwZfwRd3SGV7re21nfbgU5RX+kqBJ6o2JcIVla2NT6ZqpduZaEm2/N3
mZ6n2y5S7r2izJeumo0bT+PL+bt+JMKvlwZqSXG1B6C4MECzr2odnUCpuMNMCGRjVuChnG6y6w77
EJ3kM1/XR5YY2vJFZqYTw2VUbofSIzTXxMZeepZ20ad+vy9p35/tZSnt1ZsxfEaIdVlorvFYsV/x
beUxhwB+rcIy35pdgfm9I7vGkMCjRpOpIKAYWGXjXsCnuFLDz8gS9ZtaI3AOOjwCs4b0lQmkBjU6
E2B86i9ZkHzyWfmvaD9Q1UW9zqQ8mkvWthtaZqy/kmATeP0nTU4Y5kB2zG1LZROZhKezPqL3BsrT
pC7vR40gDpTSqMu7lEKmZZG/6xMRZodwq0m3WFCGOjW8kBCt3gVqii9KrYNq0bmNS9mY9Cr1ttW0
+4Tce+R59hwO5nMYjMlKcaU5JHxlo4/6XnOtbF7VuHdtCC9hMLAxtIBO0i7awr7c5Q2pl12OjVfL
WHWrdYNdw8429IzvPHzvG5ZJxrymy031lNmhNseLrxLZUhyCfFCXwSRcTiUrpx0IcDVuYAXn+OgW
6LutZZVQPQk6VSLP3KeXnN82sVUsiHVjQAXqOkMVEMzClLyFCDD3RdVTMC9thbJiV7vY0iOCvJKm
pbWX6VdBYMToU/V1uEcD6d6pFWmCOqP9zDZQpAAYpjaaDiek4YUj6xtPkow9pSyW/UJaBJUs7qzY
fE0KdFHMm6uEzkvSwMqDmwpTOqSmO+rk98HRcxBWAVxDgpD6FJ6LltQ2WXak5AmjS7ZqiXr2Kche
4CypnKoyFpXRraImNJ87p8rKRTd2zXUmykvL78p5qUsxTETqn4AlDHJIWphhka2w0hbKZdHW+1DD
tpxknxJKahfYiUzGF4AuIjdrGPfs8kxEE4NN8KFjxzW+F8Pslz3sRBR9Sbzv0+a5DxXqkm60Vgfz
rlBokRRmJF30WohbHFrros51Cqq0K1lJA02zbGXPBuWqJPNzk+vlo6fKJPRVybHWxVINOm9fWcoR
4jYZ1nLsEjuUDBvfw1AvpzL9MPpP7P8mzWN3kDRTXpdjdX32E9SacovAM1vXxJAeNC28CcGbOmNq
3ANBitlamwMuFelF75gpEj8qFtJg29htOmx6dJ1mRkywX1rXJ68s6m3QDpOAVP9qfP5/Q0T5Dp6y
+JGX8pXsAvhlAqac6XW32c896Xvyyl8P9PcYK0JVJhbDO8bK+Vhnwst/d4z4VAd18/IKcEX7XROK
apio//EGGSYHjDN0XV//W2JA/V2RmSJlWjGKfEaw8Ae/O0l/ffV/Zcv83HPevYNnCgJ1CbfGC94j
Y4SGKfrvnIMfjvDdObB/x7Cm6xitAXNowgYz8/05sKHK4NSXBat9TPKaganxf+UcnF6SgL0ZU0fw
XH+PzVFsDV/u3zkJPxziu5Og/U7tVkzELFtTwCNgRf/+JCiK8rvBRWIbug4LxpxoVf+3ToKu219f
01eyyZ+36P/kbjB/FxgqDFuxOKOQgjir70+C/TvvXQBX0wW2ZxVyzf+tk6CquA9/9VJQftfgf9jM
HhZrFlv/4VLgflBVFYoSrCYVcoX99Qb8W2PC33jSn4PsjKjxl/PwGrxW31Gr/uUT3gbXvx7gO9TU
NG68e+LtkL9+PfTredyfHv/j3f1yHva++8+3YfD8d/749T/e4F//9Lu/9fau3n7oBK/lqXyejOGM
zMMfL/MA7Ovf/+0/4tPTKTm9u98xUb89nv7uv//bu9f53ef/Lw5cRT8cV4N08O0d/uRxy2DM0vcH
Pg9Qv37g6JRWp+rtJU7EMC5P5e3xz5+K2SkOvlApC9696q8jyq++6lkWZ+XpJXt7ldOrhmoFcuLX
j5ymr8918Ny8mw1M02Zc+tWDz19xmZ3K17cjTS/bYoJ8e/zzJ/ttBvst+/IbJ6dJnt6fdpBvH3AV
Ljnrwcu7z1OBZsT65lfPDBi+0nv/kpGByoyCv3pkhzMeBG/HOV/eiKo/4EpZv5z8dxcgJkXlA4aQ
dYy7MAve35GskT7g+lunL8Hph1EEnMcHfH7rrHt/WWiwdd5O+s9f1tu/jk20Hj7gftlyWTXP0fD2
Es/XhcFZfvvBz7/mXUYk2F9Osy2sD7g29qcgfTd6KCRnfMBr3p/KgdjNl7d3P50OAZngAz7C/amq
Ts9+U73S4Hp/fEBKbz/4+dMN5hOMwOkd8lIoyoQq+9WhYx8wF6Adendl4w5QPuCG2QcocfiX5+/G
JgFX54OOnjXlj4f+kBeepfUPYwiEWsv+9dN9eH0qTz+sntg8TVvDX/0kD6/t6f28JVS2px9x4O43
5zTRuYL30zrHn/a8v/7Cu982OKFfh7djnW9NVZkQ0h9x8P0rWLZ309gfJZCPOPgjzpK3l/nH6zY+
YPA+ZGXt/zY7lRkz5fubUzWUD/sD81P0472vGhMu7ldPDVK592dc42r5gMNGMSuS97sa+Kj2Bwyy
l+Wr92OJSP+Ij/L4CpN8iNvTD9sEoRviA173tZ+9vP62Jh31h7nNpO7y62f8Jmv+iwuRkoHyAR/p
1z/w1wtxOvwHrAdvOfuvVfX6bkmBS2aq0fzqRX772r/fVf5RRvnV497VJ//t1U1jiqoZ4gPm+vvX
MmFme3dkpuIPmIvvA3Y2P1zeYKc+4vr774Hff1Zcfq7k8PBa1b/90xdvgKV/O1E/v3B7CKpnAEvB
u5WbirnqA27MhwEyWOq9vcjzdWLY4l/Omf+s0vRnZf6v9ae3qvw/+7X3xbXpGc/x66n8x38CAAD/
/w==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2.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542924</xdr:colOff>
      <xdr:row>3</xdr:row>
      <xdr:rowOff>190500</xdr:rowOff>
    </xdr:from>
    <xdr:to>
      <xdr:col>10</xdr:col>
      <xdr:colOff>419099</xdr:colOff>
      <xdr:row>12</xdr:row>
      <xdr:rowOff>47625</xdr:rowOff>
    </xdr:to>
    <xdr:graphicFrame macro="">
      <xdr:nvGraphicFramePr>
        <xdr:cNvPr id="3" name="Chart 2">
          <a:extLst>
            <a:ext uri="{FF2B5EF4-FFF2-40B4-BE49-F238E27FC236}">
              <a16:creationId xmlns:a16="http://schemas.microsoft.com/office/drawing/2014/main" id="{358E85E1-48E4-4991-87F2-3F3A75FF8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476250</xdr:colOff>
      <xdr:row>5</xdr:row>
      <xdr:rowOff>123825</xdr:rowOff>
    </xdr:from>
    <xdr:to>
      <xdr:col>11</xdr:col>
      <xdr:colOff>47626</xdr:colOff>
      <xdr:row>15</xdr:row>
      <xdr:rowOff>28574</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A0D45A8-E98B-4EB9-A0EE-51229540E8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72225" y="1123950"/>
              <a:ext cx="2314576" cy="19049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21591</xdr:colOff>
      <xdr:row>55</xdr:row>
      <xdr:rowOff>26481</xdr:rowOff>
    </xdr:to>
    <xdr:pic>
      <xdr:nvPicPr>
        <xdr:cNvPr id="3" name="Picture 2">
          <a:extLst>
            <a:ext uri="{FF2B5EF4-FFF2-40B4-BE49-F238E27FC236}">
              <a16:creationId xmlns:a16="http://schemas.microsoft.com/office/drawing/2014/main" id="{8F2A96BB-B572-4122-85F0-459C02F573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909791" cy="11027856"/>
        </a:xfrm>
        <a:prstGeom prst="rect">
          <a:avLst/>
        </a:prstGeom>
      </xdr:spPr>
    </xdr:pic>
    <xdr:clientData/>
  </xdr:twoCellAnchor>
  <xdr:oneCellAnchor>
    <xdr:from>
      <xdr:col>6</xdr:col>
      <xdr:colOff>257175</xdr:colOff>
      <xdr:row>4</xdr:row>
      <xdr:rowOff>0</xdr:rowOff>
    </xdr:from>
    <xdr:ext cx="184731" cy="264560"/>
    <xdr:sp macro="" textlink="">
      <xdr:nvSpPr>
        <xdr:cNvPr id="5" name="TextBox 4">
          <a:extLst>
            <a:ext uri="{FF2B5EF4-FFF2-40B4-BE49-F238E27FC236}">
              <a16:creationId xmlns:a16="http://schemas.microsoft.com/office/drawing/2014/main" id="{07FFDFB3-EAA3-4BA9-85D9-24EC513C92F3}"/>
            </a:ext>
          </a:extLst>
        </xdr:cNvPr>
        <xdr:cNvSpPr txBox="1"/>
      </xdr:nvSpPr>
      <xdr:spPr>
        <a:xfrm>
          <a:off x="4371975" y="80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4</xdr:col>
      <xdr:colOff>600075</xdr:colOff>
      <xdr:row>1</xdr:row>
      <xdr:rowOff>28575</xdr:rowOff>
    </xdr:from>
    <xdr:ext cx="2628900" cy="293135"/>
    <xdr:sp macro="" textlink="">
      <xdr:nvSpPr>
        <xdr:cNvPr id="6" name="TextBox 5">
          <a:extLst>
            <a:ext uri="{FF2B5EF4-FFF2-40B4-BE49-F238E27FC236}">
              <a16:creationId xmlns:a16="http://schemas.microsoft.com/office/drawing/2014/main" id="{E6912FEE-EBED-4D64-958F-BE3DD723C9D9}"/>
            </a:ext>
          </a:extLst>
        </xdr:cNvPr>
        <xdr:cNvSpPr txBox="1"/>
      </xdr:nvSpPr>
      <xdr:spPr>
        <a:xfrm>
          <a:off x="3343275" y="228600"/>
          <a:ext cx="2628900" cy="29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6</xdr:col>
      <xdr:colOff>638175</xdr:colOff>
      <xdr:row>0</xdr:row>
      <xdr:rowOff>133350</xdr:rowOff>
    </xdr:from>
    <xdr:ext cx="2495550" cy="408448"/>
    <xdr:sp macro="" textlink="">
      <xdr:nvSpPr>
        <xdr:cNvPr id="7" name="TextBox 6">
          <a:extLst>
            <a:ext uri="{FF2B5EF4-FFF2-40B4-BE49-F238E27FC236}">
              <a16:creationId xmlns:a16="http://schemas.microsoft.com/office/drawing/2014/main" id="{3950A3C3-AB49-46AB-B420-FA1019D9C049}"/>
            </a:ext>
          </a:extLst>
        </xdr:cNvPr>
        <xdr:cNvSpPr txBox="1"/>
      </xdr:nvSpPr>
      <xdr:spPr>
        <a:xfrm>
          <a:off x="4752975" y="133350"/>
          <a:ext cx="2495550" cy="408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b="1">
              <a:solidFill>
                <a:schemeClr val="bg1"/>
              </a:solidFill>
            </a:rPr>
            <a:t>Prefomance Dashboard</a:t>
          </a:r>
        </a:p>
      </xdr:txBody>
    </xdr:sp>
    <xdr:clientData/>
  </xdr:oneCellAnchor>
  <xdr:twoCellAnchor>
    <xdr:from>
      <xdr:col>6</xdr:col>
      <xdr:colOff>647700</xdr:colOff>
      <xdr:row>2</xdr:row>
      <xdr:rowOff>85725</xdr:rowOff>
    </xdr:from>
    <xdr:to>
      <xdr:col>10</xdr:col>
      <xdr:colOff>304800</xdr:colOff>
      <xdr:row>2</xdr:row>
      <xdr:rowOff>104775</xdr:rowOff>
    </xdr:to>
    <xdr:cxnSp macro="">
      <xdr:nvCxnSpPr>
        <xdr:cNvPr id="9" name="Straight Connector 8">
          <a:extLst>
            <a:ext uri="{FF2B5EF4-FFF2-40B4-BE49-F238E27FC236}">
              <a16:creationId xmlns:a16="http://schemas.microsoft.com/office/drawing/2014/main" id="{9554D4B1-FD60-4DFC-A4BE-CA33F986163B}"/>
            </a:ext>
          </a:extLst>
        </xdr:cNvPr>
        <xdr:cNvCxnSpPr/>
      </xdr:nvCxnSpPr>
      <xdr:spPr>
        <a:xfrm>
          <a:off x="4762500" y="485775"/>
          <a:ext cx="2400300" cy="190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266700</xdr:colOff>
      <xdr:row>2</xdr:row>
      <xdr:rowOff>84712</xdr:rowOff>
    </xdr:from>
    <xdr:ext cx="1704975" cy="342786"/>
    <xdr:sp macro="" textlink="">
      <xdr:nvSpPr>
        <xdr:cNvPr id="10" name="TextBox 9">
          <a:extLst>
            <a:ext uri="{FF2B5EF4-FFF2-40B4-BE49-F238E27FC236}">
              <a16:creationId xmlns:a16="http://schemas.microsoft.com/office/drawing/2014/main" id="{2FFEFCA7-D4A8-4A8E-A026-F1D7C64FAD38}"/>
            </a:ext>
          </a:extLst>
        </xdr:cNvPr>
        <xdr:cNvSpPr txBox="1"/>
      </xdr:nvSpPr>
      <xdr:spPr>
        <a:xfrm>
          <a:off x="5067300" y="484762"/>
          <a:ext cx="170497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600">
              <a:solidFill>
                <a:schemeClr val="bg1"/>
              </a:solidFill>
            </a:rPr>
            <a:t>SHAPE AI</a:t>
          </a:r>
        </a:p>
      </xdr:txBody>
    </xdr:sp>
    <xdr:clientData/>
  </xdr:oneCellAnchor>
  <xdr:twoCellAnchor>
    <xdr:from>
      <xdr:col>0</xdr:col>
      <xdr:colOff>361949</xdr:colOff>
      <xdr:row>4</xdr:row>
      <xdr:rowOff>9525</xdr:rowOff>
    </xdr:from>
    <xdr:to>
      <xdr:col>12</xdr:col>
      <xdr:colOff>657225</xdr:colOff>
      <xdr:row>14</xdr:row>
      <xdr:rowOff>57150</xdr:rowOff>
    </xdr:to>
    <xdr:sp macro="" textlink="">
      <xdr:nvSpPr>
        <xdr:cNvPr id="11" name="Rectangle 10">
          <a:extLst>
            <a:ext uri="{FF2B5EF4-FFF2-40B4-BE49-F238E27FC236}">
              <a16:creationId xmlns:a16="http://schemas.microsoft.com/office/drawing/2014/main" id="{124BB77D-44CD-41C2-9EFE-F064768EF582}"/>
            </a:ext>
          </a:extLst>
        </xdr:cNvPr>
        <xdr:cNvSpPr/>
      </xdr:nvSpPr>
      <xdr:spPr>
        <a:xfrm>
          <a:off x="361949" y="809625"/>
          <a:ext cx="8524876" cy="2047875"/>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solidFill>
                <a:schemeClr val="bg1"/>
              </a:solidFill>
            </a:rPr>
            <a:t>     SALES TREND</a:t>
          </a:r>
        </a:p>
      </xdr:txBody>
    </xdr:sp>
    <xdr:clientData/>
  </xdr:twoCellAnchor>
  <xdr:twoCellAnchor>
    <xdr:from>
      <xdr:col>0</xdr:col>
      <xdr:colOff>409576</xdr:colOff>
      <xdr:row>14</xdr:row>
      <xdr:rowOff>142876</xdr:rowOff>
    </xdr:from>
    <xdr:to>
      <xdr:col>4</xdr:col>
      <xdr:colOff>419100</xdr:colOff>
      <xdr:row>24</xdr:row>
      <xdr:rowOff>19052</xdr:rowOff>
    </xdr:to>
    <xdr:sp macro="" textlink="">
      <xdr:nvSpPr>
        <xdr:cNvPr id="12" name="Rectangle 11">
          <a:extLst>
            <a:ext uri="{FF2B5EF4-FFF2-40B4-BE49-F238E27FC236}">
              <a16:creationId xmlns:a16="http://schemas.microsoft.com/office/drawing/2014/main" id="{F2D9F4CC-3FCE-477F-841F-C2EC149F0D9A}"/>
            </a:ext>
          </a:extLst>
        </xdr:cNvPr>
        <xdr:cNvSpPr/>
      </xdr:nvSpPr>
      <xdr:spPr>
        <a:xfrm>
          <a:off x="409576" y="2943226"/>
          <a:ext cx="2752724" cy="1876426"/>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314325</xdr:colOff>
      <xdr:row>14</xdr:row>
      <xdr:rowOff>152400</xdr:rowOff>
    </xdr:from>
    <xdr:to>
      <xdr:col>12</xdr:col>
      <xdr:colOff>676275</xdr:colOff>
      <xdr:row>24</xdr:row>
      <xdr:rowOff>0</xdr:rowOff>
    </xdr:to>
    <xdr:sp macro="" textlink="">
      <xdr:nvSpPr>
        <xdr:cNvPr id="13" name="Rectangle 12">
          <a:extLst>
            <a:ext uri="{FF2B5EF4-FFF2-40B4-BE49-F238E27FC236}">
              <a16:creationId xmlns:a16="http://schemas.microsoft.com/office/drawing/2014/main" id="{B775B68D-1515-465A-B6FB-C000FD9D5797}"/>
            </a:ext>
          </a:extLst>
        </xdr:cNvPr>
        <xdr:cNvSpPr/>
      </xdr:nvSpPr>
      <xdr:spPr>
        <a:xfrm>
          <a:off x="6486525" y="2952750"/>
          <a:ext cx="2419350" cy="1847850"/>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114300</xdr:colOff>
      <xdr:row>14</xdr:row>
      <xdr:rowOff>171450</xdr:rowOff>
    </xdr:from>
    <xdr:to>
      <xdr:col>8</xdr:col>
      <xdr:colOff>647700</xdr:colOff>
      <xdr:row>24</xdr:row>
      <xdr:rowOff>19050</xdr:rowOff>
    </xdr:to>
    <xdr:sp macro="" textlink="">
      <xdr:nvSpPr>
        <xdr:cNvPr id="14" name="Rectangle 13">
          <a:extLst>
            <a:ext uri="{FF2B5EF4-FFF2-40B4-BE49-F238E27FC236}">
              <a16:creationId xmlns:a16="http://schemas.microsoft.com/office/drawing/2014/main" id="{907F5F38-CC96-4686-96AA-EA7C16455558}"/>
            </a:ext>
          </a:extLst>
        </xdr:cNvPr>
        <xdr:cNvSpPr/>
      </xdr:nvSpPr>
      <xdr:spPr>
        <a:xfrm>
          <a:off x="3543300" y="2971800"/>
          <a:ext cx="2590800" cy="1847850"/>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123825</xdr:colOff>
      <xdr:row>4</xdr:row>
      <xdr:rowOff>19050</xdr:rowOff>
    </xdr:from>
    <xdr:to>
      <xdr:col>17</xdr:col>
      <xdr:colOff>0</xdr:colOff>
      <xdr:row>22</xdr:row>
      <xdr:rowOff>114299</xdr:rowOff>
    </xdr:to>
    <xdr:sp macro="" textlink="">
      <xdr:nvSpPr>
        <xdr:cNvPr id="15" name="Rectangle 14">
          <a:extLst>
            <a:ext uri="{FF2B5EF4-FFF2-40B4-BE49-F238E27FC236}">
              <a16:creationId xmlns:a16="http://schemas.microsoft.com/office/drawing/2014/main" id="{F2A7A198-C4EF-4175-AF05-3BF5E29AABBB}"/>
            </a:ext>
          </a:extLst>
        </xdr:cNvPr>
        <xdr:cNvSpPr/>
      </xdr:nvSpPr>
      <xdr:spPr>
        <a:xfrm>
          <a:off x="9039225" y="819150"/>
          <a:ext cx="2619375" cy="3695699"/>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659131</xdr:colOff>
      <xdr:row>15</xdr:row>
      <xdr:rowOff>9524</xdr:rowOff>
    </xdr:from>
    <xdr:to>
      <xdr:col>2</xdr:col>
      <xdr:colOff>485775</xdr:colOff>
      <xdr:row>16</xdr:row>
      <xdr:rowOff>9524</xdr:rowOff>
    </xdr:to>
    <xdr:sp macro="" textlink="">
      <xdr:nvSpPr>
        <xdr:cNvPr id="20" name="TextBox 19">
          <a:extLst>
            <a:ext uri="{FF2B5EF4-FFF2-40B4-BE49-F238E27FC236}">
              <a16:creationId xmlns:a16="http://schemas.microsoft.com/office/drawing/2014/main" id="{E267C9B3-B146-49DE-923F-DD7900E69D3E}"/>
            </a:ext>
          </a:extLst>
        </xdr:cNvPr>
        <xdr:cNvSpPr txBox="1"/>
      </xdr:nvSpPr>
      <xdr:spPr>
        <a:xfrm>
          <a:off x="659131" y="3009899"/>
          <a:ext cx="1198244"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OF REGION</a:t>
          </a:r>
        </a:p>
      </xdr:txBody>
    </xdr:sp>
    <xdr:clientData/>
  </xdr:twoCellAnchor>
  <xdr:twoCellAnchor>
    <xdr:from>
      <xdr:col>5</xdr:col>
      <xdr:colOff>295275</xdr:colOff>
      <xdr:row>15</xdr:row>
      <xdr:rowOff>76199</xdr:rowOff>
    </xdr:from>
    <xdr:to>
      <xdr:col>7</xdr:col>
      <xdr:colOff>295275</xdr:colOff>
      <xdr:row>16</xdr:row>
      <xdr:rowOff>47625</xdr:rowOff>
    </xdr:to>
    <xdr:sp macro="" textlink="">
      <xdr:nvSpPr>
        <xdr:cNvPr id="21" name="TextBox 20">
          <a:extLst>
            <a:ext uri="{FF2B5EF4-FFF2-40B4-BE49-F238E27FC236}">
              <a16:creationId xmlns:a16="http://schemas.microsoft.com/office/drawing/2014/main" id="{94D65B70-4403-4CFA-97C4-CCDB7C60D2B3}"/>
            </a:ext>
          </a:extLst>
        </xdr:cNvPr>
        <xdr:cNvSpPr txBox="1"/>
      </xdr:nvSpPr>
      <xdr:spPr>
        <a:xfrm>
          <a:off x="3724275" y="3076574"/>
          <a:ext cx="1371600"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SALES OF EMPLOYES</a:t>
          </a:r>
        </a:p>
      </xdr:txBody>
    </xdr:sp>
    <xdr:clientData/>
  </xdr:twoCellAnchor>
  <xdr:twoCellAnchor>
    <xdr:from>
      <xdr:col>9</xdr:col>
      <xdr:colOff>485775</xdr:colOff>
      <xdr:row>15</xdr:row>
      <xdr:rowOff>57151</xdr:rowOff>
    </xdr:from>
    <xdr:to>
      <xdr:col>11</xdr:col>
      <xdr:colOff>57150</xdr:colOff>
      <xdr:row>16</xdr:row>
      <xdr:rowOff>66676</xdr:rowOff>
    </xdr:to>
    <xdr:sp macro="" textlink="">
      <xdr:nvSpPr>
        <xdr:cNvPr id="22" name="TextBox 21">
          <a:extLst>
            <a:ext uri="{FF2B5EF4-FFF2-40B4-BE49-F238E27FC236}">
              <a16:creationId xmlns:a16="http://schemas.microsoft.com/office/drawing/2014/main" id="{D9B3BC49-4F99-40D4-846C-F11421C65758}"/>
            </a:ext>
          </a:extLst>
        </xdr:cNvPr>
        <xdr:cNvSpPr txBox="1"/>
      </xdr:nvSpPr>
      <xdr:spPr>
        <a:xfrm>
          <a:off x="6657975" y="3057526"/>
          <a:ext cx="9429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ITEM SHARE</a:t>
          </a:r>
        </a:p>
      </xdr:txBody>
    </xdr:sp>
    <xdr:clientData/>
  </xdr:twoCellAnchor>
  <xdr:twoCellAnchor>
    <xdr:from>
      <xdr:col>13</xdr:col>
      <xdr:colOff>428625</xdr:colOff>
      <xdr:row>5</xdr:row>
      <xdr:rowOff>76200</xdr:rowOff>
    </xdr:from>
    <xdr:to>
      <xdr:col>14</xdr:col>
      <xdr:colOff>590550</xdr:colOff>
      <xdr:row>6</xdr:row>
      <xdr:rowOff>47624</xdr:rowOff>
    </xdr:to>
    <xdr:sp macro="" textlink="">
      <xdr:nvSpPr>
        <xdr:cNvPr id="23" name="TextBox 22">
          <a:extLst>
            <a:ext uri="{FF2B5EF4-FFF2-40B4-BE49-F238E27FC236}">
              <a16:creationId xmlns:a16="http://schemas.microsoft.com/office/drawing/2014/main" id="{850FE681-FF66-4347-BCDC-94D0391C9E4C}"/>
            </a:ext>
          </a:extLst>
        </xdr:cNvPr>
        <xdr:cNvSpPr txBox="1"/>
      </xdr:nvSpPr>
      <xdr:spPr>
        <a:xfrm>
          <a:off x="9344025" y="1076325"/>
          <a:ext cx="847725"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REVENUE</a:t>
          </a:r>
        </a:p>
      </xdr:txBody>
    </xdr:sp>
    <xdr:clientData/>
  </xdr:twoCellAnchor>
  <xdr:twoCellAnchor editAs="oneCell">
    <xdr:from>
      <xdr:col>0</xdr:col>
      <xdr:colOff>438150</xdr:colOff>
      <xdr:row>4</xdr:row>
      <xdr:rowOff>133350</xdr:rowOff>
    </xdr:from>
    <xdr:to>
      <xdr:col>0</xdr:col>
      <xdr:colOff>609600</xdr:colOff>
      <xdr:row>5</xdr:row>
      <xdr:rowOff>104775</xdr:rowOff>
    </xdr:to>
    <xdr:pic>
      <xdr:nvPicPr>
        <xdr:cNvPr id="25" name="Graphic 24" descr="Upward trend">
          <a:extLst>
            <a:ext uri="{FF2B5EF4-FFF2-40B4-BE49-F238E27FC236}">
              <a16:creationId xmlns:a16="http://schemas.microsoft.com/office/drawing/2014/main" id="{6E743791-00EC-499B-8EE9-0EA3298EDA1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38150" y="933450"/>
          <a:ext cx="171450" cy="171450"/>
        </a:xfrm>
        <a:prstGeom prst="rect">
          <a:avLst/>
        </a:prstGeom>
      </xdr:spPr>
    </xdr:pic>
    <xdr:clientData/>
  </xdr:twoCellAnchor>
  <xdr:twoCellAnchor editAs="oneCell">
    <xdr:from>
      <xdr:col>9</xdr:col>
      <xdr:colOff>361950</xdr:colOff>
      <xdr:row>15</xdr:row>
      <xdr:rowOff>28575</xdr:rowOff>
    </xdr:from>
    <xdr:to>
      <xdr:col>9</xdr:col>
      <xdr:colOff>559575</xdr:colOff>
      <xdr:row>16</xdr:row>
      <xdr:rowOff>26175</xdr:rowOff>
    </xdr:to>
    <xdr:pic>
      <xdr:nvPicPr>
        <xdr:cNvPr id="27" name="Graphic 26" descr="Tag">
          <a:extLst>
            <a:ext uri="{FF2B5EF4-FFF2-40B4-BE49-F238E27FC236}">
              <a16:creationId xmlns:a16="http://schemas.microsoft.com/office/drawing/2014/main" id="{387D7A1B-68C3-4203-960A-CD37598B9C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34150" y="3028950"/>
          <a:ext cx="197625" cy="197625"/>
        </a:xfrm>
        <a:prstGeom prst="rect">
          <a:avLst/>
        </a:prstGeom>
      </xdr:spPr>
    </xdr:pic>
    <xdr:clientData/>
  </xdr:twoCellAnchor>
  <xdr:twoCellAnchor editAs="oneCell">
    <xdr:from>
      <xdr:col>13</xdr:col>
      <xdr:colOff>219075</xdr:colOff>
      <xdr:row>5</xdr:row>
      <xdr:rowOff>47625</xdr:rowOff>
    </xdr:from>
    <xdr:to>
      <xdr:col>13</xdr:col>
      <xdr:colOff>480975</xdr:colOff>
      <xdr:row>6</xdr:row>
      <xdr:rowOff>109500</xdr:rowOff>
    </xdr:to>
    <xdr:pic>
      <xdr:nvPicPr>
        <xdr:cNvPr id="29" name="Graphic 28" descr="Euro">
          <a:extLst>
            <a:ext uri="{FF2B5EF4-FFF2-40B4-BE49-F238E27FC236}">
              <a16:creationId xmlns:a16="http://schemas.microsoft.com/office/drawing/2014/main" id="{A82C5682-8D17-43E6-8C11-860614252DE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134475" y="1047750"/>
          <a:ext cx="261900" cy="261900"/>
        </a:xfrm>
        <a:prstGeom prst="rect">
          <a:avLst/>
        </a:prstGeom>
      </xdr:spPr>
    </xdr:pic>
    <xdr:clientData/>
  </xdr:twoCellAnchor>
  <xdr:twoCellAnchor editAs="oneCell">
    <xdr:from>
      <xdr:col>5</xdr:col>
      <xdr:colOff>76200</xdr:colOff>
      <xdr:row>14</xdr:row>
      <xdr:rowOff>180975</xdr:rowOff>
    </xdr:from>
    <xdr:to>
      <xdr:col>5</xdr:col>
      <xdr:colOff>326175</xdr:colOff>
      <xdr:row>16</xdr:row>
      <xdr:rowOff>30900</xdr:rowOff>
    </xdr:to>
    <xdr:pic>
      <xdr:nvPicPr>
        <xdr:cNvPr id="31" name="Graphic 30" descr="School boy">
          <a:extLst>
            <a:ext uri="{FF2B5EF4-FFF2-40B4-BE49-F238E27FC236}">
              <a16:creationId xmlns:a16="http://schemas.microsoft.com/office/drawing/2014/main" id="{8F2B5687-7ABF-4B8A-92D1-98F2B970F91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505200" y="2981325"/>
          <a:ext cx="249975" cy="249975"/>
        </a:xfrm>
        <a:prstGeom prst="rect">
          <a:avLst/>
        </a:prstGeom>
      </xdr:spPr>
    </xdr:pic>
    <xdr:clientData/>
  </xdr:twoCellAnchor>
  <xdr:twoCellAnchor editAs="oneCell">
    <xdr:from>
      <xdr:col>0</xdr:col>
      <xdr:colOff>438150</xdr:colOff>
      <xdr:row>14</xdr:row>
      <xdr:rowOff>190500</xdr:rowOff>
    </xdr:from>
    <xdr:to>
      <xdr:col>1</xdr:col>
      <xdr:colOff>19050</xdr:colOff>
      <xdr:row>16</xdr:row>
      <xdr:rowOff>57150</xdr:rowOff>
    </xdr:to>
    <xdr:pic>
      <xdr:nvPicPr>
        <xdr:cNvPr id="33" name="Graphic 32" descr="Marker">
          <a:extLst>
            <a:ext uri="{FF2B5EF4-FFF2-40B4-BE49-F238E27FC236}">
              <a16:creationId xmlns:a16="http://schemas.microsoft.com/office/drawing/2014/main" id="{11A597F3-5A46-45FF-B6D0-63142909040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38150" y="2990850"/>
          <a:ext cx="266700" cy="266700"/>
        </a:xfrm>
        <a:prstGeom prst="rect">
          <a:avLst/>
        </a:prstGeom>
      </xdr:spPr>
    </xdr:pic>
    <xdr:clientData/>
  </xdr:twoCellAnchor>
  <xdr:twoCellAnchor>
    <xdr:from>
      <xdr:col>1</xdr:col>
      <xdr:colOff>228601</xdr:colOff>
      <xdr:row>5</xdr:row>
      <xdr:rowOff>57151</xdr:rowOff>
    </xdr:from>
    <xdr:to>
      <xdr:col>12</xdr:col>
      <xdr:colOff>409575</xdr:colOff>
      <xdr:row>13</xdr:row>
      <xdr:rowOff>171451</xdr:rowOff>
    </xdr:to>
    <xdr:graphicFrame macro="">
      <xdr:nvGraphicFramePr>
        <xdr:cNvPr id="34" name="Chart 33">
          <a:extLst>
            <a:ext uri="{FF2B5EF4-FFF2-40B4-BE49-F238E27FC236}">
              <a16:creationId xmlns:a16="http://schemas.microsoft.com/office/drawing/2014/main" id="{1513A3E6-06D9-4B28-8BF2-6722D03E1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514350</xdr:colOff>
      <xdr:row>16</xdr:row>
      <xdr:rowOff>142875</xdr:rowOff>
    </xdr:from>
    <xdr:to>
      <xdr:col>4</xdr:col>
      <xdr:colOff>238125</xdr:colOff>
      <xdr:row>23</xdr:row>
      <xdr:rowOff>104775</xdr:rowOff>
    </xdr:to>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9DBD6322-ACDB-4B2B-A919-B4E1254EAE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14350" y="3343275"/>
              <a:ext cx="2466975" cy="13620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438151</xdr:colOff>
      <xdr:row>6</xdr:row>
      <xdr:rowOff>19048</xdr:rowOff>
    </xdr:from>
    <xdr:to>
      <xdr:col>17</xdr:col>
      <xdr:colOff>200027</xdr:colOff>
      <xdr:row>23</xdr:row>
      <xdr:rowOff>66674</xdr:rowOff>
    </xdr:to>
    <xdr:graphicFrame macro="">
      <xdr:nvGraphicFramePr>
        <xdr:cNvPr id="36" name="Chart 35">
          <a:extLst>
            <a:ext uri="{FF2B5EF4-FFF2-40B4-BE49-F238E27FC236}">
              <a16:creationId xmlns:a16="http://schemas.microsoft.com/office/drawing/2014/main" id="{480D3722-1615-4535-95F9-E76C35CAE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247650</xdr:colOff>
      <xdr:row>17</xdr:row>
      <xdr:rowOff>76200</xdr:rowOff>
    </xdr:from>
    <xdr:to>
      <xdr:col>12</xdr:col>
      <xdr:colOff>171450</xdr:colOff>
      <xdr:row>23</xdr:row>
      <xdr:rowOff>114300</xdr:rowOff>
    </xdr:to>
    <xdr:graphicFrame macro="">
      <xdr:nvGraphicFramePr>
        <xdr:cNvPr id="37" name="Chart 36">
          <a:extLst>
            <a:ext uri="{FF2B5EF4-FFF2-40B4-BE49-F238E27FC236}">
              <a16:creationId xmlns:a16="http://schemas.microsoft.com/office/drawing/2014/main" id="{55A8E200-7D00-4827-94EF-50A187F5D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238125</xdr:colOff>
      <xdr:row>16</xdr:row>
      <xdr:rowOff>104775</xdr:rowOff>
    </xdr:from>
    <xdr:to>
      <xdr:col>8</xdr:col>
      <xdr:colOff>485775</xdr:colOff>
      <xdr:row>23</xdr:row>
      <xdr:rowOff>47625</xdr:rowOff>
    </xdr:to>
    <xdr:graphicFrame macro="">
      <xdr:nvGraphicFramePr>
        <xdr:cNvPr id="38" name="Chart 37">
          <a:extLst>
            <a:ext uri="{FF2B5EF4-FFF2-40B4-BE49-F238E27FC236}">
              <a16:creationId xmlns:a16="http://schemas.microsoft.com/office/drawing/2014/main" id="{A7864958-9EA6-4C52-A2D9-D16C81A69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4</xdr:col>
      <xdr:colOff>219075</xdr:colOff>
      <xdr:row>24</xdr:row>
      <xdr:rowOff>19050</xdr:rowOff>
    </xdr:from>
    <xdr:to>
      <xdr:col>6</xdr:col>
      <xdr:colOff>676275</xdr:colOff>
      <xdr:row>29</xdr:row>
      <xdr:rowOff>19050</xdr:rowOff>
    </xdr:to>
    <mc:AlternateContent xmlns:mc="http://schemas.openxmlformats.org/markup-compatibility/2006">
      <mc:Choice xmlns:a14="http://schemas.microsoft.com/office/drawing/2010/main" Requires="a14">
        <xdr:graphicFrame macro="">
          <xdr:nvGraphicFramePr>
            <xdr:cNvPr id="41" name="Sales Person">
              <a:extLst>
                <a:ext uri="{FF2B5EF4-FFF2-40B4-BE49-F238E27FC236}">
                  <a16:creationId xmlns:a16="http://schemas.microsoft.com/office/drawing/2014/main" id="{E26F08E8-B005-44DE-B19E-84F8DAB79A6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962275" y="4819650"/>
              <a:ext cx="18288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504825</xdr:colOff>
      <xdr:row>23</xdr:row>
      <xdr:rowOff>152400</xdr:rowOff>
    </xdr:from>
    <xdr:to>
      <xdr:col>10</xdr:col>
      <xdr:colOff>276225</xdr:colOff>
      <xdr:row>31</xdr:row>
      <xdr:rowOff>57150</xdr:rowOff>
    </xdr:to>
    <mc:AlternateContent xmlns:mc="http://schemas.openxmlformats.org/markup-compatibility/2006">
      <mc:Choice xmlns:a14="http://schemas.microsoft.com/office/drawing/2010/main" Requires="a14">
        <xdr:graphicFrame macro="">
          <xdr:nvGraphicFramePr>
            <xdr:cNvPr id="42" name="Region">
              <a:extLst>
                <a:ext uri="{FF2B5EF4-FFF2-40B4-BE49-F238E27FC236}">
                  <a16:creationId xmlns:a16="http://schemas.microsoft.com/office/drawing/2014/main" id="{4F5AE28C-85B2-478A-B027-615DEBDB4C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05425" y="4752975"/>
              <a:ext cx="182880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609600</xdr:colOff>
      <xdr:row>24</xdr:row>
      <xdr:rowOff>28575</xdr:rowOff>
    </xdr:from>
    <xdr:to>
      <xdr:col>13</xdr:col>
      <xdr:colOff>381000</xdr:colOff>
      <xdr:row>29</xdr:row>
      <xdr:rowOff>19049</xdr:rowOff>
    </xdr:to>
    <mc:AlternateContent xmlns:mc="http://schemas.openxmlformats.org/markup-compatibility/2006">
      <mc:Choice xmlns:a14="http://schemas.microsoft.com/office/drawing/2010/main" Requires="a14">
        <xdr:graphicFrame macro="">
          <xdr:nvGraphicFramePr>
            <xdr:cNvPr id="43" name="Years">
              <a:extLst>
                <a:ext uri="{FF2B5EF4-FFF2-40B4-BE49-F238E27FC236}">
                  <a16:creationId xmlns:a16="http://schemas.microsoft.com/office/drawing/2014/main" id="{A93AAECD-C565-4C28-843C-F89265E6758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467600" y="4829175"/>
              <a:ext cx="18288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24</xdr:row>
      <xdr:rowOff>38100</xdr:rowOff>
    </xdr:from>
    <xdr:to>
      <xdr:col>3</xdr:col>
      <xdr:colOff>190500</xdr:colOff>
      <xdr:row>29</xdr:row>
      <xdr:rowOff>85725</xdr:rowOff>
    </xdr:to>
    <mc:AlternateContent xmlns:mc="http://schemas.openxmlformats.org/markup-compatibility/2006">
      <mc:Choice xmlns:a14="http://schemas.microsoft.com/office/drawing/2010/main" Requires="a14">
        <xdr:graphicFrame macro="">
          <xdr:nvGraphicFramePr>
            <xdr:cNvPr id="44" name="Item">
              <a:extLst>
                <a:ext uri="{FF2B5EF4-FFF2-40B4-BE49-F238E27FC236}">
                  <a16:creationId xmlns:a16="http://schemas.microsoft.com/office/drawing/2014/main" id="{B501890A-0DA5-48B2-AFDA-3966D9F0EA1E}"/>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419100" y="4838700"/>
              <a:ext cx="182880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13</xdr:row>
      <xdr:rowOff>19049</xdr:rowOff>
    </xdr:from>
    <xdr:to>
      <xdr:col>5</xdr:col>
      <xdr:colOff>704850</xdr:colOff>
      <xdr:row>21</xdr:row>
      <xdr:rowOff>28574</xdr:rowOff>
    </xdr:to>
    <xdr:graphicFrame macro="">
      <xdr:nvGraphicFramePr>
        <xdr:cNvPr id="2" name="Chart 1">
          <a:extLst>
            <a:ext uri="{FF2B5EF4-FFF2-40B4-BE49-F238E27FC236}">
              <a16:creationId xmlns:a16="http://schemas.microsoft.com/office/drawing/2014/main" id="{9452C06D-9CAC-4745-81F4-480C50C9B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657225</xdr:colOff>
      <xdr:row>11</xdr:row>
      <xdr:rowOff>9524</xdr:rowOff>
    </xdr:from>
    <xdr:to>
      <xdr:col>6</xdr:col>
      <xdr:colOff>180975</xdr:colOff>
      <xdr:row>17</xdr:row>
      <xdr:rowOff>133349</xdr:rowOff>
    </xdr:to>
    <xdr:graphicFrame macro="">
      <xdr:nvGraphicFramePr>
        <xdr:cNvPr id="3" name="Chart 2">
          <a:extLst>
            <a:ext uri="{FF2B5EF4-FFF2-40B4-BE49-F238E27FC236}">
              <a16:creationId xmlns:a16="http://schemas.microsoft.com/office/drawing/2014/main" id="{0EA94182-6D0D-40A9-9877-C9E966D92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657224</xdr:colOff>
      <xdr:row>9</xdr:row>
      <xdr:rowOff>76200</xdr:rowOff>
    </xdr:from>
    <xdr:to>
      <xdr:col>5</xdr:col>
      <xdr:colOff>657225</xdr:colOff>
      <xdr:row>17</xdr:row>
      <xdr:rowOff>200024</xdr:rowOff>
    </xdr:to>
    <xdr:graphicFrame macro="">
      <xdr:nvGraphicFramePr>
        <xdr:cNvPr id="2" name="Chart 1">
          <a:extLst>
            <a:ext uri="{FF2B5EF4-FFF2-40B4-BE49-F238E27FC236}">
              <a16:creationId xmlns:a16="http://schemas.microsoft.com/office/drawing/2014/main" id="{AB07D0BF-E03E-46A7-838C-F7BD3E1C3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NB" refreshedDate="44370.83965775463" createdVersion="6" refreshedVersion="6" minRefreshableVersion="3" recordCount="2000" xr:uid="{77261560-439C-48F4-A198-D26DF937A0F4}">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929477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226ECF-7D01-48D2-A95C-4B6B8F13D185}"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3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11"/>
    <field x="10"/>
    <field x="1"/>
  </rowFields>
  <rowItems count="33">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t="grand">
      <x/>
    </i>
  </rowItems>
  <colItems count="1">
    <i/>
  </colItems>
  <dataFields count="1">
    <dataField name="Sum of Revenue" fld="9"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7370E2-892A-4BDF-9A24-297A29E95ECB}"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F9"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E9FEB8-25F5-4374-AC7C-17F682DC1D13}"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656E34-77D2-4D36-B7B9-DB1A8C27E52F}"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axis="axisRow" numFmtId="14" showAll="0">
      <items count="15">
        <item x="0"/>
        <item sd="0" x="1"/>
        <item sd="0" x="2"/>
        <item sd="0" x="3"/>
        <item sd="0"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B120B0-C798-49EA-8933-03051C74CFF5}"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CE3EBD-B7A9-446B-8DD0-A96FC79B4D44}" name="PivotTable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4"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6A37008-1146-44A4-8FBA-D65801309315}" sourceName="Sales Person">
  <pivotTables>
    <pivotTable tabId="2" name="PivotTable1"/>
    <pivotTable tabId="7" name="PivotTable6"/>
    <pivotTable tabId="6" name="PivotTable5"/>
    <pivotTable tabId="3" name="PivotTable2"/>
    <pivotTable tabId="3" name="PivotTable3"/>
    <pivotTable tabId="5" name="PivotTable4"/>
  </pivotTables>
  <data>
    <tabular pivotCacheId="1929477883">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35BC24-4A07-4661-8C5F-E1D50A6D1198}" sourceName="Region">
  <pivotTables>
    <pivotTable tabId="2" name="PivotTable1"/>
    <pivotTable tabId="7" name="PivotTable6"/>
    <pivotTable tabId="6" name="PivotTable5"/>
    <pivotTable tabId="3" name="PivotTable2"/>
    <pivotTable tabId="3" name="PivotTable3"/>
    <pivotTable tabId="5" name="PivotTable4"/>
  </pivotTables>
  <data>
    <tabular pivotCacheId="192947788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6A66162-4001-49B9-BD90-3789B06A9B2B}" sourceName="Years">
  <pivotTables>
    <pivotTable tabId="2" name="PivotTable1"/>
    <pivotTable tabId="7" name="PivotTable6"/>
    <pivotTable tabId="6" name="PivotTable5"/>
    <pivotTable tabId="3" name="PivotTable2"/>
    <pivotTable tabId="3" name="PivotTable3"/>
    <pivotTable tabId="5" name="PivotTable4"/>
  </pivotTables>
  <data>
    <tabular pivotCacheId="1929477883">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499B1F1-A326-4694-967F-A4F1109D3E67}" sourceName="Item">
  <pivotTables>
    <pivotTable tabId="7" name="PivotTable6"/>
    <pivotTable tabId="6" name="PivotTable5"/>
    <pivotTable tabId="3" name="PivotTable2"/>
    <pivotTable tabId="3" name="PivotTable3"/>
    <pivotTable tabId="5" name="PivotTable4"/>
  </pivotTables>
  <data>
    <tabular pivotCacheId="1929477883">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C8FB3C2-C400-4371-BEF3-29BA7ACA2EBD}" cache="Slicer_Sales_Person" caption="Sales Person" style="SlicerStyleDark1 2" rowHeight="257175"/>
  <slicer name="Region" xr10:uid="{6CE86B11-BDC6-41B5-9944-EB230F55C477}" cache="Slicer_Region" caption="Region" style="SlicerStyleDark1 2" rowHeight="257175"/>
  <slicer name="Years" xr10:uid="{966DE186-EC90-4465-BACC-0C018C11AA3F}" cache="Slicer_Years" caption="Years" style="SlicerStyleDark1 2" rowHeight="257175"/>
  <slicer name="Item" xr10:uid="{05D595CF-F72A-4D99-A5CD-C45B06F29BE9}" cache="Slicer_Item" caption="Item"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83503-C133-40E4-9AF2-492EAFF27556}">
  <dimension ref="A3:B36"/>
  <sheetViews>
    <sheetView workbookViewId="0">
      <selection activeCell="B17" sqref="B17"/>
    </sheetView>
  </sheetViews>
  <sheetFormatPr defaultRowHeight="15.75" x14ac:dyDescent="0.25"/>
  <cols>
    <col min="1" max="1" width="12.375" bestFit="1" customWidth="1"/>
    <col min="2" max="2" width="14.875" bestFit="1" customWidth="1"/>
  </cols>
  <sheetData>
    <row r="3" spans="1:2" x14ac:dyDescent="0.25">
      <c r="A3" s="5" t="s">
        <v>2047</v>
      </c>
      <c r="B3" t="s">
        <v>2067</v>
      </c>
    </row>
    <row r="4" spans="1:2" x14ac:dyDescent="0.25">
      <c r="A4" s="6" t="s">
        <v>2049</v>
      </c>
      <c r="B4" s="9">
        <v>1158151</v>
      </c>
    </row>
    <row r="5" spans="1:2" x14ac:dyDescent="0.25">
      <c r="A5" s="7" t="s">
        <v>2050</v>
      </c>
      <c r="B5" s="9">
        <v>289164</v>
      </c>
    </row>
    <row r="6" spans="1:2" x14ac:dyDescent="0.25">
      <c r="A6" s="8" t="s">
        <v>2051</v>
      </c>
      <c r="B6" s="9">
        <v>92759</v>
      </c>
    </row>
    <row r="7" spans="1:2" x14ac:dyDescent="0.25">
      <c r="A7" s="8" t="s">
        <v>2052</v>
      </c>
      <c r="B7" s="9">
        <v>93096</v>
      </c>
    </row>
    <row r="8" spans="1:2" x14ac:dyDescent="0.25">
      <c r="A8" s="8" t="s">
        <v>2053</v>
      </c>
      <c r="B8" s="9">
        <v>103309</v>
      </c>
    </row>
    <row r="9" spans="1:2" x14ac:dyDescent="0.25">
      <c r="A9" s="7" t="s">
        <v>2054</v>
      </c>
      <c r="B9" s="9">
        <v>317028</v>
      </c>
    </row>
    <row r="10" spans="1:2" x14ac:dyDescent="0.25">
      <c r="A10" s="8" t="s">
        <v>2055</v>
      </c>
      <c r="B10" s="9">
        <v>93392</v>
      </c>
    </row>
    <row r="11" spans="1:2" x14ac:dyDescent="0.25">
      <c r="A11" s="8" t="s">
        <v>2056</v>
      </c>
      <c r="B11" s="9">
        <v>118523</v>
      </c>
    </row>
    <row r="12" spans="1:2" x14ac:dyDescent="0.25">
      <c r="A12" s="8" t="s">
        <v>2057</v>
      </c>
      <c r="B12" s="9">
        <v>105113</v>
      </c>
    </row>
    <row r="13" spans="1:2" x14ac:dyDescent="0.25">
      <c r="A13" s="7" t="s">
        <v>2058</v>
      </c>
      <c r="B13" s="9">
        <v>272296</v>
      </c>
    </row>
    <row r="14" spans="1:2" x14ac:dyDescent="0.25">
      <c r="A14" s="8" t="s">
        <v>2059</v>
      </c>
      <c r="B14" s="9">
        <v>86694</v>
      </c>
    </row>
    <row r="15" spans="1:2" x14ac:dyDescent="0.25">
      <c r="A15" s="8" t="s">
        <v>2060</v>
      </c>
      <c r="B15" s="9">
        <v>96143</v>
      </c>
    </row>
    <row r="16" spans="1:2" x14ac:dyDescent="0.25">
      <c r="A16" s="8" t="s">
        <v>2061</v>
      </c>
      <c r="B16" s="9">
        <v>89459</v>
      </c>
    </row>
    <row r="17" spans="1:2" x14ac:dyDescent="0.25">
      <c r="A17" s="7" t="s">
        <v>2062</v>
      </c>
      <c r="B17" s="9">
        <v>279663</v>
      </c>
    </row>
    <row r="18" spans="1:2" x14ac:dyDescent="0.25">
      <c r="A18" s="8" t="s">
        <v>2063</v>
      </c>
      <c r="B18" s="9">
        <v>88891</v>
      </c>
    </row>
    <row r="19" spans="1:2" x14ac:dyDescent="0.25">
      <c r="A19" s="8" t="s">
        <v>2064</v>
      </c>
      <c r="B19" s="9">
        <v>99699</v>
      </c>
    </row>
    <row r="20" spans="1:2" x14ac:dyDescent="0.25">
      <c r="A20" s="8" t="s">
        <v>2065</v>
      </c>
      <c r="B20" s="9">
        <v>91073</v>
      </c>
    </row>
    <row r="21" spans="1:2" x14ac:dyDescent="0.25">
      <c r="A21" s="6" t="s">
        <v>2066</v>
      </c>
      <c r="B21" s="9">
        <v>870440</v>
      </c>
    </row>
    <row r="22" spans="1:2" x14ac:dyDescent="0.25">
      <c r="A22" s="7" t="s">
        <v>2050</v>
      </c>
      <c r="B22" s="9">
        <v>317400</v>
      </c>
    </row>
    <row r="23" spans="1:2" x14ac:dyDescent="0.25">
      <c r="A23" s="8" t="s">
        <v>2051</v>
      </c>
      <c r="B23" s="9">
        <v>84293</v>
      </c>
    </row>
    <row r="24" spans="1:2" x14ac:dyDescent="0.25">
      <c r="A24" s="8" t="s">
        <v>2052</v>
      </c>
      <c r="B24" s="9">
        <v>106033</v>
      </c>
    </row>
    <row r="25" spans="1:2" x14ac:dyDescent="0.25">
      <c r="A25" s="8" t="s">
        <v>2053</v>
      </c>
      <c r="B25" s="9">
        <v>127074</v>
      </c>
    </row>
    <row r="26" spans="1:2" x14ac:dyDescent="0.25">
      <c r="A26" s="7" t="s">
        <v>2054</v>
      </c>
      <c r="B26" s="9">
        <v>272049</v>
      </c>
    </row>
    <row r="27" spans="1:2" x14ac:dyDescent="0.25">
      <c r="A27" s="8" t="s">
        <v>2055</v>
      </c>
      <c r="B27" s="9">
        <v>92400</v>
      </c>
    </row>
    <row r="28" spans="1:2" x14ac:dyDescent="0.25">
      <c r="A28" s="8" t="s">
        <v>2056</v>
      </c>
      <c r="B28" s="9">
        <v>91637</v>
      </c>
    </row>
    <row r="29" spans="1:2" x14ac:dyDescent="0.25">
      <c r="A29" s="8" t="s">
        <v>2057</v>
      </c>
      <c r="B29" s="9">
        <v>88012</v>
      </c>
    </row>
    <row r="30" spans="1:2" x14ac:dyDescent="0.25">
      <c r="A30" s="7" t="s">
        <v>2058</v>
      </c>
      <c r="B30" s="9">
        <v>243576</v>
      </c>
    </row>
    <row r="31" spans="1:2" x14ac:dyDescent="0.25">
      <c r="A31" s="8" t="s">
        <v>2059</v>
      </c>
      <c r="B31" s="9">
        <v>71980</v>
      </c>
    </row>
    <row r="32" spans="1:2" x14ac:dyDescent="0.25">
      <c r="A32" s="8" t="s">
        <v>2060</v>
      </c>
      <c r="B32" s="9">
        <v>88838</v>
      </c>
    </row>
    <row r="33" spans="1:2" x14ac:dyDescent="0.25">
      <c r="A33" s="8" t="s">
        <v>2061</v>
      </c>
      <c r="B33" s="9">
        <v>82758</v>
      </c>
    </row>
    <row r="34" spans="1:2" x14ac:dyDescent="0.25">
      <c r="A34" s="7" t="s">
        <v>2062</v>
      </c>
      <c r="B34" s="9">
        <v>37415</v>
      </c>
    </row>
    <row r="35" spans="1:2" x14ac:dyDescent="0.25">
      <c r="A35" s="8" t="s">
        <v>2063</v>
      </c>
      <c r="B35" s="9">
        <v>37415</v>
      </c>
    </row>
    <row r="36" spans="1:2" x14ac:dyDescent="0.25">
      <c r="A36" s="6" t="s">
        <v>2048</v>
      </c>
      <c r="B36" s="9">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00E43-D3B3-4FAE-B9AE-1A5C1418846C}">
  <dimension ref="A3:F12"/>
  <sheetViews>
    <sheetView topLeftCell="C1" workbookViewId="0">
      <selection activeCell="B5" sqref="B5"/>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2068</v>
      </c>
    </row>
    <row r="4" spans="1:6" x14ac:dyDescent="0.25">
      <c r="B4" t="s">
        <v>28</v>
      </c>
      <c r="C4" t="s">
        <v>23</v>
      </c>
      <c r="D4" t="s">
        <v>13</v>
      </c>
      <c r="E4" t="s">
        <v>18</v>
      </c>
      <c r="F4" t="s">
        <v>2048</v>
      </c>
    </row>
    <row r="5" spans="1:6" x14ac:dyDescent="0.25">
      <c r="A5" t="s">
        <v>2067</v>
      </c>
      <c r="B5" s="9">
        <v>495353</v>
      </c>
      <c r="C5" s="9">
        <v>508119</v>
      </c>
      <c r="D5" s="9">
        <v>492984</v>
      </c>
      <c r="E5" s="9">
        <v>532135</v>
      </c>
      <c r="F5" s="9">
        <v>2028591</v>
      </c>
    </row>
    <row r="7" spans="1:6" x14ac:dyDescent="0.25">
      <c r="B7" s="5" t="s">
        <v>2068</v>
      </c>
    </row>
    <row r="8" spans="1:6" x14ac:dyDescent="0.25">
      <c r="B8" t="s">
        <v>28</v>
      </c>
      <c r="C8" t="s">
        <v>23</v>
      </c>
      <c r="D8" t="s">
        <v>13</v>
      </c>
      <c r="E8" t="s">
        <v>18</v>
      </c>
      <c r="F8" t="s">
        <v>2048</v>
      </c>
    </row>
    <row r="9" spans="1:6" x14ac:dyDescent="0.25">
      <c r="A9" t="s">
        <v>2067</v>
      </c>
      <c r="B9" s="9">
        <v>495353</v>
      </c>
      <c r="C9" s="9">
        <v>508119</v>
      </c>
      <c r="D9" s="9">
        <v>492984</v>
      </c>
      <c r="E9" s="9">
        <v>532135</v>
      </c>
      <c r="F9" s="9">
        <v>2028591</v>
      </c>
    </row>
    <row r="11" spans="1:6" x14ac:dyDescent="0.25">
      <c r="A11" s="10"/>
      <c r="B11" s="10" t="s">
        <v>28</v>
      </c>
      <c r="C11" s="10" t="s">
        <v>23</v>
      </c>
      <c r="D11" s="10" t="s">
        <v>13</v>
      </c>
      <c r="E11" s="10" t="s">
        <v>18</v>
      </c>
      <c r="F11" s="10" t="s">
        <v>2048</v>
      </c>
    </row>
    <row r="12" spans="1:6" x14ac:dyDescent="0.25">
      <c r="A12" s="11" t="s">
        <v>2067</v>
      </c>
      <c r="B12" s="12">
        <f>GETPIVOTDATA("Revenue",$A$3,"Region","Arizona")</f>
        <v>495353</v>
      </c>
      <c r="C12" s="12">
        <f>GETPIVOTDATA("Revenue",$A$3,"Region","California")</f>
        <v>508119</v>
      </c>
      <c r="D12" s="12">
        <f>GETPIVOTDATA("Revenue",$A$3,"Region","New Mexico")</f>
        <v>492984</v>
      </c>
      <c r="E12" s="12">
        <f>GETPIVOTDATA("Revenue",$A$3,"Region","Texas")</f>
        <v>532135</v>
      </c>
      <c r="F12" s="12"/>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23F64-BA89-4BFA-A72D-D2301F11838F}">
  <dimension ref="A1"/>
  <sheetViews>
    <sheetView showGridLines="0" tabSelected="1" topLeftCell="A11" zoomScaleNormal="100" workbookViewId="0"/>
  </sheetViews>
  <sheetFormatPr defaultRowHeight="15.7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01A4D-BDFE-454C-99D4-20CA9613D4E7}">
  <dimension ref="A3:J7"/>
  <sheetViews>
    <sheetView workbookViewId="0">
      <selection activeCell="F7" sqref="F7"/>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11.625" bestFit="1" customWidth="1"/>
    <col min="12" max="12" width="11" bestFit="1" customWidth="1"/>
    <col min="13" max="13" width="10.375" bestFit="1" customWidth="1"/>
    <col min="14" max="14" width="9.5" bestFit="1" customWidth="1"/>
    <col min="15" max="15" width="13.25" bestFit="1" customWidth="1"/>
    <col min="16" max="16" width="11.625" bestFit="1" customWidth="1"/>
    <col min="17" max="17" width="8.75" bestFit="1" customWidth="1"/>
    <col min="18" max="18" width="11.375" bestFit="1" customWidth="1"/>
    <col min="19" max="20" width="11.625" bestFit="1" customWidth="1"/>
    <col min="21" max="21" width="11" bestFit="1" customWidth="1"/>
    <col min="22" max="22" width="10.375" bestFit="1" customWidth="1"/>
    <col min="23" max="23" width="8.625" bestFit="1" customWidth="1"/>
    <col min="24" max="24" width="13.25" bestFit="1" customWidth="1"/>
    <col min="25" max="25" width="11.625" bestFit="1" customWidth="1"/>
    <col min="26" max="26" width="8.75" bestFit="1" customWidth="1"/>
    <col min="27" max="27" width="11.375" bestFit="1" customWidth="1"/>
    <col min="28" max="29" width="11.625" bestFit="1" customWidth="1"/>
    <col min="30" max="30" width="11" bestFit="1" customWidth="1"/>
    <col min="31" max="31" width="10.375" bestFit="1" customWidth="1"/>
    <col min="32" max="32" width="8" bestFit="1" customWidth="1"/>
    <col min="33" max="33" width="13.25" bestFit="1" customWidth="1"/>
    <col min="34" max="34" width="11.625" bestFit="1" customWidth="1"/>
    <col min="35" max="35" width="8.75" bestFit="1" customWidth="1"/>
    <col min="36" max="36" width="11.375" bestFit="1" customWidth="1"/>
    <col min="37" max="38" width="11.625" bestFit="1" customWidth="1"/>
    <col min="39" max="39" width="11" bestFit="1" customWidth="1"/>
    <col min="40" max="40" width="10.375" bestFit="1" customWidth="1"/>
    <col min="41" max="41" width="9.125" bestFit="1" customWidth="1"/>
    <col min="42" max="42" width="13.25" bestFit="1" customWidth="1"/>
    <col min="43" max="43" width="11.625" bestFit="1" customWidth="1"/>
    <col min="44" max="44" width="8.75" bestFit="1" customWidth="1"/>
    <col min="45" max="45" width="11.375" bestFit="1" customWidth="1"/>
    <col min="46" max="47" width="11.625" bestFit="1" customWidth="1"/>
    <col min="48" max="48" width="11" bestFit="1" customWidth="1"/>
    <col min="49" max="49" width="10.375" bestFit="1" customWidth="1"/>
    <col min="50" max="50" width="8.875" bestFit="1" customWidth="1"/>
    <col min="51" max="51" width="13.25" bestFit="1" customWidth="1"/>
    <col min="52" max="52" width="11.625" bestFit="1" customWidth="1"/>
    <col min="53" max="53" width="8.75" bestFit="1" customWidth="1"/>
    <col min="54" max="54" width="11.375" bestFit="1" customWidth="1"/>
    <col min="55" max="56" width="11.625" bestFit="1" customWidth="1"/>
    <col min="57" max="57" width="11" bestFit="1" customWidth="1"/>
    <col min="58" max="58" width="10.375" bestFit="1" customWidth="1"/>
    <col min="59" max="59" width="8.75" bestFit="1" customWidth="1"/>
    <col min="60" max="60" width="13.25" bestFit="1" customWidth="1"/>
    <col min="61" max="61" width="11.625" bestFit="1" customWidth="1"/>
    <col min="62" max="62" width="8.75" bestFit="1" customWidth="1"/>
    <col min="63" max="63" width="11.375" bestFit="1" customWidth="1"/>
    <col min="64" max="65" width="11.625" bestFit="1" customWidth="1"/>
    <col min="66" max="66" width="11" bestFit="1" customWidth="1"/>
    <col min="67" max="67" width="10.375" bestFit="1" customWidth="1"/>
    <col min="68" max="68" width="9.25" bestFit="1" customWidth="1"/>
    <col min="69" max="69" width="13.25" bestFit="1" customWidth="1"/>
    <col min="70" max="70" width="11.625" bestFit="1" customWidth="1"/>
    <col min="71" max="71" width="8.75" bestFit="1" customWidth="1"/>
    <col min="72" max="72" width="11.375" bestFit="1" customWidth="1"/>
    <col min="73" max="74" width="11.625" bestFit="1" customWidth="1"/>
    <col min="75" max="75" width="11" bestFit="1" customWidth="1"/>
    <col min="76" max="76" width="10.375" bestFit="1" customWidth="1"/>
    <col min="77" max="77" width="8.875" bestFit="1" customWidth="1"/>
    <col min="78" max="78" width="11" bestFit="1" customWidth="1"/>
    <col min="79" max="79" width="16.625" bestFit="1" customWidth="1"/>
    <col min="80" max="80" width="12.75" bestFit="1" customWidth="1"/>
    <col min="81" max="91" width="5.875" bestFit="1" customWidth="1"/>
    <col min="92" max="92" width="16" bestFit="1" customWidth="1"/>
    <col min="93" max="93" width="12.125" bestFit="1" customWidth="1"/>
    <col min="94" max="102" width="5.875" bestFit="1" customWidth="1"/>
    <col min="103" max="103" width="4.875" bestFit="1" customWidth="1"/>
    <col min="104" max="104" width="5.875" bestFit="1" customWidth="1"/>
    <col min="105" max="105" width="15.375" bestFit="1" customWidth="1"/>
    <col min="106" max="106" width="11" bestFit="1" customWidth="1"/>
  </cols>
  <sheetData>
    <row r="3" spans="1:10" x14ac:dyDescent="0.25">
      <c r="A3" s="5" t="s">
        <v>2067</v>
      </c>
      <c r="B3" s="5" t="s">
        <v>2068</v>
      </c>
    </row>
    <row r="4" spans="1:10" x14ac:dyDescent="0.25">
      <c r="A4" s="5" t="s">
        <v>2047</v>
      </c>
      <c r="B4" t="s">
        <v>36</v>
      </c>
      <c r="C4" t="s">
        <v>17</v>
      </c>
      <c r="D4" t="s">
        <v>63</v>
      </c>
      <c r="E4" t="s">
        <v>68</v>
      </c>
      <c r="F4" t="s">
        <v>22</v>
      </c>
      <c r="G4" t="s">
        <v>46</v>
      </c>
      <c r="H4" t="s">
        <v>12</v>
      </c>
      <c r="I4" t="s">
        <v>27</v>
      </c>
      <c r="J4" t="s">
        <v>2048</v>
      </c>
    </row>
    <row r="5" spans="1:10" x14ac:dyDescent="0.25">
      <c r="A5" s="6" t="s">
        <v>2049</v>
      </c>
      <c r="B5" s="9">
        <v>138437</v>
      </c>
      <c r="C5" s="9">
        <v>141614</v>
      </c>
      <c r="D5" s="9">
        <v>127145</v>
      </c>
      <c r="E5" s="9">
        <v>135455</v>
      </c>
      <c r="F5" s="9">
        <v>126344</v>
      </c>
      <c r="G5" s="9">
        <v>176838</v>
      </c>
      <c r="H5" s="9">
        <v>155111</v>
      </c>
      <c r="I5" s="9">
        <v>157207</v>
      </c>
      <c r="J5" s="9">
        <v>1158151</v>
      </c>
    </row>
    <row r="6" spans="1:10" x14ac:dyDescent="0.25">
      <c r="A6" s="6" t="s">
        <v>2066</v>
      </c>
      <c r="B6" s="9">
        <v>105244</v>
      </c>
      <c r="C6" s="9">
        <v>134764</v>
      </c>
      <c r="D6" s="9">
        <v>114049</v>
      </c>
      <c r="E6" s="9">
        <v>120302</v>
      </c>
      <c r="F6" s="9">
        <v>105444</v>
      </c>
      <c r="G6" s="9">
        <v>99493</v>
      </c>
      <c r="H6" s="9">
        <v>96679</v>
      </c>
      <c r="I6" s="9">
        <v>94465</v>
      </c>
      <c r="J6" s="9">
        <v>870440</v>
      </c>
    </row>
    <row r="7" spans="1:10" x14ac:dyDescent="0.25">
      <c r="A7" s="6" t="s">
        <v>2048</v>
      </c>
      <c r="B7" s="9">
        <v>243681</v>
      </c>
      <c r="C7" s="9">
        <v>276378</v>
      </c>
      <c r="D7" s="9">
        <v>241194</v>
      </c>
      <c r="E7" s="9">
        <v>255757</v>
      </c>
      <c r="F7" s="9">
        <v>231788</v>
      </c>
      <c r="G7" s="9">
        <v>276331</v>
      </c>
      <c r="H7" s="9">
        <v>251790</v>
      </c>
      <c r="I7" s="9">
        <v>251672</v>
      </c>
      <c r="J7"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6909F-6A28-4C77-AB56-86FA1A441256}">
  <dimension ref="A1:B7"/>
  <sheetViews>
    <sheetView workbookViewId="0">
      <selection activeCell="G8" sqref="G8"/>
    </sheetView>
  </sheetViews>
  <sheetFormatPr defaultRowHeight="15.75" x14ac:dyDescent="0.25"/>
  <cols>
    <col min="1" max="1" width="12.375" bestFit="1" customWidth="1"/>
    <col min="2" max="2" width="14.875" bestFit="1" customWidth="1"/>
  </cols>
  <sheetData>
    <row r="1" spans="1:2" x14ac:dyDescent="0.25">
      <c r="A1" s="5" t="s">
        <v>2047</v>
      </c>
      <c r="B1" t="s">
        <v>2067</v>
      </c>
    </row>
    <row r="2" spans="1:2" x14ac:dyDescent="0.25">
      <c r="A2" s="6" t="s">
        <v>41</v>
      </c>
      <c r="B2" s="9">
        <v>736953</v>
      </c>
    </row>
    <row r="3" spans="1:2" x14ac:dyDescent="0.25">
      <c r="A3" s="6" t="s">
        <v>14</v>
      </c>
      <c r="B3" s="9">
        <v>365762</v>
      </c>
    </row>
    <row r="4" spans="1:2" x14ac:dyDescent="0.25">
      <c r="A4" s="6" t="s">
        <v>31</v>
      </c>
      <c r="B4" s="9">
        <v>124890</v>
      </c>
    </row>
    <row r="5" spans="1:2" x14ac:dyDescent="0.25">
      <c r="A5" s="6" t="s">
        <v>24</v>
      </c>
      <c r="B5" s="9">
        <v>301305</v>
      </c>
    </row>
    <row r="6" spans="1:2" x14ac:dyDescent="0.25">
      <c r="A6" s="6" t="s">
        <v>19</v>
      </c>
      <c r="B6" s="9">
        <v>499681</v>
      </c>
    </row>
    <row r="7" spans="1:2" x14ac:dyDescent="0.25">
      <c r="A7" s="6" t="s">
        <v>2048</v>
      </c>
      <c r="B7"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0B822-65B8-4AF4-A3E4-478B08ADBB82}">
  <dimension ref="A3:B24"/>
  <sheetViews>
    <sheetView workbookViewId="0">
      <selection activeCell="B22" sqref="B22"/>
    </sheetView>
  </sheetViews>
  <sheetFormatPr defaultRowHeight="15.75" x14ac:dyDescent="0.25"/>
  <cols>
    <col min="1" max="1" width="12.375" bestFit="1" customWidth="1"/>
    <col min="2" max="2" width="14.875" bestFit="1" customWidth="1"/>
  </cols>
  <sheetData>
    <row r="3" spans="1:2" x14ac:dyDescent="0.25">
      <c r="A3" s="5" t="s">
        <v>2047</v>
      </c>
      <c r="B3" t="s">
        <v>2067</v>
      </c>
    </row>
    <row r="4" spans="1:2" x14ac:dyDescent="0.25">
      <c r="A4" s="6" t="s">
        <v>16</v>
      </c>
      <c r="B4" s="9">
        <v>98580</v>
      </c>
    </row>
    <row r="5" spans="1:2" x14ac:dyDescent="0.25">
      <c r="A5" s="6" t="s">
        <v>106</v>
      </c>
      <c r="B5" s="9">
        <v>106107</v>
      </c>
    </row>
    <row r="6" spans="1:2" x14ac:dyDescent="0.25">
      <c r="A6" s="6" t="s">
        <v>43</v>
      </c>
      <c r="B6" s="9">
        <v>98397</v>
      </c>
    </row>
    <row r="7" spans="1:2" x14ac:dyDescent="0.25">
      <c r="A7" s="6" t="s">
        <v>51</v>
      </c>
      <c r="B7" s="9">
        <v>122821</v>
      </c>
    </row>
    <row r="8" spans="1:2" x14ac:dyDescent="0.25">
      <c r="A8" s="6" t="s">
        <v>60</v>
      </c>
      <c r="B8" s="9">
        <v>106230</v>
      </c>
    </row>
    <row r="9" spans="1:2" x14ac:dyDescent="0.25">
      <c r="A9" s="6" t="s">
        <v>48</v>
      </c>
      <c r="B9" s="9">
        <v>93104</v>
      </c>
    </row>
    <row r="10" spans="1:2" x14ac:dyDescent="0.25">
      <c r="A10" s="6" t="s">
        <v>88</v>
      </c>
      <c r="B10" s="9">
        <v>93876</v>
      </c>
    </row>
    <row r="11" spans="1:2" x14ac:dyDescent="0.25">
      <c r="A11" s="6" t="s">
        <v>45</v>
      </c>
      <c r="B11" s="9">
        <v>100909</v>
      </c>
    </row>
    <row r="12" spans="1:2" x14ac:dyDescent="0.25">
      <c r="A12" s="6" t="s">
        <v>21</v>
      </c>
      <c r="B12" s="9">
        <v>111991</v>
      </c>
    </row>
    <row r="13" spans="1:2" x14ac:dyDescent="0.25">
      <c r="A13" s="6" t="s">
        <v>58</v>
      </c>
      <c r="B13" s="9">
        <v>108239</v>
      </c>
    </row>
    <row r="14" spans="1:2" x14ac:dyDescent="0.25">
      <c r="A14" s="6" t="s">
        <v>11</v>
      </c>
      <c r="B14" s="9">
        <v>92806</v>
      </c>
    </row>
    <row r="15" spans="1:2" x14ac:dyDescent="0.25">
      <c r="A15" s="6" t="s">
        <v>66</v>
      </c>
      <c r="B15" s="9">
        <v>86272</v>
      </c>
    </row>
    <row r="16" spans="1:2" x14ac:dyDescent="0.25">
      <c r="A16" s="6" t="s">
        <v>33</v>
      </c>
      <c r="B16" s="9">
        <v>115641</v>
      </c>
    </row>
    <row r="17" spans="1:2" x14ac:dyDescent="0.25">
      <c r="A17" s="6" t="s">
        <v>38</v>
      </c>
      <c r="B17" s="9">
        <v>114447</v>
      </c>
    </row>
    <row r="18" spans="1:2" x14ac:dyDescent="0.25">
      <c r="A18" s="6" t="s">
        <v>118</v>
      </c>
      <c r="B18" s="9">
        <v>83818</v>
      </c>
    </row>
    <row r="19" spans="1:2" x14ac:dyDescent="0.25">
      <c r="A19" s="6" t="s">
        <v>30</v>
      </c>
      <c r="B19" s="9">
        <v>94430</v>
      </c>
    </row>
    <row r="20" spans="1:2" x14ac:dyDescent="0.25">
      <c r="A20" s="6" t="s">
        <v>35</v>
      </c>
      <c r="B20" s="9">
        <v>105933</v>
      </c>
    </row>
    <row r="21" spans="1:2" x14ac:dyDescent="0.25">
      <c r="A21" s="6" t="s">
        <v>26</v>
      </c>
      <c r="B21" s="9">
        <v>89214</v>
      </c>
    </row>
    <row r="22" spans="1:2" x14ac:dyDescent="0.25">
      <c r="A22" s="6" t="s">
        <v>56</v>
      </c>
      <c r="B22" s="9">
        <v>122085</v>
      </c>
    </row>
    <row r="23" spans="1:2" x14ac:dyDescent="0.25">
      <c r="A23" s="6" t="s">
        <v>40</v>
      </c>
      <c r="B23" s="9">
        <v>83691</v>
      </c>
    </row>
    <row r="24" spans="1:2" x14ac:dyDescent="0.25">
      <c r="A24" s="6" t="s">
        <v>2048</v>
      </c>
      <c r="B24" s="9">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7" sqref="D7"/>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region</vt:lpstr>
      <vt:lpstr>Sheet8</vt:lpstr>
      <vt:lpstr>Sheet4</vt:lpstr>
      <vt:lpstr>item</vt:lpstr>
      <vt:lpstr>company</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ACER-NB</cp:lastModifiedBy>
  <dcterms:created xsi:type="dcterms:W3CDTF">2018-08-24T06:50:59Z</dcterms:created>
  <dcterms:modified xsi:type="dcterms:W3CDTF">2021-06-23T16:52:18Z</dcterms:modified>
  <cp:category/>
</cp:coreProperties>
</file>