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rederik\Afstuderen\Results\test10\"/>
    </mc:Choice>
  </mc:AlternateContent>
  <bookViews>
    <workbookView xWindow="0" yWindow="0" windowWidth="2880" windowHeight="975"/>
  </bookViews>
  <sheets>
    <sheet name="Blad1" sheetId="1" r:id="rId1"/>
  </sheets>
  <definedNames>
    <definedName name="avg_clust" localSheetId="0">Blad1!$A$1:$B$50</definedName>
    <definedName name="centralization_degree_centrality" localSheetId="0">Blad1!$C$1:$C$50</definedName>
    <definedName name="density" localSheetId="0">Blad1!$D$1:$D$50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C52" i="1"/>
  <c r="B52" i="1"/>
  <c r="D51" i="1" l="1"/>
  <c r="C51" i="1"/>
  <c r="B51" i="1"/>
</calcChain>
</file>

<file path=xl/connections.xml><?xml version="1.0" encoding="utf-8"?>
<connections xmlns="http://schemas.openxmlformats.org/spreadsheetml/2006/main">
  <connection id="1" name="avg_clust" type="6" refreshedVersion="5" background="1" saveData="1">
    <textPr codePage="1257" sourceFile="C:\Users\Frederik\OneDrive\Frederik\Afstuderen\Results\test10\analysis\avg_clust.csv" decimal="," thousands="." tab="0" comma="1">
      <textFields count="2">
        <textField/>
        <textField/>
      </textFields>
    </textPr>
  </connection>
  <connection id="2" name="centralization_degree_centrality" type="6" refreshedVersion="5" background="1" saveData="1">
    <textPr sourceFile="C:\Users\Frederik\OneDrive\Frederik\Afstuderen\Results\test10\analysis\centralization_degree_centrality.csv" decimal="," thousands="." tab="0" comma="1">
      <textFields count="2">
        <textField/>
        <textField/>
      </textFields>
    </textPr>
  </connection>
  <connection id="3" name="density" type="6" refreshedVersion="5" background="1" saveData="1">
    <textPr codePage="1257" sourceFile="C:\Users\Frederik\OneDrive\Frederik\Afstuderen\Results\test10\analysis\densit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<sst xmlns="http://schemas.openxmlformats.org/spreadsheetml/2006/main" count="55" uniqueCount="55">
  <si>
    <t>Genesis_02</t>
  </si>
  <si>
    <t>Genesis_03</t>
  </si>
  <si>
    <t>Genesis_04</t>
  </si>
  <si>
    <t>Genesis_05</t>
  </si>
  <si>
    <t>Genesis_06</t>
  </si>
  <si>
    <t>Genesis_07</t>
  </si>
  <si>
    <t>Genesis_08</t>
  </si>
  <si>
    <t>Genesis_09</t>
  </si>
  <si>
    <t>Genesis_10</t>
  </si>
  <si>
    <t>Genesis_11</t>
  </si>
  <si>
    <t>Genesis_12</t>
  </si>
  <si>
    <t>Genesis_13</t>
  </si>
  <si>
    <t>Genesis_14</t>
  </si>
  <si>
    <t>Genesis_15</t>
  </si>
  <si>
    <t>Genesis_16</t>
  </si>
  <si>
    <t>Genesis_17</t>
  </si>
  <si>
    <t>Genesis_18</t>
  </si>
  <si>
    <t>Genesis_19</t>
  </si>
  <si>
    <t>Genesis_20</t>
  </si>
  <si>
    <t>Genesis_21</t>
  </si>
  <si>
    <t>Genesis_22</t>
  </si>
  <si>
    <t>Genesis_23</t>
  </si>
  <si>
    <t>Genesis_24</t>
  </si>
  <si>
    <t>Genesis_25</t>
  </si>
  <si>
    <t>Genesis_26</t>
  </si>
  <si>
    <t>Genesis_27</t>
  </si>
  <si>
    <t>Genesis_28</t>
  </si>
  <si>
    <t>Genesis_29</t>
  </si>
  <si>
    <t>Genesis_30</t>
  </si>
  <si>
    <t>Genesis_31</t>
  </si>
  <si>
    <t>Genesis_32</t>
  </si>
  <si>
    <t>Genesis_33</t>
  </si>
  <si>
    <t>Genesis_34</t>
  </si>
  <si>
    <t>Genesis_35</t>
  </si>
  <si>
    <t>Genesis_36</t>
  </si>
  <si>
    <t>Genesis_37</t>
  </si>
  <si>
    <t>Genesis_38</t>
  </si>
  <si>
    <t>Genesis_39</t>
  </si>
  <si>
    <t>Genesis_40</t>
  </si>
  <si>
    <t>Genesis_41</t>
  </si>
  <si>
    <t>Genesis_42</t>
  </si>
  <si>
    <t>Genesis_43</t>
  </si>
  <si>
    <t>Genesis_44</t>
  </si>
  <si>
    <t>Genesis_45</t>
  </si>
  <si>
    <t>Genesis_46</t>
  </si>
  <si>
    <t>Genesis_47</t>
  </si>
  <si>
    <t>Genesis_48</t>
  </si>
  <si>
    <t>Genesis_49</t>
  </si>
  <si>
    <t>Genesis_50</t>
  </si>
  <si>
    <t>Chapter</t>
  </si>
  <si>
    <t>Clustering</t>
  </si>
  <si>
    <t>Centralization</t>
  </si>
  <si>
    <t>Density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</si>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</sst>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ensity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entralization_degree_centralit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vg_clu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6" workbookViewId="0">
      <selection activeCell="D49" sqref="D49"/>
    </sheetView>
  </sheetViews>
  <sheetFormatPr defaultRowHeight="15" x14ac:dyDescent="0.25"/>
  <cols>
    <col min="1" max="1" width="11" bestFit="1" customWidth="1"/>
    <col min="2" max="2" width="10" bestFit="1" customWidth="1"/>
    <col min="3" max="3" width="13.5703125" bestFit="1" customWidth="1"/>
    <col min="4" max="4" width="7.7109375" bestFit="1" customWidth="1"/>
  </cols>
  <sheetData>
    <row r="1" spans="1:4" s="1" customFormat="1" x14ac:dyDescent="0.25">
      <c r="A1" s="1" t="s">
        <v>49</v>
      </c>
      <c r="B1" s="1" t="s">
        <v>50</v>
      </c>
      <c r="C1" s="1" t="s">
        <v>51</v>
      </c>
      <c r="D1" s="1" t="s">
        <v>52</v>
      </c>
    </row>
    <row r="2" spans="1:4" x14ac:dyDescent="0.25">
      <c r="A2" t="s">
        <v>0</v>
      </c>
      <c r="B2">
        <v>0.57406999999999997</v>
      </c>
      <c r="C2">
        <v>4.6879999999999998E-2</v>
      </c>
      <c r="D2">
        <v>0.41666999999999998</v>
      </c>
    </row>
    <row r="3" spans="1:4" x14ac:dyDescent="0.25">
      <c r="A3" t="s">
        <v>1</v>
      </c>
      <c r="B3">
        <v>0</v>
      </c>
      <c r="C3">
        <v>0.25</v>
      </c>
      <c r="D3">
        <v>0.66666999999999998</v>
      </c>
    </row>
    <row r="4" spans="1:4" x14ac:dyDescent="0.25">
      <c r="A4" t="s">
        <v>2</v>
      </c>
      <c r="B4">
        <v>0.74123000000000006</v>
      </c>
      <c r="C4">
        <v>2.1160000000000002E-2</v>
      </c>
      <c r="D4">
        <v>0.29004000000000002</v>
      </c>
    </row>
    <row r="5" spans="1:4" x14ac:dyDescent="0.25">
      <c r="A5" t="s">
        <v>3</v>
      </c>
      <c r="B5">
        <v>0.68776000000000004</v>
      </c>
      <c r="C5">
        <v>1.9120000000000002E-2</v>
      </c>
      <c r="D5">
        <v>0.30769000000000002</v>
      </c>
    </row>
    <row r="6" spans="1:4" x14ac:dyDescent="0.25">
      <c r="A6" t="s">
        <v>4</v>
      </c>
      <c r="B6">
        <v>0.7</v>
      </c>
      <c r="C6">
        <v>9.375E-2</v>
      </c>
      <c r="D6">
        <v>0.7</v>
      </c>
    </row>
    <row r="7" spans="1:4" x14ac:dyDescent="0.25">
      <c r="A7" t="s">
        <v>5</v>
      </c>
      <c r="B7">
        <v>0.7</v>
      </c>
      <c r="C7">
        <v>9.375E-2</v>
      </c>
      <c r="D7">
        <v>0.7</v>
      </c>
    </row>
    <row r="8" spans="1:4" x14ac:dyDescent="0.25">
      <c r="A8" t="s">
        <v>6</v>
      </c>
      <c r="B8">
        <v>0</v>
      </c>
      <c r="C8">
        <v>0.125</v>
      </c>
      <c r="D8">
        <v>0.33333000000000002</v>
      </c>
    </row>
    <row r="9" spans="1:4" x14ac:dyDescent="0.25">
      <c r="A9" t="s">
        <v>7</v>
      </c>
      <c r="B9">
        <v>0.9</v>
      </c>
      <c r="C9">
        <v>3.2000000000000001E-2</v>
      </c>
      <c r="D9">
        <v>0.86667000000000005</v>
      </c>
    </row>
    <row r="10" spans="1:4" x14ac:dyDescent="0.25">
      <c r="A10" t="s">
        <v>8</v>
      </c>
      <c r="B10">
        <v>0.81298999999999999</v>
      </c>
      <c r="C10">
        <v>3.0500000000000002E-3</v>
      </c>
      <c r="D10">
        <v>0.21437</v>
      </c>
    </row>
    <row r="11" spans="1:4" x14ac:dyDescent="0.25">
      <c r="A11" t="s">
        <v>9</v>
      </c>
      <c r="B11">
        <v>0.74995000000000001</v>
      </c>
      <c r="C11">
        <v>1.209E-2</v>
      </c>
      <c r="D11">
        <v>0.37662000000000001</v>
      </c>
    </row>
    <row r="12" spans="1:4" x14ac:dyDescent="0.25">
      <c r="A12" t="s">
        <v>10</v>
      </c>
      <c r="B12">
        <v>0.83255000000000001</v>
      </c>
      <c r="C12">
        <v>4.3979999999999998E-2</v>
      </c>
      <c r="D12">
        <v>0.51282000000000005</v>
      </c>
    </row>
    <row r="13" spans="1:4" x14ac:dyDescent="0.25">
      <c r="A13" t="s">
        <v>11</v>
      </c>
      <c r="B13">
        <v>0.85772000000000004</v>
      </c>
      <c r="C13">
        <v>3.0609999999999998E-2</v>
      </c>
      <c r="D13">
        <v>0.45713999999999999</v>
      </c>
    </row>
    <row r="14" spans="1:4" x14ac:dyDescent="0.25">
      <c r="A14" t="s">
        <v>12</v>
      </c>
      <c r="B14">
        <v>0.87004999999999999</v>
      </c>
      <c r="C14">
        <v>1.1900000000000001E-2</v>
      </c>
      <c r="D14">
        <v>0.29854999999999998</v>
      </c>
    </row>
    <row r="15" spans="1:4" x14ac:dyDescent="0.25">
      <c r="A15" t="s">
        <v>13</v>
      </c>
      <c r="B15">
        <v>0.94045000000000001</v>
      </c>
      <c r="C15">
        <v>2.2630000000000001E-2</v>
      </c>
      <c r="D15">
        <v>0.61404000000000003</v>
      </c>
    </row>
    <row r="16" spans="1:4" x14ac:dyDescent="0.25">
      <c r="A16" t="s">
        <v>14</v>
      </c>
      <c r="B16">
        <v>0.83130999999999999</v>
      </c>
      <c r="C16">
        <v>4.5999999999999999E-2</v>
      </c>
      <c r="D16">
        <v>0.58182</v>
      </c>
    </row>
    <row r="17" spans="1:4" x14ac:dyDescent="0.25">
      <c r="A17" t="s">
        <v>15</v>
      </c>
      <c r="B17">
        <v>0.69630000000000003</v>
      </c>
      <c r="C17">
        <v>5.4690000000000003E-2</v>
      </c>
      <c r="D17">
        <v>0.36110999999999999</v>
      </c>
    </row>
    <row r="18" spans="1:4" x14ac:dyDescent="0.25">
      <c r="A18" t="s">
        <v>16</v>
      </c>
      <c r="B18">
        <v>0.69047999999999998</v>
      </c>
      <c r="C18">
        <v>9.2590000000000006E-2</v>
      </c>
      <c r="D18">
        <v>0.52381</v>
      </c>
    </row>
    <row r="19" spans="1:4" x14ac:dyDescent="0.25">
      <c r="A19" t="s">
        <v>17</v>
      </c>
      <c r="B19">
        <v>0.88888999999999996</v>
      </c>
      <c r="C19">
        <v>3.125E-2</v>
      </c>
      <c r="D19">
        <v>0.52778000000000003</v>
      </c>
    </row>
    <row r="20" spans="1:4" x14ac:dyDescent="0.25">
      <c r="A20" t="s">
        <v>18</v>
      </c>
      <c r="B20">
        <v>0.70416999999999996</v>
      </c>
      <c r="C20">
        <v>4.0820000000000002E-2</v>
      </c>
      <c r="D20">
        <v>0.60714000000000001</v>
      </c>
    </row>
    <row r="21" spans="1:4" x14ac:dyDescent="0.25">
      <c r="A21" t="s">
        <v>19</v>
      </c>
      <c r="B21">
        <v>0.69167000000000001</v>
      </c>
      <c r="C21">
        <v>4.6580000000000003E-2</v>
      </c>
      <c r="D21">
        <v>0.43939</v>
      </c>
    </row>
    <row r="22" spans="1:4" x14ac:dyDescent="0.25">
      <c r="A22" t="s">
        <v>20</v>
      </c>
      <c r="B22">
        <v>0.87343999999999999</v>
      </c>
      <c r="C22">
        <v>2.2030000000000001E-2</v>
      </c>
      <c r="D22">
        <v>0.55844000000000005</v>
      </c>
    </row>
    <row r="23" spans="1:4" x14ac:dyDescent="0.25">
      <c r="A23" t="s">
        <v>21</v>
      </c>
      <c r="B23">
        <v>0.86521999999999999</v>
      </c>
      <c r="C23">
        <v>3.2000000000000001E-2</v>
      </c>
      <c r="D23">
        <v>0.70909</v>
      </c>
    </row>
    <row r="24" spans="1:4" x14ac:dyDescent="0.25">
      <c r="A24" t="s">
        <v>22</v>
      </c>
      <c r="B24">
        <v>0.79596999999999996</v>
      </c>
      <c r="C24">
        <v>3.6060000000000002E-2</v>
      </c>
      <c r="D24">
        <v>0.45455000000000001</v>
      </c>
    </row>
    <row r="25" spans="1:4" x14ac:dyDescent="0.25">
      <c r="A25" t="s">
        <v>23</v>
      </c>
      <c r="B25">
        <v>0.91501999999999994</v>
      </c>
      <c r="C25">
        <v>1.2829999999999999E-2</v>
      </c>
      <c r="D25">
        <v>0.26396999999999998</v>
      </c>
    </row>
    <row r="26" spans="1:4" x14ac:dyDescent="0.25">
      <c r="A26" t="s">
        <v>24</v>
      </c>
      <c r="B26">
        <v>0.70711000000000002</v>
      </c>
      <c r="C26">
        <v>2.7380000000000002E-2</v>
      </c>
      <c r="D26">
        <v>0.32856999999999997</v>
      </c>
    </row>
    <row r="27" spans="1:4" x14ac:dyDescent="0.25">
      <c r="A27" t="s">
        <v>25</v>
      </c>
      <c r="B27">
        <v>0.63332999999999995</v>
      </c>
      <c r="C27">
        <v>4.0820000000000002E-2</v>
      </c>
      <c r="D27">
        <v>0.46428999999999998</v>
      </c>
    </row>
    <row r="28" spans="1:4" x14ac:dyDescent="0.25">
      <c r="A28" t="s">
        <v>26</v>
      </c>
      <c r="B28">
        <v>0.85133000000000003</v>
      </c>
      <c r="C28">
        <v>2.6579999999999999E-2</v>
      </c>
      <c r="D28">
        <v>0.49123</v>
      </c>
    </row>
    <row r="29" spans="1:4" x14ac:dyDescent="0.25">
      <c r="A29" t="s">
        <v>27</v>
      </c>
      <c r="B29">
        <v>0.59711000000000003</v>
      </c>
      <c r="C29">
        <v>2.913E-2</v>
      </c>
      <c r="D29">
        <v>0.26373999999999997</v>
      </c>
    </row>
    <row r="30" spans="1:4" x14ac:dyDescent="0.25">
      <c r="A30" t="s">
        <v>28</v>
      </c>
      <c r="B30">
        <v>0.72923000000000004</v>
      </c>
      <c r="C30">
        <v>3.141E-2</v>
      </c>
      <c r="D30">
        <v>0.29166999999999998</v>
      </c>
    </row>
    <row r="31" spans="1:4" x14ac:dyDescent="0.25">
      <c r="A31" t="s">
        <v>29</v>
      </c>
      <c r="B31">
        <v>0.78486</v>
      </c>
      <c r="C31">
        <v>4.2639999999999997E-2</v>
      </c>
      <c r="D31">
        <v>0.37142999999999998</v>
      </c>
    </row>
    <row r="32" spans="1:4" x14ac:dyDescent="0.25">
      <c r="A32" t="s">
        <v>30</v>
      </c>
      <c r="B32">
        <v>0.69047999999999998</v>
      </c>
      <c r="C32">
        <v>4.9160000000000002E-2</v>
      </c>
      <c r="D32">
        <v>0.25274999999999997</v>
      </c>
    </row>
    <row r="33" spans="1:4" x14ac:dyDescent="0.25">
      <c r="A33" t="s">
        <v>31</v>
      </c>
      <c r="B33">
        <v>0.83889000000000002</v>
      </c>
      <c r="C33">
        <v>1.8030000000000001E-2</v>
      </c>
      <c r="D33">
        <v>0.36364000000000002</v>
      </c>
    </row>
    <row r="34" spans="1:4" x14ac:dyDescent="0.25">
      <c r="A34" t="s">
        <v>32</v>
      </c>
      <c r="B34">
        <v>0.82987</v>
      </c>
      <c r="C34">
        <v>4.2000000000000003E-2</v>
      </c>
      <c r="D34">
        <v>0.61817999999999995</v>
      </c>
    </row>
    <row r="35" spans="1:4" x14ac:dyDescent="0.25">
      <c r="A35" t="s">
        <v>33</v>
      </c>
      <c r="B35">
        <v>0.79620000000000002</v>
      </c>
      <c r="C35">
        <v>1.857E-2</v>
      </c>
      <c r="D35">
        <v>0.33967999999999998</v>
      </c>
    </row>
    <row r="36" spans="1:4" x14ac:dyDescent="0.25">
      <c r="A36" t="s">
        <v>34</v>
      </c>
      <c r="B36">
        <v>0.78644000000000003</v>
      </c>
      <c r="C36">
        <v>5.6299999999999996E-3</v>
      </c>
      <c r="D36">
        <v>0.21092</v>
      </c>
    </row>
    <row r="37" spans="1:4" x14ac:dyDescent="0.25">
      <c r="A37" t="s">
        <v>35</v>
      </c>
      <c r="B37">
        <v>0.66666999999999998</v>
      </c>
      <c r="C37">
        <v>3.0519999999999999E-2</v>
      </c>
      <c r="D37">
        <v>0.22794</v>
      </c>
    </row>
    <row r="38" spans="1:4" x14ac:dyDescent="0.25">
      <c r="A38" t="s">
        <v>36</v>
      </c>
      <c r="B38">
        <v>0.71909000000000001</v>
      </c>
      <c r="C38">
        <v>3.4259999999999999E-2</v>
      </c>
      <c r="D38">
        <v>0.40952</v>
      </c>
    </row>
    <row r="39" spans="1:4" x14ac:dyDescent="0.25">
      <c r="A39" t="s">
        <v>37</v>
      </c>
      <c r="B39">
        <v>0.85714000000000001</v>
      </c>
      <c r="C39">
        <v>2.315E-2</v>
      </c>
      <c r="D39">
        <v>0.71428999999999998</v>
      </c>
    </row>
    <row r="40" spans="1:4" x14ac:dyDescent="0.25">
      <c r="A40" t="s">
        <v>38</v>
      </c>
      <c r="B40">
        <v>0</v>
      </c>
      <c r="C40">
        <v>0.125</v>
      </c>
      <c r="D40">
        <v>0.33333000000000002</v>
      </c>
    </row>
    <row r="41" spans="1:4" x14ac:dyDescent="0.25">
      <c r="A41" t="s">
        <v>39</v>
      </c>
      <c r="B41">
        <v>0.78142999999999996</v>
      </c>
      <c r="C41">
        <v>4.1149999999999999E-2</v>
      </c>
      <c r="D41">
        <v>0.55556000000000005</v>
      </c>
    </row>
    <row r="42" spans="1:4" x14ac:dyDescent="0.25">
      <c r="A42" t="s">
        <v>40</v>
      </c>
      <c r="B42">
        <v>0.64166999999999996</v>
      </c>
      <c r="C42">
        <v>6.4140000000000003E-2</v>
      </c>
      <c r="D42">
        <v>0.46428999999999998</v>
      </c>
    </row>
    <row r="43" spans="1:4" x14ac:dyDescent="0.25">
      <c r="A43" t="s">
        <v>41</v>
      </c>
      <c r="B43">
        <v>0.33333000000000002</v>
      </c>
      <c r="C43">
        <v>3.5159999999999997E-2</v>
      </c>
      <c r="D43">
        <v>0.25</v>
      </c>
    </row>
    <row r="44" spans="1:4" x14ac:dyDescent="0.25">
      <c r="A44" t="s">
        <v>42</v>
      </c>
      <c r="B44">
        <v>0</v>
      </c>
      <c r="C44">
        <v>7.4069999999999997E-2</v>
      </c>
      <c r="D44">
        <v>0.16667000000000001</v>
      </c>
    </row>
    <row r="45" spans="1:4" x14ac:dyDescent="0.25">
      <c r="A45" t="s">
        <v>43</v>
      </c>
      <c r="B45">
        <v>0.69047999999999998</v>
      </c>
      <c r="C45">
        <v>8.3330000000000001E-2</v>
      </c>
      <c r="D45">
        <v>0.57142999999999999</v>
      </c>
    </row>
    <row r="46" spans="1:4" x14ac:dyDescent="0.25">
      <c r="A46" t="s">
        <v>44</v>
      </c>
      <c r="B46">
        <v>0.85873999999999995</v>
      </c>
      <c r="C46">
        <v>8.7399999999999995E-3</v>
      </c>
      <c r="D46">
        <v>0.24565999999999999</v>
      </c>
    </row>
    <row r="47" spans="1:4" x14ac:dyDescent="0.25">
      <c r="A47" t="s">
        <v>45</v>
      </c>
      <c r="B47">
        <v>0.87143000000000004</v>
      </c>
      <c r="C47">
        <v>3.7039999999999997E-2</v>
      </c>
      <c r="D47">
        <v>0.80952000000000002</v>
      </c>
    </row>
    <row r="48" spans="1:4" x14ac:dyDescent="0.25">
      <c r="A48" t="s">
        <v>46</v>
      </c>
      <c r="B48">
        <v>0.77115999999999996</v>
      </c>
      <c r="C48">
        <v>2.368E-2</v>
      </c>
      <c r="D48">
        <v>0.45588000000000001</v>
      </c>
    </row>
    <row r="49" spans="1:4" x14ac:dyDescent="0.25">
      <c r="A49" t="s">
        <v>47</v>
      </c>
      <c r="B49">
        <v>0.66063000000000005</v>
      </c>
      <c r="C49">
        <v>7.43E-3</v>
      </c>
      <c r="D49">
        <v>0.19212000000000001</v>
      </c>
    </row>
    <row r="50" spans="1:4" x14ac:dyDescent="0.25">
      <c r="A50" t="s">
        <v>48</v>
      </c>
      <c r="B50">
        <v>0.84099000000000002</v>
      </c>
      <c r="C50">
        <v>3.4810000000000001E-2</v>
      </c>
      <c r="D50">
        <v>0.35088000000000003</v>
      </c>
    </row>
    <row r="51" spans="1:4" x14ac:dyDescent="0.25">
      <c r="A51" s="1" t="s">
        <v>53</v>
      </c>
      <c r="B51" s="1">
        <f>AVERAGE(B2:B50)</f>
        <v>0.69911938775510207</v>
      </c>
      <c r="C51" s="1">
        <f>AVERAGE(C2:C50)</f>
        <v>4.4379591836734712E-2</v>
      </c>
      <c r="D51" s="1">
        <f>AVERAGE(D2:D50)</f>
        <v>0.43928367346938768</v>
      </c>
    </row>
    <row r="52" spans="1:4" x14ac:dyDescent="0.25">
      <c r="A52" s="1" t="s">
        <v>54</v>
      </c>
      <c r="B52">
        <f>STDEVP(B2:B50)</f>
        <v>0.23381814350969229</v>
      </c>
      <c r="C52">
        <f>STDEVP(C2:C50)</f>
        <v>4.0670755825595852E-2</v>
      </c>
      <c r="D52">
        <f>STDEVP(D2:D50)</f>
        <v>0.17172911023117612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Blad1</vt:lpstr>
      <vt:lpstr>Blad1!avg_clust</vt:lpstr>
      <vt:lpstr>Blad1!centralization_degree_centrality</vt:lpstr>
      <vt:lpstr>Blad1!density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de Vree</dc:creator>
  <cp:lastModifiedBy>Frederik de Vree</cp:lastModifiedBy>
  <dcterms:created xsi:type="dcterms:W3CDTF">2016-03-18T15:08:11Z</dcterms:created>
  <dcterms:modified xsi:type="dcterms:W3CDTF">2016-03-25T14:53:02Z</dcterms:modified>
</cp:coreProperties>
</file>