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7996" windowHeight="1203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65" i="1" l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 l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<sst xmlns="http://schemas.openxmlformats.org/spreadsheetml/2006/main" count="572" uniqueCount="11">
  <si>
    <t>Time</t>
  </si>
  <si>
    <t>Lickrate</t>
  </si>
  <si>
    <t>Past5s</t>
  </si>
  <si>
    <t>dF/F%</t>
  </si>
  <si>
    <t>F</t>
  </si>
  <si>
    <t>Osmolality</t>
  </si>
  <si>
    <t>Boutsize</t>
  </si>
  <si>
    <t>Bout</t>
  </si>
  <si>
    <t>saline</t>
    <phoneticPr fontId="0" type="noConversion"/>
  </si>
  <si>
    <t>2% NaCl</t>
    <phoneticPr fontId="0" type="noConversion"/>
  </si>
  <si>
    <t>water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</si>
</sst>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5"/>
  <sheetViews>
    <sheetView tabSelected="1" topLeftCell="A488" workbookViewId="0">
      <selection activeCell="A425" sqref="A425:H565"/>
    </sheetView>
  </sheetViews>
  <sheetFormatPr defaultColWidth="9.21875"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7.2502785000000003</v>
      </c>
      <c r="B2">
        <v>0</v>
      </c>
      <c r="C2">
        <v>0</v>
      </c>
      <c r="D2">
        <f>(E2-0.800619591)*100/E2</f>
        <v>-1.9019389181907952E-2</v>
      </c>
      <c r="E2">
        <v>0.800467347</v>
      </c>
      <c r="F2" s="2" t="s">
        <v>8</v>
      </c>
      <c r="G2">
        <v>0</v>
      </c>
      <c r="H2">
        <v>1</v>
      </c>
    </row>
    <row r="3" spans="1:8">
      <c r="A3">
        <v>7.3002805000000004</v>
      </c>
      <c r="B3">
        <v>0</v>
      </c>
      <c r="C3">
        <v>0</v>
      </c>
      <c r="D3">
        <f t="shared" ref="D3:D66" si="0">(E3-0.800619591)*100/E3</f>
        <v>3.2707084409545638E-2</v>
      </c>
      <c r="E3">
        <v>0.800881536</v>
      </c>
      <c r="F3" s="2" t="s">
        <v>8</v>
      </c>
      <c r="G3">
        <v>0</v>
      </c>
      <c r="H3">
        <v>1</v>
      </c>
    </row>
    <row r="4" spans="1:8">
      <c r="A4">
        <v>7.3502824000000002</v>
      </c>
      <c r="B4">
        <v>0</v>
      </c>
      <c r="C4">
        <v>0</v>
      </c>
      <c r="D4">
        <f t="shared" si="0"/>
        <v>9.6289297495383855E-2</v>
      </c>
      <c r="E4">
        <v>0.80139124500000003</v>
      </c>
      <c r="F4" s="2" t="s">
        <v>8</v>
      </c>
      <c r="G4">
        <v>0</v>
      </c>
      <c r="H4">
        <v>1</v>
      </c>
    </row>
    <row r="5" spans="1:8">
      <c r="A5">
        <v>7.4002843</v>
      </c>
      <c r="B5">
        <v>0</v>
      </c>
      <c r="C5">
        <v>0</v>
      </c>
      <c r="D5">
        <f t="shared" si="0"/>
        <v>0.18046508885225937</v>
      </c>
      <c r="E5">
        <v>0.80206704200000001</v>
      </c>
      <c r="F5" s="2" t="s">
        <v>8</v>
      </c>
      <c r="G5">
        <v>0</v>
      </c>
      <c r="H5">
        <v>1</v>
      </c>
    </row>
    <row r="6" spans="1:8">
      <c r="A6">
        <v>7.4502861999999999</v>
      </c>
      <c r="B6">
        <v>0</v>
      </c>
      <c r="C6">
        <v>0</v>
      </c>
      <c r="D6">
        <f t="shared" si="0"/>
        <v>0.23472651754734314</v>
      </c>
      <c r="E6">
        <v>0.80250327899999996</v>
      </c>
      <c r="F6" s="2" t="s">
        <v>8</v>
      </c>
      <c r="G6">
        <v>0</v>
      </c>
      <c r="H6">
        <v>1</v>
      </c>
    </row>
    <row r="7" spans="1:8">
      <c r="A7">
        <v>7.5002882</v>
      </c>
      <c r="B7">
        <v>0</v>
      </c>
      <c r="C7">
        <v>0</v>
      </c>
      <c r="D7">
        <f t="shared" si="0"/>
        <v>0.24909481539191156</v>
      </c>
      <c r="E7">
        <v>0.80261887300000001</v>
      </c>
      <c r="F7" s="2" t="s">
        <v>8</v>
      </c>
      <c r="G7">
        <v>0</v>
      </c>
      <c r="H7">
        <v>1</v>
      </c>
    </row>
    <row r="8" spans="1:8">
      <c r="A8">
        <v>7.5502900999999998</v>
      </c>
      <c r="B8">
        <v>0</v>
      </c>
      <c r="C8">
        <v>0</v>
      </c>
      <c r="D8">
        <f t="shared" si="0"/>
        <v>0.24868381383970414</v>
      </c>
      <c r="E8">
        <v>0.80261556599999995</v>
      </c>
      <c r="F8" s="2" t="s">
        <v>8</v>
      </c>
      <c r="G8">
        <v>0</v>
      </c>
      <c r="H8">
        <v>1</v>
      </c>
    </row>
    <row r="9" spans="1:8">
      <c r="A9">
        <v>7.6002919999999996</v>
      </c>
      <c r="B9">
        <v>0</v>
      </c>
      <c r="C9">
        <v>0</v>
      </c>
      <c r="D9">
        <f t="shared" si="0"/>
        <v>0.22263790231561131</v>
      </c>
      <c r="E9">
        <v>0.80240605099999995</v>
      </c>
      <c r="F9" s="2" t="s">
        <v>8</v>
      </c>
      <c r="G9">
        <v>0</v>
      </c>
      <c r="H9">
        <v>1</v>
      </c>
    </row>
    <row r="10" spans="1:8">
      <c r="A10">
        <v>7.6502939000000003</v>
      </c>
      <c r="B10">
        <v>0</v>
      </c>
      <c r="C10">
        <v>0</v>
      </c>
      <c r="D10">
        <f t="shared" si="0"/>
        <v>0.17618447372730142</v>
      </c>
      <c r="E10">
        <v>0.80203264799999996</v>
      </c>
      <c r="F10" s="2" t="s">
        <v>8</v>
      </c>
      <c r="G10">
        <v>0</v>
      </c>
      <c r="H10">
        <v>1</v>
      </c>
    </row>
    <row r="11" spans="1:8">
      <c r="A11">
        <v>7.7002959000000004</v>
      </c>
      <c r="B11">
        <v>0</v>
      </c>
      <c r="C11">
        <v>0</v>
      </c>
      <c r="D11">
        <f t="shared" si="0"/>
        <v>0.13740611987429882</v>
      </c>
      <c r="E11">
        <v>0.80172120499999999</v>
      </c>
      <c r="F11" s="2" t="s">
        <v>8</v>
      </c>
      <c r="G11">
        <v>0</v>
      </c>
      <c r="H11">
        <v>1</v>
      </c>
    </row>
    <row r="12" spans="1:8">
      <c r="A12">
        <v>7.7502978000000002</v>
      </c>
      <c r="B12">
        <v>0</v>
      </c>
      <c r="C12">
        <v>0</v>
      </c>
      <c r="D12">
        <f t="shared" si="0"/>
        <v>0.12040735435240568</v>
      </c>
      <c r="E12">
        <v>0.80158475799999995</v>
      </c>
      <c r="F12" s="2" t="s">
        <v>8</v>
      </c>
      <c r="G12">
        <v>0</v>
      </c>
      <c r="H12">
        <v>1</v>
      </c>
    </row>
    <row r="13" spans="1:8">
      <c r="A13">
        <v>7.8002997000000001</v>
      </c>
      <c r="B13">
        <v>0</v>
      </c>
      <c r="C13">
        <v>0</v>
      </c>
      <c r="D13">
        <f t="shared" si="0"/>
        <v>0.12074091455786605</v>
      </c>
      <c r="E13">
        <v>0.80158743499999996</v>
      </c>
      <c r="F13" s="2" t="s">
        <v>8</v>
      </c>
      <c r="G13">
        <v>0</v>
      </c>
      <c r="H13">
        <v>1</v>
      </c>
    </row>
    <row r="14" spans="1:8">
      <c r="A14">
        <v>7.8503015999999999</v>
      </c>
      <c r="B14">
        <v>0</v>
      </c>
      <c r="C14">
        <v>0</v>
      </c>
      <c r="D14">
        <f t="shared" si="0"/>
        <v>0.12732107732195358</v>
      </c>
      <c r="E14">
        <v>0.801640248</v>
      </c>
      <c r="F14" s="2" t="s">
        <v>8</v>
      </c>
      <c r="G14">
        <v>0</v>
      </c>
      <c r="H14">
        <v>1</v>
      </c>
    </row>
    <row r="15" spans="1:8">
      <c r="A15">
        <v>7.9003034999999997</v>
      </c>
      <c r="B15">
        <v>0</v>
      </c>
      <c r="C15">
        <v>0</v>
      </c>
      <c r="D15">
        <f t="shared" si="0"/>
        <v>0.12439435569333961</v>
      </c>
      <c r="E15">
        <v>0.80161675700000001</v>
      </c>
      <c r="F15" s="2" t="s">
        <v>8</v>
      </c>
      <c r="G15">
        <v>0</v>
      </c>
      <c r="H15">
        <v>1</v>
      </c>
    </row>
    <row r="16" spans="1:8">
      <c r="A16">
        <v>7.9503054999999998</v>
      </c>
      <c r="B16">
        <v>0</v>
      </c>
      <c r="C16">
        <v>0</v>
      </c>
      <c r="D16">
        <f t="shared" si="0"/>
        <v>0.11871883516893005</v>
      </c>
      <c r="E16">
        <v>0.80157120699999995</v>
      </c>
      <c r="F16" s="2" t="s">
        <v>8</v>
      </c>
      <c r="G16">
        <v>0</v>
      </c>
      <c r="H16">
        <v>1</v>
      </c>
    </row>
    <row r="17" spans="1:8">
      <c r="A17">
        <v>8.0003074000000005</v>
      </c>
      <c r="B17">
        <v>0</v>
      </c>
      <c r="C17">
        <v>0</v>
      </c>
      <c r="D17">
        <f t="shared" si="0"/>
        <v>0.10248453191080903</v>
      </c>
      <c r="E17">
        <v>0.80144094399999999</v>
      </c>
      <c r="F17" s="2" t="s">
        <v>8</v>
      </c>
      <c r="G17">
        <v>0</v>
      </c>
      <c r="H17">
        <v>1</v>
      </c>
    </row>
    <row r="18" spans="1:8">
      <c r="A18">
        <v>8.0503093000000003</v>
      </c>
      <c r="B18">
        <v>0</v>
      </c>
      <c r="C18">
        <v>0</v>
      </c>
      <c r="D18">
        <f t="shared" si="0"/>
        <v>6.5669203737859699E-2</v>
      </c>
      <c r="E18">
        <v>0.80114569700000005</v>
      </c>
      <c r="F18" s="2" t="s">
        <v>8</v>
      </c>
      <c r="G18">
        <v>0</v>
      </c>
      <c r="H18">
        <v>1</v>
      </c>
    </row>
    <row r="19" spans="1:8">
      <c r="A19">
        <v>8.1003112000000002</v>
      </c>
      <c r="B19">
        <v>0</v>
      </c>
      <c r="C19">
        <v>0</v>
      </c>
      <c r="D19">
        <f t="shared" si="0"/>
        <v>5.3740959415143653E-2</v>
      </c>
      <c r="E19">
        <v>0.80105008300000002</v>
      </c>
      <c r="F19" s="2" t="s">
        <v>8</v>
      </c>
      <c r="G19">
        <v>0</v>
      </c>
      <c r="H19">
        <v>1</v>
      </c>
    </row>
    <row r="20" spans="1:8">
      <c r="A20">
        <v>8.1503131</v>
      </c>
      <c r="B20">
        <v>0</v>
      </c>
      <c r="C20">
        <v>0</v>
      </c>
      <c r="D20">
        <f t="shared" si="0"/>
        <v>4.776915581668665E-2</v>
      </c>
      <c r="E20">
        <v>0.80100222300000001</v>
      </c>
      <c r="F20" s="2" t="s">
        <v>8</v>
      </c>
      <c r="G20">
        <v>0</v>
      </c>
      <c r="H20">
        <v>1</v>
      </c>
    </row>
    <row r="21" spans="1:8">
      <c r="A21">
        <v>8.2003149999999998</v>
      </c>
      <c r="B21">
        <v>0</v>
      </c>
      <c r="C21">
        <v>0</v>
      </c>
      <c r="D21">
        <f t="shared" si="0"/>
        <v>3.4659255684523618E-2</v>
      </c>
      <c r="E21">
        <v>0.80089717599999999</v>
      </c>
      <c r="F21" s="2" t="s">
        <v>8</v>
      </c>
      <c r="G21">
        <v>0</v>
      </c>
      <c r="H21">
        <v>1</v>
      </c>
    </row>
    <row r="22" spans="1:8">
      <c r="A22">
        <v>8.2503170000000008</v>
      </c>
      <c r="B22">
        <v>0</v>
      </c>
      <c r="C22">
        <v>0</v>
      </c>
      <c r="D22">
        <f t="shared" si="0"/>
        <v>2.158961335598741E-2</v>
      </c>
      <c r="E22">
        <v>0.80079247899999995</v>
      </c>
      <c r="F22" s="2" t="s">
        <v>8</v>
      </c>
      <c r="G22">
        <v>0</v>
      </c>
      <c r="H22">
        <v>1</v>
      </c>
    </row>
    <row r="23" spans="1:8">
      <c r="A23">
        <v>8.3003189000000006</v>
      </c>
      <c r="B23">
        <v>0</v>
      </c>
      <c r="C23">
        <v>0</v>
      </c>
      <c r="D23">
        <f t="shared" si="0"/>
        <v>5.9356752700628216E-3</v>
      </c>
      <c r="E23">
        <v>0.80066711599999996</v>
      </c>
      <c r="F23" s="2" t="s">
        <v>8</v>
      </c>
      <c r="G23">
        <v>0</v>
      </c>
      <c r="H23">
        <v>1</v>
      </c>
    </row>
    <row r="24" spans="1:8">
      <c r="A24">
        <v>8.3503208000000004</v>
      </c>
      <c r="B24">
        <v>0</v>
      </c>
      <c r="C24">
        <v>0</v>
      </c>
      <c r="D24">
        <f t="shared" si="0"/>
        <v>-4.3919030482037706E-2</v>
      </c>
      <c r="E24">
        <v>0.800268121</v>
      </c>
      <c r="F24" s="2" t="s">
        <v>8</v>
      </c>
      <c r="G24">
        <v>0</v>
      </c>
      <c r="H24">
        <v>1</v>
      </c>
    </row>
    <row r="25" spans="1:8">
      <c r="A25">
        <v>8.4003227999999996</v>
      </c>
      <c r="B25">
        <v>0</v>
      </c>
      <c r="C25">
        <v>0</v>
      </c>
      <c r="D25">
        <f t="shared" si="0"/>
        <v>-0.10016785934778349</v>
      </c>
      <c r="E25">
        <v>0.79981842999999997</v>
      </c>
      <c r="F25" s="2" t="s">
        <v>8</v>
      </c>
      <c r="G25">
        <v>0</v>
      </c>
      <c r="H25">
        <v>1</v>
      </c>
    </row>
    <row r="26" spans="1:8">
      <c r="A26">
        <v>8.4503246999999995</v>
      </c>
      <c r="B26">
        <v>0</v>
      </c>
      <c r="C26">
        <v>0</v>
      </c>
      <c r="D26">
        <f t="shared" si="0"/>
        <v>-0.14974823011917882</v>
      </c>
      <c r="E26">
        <v>0.79942247</v>
      </c>
      <c r="F26" s="2" t="s">
        <v>8</v>
      </c>
      <c r="G26">
        <v>0</v>
      </c>
      <c r="H26">
        <v>1</v>
      </c>
    </row>
    <row r="27" spans="1:8">
      <c r="A27">
        <v>8.5003265999999993</v>
      </c>
      <c r="B27">
        <v>0</v>
      </c>
      <c r="C27">
        <v>0</v>
      </c>
      <c r="D27">
        <f t="shared" si="0"/>
        <v>-0.18598962476455036</v>
      </c>
      <c r="E27">
        <v>0.799133286</v>
      </c>
      <c r="F27" s="2" t="s">
        <v>8</v>
      </c>
      <c r="G27">
        <v>0</v>
      </c>
      <c r="H27">
        <v>1</v>
      </c>
    </row>
    <row r="28" spans="1:8">
      <c r="A28">
        <v>8.5503285000000009</v>
      </c>
      <c r="B28">
        <v>0</v>
      </c>
      <c r="C28">
        <v>0</v>
      </c>
      <c r="D28">
        <f t="shared" si="0"/>
        <v>-0.1828031144111798</v>
      </c>
      <c r="E28">
        <v>0.799158704</v>
      </c>
      <c r="F28" s="2" t="s">
        <v>8</v>
      </c>
      <c r="G28">
        <v>0</v>
      </c>
      <c r="H28">
        <v>1</v>
      </c>
    </row>
    <row r="29" spans="1:8">
      <c r="A29">
        <v>8.6003304000000007</v>
      </c>
      <c r="B29">
        <v>0</v>
      </c>
      <c r="C29">
        <v>0</v>
      </c>
      <c r="D29">
        <f t="shared" si="0"/>
        <v>-0.16488994418069114</v>
      </c>
      <c r="E29">
        <v>0.79930162299999996</v>
      </c>
      <c r="F29" s="2" t="s">
        <v>8</v>
      </c>
      <c r="G29">
        <v>0</v>
      </c>
      <c r="H29">
        <v>1</v>
      </c>
    </row>
    <row r="30" spans="1:8">
      <c r="A30">
        <v>8.6503323999999999</v>
      </c>
      <c r="B30">
        <v>0</v>
      </c>
      <c r="C30">
        <v>0</v>
      </c>
      <c r="D30">
        <f t="shared" si="0"/>
        <v>-0.1333782482538472</v>
      </c>
      <c r="E30">
        <v>0.79955316099999996</v>
      </c>
      <c r="F30" s="2" t="s">
        <v>8</v>
      </c>
      <c r="G30">
        <v>0</v>
      </c>
      <c r="H30">
        <v>1</v>
      </c>
    </row>
    <row r="31" spans="1:8">
      <c r="A31">
        <v>8.7003342999999997</v>
      </c>
      <c r="B31">
        <v>0</v>
      </c>
      <c r="C31">
        <v>0</v>
      </c>
      <c r="D31">
        <f t="shared" si="0"/>
        <v>-0.10547840895450436</v>
      </c>
      <c r="E31">
        <v>0.79977600000000004</v>
      </c>
      <c r="F31" s="2" t="s">
        <v>8</v>
      </c>
      <c r="G31">
        <v>0</v>
      </c>
      <c r="H31">
        <v>1</v>
      </c>
    </row>
    <row r="32" spans="1:8">
      <c r="A32">
        <v>8.7503361999999996</v>
      </c>
      <c r="B32">
        <v>0</v>
      </c>
      <c r="C32">
        <v>0</v>
      </c>
      <c r="D32">
        <f t="shared" si="0"/>
        <v>-9.4908930439283654E-2</v>
      </c>
      <c r="E32">
        <v>0.799860452</v>
      </c>
      <c r="F32" s="2" t="s">
        <v>8</v>
      </c>
      <c r="G32">
        <v>0</v>
      </c>
      <c r="H32">
        <v>1</v>
      </c>
    </row>
    <row r="33" spans="1:8">
      <c r="A33">
        <v>8.8003380999999994</v>
      </c>
      <c r="B33">
        <v>0</v>
      </c>
      <c r="C33">
        <v>0</v>
      </c>
      <c r="D33">
        <f t="shared" si="0"/>
        <v>-0.12434686876245753</v>
      </c>
      <c r="E33">
        <v>0.79962528200000005</v>
      </c>
      <c r="F33" s="2" t="s">
        <v>8</v>
      </c>
      <c r="G33">
        <v>0</v>
      </c>
      <c r="H33">
        <v>1</v>
      </c>
    </row>
    <row r="34" spans="1:8">
      <c r="A34">
        <v>8.8503399999999992</v>
      </c>
      <c r="B34">
        <v>0</v>
      </c>
      <c r="C34">
        <v>0</v>
      </c>
      <c r="D34">
        <f t="shared" si="0"/>
        <v>-0.15051268002057913</v>
      </c>
      <c r="E34">
        <v>0.79941636800000004</v>
      </c>
      <c r="F34" s="2" t="s">
        <v>8</v>
      </c>
      <c r="G34">
        <v>0</v>
      </c>
      <c r="H34">
        <v>1</v>
      </c>
    </row>
    <row r="35" spans="1:8">
      <c r="A35">
        <v>8.9003420000000002</v>
      </c>
      <c r="B35">
        <v>0</v>
      </c>
      <c r="C35">
        <v>0</v>
      </c>
      <c r="D35">
        <f t="shared" si="0"/>
        <v>-0.17503451008679097</v>
      </c>
      <c r="E35">
        <v>0.79922067900000004</v>
      </c>
      <c r="F35" s="2" t="s">
        <v>8</v>
      </c>
      <c r="G35">
        <v>0</v>
      </c>
      <c r="H35">
        <v>1</v>
      </c>
    </row>
    <row r="36" spans="1:8">
      <c r="A36">
        <v>8.9503439</v>
      </c>
      <c r="B36">
        <v>0</v>
      </c>
      <c r="C36">
        <v>0</v>
      </c>
      <c r="D36">
        <f t="shared" si="0"/>
        <v>-0.18135835738195519</v>
      </c>
      <c r="E36">
        <v>0.79917022900000001</v>
      </c>
      <c r="F36" s="2" t="s">
        <v>8</v>
      </c>
      <c r="G36">
        <v>0</v>
      </c>
      <c r="H36">
        <v>1</v>
      </c>
    </row>
    <row r="37" spans="1:8">
      <c r="A37">
        <v>9.0003457999999998</v>
      </c>
      <c r="B37">
        <v>0</v>
      </c>
      <c r="C37">
        <v>0</v>
      </c>
      <c r="D37">
        <f t="shared" si="0"/>
        <v>-0.17460196052889276</v>
      </c>
      <c r="E37">
        <v>0.79922413000000003</v>
      </c>
      <c r="F37" s="2" t="s">
        <v>8</v>
      </c>
      <c r="G37">
        <v>0</v>
      </c>
      <c r="H37">
        <v>1</v>
      </c>
    </row>
    <row r="38" spans="1:8">
      <c r="A38">
        <v>9.0503476999999997</v>
      </c>
      <c r="B38">
        <v>0</v>
      </c>
      <c r="C38">
        <v>0</v>
      </c>
      <c r="D38">
        <f t="shared" si="0"/>
        <v>-0.16225989133191218</v>
      </c>
      <c r="E38">
        <v>0.79932261100000002</v>
      </c>
      <c r="F38" s="2" t="s">
        <v>8</v>
      </c>
      <c r="G38">
        <v>0</v>
      </c>
      <c r="H38">
        <v>1</v>
      </c>
    </row>
    <row r="39" spans="1:8">
      <c r="A39">
        <v>9.1003497000000007</v>
      </c>
      <c r="B39">
        <v>0</v>
      </c>
      <c r="C39">
        <v>0</v>
      </c>
      <c r="D39">
        <f t="shared" si="0"/>
        <v>-0.14190283238787951</v>
      </c>
      <c r="E39">
        <v>0.79948509899999998</v>
      </c>
      <c r="F39" s="2" t="s">
        <v>8</v>
      </c>
      <c r="G39">
        <v>0</v>
      </c>
      <c r="H39">
        <v>1</v>
      </c>
    </row>
    <row r="40" spans="1:8">
      <c r="A40">
        <v>9.1503516000000005</v>
      </c>
      <c r="B40">
        <v>0</v>
      </c>
      <c r="C40">
        <v>0</v>
      </c>
      <c r="D40">
        <f t="shared" si="0"/>
        <v>-0.12293222003425332</v>
      </c>
      <c r="E40">
        <v>0.79963658000000004</v>
      </c>
      <c r="F40" s="2" t="s">
        <v>8</v>
      </c>
      <c r="G40">
        <v>0</v>
      </c>
      <c r="H40">
        <v>1</v>
      </c>
    </row>
    <row r="41" spans="1:8">
      <c r="A41">
        <v>9.2003535000000003</v>
      </c>
      <c r="B41">
        <v>0</v>
      </c>
      <c r="C41">
        <v>0</v>
      </c>
      <c r="D41">
        <f t="shared" si="0"/>
        <v>-0.11630814398839817</v>
      </c>
      <c r="E41">
        <v>0.79968948699999998</v>
      </c>
      <c r="F41" s="2" t="s">
        <v>8</v>
      </c>
      <c r="G41">
        <v>0</v>
      </c>
      <c r="H41">
        <v>1</v>
      </c>
    </row>
    <row r="42" spans="1:8">
      <c r="A42">
        <v>9.2503554000000001</v>
      </c>
      <c r="B42">
        <v>1</v>
      </c>
      <c r="C42">
        <v>1</v>
      </c>
      <c r="D42">
        <f t="shared" si="0"/>
        <v>-0.12519031793441895</v>
      </c>
      <c r="E42">
        <v>0.79961854600000004</v>
      </c>
      <c r="F42" s="2" t="s">
        <v>8</v>
      </c>
      <c r="G42">
        <v>196</v>
      </c>
      <c r="H42">
        <v>1</v>
      </c>
    </row>
    <row r="43" spans="1:8">
      <c r="A43">
        <v>9.3003572999999999</v>
      </c>
      <c r="B43">
        <v>1</v>
      </c>
      <c r="C43">
        <v>1</v>
      </c>
      <c r="D43">
        <f t="shared" si="0"/>
        <v>-0.1310807089577799</v>
      </c>
      <c r="E43">
        <v>0.79957150700000001</v>
      </c>
      <c r="F43" s="2" t="s">
        <v>8</v>
      </c>
      <c r="G43">
        <v>196</v>
      </c>
      <c r="H43">
        <v>1</v>
      </c>
    </row>
    <row r="44" spans="1:8">
      <c r="A44">
        <v>9.3503592999999992</v>
      </c>
      <c r="B44">
        <v>1</v>
      </c>
      <c r="C44">
        <v>1</v>
      </c>
      <c r="D44">
        <f t="shared" si="0"/>
        <v>-0.16386023722665169</v>
      </c>
      <c r="E44">
        <v>0.79930984000000005</v>
      </c>
      <c r="F44" s="2" t="s">
        <v>8</v>
      </c>
      <c r="G44">
        <v>196</v>
      </c>
      <c r="H44">
        <v>1</v>
      </c>
    </row>
    <row r="45" spans="1:8">
      <c r="A45">
        <v>9.4003612000000007</v>
      </c>
      <c r="B45">
        <v>2</v>
      </c>
      <c r="C45">
        <v>2</v>
      </c>
      <c r="D45">
        <f t="shared" si="0"/>
        <v>-0.21385847594958654</v>
      </c>
      <c r="E45">
        <v>0.79891105200000001</v>
      </c>
      <c r="F45" s="2" t="s">
        <v>8</v>
      </c>
      <c r="G45">
        <v>196</v>
      </c>
      <c r="H45">
        <v>1</v>
      </c>
    </row>
    <row r="46" spans="1:8">
      <c r="A46">
        <v>9.4503631000000006</v>
      </c>
      <c r="B46">
        <v>2</v>
      </c>
      <c r="C46">
        <v>2</v>
      </c>
      <c r="D46">
        <f t="shared" si="0"/>
        <v>-0.26899913619858073</v>
      </c>
      <c r="E46">
        <v>0.79847170899999997</v>
      </c>
      <c r="F46" s="2" t="s">
        <v>8</v>
      </c>
      <c r="G46">
        <v>196</v>
      </c>
      <c r="H46">
        <v>1</v>
      </c>
    </row>
    <row r="47" spans="1:8">
      <c r="A47">
        <v>9.5003650000000004</v>
      </c>
      <c r="B47">
        <v>3</v>
      </c>
      <c r="C47">
        <v>3</v>
      </c>
      <c r="D47">
        <f t="shared" si="0"/>
        <v>-0.3161636004124353</v>
      </c>
      <c r="E47">
        <v>0.79809630099999995</v>
      </c>
      <c r="F47" s="2" t="s">
        <v>8</v>
      </c>
      <c r="G47">
        <v>196</v>
      </c>
      <c r="H47">
        <v>1</v>
      </c>
    </row>
    <row r="48" spans="1:8">
      <c r="A48">
        <v>9.5503669000000002</v>
      </c>
      <c r="B48">
        <v>3</v>
      </c>
      <c r="C48">
        <v>3</v>
      </c>
      <c r="D48">
        <f t="shared" si="0"/>
        <v>-0.35443049011474276</v>
      </c>
      <c r="E48">
        <v>0.79779197300000004</v>
      </c>
      <c r="F48" s="2" t="s">
        <v>8</v>
      </c>
      <c r="G48">
        <v>196</v>
      </c>
      <c r="H48">
        <v>1</v>
      </c>
    </row>
    <row r="49" spans="1:8">
      <c r="A49">
        <v>9.6003688999999994</v>
      </c>
      <c r="B49">
        <v>3</v>
      </c>
      <c r="C49">
        <v>3</v>
      </c>
      <c r="D49">
        <f t="shared" si="0"/>
        <v>-0.3762931901374007</v>
      </c>
      <c r="E49">
        <v>0.79761820800000005</v>
      </c>
      <c r="F49" s="2" t="s">
        <v>8</v>
      </c>
      <c r="G49">
        <v>196</v>
      </c>
      <c r="H49">
        <v>1</v>
      </c>
    </row>
    <row r="50" spans="1:8">
      <c r="A50">
        <v>9.6503707999999992</v>
      </c>
      <c r="B50">
        <v>4</v>
      </c>
      <c r="C50">
        <v>4</v>
      </c>
      <c r="D50">
        <f t="shared" si="0"/>
        <v>-0.38858459558011915</v>
      </c>
      <c r="E50">
        <v>0.79752054900000002</v>
      </c>
      <c r="F50" s="2" t="s">
        <v>8</v>
      </c>
      <c r="G50">
        <v>196</v>
      </c>
      <c r="H50">
        <v>1</v>
      </c>
    </row>
    <row r="51" spans="1:8">
      <c r="A51">
        <v>9.7003727000000008</v>
      </c>
      <c r="B51">
        <v>4</v>
      </c>
      <c r="C51">
        <v>4</v>
      </c>
      <c r="D51">
        <f t="shared" si="0"/>
        <v>-0.40045747779871899</v>
      </c>
      <c r="E51">
        <v>0.79742623800000001</v>
      </c>
      <c r="F51" s="2" t="s">
        <v>8</v>
      </c>
      <c r="G51">
        <v>196</v>
      </c>
      <c r="H51">
        <v>1</v>
      </c>
    </row>
    <row r="52" spans="1:8">
      <c r="A52">
        <v>9.7503746000000007</v>
      </c>
      <c r="B52">
        <v>5</v>
      </c>
      <c r="C52">
        <v>5</v>
      </c>
      <c r="D52">
        <f t="shared" si="0"/>
        <v>-0.41164745504993472</v>
      </c>
      <c r="E52">
        <v>0.79733737199999999</v>
      </c>
      <c r="F52" s="2" t="s">
        <v>8</v>
      </c>
      <c r="G52">
        <v>196</v>
      </c>
      <c r="H52">
        <v>1</v>
      </c>
    </row>
    <row r="53" spans="1:8">
      <c r="A53">
        <v>9.8003765999999999</v>
      </c>
      <c r="B53">
        <v>6</v>
      </c>
      <c r="C53">
        <v>6</v>
      </c>
      <c r="D53">
        <f t="shared" si="0"/>
        <v>-0.43275409756300259</v>
      </c>
      <c r="E53">
        <v>0.79716980599999998</v>
      </c>
      <c r="F53" s="2" t="s">
        <v>8</v>
      </c>
      <c r="G53">
        <v>196</v>
      </c>
      <c r="H53">
        <v>1</v>
      </c>
    </row>
    <row r="54" spans="1:8">
      <c r="A54">
        <v>9.8503784999999997</v>
      </c>
      <c r="B54">
        <v>6</v>
      </c>
      <c r="C54">
        <v>6</v>
      </c>
      <c r="D54">
        <f t="shared" si="0"/>
        <v>-0.44340349240444427</v>
      </c>
      <c r="E54">
        <v>0.79708528700000003</v>
      </c>
      <c r="F54" s="2" t="s">
        <v>8</v>
      </c>
      <c r="G54">
        <v>196</v>
      </c>
      <c r="H54">
        <v>1</v>
      </c>
    </row>
    <row r="55" spans="1:8">
      <c r="A55">
        <v>9.9003803999999995</v>
      </c>
      <c r="B55">
        <v>7</v>
      </c>
      <c r="C55">
        <v>7</v>
      </c>
      <c r="D55">
        <f t="shared" si="0"/>
        <v>-0.44927744510104772</v>
      </c>
      <c r="E55">
        <v>0.797038676</v>
      </c>
      <c r="F55" s="2" t="s">
        <v>8</v>
      </c>
      <c r="G55">
        <v>196</v>
      </c>
      <c r="H55">
        <v>1</v>
      </c>
    </row>
    <row r="56" spans="1:8">
      <c r="A56">
        <v>9.9503822999999993</v>
      </c>
      <c r="B56">
        <v>7</v>
      </c>
      <c r="C56">
        <v>7</v>
      </c>
      <c r="D56">
        <f t="shared" si="0"/>
        <v>-0.45271800430020692</v>
      </c>
      <c r="E56">
        <v>0.79701137700000002</v>
      </c>
      <c r="F56" s="2" t="s">
        <v>8</v>
      </c>
      <c r="G56">
        <v>196</v>
      </c>
      <c r="H56">
        <v>1</v>
      </c>
    </row>
    <row r="57" spans="1:8">
      <c r="A57">
        <v>10.000384199999999</v>
      </c>
      <c r="B57">
        <v>7</v>
      </c>
      <c r="C57">
        <v>7</v>
      </c>
      <c r="D57">
        <f t="shared" si="0"/>
        <v>-0.462588281190074</v>
      </c>
      <c r="E57">
        <v>0.79693307199999996</v>
      </c>
      <c r="F57" s="2" t="s">
        <v>8</v>
      </c>
      <c r="G57">
        <v>196</v>
      </c>
      <c r="H57">
        <v>1</v>
      </c>
    </row>
    <row r="58" spans="1:8">
      <c r="A58">
        <v>10.0503862</v>
      </c>
      <c r="B58">
        <v>8</v>
      </c>
      <c r="C58">
        <v>8</v>
      </c>
      <c r="D58">
        <f t="shared" si="0"/>
        <v>-0.4692341794908122</v>
      </c>
      <c r="E58">
        <v>0.79688035599999996</v>
      </c>
      <c r="F58" s="2" t="s">
        <v>8</v>
      </c>
      <c r="G58">
        <v>196</v>
      </c>
      <c r="H58">
        <v>1</v>
      </c>
    </row>
    <row r="59" spans="1:8">
      <c r="A59">
        <v>10.1003881</v>
      </c>
      <c r="B59">
        <v>8</v>
      </c>
      <c r="C59">
        <v>8</v>
      </c>
      <c r="D59">
        <f t="shared" si="0"/>
        <v>-0.49517515968275488</v>
      </c>
      <c r="E59">
        <v>0.79667465599999998</v>
      </c>
      <c r="F59" s="2" t="s">
        <v>8</v>
      </c>
      <c r="G59">
        <v>196</v>
      </c>
      <c r="H59">
        <v>1</v>
      </c>
    </row>
    <row r="60" spans="1:8">
      <c r="A60">
        <v>10.15039</v>
      </c>
      <c r="B60">
        <v>9</v>
      </c>
      <c r="C60">
        <v>9</v>
      </c>
      <c r="D60">
        <f t="shared" si="0"/>
        <v>-0.51002543009643453</v>
      </c>
      <c r="E60">
        <v>0.79655694799999999</v>
      </c>
      <c r="F60" s="2" t="s">
        <v>8</v>
      </c>
      <c r="G60">
        <v>196</v>
      </c>
      <c r="H60">
        <v>1</v>
      </c>
    </row>
    <row r="61" spans="1:8">
      <c r="A61">
        <v>10.2003919</v>
      </c>
      <c r="B61">
        <v>9</v>
      </c>
      <c r="C61">
        <v>9</v>
      </c>
      <c r="D61">
        <f t="shared" si="0"/>
        <v>-0.52679194877143976</v>
      </c>
      <c r="E61">
        <v>0.79642409300000006</v>
      </c>
      <c r="F61" s="2" t="s">
        <v>8</v>
      </c>
      <c r="G61">
        <v>196</v>
      </c>
      <c r="H61">
        <v>1</v>
      </c>
    </row>
    <row r="62" spans="1:8">
      <c r="A62">
        <v>10.250393900000001</v>
      </c>
      <c r="B62">
        <v>9</v>
      </c>
      <c r="C62">
        <v>10</v>
      </c>
      <c r="D62">
        <f t="shared" si="0"/>
        <v>-0.53741407934492513</v>
      </c>
      <c r="E62">
        <v>0.79633994799999996</v>
      </c>
      <c r="F62" s="2" t="s">
        <v>8</v>
      </c>
      <c r="G62">
        <v>196</v>
      </c>
      <c r="H62">
        <v>1</v>
      </c>
    </row>
    <row r="63" spans="1:8">
      <c r="A63">
        <v>10.3003958</v>
      </c>
      <c r="B63">
        <v>9</v>
      </c>
      <c r="C63">
        <v>10</v>
      </c>
      <c r="D63">
        <f t="shared" si="0"/>
        <v>-0.54575783489485741</v>
      </c>
      <c r="E63">
        <v>0.796273864</v>
      </c>
      <c r="F63" s="2" t="s">
        <v>8</v>
      </c>
      <c r="G63">
        <v>196</v>
      </c>
      <c r="H63">
        <v>1</v>
      </c>
    </row>
    <row r="64" spans="1:8">
      <c r="A64">
        <v>10.3503977</v>
      </c>
      <c r="B64">
        <v>9</v>
      </c>
      <c r="C64">
        <v>10</v>
      </c>
      <c r="D64">
        <f t="shared" si="0"/>
        <v>-0.53562856626299837</v>
      </c>
      <c r="E64">
        <v>0.79635409099999999</v>
      </c>
      <c r="F64" s="2" t="s">
        <v>8</v>
      </c>
      <c r="G64">
        <v>196</v>
      </c>
      <c r="H64">
        <v>1</v>
      </c>
    </row>
    <row r="65" spans="1:8">
      <c r="A65">
        <v>10.4003996</v>
      </c>
      <c r="B65">
        <v>9</v>
      </c>
      <c r="C65">
        <v>11</v>
      </c>
      <c r="D65">
        <f t="shared" si="0"/>
        <v>-0.54976606726163912</v>
      </c>
      <c r="E65">
        <v>0.796242122</v>
      </c>
      <c r="F65" s="2" t="s">
        <v>8</v>
      </c>
      <c r="G65">
        <v>196</v>
      </c>
      <c r="H65">
        <v>1</v>
      </c>
    </row>
    <row r="66" spans="1:8">
      <c r="A66">
        <v>10.4504015</v>
      </c>
      <c r="B66">
        <v>9</v>
      </c>
      <c r="C66">
        <v>11</v>
      </c>
      <c r="D66">
        <f t="shared" si="0"/>
        <v>-0.55438132224284364</v>
      </c>
      <c r="E66">
        <v>0.79620557599999997</v>
      </c>
      <c r="F66" s="2" t="s">
        <v>8</v>
      </c>
      <c r="G66">
        <v>196</v>
      </c>
      <c r="H66">
        <v>1</v>
      </c>
    </row>
    <row r="67" spans="1:8">
      <c r="A67">
        <v>10.500403499999999</v>
      </c>
      <c r="B67">
        <v>9</v>
      </c>
      <c r="C67">
        <v>12</v>
      </c>
      <c r="D67">
        <f t="shared" ref="D67:D130" si="1">(E67-0.800619591)*100/E67</f>
        <v>-0.54906079622782411</v>
      </c>
      <c r="E67">
        <v>0.79624770700000003</v>
      </c>
      <c r="F67" s="2" t="s">
        <v>8</v>
      </c>
      <c r="G67">
        <v>196</v>
      </c>
      <c r="H67">
        <v>1</v>
      </c>
    </row>
    <row r="68" spans="1:8">
      <c r="A68">
        <v>10.550405400000001</v>
      </c>
      <c r="B68">
        <v>9</v>
      </c>
      <c r="C68">
        <v>12</v>
      </c>
      <c r="D68">
        <f t="shared" si="1"/>
        <v>-0.55337225942216361</v>
      </c>
      <c r="E68">
        <v>0.79621356600000004</v>
      </c>
      <c r="F68" s="2" t="s">
        <v>8</v>
      </c>
      <c r="G68">
        <v>196</v>
      </c>
      <c r="H68">
        <v>1</v>
      </c>
    </row>
    <row r="69" spans="1:8">
      <c r="A69">
        <v>10.600407300000001</v>
      </c>
      <c r="B69">
        <v>9</v>
      </c>
      <c r="C69">
        <v>12</v>
      </c>
      <c r="D69">
        <f t="shared" si="1"/>
        <v>-0.57382887019498063</v>
      </c>
      <c r="E69">
        <v>0.79605161700000004</v>
      </c>
      <c r="F69" s="2" t="s">
        <v>8</v>
      </c>
      <c r="G69">
        <v>196</v>
      </c>
      <c r="H69">
        <v>1</v>
      </c>
    </row>
    <row r="70" spans="1:8">
      <c r="A70">
        <v>10.6504092</v>
      </c>
      <c r="B70">
        <v>9</v>
      </c>
      <c r="C70">
        <v>13</v>
      </c>
      <c r="D70">
        <f t="shared" si="1"/>
        <v>-0.58503174937330993</v>
      </c>
      <c r="E70">
        <v>0.79596295500000003</v>
      </c>
      <c r="F70" s="2" t="s">
        <v>8</v>
      </c>
      <c r="G70">
        <v>196</v>
      </c>
      <c r="H70">
        <v>1</v>
      </c>
    </row>
    <row r="71" spans="1:8">
      <c r="A71">
        <v>10.7004111</v>
      </c>
      <c r="B71">
        <v>9</v>
      </c>
      <c r="C71">
        <v>13</v>
      </c>
      <c r="D71">
        <f t="shared" si="1"/>
        <v>-0.60099443245425577</v>
      </c>
      <c r="E71">
        <v>0.79583665699999995</v>
      </c>
      <c r="F71" s="2" t="s">
        <v>8</v>
      </c>
      <c r="G71">
        <v>196</v>
      </c>
      <c r="H71">
        <v>1</v>
      </c>
    </row>
    <row r="72" spans="1:8">
      <c r="A72">
        <v>10.750413099999999</v>
      </c>
      <c r="B72">
        <v>9</v>
      </c>
      <c r="C72">
        <v>14</v>
      </c>
      <c r="D72">
        <f t="shared" si="1"/>
        <v>-0.62760704639201614</v>
      </c>
      <c r="E72">
        <v>0.79562618500000004</v>
      </c>
      <c r="F72" s="2" t="s">
        <v>8</v>
      </c>
      <c r="G72">
        <v>196</v>
      </c>
      <c r="H72">
        <v>1</v>
      </c>
    </row>
    <row r="73" spans="1:8">
      <c r="A73">
        <v>10.800414999999999</v>
      </c>
      <c r="B73">
        <v>8</v>
      </c>
      <c r="C73">
        <v>14</v>
      </c>
      <c r="D73">
        <f t="shared" si="1"/>
        <v>-0.63903532310517097</v>
      </c>
      <c r="E73">
        <v>0.795535836</v>
      </c>
      <c r="F73" s="2" t="s">
        <v>8</v>
      </c>
      <c r="G73">
        <v>196</v>
      </c>
      <c r="H73">
        <v>1</v>
      </c>
    </row>
    <row r="74" spans="1:8">
      <c r="A74">
        <v>10.850416900000001</v>
      </c>
      <c r="B74">
        <v>8</v>
      </c>
      <c r="C74">
        <v>14</v>
      </c>
      <c r="D74">
        <f t="shared" si="1"/>
        <v>-0.63326767112542293</v>
      </c>
      <c r="E74">
        <v>0.79558143100000001</v>
      </c>
      <c r="F74" s="2" t="s">
        <v>8</v>
      </c>
      <c r="G74">
        <v>196</v>
      </c>
      <c r="H74">
        <v>1</v>
      </c>
    </row>
    <row r="75" spans="1:8">
      <c r="A75">
        <v>10.900418800000001</v>
      </c>
      <c r="B75">
        <v>8</v>
      </c>
      <c r="C75">
        <v>15</v>
      </c>
      <c r="D75">
        <f t="shared" si="1"/>
        <v>-0.61622701239227529</v>
      </c>
      <c r="E75">
        <v>0.79571617299999997</v>
      </c>
      <c r="F75" s="2" t="s">
        <v>8</v>
      </c>
      <c r="G75">
        <v>196</v>
      </c>
      <c r="H75">
        <v>1</v>
      </c>
    </row>
    <row r="76" spans="1:8">
      <c r="A76">
        <v>10.9504208</v>
      </c>
      <c r="B76">
        <v>8</v>
      </c>
      <c r="C76">
        <v>15</v>
      </c>
      <c r="D76">
        <f t="shared" si="1"/>
        <v>-0.59836266387179271</v>
      </c>
      <c r="E76">
        <v>0.79585747699999998</v>
      </c>
      <c r="F76" s="2" t="s">
        <v>8</v>
      </c>
      <c r="G76">
        <v>196</v>
      </c>
      <c r="H76">
        <v>1</v>
      </c>
    </row>
    <row r="77" spans="1:8">
      <c r="A77">
        <v>11.0004227</v>
      </c>
      <c r="B77">
        <v>8</v>
      </c>
      <c r="C77">
        <v>15</v>
      </c>
      <c r="D77">
        <f t="shared" si="1"/>
        <v>-0.57592933050359763</v>
      </c>
      <c r="E77">
        <v>0.79603499200000005</v>
      </c>
      <c r="F77" s="2" t="s">
        <v>8</v>
      </c>
      <c r="G77">
        <v>196</v>
      </c>
      <c r="H77">
        <v>1</v>
      </c>
    </row>
    <row r="78" spans="1:8">
      <c r="A78">
        <v>11.050424599999999</v>
      </c>
      <c r="B78">
        <v>8</v>
      </c>
      <c r="C78">
        <v>16</v>
      </c>
      <c r="D78">
        <f t="shared" si="1"/>
        <v>-0.57573286267721835</v>
      </c>
      <c r="E78">
        <v>0.79603654700000004</v>
      </c>
      <c r="F78" s="2" t="s">
        <v>8</v>
      </c>
      <c r="G78">
        <v>196</v>
      </c>
      <c r="H78">
        <v>1</v>
      </c>
    </row>
    <row r="79" spans="1:8">
      <c r="A79">
        <v>11.100426499999999</v>
      </c>
      <c r="B79">
        <v>8</v>
      </c>
      <c r="C79">
        <v>16</v>
      </c>
      <c r="D79">
        <f t="shared" si="1"/>
        <v>-0.58236063267662208</v>
      </c>
      <c r="E79">
        <v>0.79598409299999995</v>
      </c>
      <c r="F79" s="2" t="s">
        <v>8</v>
      </c>
      <c r="G79">
        <v>196</v>
      </c>
      <c r="H79">
        <v>1</v>
      </c>
    </row>
    <row r="80" spans="1:8">
      <c r="A80">
        <v>11.150428399999999</v>
      </c>
      <c r="B80">
        <v>7</v>
      </c>
      <c r="C80">
        <v>16</v>
      </c>
      <c r="D80">
        <f t="shared" si="1"/>
        <v>-0.59493032150920877</v>
      </c>
      <c r="E80">
        <v>0.79588463200000004</v>
      </c>
      <c r="F80" s="2" t="s">
        <v>8</v>
      </c>
      <c r="G80">
        <v>196</v>
      </c>
      <c r="H80">
        <v>1</v>
      </c>
    </row>
    <row r="81" spans="1:8">
      <c r="A81">
        <v>11.2004304</v>
      </c>
      <c r="B81">
        <v>8</v>
      </c>
      <c r="C81">
        <v>17</v>
      </c>
      <c r="D81">
        <f t="shared" si="1"/>
        <v>-0.62133422848855391</v>
      </c>
      <c r="E81">
        <v>0.79567578500000002</v>
      </c>
      <c r="F81" s="2" t="s">
        <v>8</v>
      </c>
      <c r="G81">
        <v>196</v>
      </c>
      <c r="H81">
        <v>1</v>
      </c>
    </row>
    <row r="82" spans="1:8">
      <c r="A82">
        <v>11.2504323</v>
      </c>
      <c r="B82">
        <v>7</v>
      </c>
      <c r="C82">
        <v>17</v>
      </c>
      <c r="D82">
        <f t="shared" si="1"/>
        <v>-0.63395983035229198</v>
      </c>
      <c r="E82">
        <v>0.795575959</v>
      </c>
      <c r="F82" s="2" t="s">
        <v>8</v>
      </c>
      <c r="G82">
        <v>196</v>
      </c>
      <c r="H82">
        <v>1</v>
      </c>
    </row>
    <row r="83" spans="1:8">
      <c r="A83">
        <v>11.3004342</v>
      </c>
      <c r="B83">
        <v>7</v>
      </c>
      <c r="C83">
        <v>17</v>
      </c>
      <c r="D83">
        <f t="shared" si="1"/>
        <v>-0.6091230678309143</v>
      </c>
      <c r="E83">
        <v>0.79577235800000001</v>
      </c>
      <c r="F83" s="2" t="s">
        <v>8</v>
      </c>
      <c r="G83">
        <v>196</v>
      </c>
      <c r="H83">
        <v>1</v>
      </c>
    </row>
    <row r="84" spans="1:8">
      <c r="A84">
        <v>11.3504361</v>
      </c>
      <c r="B84">
        <v>8</v>
      </c>
      <c r="C84">
        <v>18</v>
      </c>
      <c r="D84">
        <f t="shared" si="1"/>
        <v>-0.60270869545108197</v>
      </c>
      <c r="E84">
        <v>0.79582309600000001</v>
      </c>
      <c r="F84" s="2" t="s">
        <v>8</v>
      </c>
      <c r="G84">
        <v>196</v>
      </c>
      <c r="H84">
        <v>1</v>
      </c>
    </row>
    <row r="85" spans="1:8">
      <c r="A85">
        <v>11.400437999999999</v>
      </c>
      <c r="B85">
        <v>7</v>
      </c>
      <c r="C85">
        <v>18</v>
      </c>
      <c r="D85">
        <f t="shared" si="1"/>
        <v>-0.5840560638944915</v>
      </c>
      <c r="E85">
        <v>0.79597067600000004</v>
      </c>
      <c r="F85" s="2" t="s">
        <v>8</v>
      </c>
      <c r="G85">
        <v>196</v>
      </c>
      <c r="H85">
        <v>1</v>
      </c>
    </row>
    <row r="86" spans="1:8">
      <c r="A86">
        <v>11.45044</v>
      </c>
      <c r="B86">
        <v>7</v>
      </c>
      <c r="C86">
        <v>18</v>
      </c>
      <c r="D86">
        <f t="shared" si="1"/>
        <v>-0.552424339756734</v>
      </c>
      <c r="E86">
        <v>0.79622107200000003</v>
      </c>
      <c r="F86" s="2" t="s">
        <v>8</v>
      </c>
      <c r="G86">
        <v>196</v>
      </c>
      <c r="H86">
        <v>1</v>
      </c>
    </row>
    <row r="87" spans="1:8">
      <c r="A87">
        <v>11.5004419</v>
      </c>
      <c r="B87">
        <v>6</v>
      </c>
      <c r="C87">
        <v>18</v>
      </c>
      <c r="D87">
        <f t="shared" si="1"/>
        <v>-0.53439630506985647</v>
      </c>
      <c r="E87">
        <v>0.79636385200000004</v>
      </c>
      <c r="F87" s="2" t="s">
        <v>8</v>
      </c>
      <c r="G87">
        <v>196</v>
      </c>
      <c r="H87">
        <v>1</v>
      </c>
    </row>
    <row r="88" spans="1:8">
      <c r="A88">
        <v>11.5504438</v>
      </c>
      <c r="B88">
        <v>6</v>
      </c>
      <c r="C88">
        <v>18</v>
      </c>
      <c r="D88">
        <f t="shared" si="1"/>
        <v>-0.54007548644446557</v>
      </c>
      <c r="E88">
        <v>0.79631886799999996</v>
      </c>
      <c r="F88" s="2" t="s">
        <v>8</v>
      </c>
      <c r="G88">
        <v>196</v>
      </c>
      <c r="H88">
        <v>1</v>
      </c>
    </row>
    <row r="89" spans="1:8">
      <c r="A89">
        <v>11.6004457</v>
      </c>
      <c r="B89">
        <v>7</v>
      </c>
      <c r="C89">
        <v>19</v>
      </c>
      <c r="D89">
        <f t="shared" si="1"/>
        <v>-0.52815062817715241</v>
      </c>
      <c r="E89">
        <v>0.79641332899999995</v>
      </c>
      <c r="F89" s="2" t="s">
        <v>8</v>
      </c>
      <c r="G89">
        <v>196</v>
      </c>
      <c r="H89">
        <v>1</v>
      </c>
    </row>
    <row r="90" spans="1:8">
      <c r="A90">
        <v>11.650447700000001</v>
      </c>
      <c r="B90">
        <v>6</v>
      </c>
      <c r="C90">
        <v>19</v>
      </c>
      <c r="D90">
        <f t="shared" si="1"/>
        <v>-0.52852400637560426</v>
      </c>
      <c r="E90">
        <v>0.79641037100000001</v>
      </c>
      <c r="F90" s="2" t="s">
        <v>8</v>
      </c>
      <c r="G90">
        <v>196</v>
      </c>
      <c r="H90">
        <v>1</v>
      </c>
    </row>
    <row r="91" spans="1:8">
      <c r="A91">
        <v>11.700449600000001</v>
      </c>
      <c r="B91">
        <v>7</v>
      </c>
      <c r="C91">
        <v>20</v>
      </c>
      <c r="D91">
        <f t="shared" si="1"/>
        <v>-0.52403115568044323</v>
      </c>
      <c r="E91">
        <v>0.79644596599999995</v>
      </c>
      <c r="F91" s="2" t="s">
        <v>8</v>
      </c>
      <c r="G91">
        <v>196</v>
      </c>
      <c r="H91">
        <v>1</v>
      </c>
    </row>
    <row r="92" spans="1:8">
      <c r="A92">
        <v>11.7504515</v>
      </c>
      <c r="B92">
        <v>6</v>
      </c>
      <c r="C92">
        <v>20</v>
      </c>
      <c r="D92">
        <f t="shared" si="1"/>
        <v>-0.52936645270244109</v>
      </c>
      <c r="E92">
        <v>0.79640369700000002</v>
      </c>
      <c r="F92" s="2" t="s">
        <v>8</v>
      </c>
      <c r="G92">
        <v>196</v>
      </c>
      <c r="H92">
        <v>1</v>
      </c>
    </row>
    <row r="93" spans="1:8">
      <c r="A93">
        <v>11.8004534</v>
      </c>
      <c r="B93">
        <v>6</v>
      </c>
      <c r="C93">
        <v>20</v>
      </c>
      <c r="D93">
        <f t="shared" si="1"/>
        <v>-0.52667885336782061</v>
      </c>
      <c r="E93">
        <v>0.79642498900000003</v>
      </c>
      <c r="F93" s="2" t="s">
        <v>8</v>
      </c>
      <c r="G93">
        <v>196</v>
      </c>
      <c r="H93">
        <v>1</v>
      </c>
    </row>
    <row r="94" spans="1:8">
      <c r="A94">
        <v>11.8504553</v>
      </c>
      <c r="B94">
        <v>7</v>
      </c>
      <c r="C94">
        <v>21</v>
      </c>
      <c r="D94">
        <f t="shared" si="1"/>
        <v>-0.51967727926554896</v>
      </c>
      <c r="E94">
        <v>0.79648046299999997</v>
      </c>
      <c r="F94" s="2" t="s">
        <v>8</v>
      </c>
      <c r="G94">
        <v>196</v>
      </c>
      <c r="H94">
        <v>1</v>
      </c>
    </row>
    <row r="95" spans="1:8">
      <c r="A95">
        <v>11.900457299999999</v>
      </c>
      <c r="B95">
        <v>6</v>
      </c>
      <c r="C95">
        <v>21</v>
      </c>
      <c r="D95">
        <f t="shared" si="1"/>
        <v>-0.51515594238505824</v>
      </c>
      <c r="E95">
        <v>0.79651629000000002</v>
      </c>
      <c r="F95" s="2" t="s">
        <v>8</v>
      </c>
      <c r="G95">
        <v>196</v>
      </c>
      <c r="H95">
        <v>1</v>
      </c>
    </row>
    <row r="96" spans="1:8">
      <c r="A96">
        <v>11.950459199999999</v>
      </c>
      <c r="B96">
        <v>6</v>
      </c>
      <c r="C96">
        <v>21</v>
      </c>
      <c r="D96">
        <f t="shared" si="1"/>
        <v>-0.50708121846280485</v>
      </c>
      <c r="E96">
        <v>0.79658028199999997</v>
      </c>
      <c r="F96" s="2" t="s">
        <v>8</v>
      </c>
      <c r="G96">
        <v>196</v>
      </c>
      <c r="H96">
        <v>1</v>
      </c>
    </row>
    <row r="97" spans="1:8">
      <c r="A97">
        <v>12.000461100000001</v>
      </c>
      <c r="B97">
        <v>7</v>
      </c>
      <c r="C97">
        <v>22</v>
      </c>
      <c r="D97">
        <f t="shared" si="1"/>
        <v>-0.49611556683127811</v>
      </c>
      <c r="E97">
        <v>0.79666720099999999</v>
      </c>
      <c r="F97" s="2" t="s">
        <v>8</v>
      </c>
      <c r="G97">
        <v>196</v>
      </c>
      <c r="H97">
        <v>1</v>
      </c>
    </row>
    <row r="98" spans="1:8">
      <c r="A98">
        <v>12.050463000000001</v>
      </c>
      <c r="B98">
        <v>6</v>
      </c>
      <c r="C98">
        <v>22</v>
      </c>
      <c r="D98">
        <f t="shared" si="1"/>
        <v>-0.4978855478601808</v>
      </c>
      <c r="E98">
        <v>0.79665317000000002</v>
      </c>
      <c r="F98" s="2" t="s">
        <v>8</v>
      </c>
      <c r="G98">
        <v>196</v>
      </c>
      <c r="H98">
        <v>1</v>
      </c>
    </row>
    <row r="99" spans="1:8">
      <c r="A99">
        <v>12.1004649</v>
      </c>
      <c r="B99">
        <v>6</v>
      </c>
      <c r="C99">
        <v>22</v>
      </c>
      <c r="D99">
        <f t="shared" si="1"/>
        <v>-0.50407813374955956</v>
      </c>
      <c r="E99">
        <v>0.79660408400000005</v>
      </c>
      <c r="F99" s="2" t="s">
        <v>8</v>
      </c>
      <c r="G99">
        <v>196</v>
      </c>
      <c r="H99">
        <v>1</v>
      </c>
    </row>
    <row r="100" spans="1:8">
      <c r="A100">
        <v>12.1504669</v>
      </c>
      <c r="B100">
        <v>7</v>
      </c>
      <c r="C100">
        <v>23</v>
      </c>
      <c r="D100">
        <f t="shared" si="1"/>
        <v>-0.52058470014724301</v>
      </c>
      <c r="E100">
        <v>0.79647327300000004</v>
      </c>
      <c r="F100" s="2" t="s">
        <v>8</v>
      </c>
      <c r="G100">
        <v>196</v>
      </c>
      <c r="H100">
        <v>1</v>
      </c>
    </row>
    <row r="101" spans="1:8">
      <c r="A101">
        <v>12.200468799999999</v>
      </c>
      <c r="B101">
        <v>6</v>
      </c>
      <c r="C101">
        <v>23</v>
      </c>
      <c r="D101">
        <f t="shared" si="1"/>
        <v>-0.54593133061774113</v>
      </c>
      <c r="E101">
        <v>0.79627249</v>
      </c>
      <c r="F101" s="2" t="s">
        <v>8</v>
      </c>
      <c r="G101">
        <v>196</v>
      </c>
      <c r="H101">
        <v>1</v>
      </c>
    </row>
    <row r="102" spans="1:8">
      <c r="A102">
        <v>12.250470699999999</v>
      </c>
      <c r="B102">
        <v>6</v>
      </c>
      <c r="C102">
        <v>23</v>
      </c>
      <c r="D102">
        <f t="shared" si="1"/>
        <v>-0.5621819728162849</v>
      </c>
      <c r="E102">
        <v>0.79614381400000001</v>
      </c>
      <c r="F102" s="2" t="s">
        <v>8</v>
      </c>
      <c r="G102">
        <v>196</v>
      </c>
      <c r="H102">
        <v>1</v>
      </c>
    </row>
    <row r="103" spans="1:8">
      <c r="A103">
        <v>12.3004727</v>
      </c>
      <c r="B103">
        <v>7</v>
      </c>
      <c r="C103">
        <v>24</v>
      </c>
      <c r="D103">
        <f t="shared" si="1"/>
        <v>-0.58159690488728166</v>
      </c>
      <c r="E103">
        <v>0.79599013699999999</v>
      </c>
      <c r="F103" s="2" t="s">
        <v>8</v>
      </c>
      <c r="G103">
        <v>196</v>
      </c>
      <c r="H103">
        <v>1</v>
      </c>
    </row>
    <row r="104" spans="1:8">
      <c r="A104">
        <v>12.350474500000001</v>
      </c>
      <c r="B104">
        <v>6</v>
      </c>
      <c r="C104">
        <v>24</v>
      </c>
      <c r="D104">
        <f t="shared" si="1"/>
        <v>-0.59750616792686295</v>
      </c>
      <c r="E104">
        <v>0.79586425299999997</v>
      </c>
      <c r="F104" s="2" t="s">
        <v>8</v>
      </c>
      <c r="G104">
        <v>196</v>
      </c>
      <c r="H104">
        <v>1</v>
      </c>
    </row>
    <row r="105" spans="1:8">
      <c r="A105">
        <v>12.4004765</v>
      </c>
      <c r="B105">
        <v>7</v>
      </c>
      <c r="C105">
        <v>25</v>
      </c>
      <c r="D105">
        <f t="shared" si="1"/>
        <v>-0.5840737552124684</v>
      </c>
      <c r="E105">
        <v>0.79597053600000001</v>
      </c>
      <c r="F105" s="2" t="s">
        <v>8</v>
      </c>
      <c r="G105">
        <v>196</v>
      </c>
      <c r="H105">
        <v>1</v>
      </c>
    </row>
    <row r="106" spans="1:8">
      <c r="A106">
        <v>12.4504784</v>
      </c>
      <c r="B106">
        <v>7</v>
      </c>
      <c r="C106">
        <v>25</v>
      </c>
      <c r="D106">
        <f t="shared" si="1"/>
        <v>-0.58386828357447462</v>
      </c>
      <c r="E106">
        <v>0.79597216199999998</v>
      </c>
      <c r="F106" s="2" t="s">
        <v>8</v>
      </c>
      <c r="G106">
        <v>196</v>
      </c>
      <c r="H106">
        <v>1</v>
      </c>
    </row>
    <row r="107" spans="1:8">
      <c r="A107">
        <v>12.5004803</v>
      </c>
      <c r="B107">
        <v>7</v>
      </c>
      <c r="C107">
        <v>25</v>
      </c>
      <c r="D107">
        <f t="shared" si="1"/>
        <v>-0.58788157712371003</v>
      </c>
      <c r="E107">
        <v>0.79594040399999999</v>
      </c>
      <c r="F107" s="2" t="s">
        <v>8</v>
      </c>
      <c r="G107">
        <v>196</v>
      </c>
      <c r="H107">
        <v>1</v>
      </c>
    </row>
    <row r="108" spans="1:8">
      <c r="A108">
        <v>12.550482300000001</v>
      </c>
      <c r="B108">
        <v>7</v>
      </c>
      <c r="C108">
        <v>25</v>
      </c>
      <c r="D108">
        <f t="shared" si="1"/>
        <v>-0.57220592197192699</v>
      </c>
      <c r="E108">
        <v>0.796064463</v>
      </c>
      <c r="F108" s="2" t="s">
        <v>8</v>
      </c>
      <c r="G108">
        <v>196</v>
      </c>
      <c r="H108">
        <v>1</v>
      </c>
    </row>
    <row r="109" spans="1:8">
      <c r="A109">
        <v>12.6004842</v>
      </c>
      <c r="B109">
        <v>8</v>
      </c>
      <c r="C109">
        <v>27</v>
      </c>
      <c r="D109">
        <f t="shared" si="1"/>
        <v>-0.57355913322798735</v>
      </c>
      <c r="E109">
        <v>0.79605375199999995</v>
      </c>
      <c r="F109" s="2" t="s">
        <v>8</v>
      </c>
      <c r="G109">
        <v>196</v>
      </c>
      <c r="H109">
        <v>1</v>
      </c>
    </row>
    <row r="110" spans="1:8">
      <c r="A110">
        <v>12.6504861</v>
      </c>
      <c r="B110">
        <v>8</v>
      </c>
      <c r="C110">
        <v>27</v>
      </c>
      <c r="D110">
        <f t="shared" si="1"/>
        <v>-0.61136243746166063</v>
      </c>
      <c r="E110">
        <v>0.79575464600000001</v>
      </c>
      <c r="F110" s="2" t="s">
        <v>8</v>
      </c>
      <c r="G110">
        <v>196</v>
      </c>
      <c r="H110">
        <v>1</v>
      </c>
    </row>
    <row r="111" spans="1:8">
      <c r="A111">
        <v>12.700488</v>
      </c>
      <c r="B111">
        <v>7</v>
      </c>
      <c r="C111">
        <v>27</v>
      </c>
      <c r="D111">
        <f t="shared" si="1"/>
        <v>-0.62479923135293514</v>
      </c>
      <c r="E111">
        <v>0.79564838599999999</v>
      </c>
      <c r="F111" s="2" t="s">
        <v>8</v>
      </c>
      <c r="G111">
        <v>196</v>
      </c>
      <c r="H111">
        <v>1</v>
      </c>
    </row>
    <row r="112" spans="1:8">
      <c r="A112">
        <v>12.7504899</v>
      </c>
      <c r="B112">
        <v>8</v>
      </c>
      <c r="C112">
        <v>28</v>
      </c>
      <c r="D112">
        <f t="shared" si="1"/>
        <v>-0.63656069869317267</v>
      </c>
      <c r="E112">
        <v>0.79555539799999997</v>
      </c>
      <c r="F112" s="2" t="s">
        <v>8</v>
      </c>
      <c r="G112">
        <v>196</v>
      </c>
      <c r="H112">
        <v>1</v>
      </c>
    </row>
    <row r="113" spans="1:8">
      <c r="A113">
        <v>12.8004918</v>
      </c>
      <c r="B113">
        <v>8</v>
      </c>
      <c r="C113">
        <v>28</v>
      </c>
      <c r="D113">
        <f t="shared" si="1"/>
        <v>-0.65315092786896922</v>
      </c>
      <c r="E113">
        <v>0.79542427000000004</v>
      </c>
      <c r="F113" s="2" t="s">
        <v>8</v>
      </c>
      <c r="G113">
        <v>196</v>
      </c>
      <c r="H113">
        <v>1</v>
      </c>
    </row>
    <row r="114" spans="1:8">
      <c r="A114">
        <v>12.850493800000001</v>
      </c>
      <c r="B114">
        <v>7</v>
      </c>
      <c r="C114">
        <v>28</v>
      </c>
      <c r="D114">
        <f t="shared" si="1"/>
        <v>-0.6565753488833308</v>
      </c>
      <c r="E114">
        <v>0.79539720899999999</v>
      </c>
      <c r="F114" s="2" t="s">
        <v>8</v>
      </c>
      <c r="G114">
        <v>196</v>
      </c>
      <c r="H114">
        <v>1</v>
      </c>
    </row>
    <row r="115" spans="1:8">
      <c r="A115">
        <v>12.9004957</v>
      </c>
      <c r="B115">
        <v>8</v>
      </c>
      <c r="C115">
        <v>29</v>
      </c>
      <c r="D115">
        <f t="shared" si="1"/>
        <v>-0.64003611186873099</v>
      </c>
      <c r="E115">
        <v>0.79552792500000002</v>
      </c>
      <c r="F115" s="2" t="s">
        <v>8</v>
      </c>
      <c r="G115">
        <v>196</v>
      </c>
      <c r="H115">
        <v>1</v>
      </c>
    </row>
    <row r="116" spans="1:8">
      <c r="A116">
        <v>12.9504976</v>
      </c>
      <c r="B116">
        <v>8</v>
      </c>
      <c r="C116">
        <v>29</v>
      </c>
      <c r="D116">
        <f t="shared" si="1"/>
        <v>-0.62108345849874391</v>
      </c>
      <c r="E116">
        <v>0.79567776800000001</v>
      </c>
      <c r="F116" s="2" t="s">
        <v>8</v>
      </c>
      <c r="G116">
        <v>196</v>
      </c>
      <c r="H116">
        <v>1</v>
      </c>
    </row>
    <row r="117" spans="1:8">
      <c r="A117">
        <v>13.0004995</v>
      </c>
      <c r="B117">
        <v>7</v>
      </c>
      <c r="C117">
        <v>29</v>
      </c>
      <c r="D117">
        <f t="shared" si="1"/>
        <v>-0.60462465353135686</v>
      </c>
      <c r="E117">
        <v>0.79580793999999999</v>
      </c>
      <c r="F117" s="2" t="s">
        <v>8</v>
      </c>
      <c r="G117">
        <v>196</v>
      </c>
      <c r="H117">
        <v>1</v>
      </c>
    </row>
    <row r="118" spans="1:8">
      <c r="A118">
        <v>13.050501499999999</v>
      </c>
      <c r="B118">
        <v>8</v>
      </c>
      <c r="C118">
        <v>30</v>
      </c>
      <c r="D118">
        <f t="shared" si="1"/>
        <v>-0.59738975335538569</v>
      </c>
      <c r="E118">
        <v>0.79586517400000001</v>
      </c>
      <c r="F118" s="2" t="s">
        <v>8</v>
      </c>
      <c r="G118">
        <v>196</v>
      </c>
      <c r="H118">
        <v>1</v>
      </c>
    </row>
    <row r="119" spans="1:8">
      <c r="A119">
        <v>13.100503399999999</v>
      </c>
      <c r="B119">
        <v>8</v>
      </c>
      <c r="C119">
        <v>30</v>
      </c>
      <c r="D119">
        <f t="shared" si="1"/>
        <v>-0.58484712462322075</v>
      </c>
      <c r="E119">
        <v>0.79596441600000001</v>
      </c>
      <c r="F119" s="2" t="s">
        <v>8</v>
      </c>
      <c r="G119">
        <v>196</v>
      </c>
      <c r="H119">
        <v>1</v>
      </c>
    </row>
    <row r="120" spans="1:8">
      <c r="A120">
        <v>13.150505300000001</v>
      </c>
      <c r="B120">
        <v>8</v>
      </c>
      <c r="C120">
        <v>31</v>
      </c>
      <c r="D120">
        <f t="shared" si="1"/>
        <v>-0.58240587039131519</v>
      </c>
      <c r="E120">
        <v>0.79598373499999997</v>
      </c>
      <c r="F120" s="2" t="s">
        <v>8</v>
      </c>
      <c r="G120">
        <v>196</v>
      </c>
      <c r="H120">
        <v>1</v>
      </c>
    </row>
    <row r="121" spans="1:8">
      <c r="A121">
        <v>13.200507200000001</v>
      </c>
      <c r="B121">
        <v>8</v>
      </c>
      <c r="C121">
        <v>31</v>
      </c>
      <c r="D121">
        <f t="shared" si="1"/>
        <v>-0.60709745472785837</v>
      </c>
      <c r="E121">
        <v>0.79578837999999996</v>
      </c>
      <c r="F121" s="2" t="s">
        <v>8</v>
      </c>
      <c r="G121">
        <v>196</v>
      </c>
      <c r="H121">
        <v>1</v>
      </c>
    </row>
    <row r="122" spans="1:8">
      <c r="A122">
        <v>13.2505092</v>
      </c>
      <c r="B122">
        <v>8</v>
      </c>
      <c r="C122">
        <v>31</v>
      </c>
      <c r="D122">
        <f t="shared" si="1"/>
        <v>-0.62929224066427836</v>
      </c>
      <c r="E122">
        <v>0.79561286099999995</v>
      </c>
      <c r="F122" s="2" t="s">
        <v>8</v>
      </c>
      <c r="G122">
        <v>196</v>
      </c>
      <c r="H122">
        <v>1</v>
      </c>
    </row>
    <row r="123" spans="1:8">
      <c r="A123">
        <v>13.3005111</v>
      </c>
      <c r="B123">
        <v>8</v>
      </c>
      <c r="C123">
        <v>32</v>
      </c>
      <c r="D123">
        <f t="shared" si="1"/>
        <v>-0.65633389432088474</v>
      </c>
      <c r="E123">
        <v>0.79539911699999999</v>
      </c>
      <c r="F123" s="2" t="s">
        <v>8</v>
      </c>
      <c r="G123">
        <v>196</v>
      </c>
      <c r="H123">
        <v>1</v>
      </c>
    </row>
    <row r="124" spans="1:8">
      <c r="A124">
        <v>13.350512999999999</v>
      </c>
      <c r="B124">
        <v>8</v>
      </c>
      <c r="C124">
        <v>32</v>
      </c>
      <c r="D124">
        <f t="shared" si="1"/>
        <v>-0.68611164869072949</v>
      </c>
      <c r="E124">
        <v>0.79516387899999996</v>
      </c>
      <c r="F124" s="2" t="s">
        <v>8</v>
      </c>
      <c r="G124">
        <v>196</v>
      </c>
      <c r="H124">
        <v>1</v>
      </c>
    </row>
    <row r="125" spans="1:8">
      <c r="A125">
        <v>13.400514899999999</v>
      </c>
      <c r="B125">
        <v>7</v>
      </c>
      <c r="C125">
        <v>32</v>
      </c>
      <c r="D125">
        <f t="shared" si="1"/>
        <v>-0.70564173048909318</v>
      </c>
      <c r="E125">
        <v>0.79500967099999997</v>
      </c>
      <c r="F125" s="2" t="s">
        <v>8</v>
      </c>
      <c r="G125">
        <v>196</v>
      </c>
      <c r="H125">
        <v>1</v>
      </c>
    </row>
    <row r="126" spans="1:8">
      <c r="A126">
        <v>13.450516800000001</v>
      </c>
      <c r="B126">
        <v>8</v>
      </c>
      <c r="C126">
        <v>33</v>
      </c>
      <c r="D126">
        <f t="shared" si="1"/>
        <v>-0.71636668954585547</v>
      </c>
      <c r="E126">
        <v>0.79492501299999996</v>
      </c>
      <c r="F126" s="2" t="s">
        <v>8</v>
      </c>
      <c r="G126">
        <v>196</v>
      </c>
      <c r="H126">
        <v>1</v>
      </c>
    </row>
    <row r="127" spans="1:8">
      <c r="A127">
        <v>13.500518700000001</v>
      </c>
      <c r="B127">
        <v>8</v>
      </c>
      <c r="C127">
        <v>33</v>
      </c>
      <c r="D127">
        <f t="shared" si="1"/>
        <v>-0.71968403737657416</v>
      </c>
      <c r="E127">
        <v>0.79489883100000003</v>
      </c>
      <c r="F127" s="2" t="s">
        <v>8</v>
      </c>
      <c r="G127">
        <v>196</v>
      </c>
      <c r="H127">
        <v>1</v>
      </c>
    </row>
    <row r="128" spans="1:8">
      <c r="A128">
        <v>13.5505207</v>
      </c>
      <c r="B128">
        <v>8</v>
      </c>
      <c r="C128">
        <v>33</v>
      </c>
      <c r="D128">
        <f t="shared" si="1"/>
        <v>-0.70911241564250604</v>
      </c>
      <c r="E128">
        <v>0.79498227300000002</v>
      </c>
      <c r="F128" s="2" t="s">
        <v>8</v>
      </c>
      <c r="G128">
        <v>196</v>
      </c>
      <c r="H128">
        <v>1</v>
      </c>
    </row>
    <row r="129" spans="1:8">
      <c r="A129">
        <v>13.6005226</v>
      </c>
      <c r="B129">
        <v>6</v>
      </c>
      <c r="C129">
        <v>33</v>
      </c>
      <c r="D129">
        <f t="shared" si="1"/>
        <v>-0.71670130325631032</v>
      </c>
      <c r="E129">
        <v>0.79492237200000004</v>
      </c>
      <c r="F129" s="2" t="s">
        <v>8</v>
      </c>
      <c r="G129">
        <v>196</v>
      </c>
      <c r="H129">
        <v>1</v>
      </c>
    </row>
    <row r="130" spans="1:8">
      <c r="A130">
        <v>13.6505245</v>
      </c>
      <c r="B130">
        <v>6</v>
      </c>
      <c r="C130">
        <v>33</v>
      </c>
      <c r="D130">
        <f t="shared" si="1"/>
        <v>-0.72182531380018911</v>
      </c>
      <c r="E130">
        <v>0.79488193200000001</v>
      </c>
      <c r="F130" s="2" t="s">
        <v>8</v>
      </c>
      <c r="G130">
        <v>196</v>
      </c>
      <c r="H130">
        <v>1</v>
      </c>
    </row>
    <row r="131" spans="1:8">
      <c r="A131">
        <v>13.700526399999999</v>
      </c>
      <c r="B131">
        <v>6</v>
      </c>
      <c r="C131">
        <v>33</v>
      </c>
      <c r="D131">
        <f t="shared" ref="D131:D142" si="2">(E131-0.800619591)*100/E131</f>
        <v>-0.72325326214738439</v>
      </c>
      <c r="E131">
        <v>0.79487066299999998</v>
      </c>
      <c r="F131" s="2" t="s">
        <v>8</v>
      </c>
      <c r="G131">
        <v>196</v>
      </c>
      <c r="H131">
        <v>1</v>
      </c>
    </row>
    <row r="132" spans="1:8">
      <c r="A132">
        <v>13.7505284</v>
      </c>
      <c r="B132">
        <v>5</v>
      </c>
      <c r="C132">
        <v>33</v>
      </c>
      <c r="D132">
        <f t="shared" si="2"/>
        <v>-0.74009949402918385</v>
      </c>
      <c r="E132">
        <v>0.79473774100000005</v>
      </c>
      <c r="F132" s="2" t="s">
        <v>8</v>
      </c>
      <c r="G132">
        <v>196</v>
      </c>
      <c r="H132">
        <v>1</v>
      </c>
    </row>
    <row r="133" spans="1:8">
      <c r="A133">
        <v>13.8005303</v>
      </c>
      <c r="B133">
        <v>5</v>
      </c>
      <c r="C133">
        <v>33</v>
      </c>
      <c r="D133">
        <f t="shared" si="2"/>
        <v>-0.75787194810650893</v>
      </c>
      <c r="E133">
        <v>0.79459755899999995</v>
      </c>
      <c r="F133" s="2" t="s">
        <v>8</v>
      </c>
      <c r="G133">
        <v>196</v>
      </c>
      <c r="H133">
        <v>1</v>
      </c>
    </row>
    <row r="134" spans="1:8">
      <c r="A134">
        <v>13.8505322</v>
      </c>
      <c r="B134">
        <v>5</v>
      </c>
      <c r="C134">
        <v>33</v>
      </c>
      <c r="D134">
        <f t="shared" si="2"/>
        <v>-0.75770558199043536</v>
      </c>
      <c r="E134">
        <v>0.79459887100000004</v>
      </c>
      <c r="F134" s="2" t="s">
        <v>8</v>
      </c>
      <c r="G134">
        <v>196</v>
      </c>
      <c r="H134">
        <v>1</v>
      </c>
    </row>
    <row r="135" spans="1:8">
      <c r="A135">
        <v>13.9005341</v>
      </c>
      <c r="B135">
        <v>4</v>
      </c>
      <c r="C135">
        <v>33</v>
      </c>
      <c r="D135">
        <f t="shared" si="2"/>
        <v>-0.75744804528299181</v>
      </c>
      <c r="E135">
        <v>0.794600902</v>
      </c>
      <c r="F135" s="2" t="s">
        <v>8</v>
      </c>
      <c r="G135">
        <v>196</v>
      </c>
      <c r="H135">
        <v>1</v>
      </c>
    </row>
    <row r="136" spans="1:8">
      <c r="A136">
        <v>13.950536</v>
      </c>
      <c r="B136">
        <v>4</v>
      </c>
      <c r="C136">
        <v>33</v>
      </c>
      <c r="D136">
        <f t="shared" si="2"/>
        <v>-0.75753072063594384</v>
      </c>
      <c r="E136">
        <v>0.79460025000000001</v>
      </c>
      <c r="F136" s="2" t="s">
        <v>8</v>
      </c>
      <c r="G136">
        <v>196</v>
      </c>
      <c r="H136">
        <v>1</v>
      </c>
    </row>
    <row r="137" spans="1:8">
      <c r="A137">
        <v>14.000537899999999</v>
      </c>
      <c r="B137">
        <v>4</v>
      </c>
      <c r="C137">
        <v>33</v>
      </c>
      <c r="D137">
        <f t="shared" si="2"/>
        <v>-0.75442389441198454</v>
      </c>
      <c r="E137">
        <v>0.79462475200000005</v>
      </c>
      <c r="F137" s="2" t="s">
        <v>8</v>
      </c>
      <c r="G137">
        <v>196</v>
      </c>
      <c r="H137">
        <v>1</v>
      </c>
    </row>
    <row r="138" spans="1:8">
      <c r="A138">
        <v>14.0505399</v>
      </c>
      <c r="B138">
        <v>3</v>
      </c>
      <c r="C138">
        <v>33</v>
      </c>
      <c r="D138">
        <f t="shared" si="2"/>
        <v>-0.7565804694699797</v>
      </c>
      <c r="E138">
        <v>0.794607744</v>
      </c>
      <c r="F138" s="2" t="s">
        <v>8</v>
      </c>
      <c r="G138">
        <v>196</v>
      </c>
      <c r="H138">
        <v>1</v>
      </c>
    </row>
    <row r="139" spans="1:8">
      <c r="A139">
        <v>14.1005418</v>
      </c>
      <c r="B139">
        <v>3</v>
      </c>
      <c r="C139">
        <v>33</v>
      </c>
      <c r="D139">
        <f t="shared" si="2"/>
        <v>-0.76099141450898478</v>
      </c>
      <c r="E139">
        <v>0.79457295900000002</v>
      </c>
      <c r="F139" s="2" t="s">
        <v>8</v>
      </c>
      <c r="G139">
        <v>196</v>
      </c>
      <c r="H139">
        <v>1</v>
      </c>
    </row>
    <row r="140" spans="1:8">
      <c r="A140">
        <v>14.1505437</v>
      </c>
      <c r="B140">
        <v>2</v>
      </c>
      <c r="C140">
        <v>33</v>
      </c>
      <c r="D140">
        <f t="shared" si="2"/>
        <v>-0.77981071237822686</v>
      </c>
      <c r="E140">
        <v>0.79442458299999996</v>
      </c>
      <c r="F140" s="2" t="s">
        <v>8</v>
      </c>
      <c r="G140">
        <v>196</v>
      </c>
      <c r="H140">
        <v>1</v>
      </c>
    </row>
    <row r="141" spans="1:8">
      <c r="A141">
        <v>14.2005456</v>
      </c>
      <c r="B141">
        <v>2</v>
      </c>
      <c r="C141">
        <v>33</v>
      </c>
      <c r="D141">
        <f t="shared" si="2"/>
        <v>-0.78682027971341417</v>
      </c>
      <c r="E141">
        <v>0.79436933200000004</v>
      </c>
      <c r="F141" s="2" t="s">
        <v>8</v>
      </c>
      <c r="G141">
        <v>196</v>
      </c>
      <c r="H141">
        <v>1</v>
      </c>
    </row>
    <row r="142" spans="1:8">
      <c r="A142">
        <v>14.250547600000001</v>
      </c>
      <c r="B142">
        <v>2</v>
      </c>
      <c r="C142">
        <v>32</v>
      </c>
      <c r="D142">
        <f t="shared" si="2"/>
        <v>-0.79810809879319766</v>
      </c>
      <c r="E142">
        <v>0.79428037500000004</v>
      </c>
      <c r="F142" s="2" t="s">
        <v>8</v>
      </c>
      <c r="G142">
        <v>196</v>
      </c>
      <c r="H142">
        <v>1</v>
      </c>
    </row>
    <row r="143" spans="1:8">
      <c r="A143">
        <v>54.9271058</v>
      </c>
      <c r="B143">
        <v>0</v>
      </c>
      <c r="C143">
        <v>0</v>
      </c>
      <c r="D143">
        <f>(E143-0.996533314)*100/E143</f>
        <v>-1.2815162525431205E-2</v>
      </c>
      <c r="E143">
        <v>0.99640562300000002</v>
      </c>
      <c r="F143" s="2" t="s">
        <v>8</v>
      </c>
      <c r="G143">
        <v>0</v>
      </c>
      <c r="H143">
        <v>109</v>
      </c>
    </row>
    <row r="144" spans="1:8">
      <c r="A144">
        <v>54.977107699999998</v>
      </c>
      <c r="B144">
        <v>0</v>
      </c>
      <c r="C144">
        <v>0</v>
      </c>
      <c r="D144">
        <f t="shared" ref="D144:D207" si="3">(E144-0.996533314)*100/E144</f>
        <v>-6.2184427141012723E-3</v>
      </c>
      <c r="E144">
        <v>0.99647134900000001</v>
      </c>
      <c r="F144" s="2" t="s">
        <v>8</v>
      </c>
      <c r="G144">
        <v>0</v>
      </c>
      <c r="H144">
        <v>109</v>
      </c>
    </row>
    <row r="145" spans="1:8">
      <c r="A145">
        <v>55.027109600000003</v>
      </c>
      <c r="B145">
        <v>0</v>
      </c>
      <c r="C145">
        <v>0</v>
      </c>
      <c r="D145">
        <f t="shared" si="3"/>
        <v>-1.6904048108126356E-2</v>
      </c>
      <c r="E145">
        <v>0.996364888</v>
      </c>
      <c r="F145" s="2" t="s">
        <v>8</v>
      </c>
      <c r="G145">
        <v>0</v>
      </c>
      <c r="H145">
        <v>109</v>
      </c>
    </row>
    <row r="146" spans="1:8">
      <c r="A146">
        <v>55.077111500000001</v>
      </c>
      <c r="B146">
        <v>0</v>
      </c>
      <c r="C146">
        <v>0</v>
      </c>
      <c r="D146">
        <f t="shared" si="3"/>
        <v>-4.1327382342605912E-2</v>
      </c>
      <c r="E146">
        <v>0.99612164299999995</v>
      </c>
      <c r="F146" s="2" t="s">
        <v>8</v>
      </c>
      <c r="G146">
        <v>0</v>
      </c>
      <c r="H146">
        <v>109</v>
      </c>
    </row>
    <row r="147" spans="1:8">
      <c r="A147">
        <v>55.1271135</v>
      </c>
      <c r="B147">
        <v>0</v>
      </c>
      <c r="C147">
        <v>0</v>
      </c>
      <c r="D147">
        <f t="shared" si="3"/>
        <v>-7.1975504484725672E-2</v>
      </c>
      <c r="E147">
        <v>0.99581657000000001</v>
      </c>
      <c r="F147" s="2" t="s">
        <v>8</v>
      </c>
      <c r="G147">
        <v>0</v>
      </c>
      <c r="H147">
        <v>109</v>
      </c>
    </row>
    <row r="148" spans="1:8">
      <c r="A148">
        <v>55.177115399999998</v>
      </c>
      <c r="B148">
        <v>0</v>
      </c>
      <c r="C148">
        <v>0</v>
      </c>
      <c r="D148">
        <f t="shared" si="3"/>
        <v>-0.10406506868558497</v>
      </c>
      <c r="E148">
        <v>0.99549734899999998</v>
      </c>
      <c r="F148" s="2" t="s">
        <v>8</v>
      </c>
      <c r="G148">
        <v>0</v>
      </c>
      <c r="H148">
        <v>109</v>
      </c>
    </row>
    <row r="149" spans="1:8">
      <c r="A149">
        <v>55.227117300000003</v>
      </c>
      <c r="B149">
        <v>0</v>
      </c>
      <c r="C149">
        <v>0</v>
      </c>
      <c r="D149">
        <f t="shared" si="3"/>
        <v>-0.13086430337887056</v>
      </c>
      <c r="E149">
        <v>0.99523091200000002</v>
      </c>
      <c r="F149" s="2" t="s">
        <v>8</v>
      </c>
      <c r="G149">
        <v>0</v>
      </c>
      <c r="H149">
        <v>109</v>
      </c>
    </row>
    <row r="150" spans="1:8">
      <c r="A150">
        <v>55.277119200000001</v>
      </c>
      <c r="B150">
        <v>0</v>
      </c>
      <c r="C150">
        <v>0</v>
      </c>
      <c r="D150">
        <f t="shared" si="3"/>
        <v>-0.15184200084764091</v>
      </c>
      <c r="E150">
        <v>0.99502245199999995</v>
      </c>
      <c r="F150" s="2" t="s">
        <v>8</v>
      </c>
      <c r="G150">
        <v>0</v>
      </c>
      <c r="H150">
        <v>109</v>
      </c>
    </row>
    <row r="151" spans="1:8">
      <c r="A151">
        <v>55.327121099999999</v>
      </c>
      <c r="B151">
        <v>0</v>
      </c>
      <c r="C151">
        <v>0</v>
      </c>
      <c r="D151">
        <f t="shared" si="3"/>
        <v>-0.16543550273889449</v>
      </c>
      <c r="E151">
        <v>0.99488741700000005</v>
      </c>
      <c r="F151" s="2" t="s">
        <v>8</v>
      </c>
      <c r="G151">
        <v>0</v>
      </c>
      <c r="H151">
        <v>109</v>
      </c>
    </row>
    <row r="152" spans="1:8">
      <c r="A152">
        <v>55.377123099999999</v>
      </c>
      <c r="B152">
        <v>0</v>
      </c>
      <c r="C152">
        <v>0</v>
      </c>
      <c r="D152">
        <f t="shared" si="3"/>
        <v>-0.17054417448810921</v>
      </c>
      <c r="E152">
        <v>0.99483667799999997</v>
      </c>
      <c r="F152" s="2" t="s">
        <v>8</v>
      </c>
      <c r="G152">
        <v>0</v>
      </c>
      <c r="H152">
        <v>109</v>
      </c>
    </row>
    <row r="153" spans="1:8">
      <c r="A153">
        <v>55.427124999999997</v>
      </c>
      <c r="B153">
        <v>0</v>
      </c>
      <c r="C153">
        <v>0</v>
      </c>
      <c r="D153">
        <f t="shared" si="3"/>
        <v>-0.16757298838623069</v>
      </c>
      <c r="E153">
        <v>0.99486618699999996</v>
      </c>
      <c r="F153" s="2" t="s">
        <v>8</v>
      </c>
      <c r="G153">
        <v>0</v>
      </c>
      <c r="H153">
        <v>109</v>
      </c>
    </row>
    <row r="154" spans="1:8">
      <c r="A154">
        <v>55.477126900000002</v>
      </c>
      <c r="B154">
        <v>0</v>
      </c>
      <c r="C154">
        <v>0</v>
      </c>
      <c r="D154">
        <f t="shared" si="3"/>
        <v>-0.15651200740401119</v>
      </c>
      <c r="E154">
        <v>0.99497605700000002</v>
      </c>
      <c r="F154" s="2" t="s">
        <v>8</v>
      </c>
      <c r="G154">
        <v>0</v>
      </c>
      <c r="H154">
        <v>109</v>
      </c>
    </row>
    <row r="155" spans="1:8">
      <c r="A155">
        <v>55.5271288</v>
      </c>
      <c r="B155">
        <v>0</v>
      </c>
      <c r="C155">
        <v>0</v>
      </c>
      <c r="D155">
        <f t="shared" si="3"/>
        <v>-0.13627553907284826</v>
      </c>
      <c r="E155">
        <v>0.99517713100000005</v>
      </c>
      <c r="F155" s="2" t="s">
        <v>8</v>
      </c>
      <c r="G155">
        <v>0</v>
      </c>
      <c r="H155">
        <v>109</v>
      </c>
    </row>
    <row r="156" spans="1:8">
      <c r="A156">
        <v>55.577130699999998</v>
      </c>
      <c r="B156">
        <v>0</v>
      </c>
      <c r="C156">
        <v>0</v>
      </c>
      <c r="D156">
        <f t="shared" si="3"/>
        <v>-0.10845899199596139</v>
      </c>
      <c r="E156">
        <v>0.99545365500000005</v>
      </c>
      <c r="F156" s="2" t="s">
        <v>8</v>
      </c>
      <c r="G156">
        <v>0</v>
      </c>
      <c r="H156">
        <v>109</v>
      </c>
    </row>
    <row r="157" spans="1:8">
      <c r="A157">
        <v>55.627132600000003</v>
      </c>
      <c r="B157">
        <v>0</v>
      </c>
      <c r="C157">
        <v>0</v>
      </c>
      <c r="D157">
        <f t="shared" si="3"/>
        <v>-8.3522908606139548E-2</v>
      </c>
      <c r="E157">
        <v>0.99570167499999995</v>
      </c>
      <c r="F157" s="2" t="s">
        <v>8</v>
      </c>
      <c r="G157">
        <v>0</v>
      </c>
      <c r="H157">
        <v>109</v>
      </c>
    </row>
    <row r="158" spans="1:8">
      <c r="A158">
        <v>55.677134600000002</v>
      </c>
      <c r="B158">
        <v>0</v>
      </c>
      <c r="C158">
        <v>0</v>
      </c>
      <c r="D158">
        <f t="shared" si="3"/>
        <v>-6.3038008178916902E-2</v>
      </c>
      <c r="E158">
        <v>0.99590551500000002</v>
      </c>
      <c r="F158" s="2" t="s">
        <v>8</v>
      </c>
      <c r="G158">
        <v>0</v>
      </c>
      <c r="H158">
        <v>109</v>
      </c>
    </row>
    <row r="159" spans="1:8">
      <c r="A159">
        <v>55.7271365</v>
      </c>
      <c r="B159">
        <v>0</v>
      </c>
      <c r="C159">
        <v>0</v>
      </c>
      <c r="D159">
        <f t="shared" si="3"/>
        <v>-5.2418485807823378E-2</v>
      </c>
      <c r="E159">
        <v>0.99601121999999997</v>
      </c>
      <c r="F159" s="2" t="s">
        <v>8</v>
      </c>
      <c r="G159">
        <v>0</v>
      </c>
      <c r="H159">
        <v>109</v>
      </c>
    </row>
    <row r="160" spans="1:8">
      <c r="A160">
        <v>55.777138399999998</v>
      </c>
      <c r="B160">
        <v>0</v>
      </c>
      <c r="C160">
        <v>0</v>
      </c>
      <c r="D160">
        <f t="shared" si="3"/>
        <v>-5.1588850502794034E-2</v>
      </c>
      <c r="E160">
        <v>0.99601947899999999</v>
      </c>
      <c r="F160" s="2" t="s">
        <v>8</v>
      </c>
      <c r="G160">
        <v>0</v>
      </c>
      <c r="H160">
        <v>109</v>
      </c>
    </row>
    <row r="161" spans="1:8">
      <c r="A161">
        <v>55.827140300000003</v>
      </c>
      <c r="B161">
        <v>0</v>
      </c>
      <c r="C161">
        <v>0</v>
      </c>
      <c r="D161">
        <f t="shared" si="3"/>
        <v>-6.0813453301673238E-2</v>
      </c>
      <c r="E161">
        <v>0.99592765599999999</v>
      </c>
      <c r="F161" s="2" t="s">
        <v>8</v>
      </c>
      <c r="G161">
        <v>0</v>
      </c>
      <c r="H161">
        <v>109</v>
      </c>
    </row>
    <row r="162" spans="1:8">
      <c r="A162">
        <v>55.877142200000002</v>
      </c>
      <c r="B162">
        <v>0</v>
      </c>
      <c r="C162">
        <v>0</v>
      </c>
      <c r="D162">
        <f t="shared" si="3"/>
        <v>-6.2498664350877906E-2</v>
      </c>
      <c r="E162">
        <v>0.99591088299999997</v>
      </c>
      <c r="F162" s="2" t="s">
        <v>8</v>
      </c>
      <c r="G162">
        <v>0</v>
      </c>
      <c r="H162">
        <v>109</v>
      </c>
    </row>
    <row r="163" spans="1:8">
      <c r="A163">
        <v>55.927144200000001</v>
      </c>
      <c r="B163">
        <v>0</v>
      </c>
      <c r="C163">
        <v>0</v>
      </c>
      <c r="D163">
        <f t="shared" si="3"/>
        <v>-6.691385892686777E-2</v>
      </c>
      <c r="E163">
        <v>0.99586694099999995</v>
      </c>
      <c r="F163" s="2" t="s">
        <v>8</v>
      </c>
      <c r="G163">
        <v>0</v>
      </c>
      <c r="H163">
        <v>109</v>
      </c>
    </row>
    <row r="164" spans="1:8">
      <c r="A164">
        <v>55.977146099999999</v>
      </c>
      <c r="B164">
        <v>0</v>
      </c>
      <c r="C164">
        <v>0</v>
      </c>
      <c r="D164">
        <f t="shared" si="3"/>
        <v>-5.5017777395106299E-2</v>
      </c>
      <c r="E164">
        <v>0.99598534500000002</v>
      </c>
      <c r="F164" s="2" t="s">
        <v>8</v>
      </c>
      <c r="G164">
        <v>0</v>
      </c>
      <c r="H164">
        <v>109</v>
      </c>
    </row>
    <row r="165" spans="1:8">
      <c r="A165">
        <v>56.027147999999997</v>
      </c>
      <c r="B165">
        <v>0</v>
      </c>
      <c r="C165">
        <v>0</v>
      </c>
      <c r="D165">
        <f t="shared" si="3"/>
        <v>-3.332107446642147E-2</v>
      </c>
      <c r="E165">
        <v>0.996201369</v>
      </c>
      <c r="F165" s="2" t="s">
        <v>8</v>
      </c>
      <c r="G165">
        <v>0</v>
      </c>
      <c r="H165">
        <v>109</v>
      </c>
    </row>
    <row r="166" spans="1:8">
      <c r="A166">
        <v>56.077149900000002</v>
      </c>
      <c r="B166">
        <v>0</v>
      </c>
      <c r="C166">
        <v>0</v>
      </c>
      <c r="D166">
        <f t="shared" si="3"/>
        <v>-6.1103547284746132E-3</v>
      </c>
      <c r="E166">
        <v>0.99647242599999997</v>
      </c>
      <c r="F166" s="2" t="s">
        <v>8</v>
      </c>
      <c r="G166">
        <v>0</v>
      </c>
      <c r="H166">
        <v>109</v>
      </c>
    </row>
    <row r="167" spans="1:8">
      <c r="A167">
        <v>56.1271518</v>
      </c>
      <c r="B167">
        <v>0</v>
      </c>
      <c r="C167">
        <v>0</v>
      </c>
      <c r="D167">
        <f t="shared" si="3"/>
        <v>1.3111740846138125E-2</v>
      </c>
      <c r="E167">
        <v>0.99666399400000005</v>
      </c>
      <c r="F167" s="2" t="s">
        <v>8</v>
      </c>
      <c r="G167">
        <v>0</v>
      </c>
      <c r="H167">
        <v>109</v>
      </c>
    </row>
    <row r="168" spans="1:8">
      <c r="A168">
        <v>56.177153799999999</v>
      </c>
      <c r="B168">
        <v>0</v>
      </c>
      <c r="C168">
        <v>0</v>
      </c>
      <c r="D168">
        <f t="shared" si="3"/>
        <v>5.1098709615056061E-2</v>
      </c>
      <c r="E168">
        <v>0.99704278999999996</v>
      </c>
      <c r="F168" s="2" t="s">
        <v>8</v>
      </c>
      <c r="G168">
        <v>0</v>
      </c>
      <c r="H168">
        <v>109</v>
      </c>
    </row>
    <row r="169" spans="1:8">
      <c r="A169">
        <v>56.227155699999997</v>
      </c>
      <c r="B169">
        <v>0</v>
      </c>
      <c r="C169">
        <v>0</v>
      </c>
      <c r="D169">
        <f t="shared" si="3"/>
        <v>8.0473088273999793E-2</v>
      </c>
      <c r="E169">
        <v>0.99733590100000002</v>
      </c>
      <c r="F169" s="2" t="s">
        <v>8</v>
      </c>
      <c r="G169">
        <v>0</v>
      </c>
      <c r="H169">
        <v>109</v>
      </c>
    </row>
    <row r="170" spans="1:8">
      <c r="A170">
        <v>56.277157600000002</v>
      </c>
      <c r="B170">
        <v>0</v>
      </c>
      <c r="C170">
        <v>0</v>
      </c>
      <c r="D170">
        <f t="shared" si="3"/>
        <v>0.10467997908429504</v>
      </c>
      <c r="E170">
        <v>0.99757757800000002</v>
      </c>
      <c r="F170" s="2" t="s">
        <v>8</v>
      </c>
      <c r="G170">
        <v>0</v>
      </c>
      <c r="H170">
        <v>109</v>
      </c>
    </row>
    <row r="171" spans="1:8">
      <c r="A171">
        <v>56.3271595</v>
      </c>
      <c r="B171">
        <v>0</v>
      </c>
      <c r="C171">
        <v>0</v>
      </c>
      <c r="D171">
        <f t="shared" si="3"/>
        <v>0.13479988429011555</v>
      </c>
      <c r="E171">
        <v>0.997878453</v>
      </c>
      <c r="F171" s="2" t="s">
        <v>8</v>
      </c>
      <c r="G171">
        <v>0</v>
      </c>
      <c r="H171">
        <v>109</v>
      </c>
    </row>
    <row r="172" spans="1:8">
      <c r="A172">
        <v>56.377161399999999</v>
      </c>
      <c r="B172">
        <v>0</v>
      </c>
      <c r="C172">
        <v>0</v>
      </c>
      <c r="D172">
        <f t="shared" si="3"/>
        <v>0.16849732053791389</v>
      </c>
      <c r="E172">
        <v>0.99821528000000004</v>
      </c>
      <c r="F172" s="2" t="s">
        <v>8</v>
      </c>
      <c r="G172">
        <v>0</v>
      </c>
      <c r="H172">
        <v>109</v>
      </c>
    </row>
    <row r="173" spans="1:8">
      <c r="A173">
        <v>56.427163299999997</v>
      </c>
      <c r="B173">
        <v>0</v>
      </c>
      <c r="C173">
        <v>0</v>
      </c>
      <c r="D173">
        <f t="shared" si="3"/>
        <v>0.18368552723943909</v>
      </c>
      <c r="E173">
        <v>0.99836716999999997</v>
      </c>
      <c r="F173" s="2" t="s">
        <v>8</v>
      </c>
      <c r="G173">
        <v>0</v>
      </c>
      <c r="H173">
        <v>109</v>
      </c>
    </row>
    <row r="174" spans="1:8">
      <c r="A174">
        <v>56.477165300000003</v>
      </c>
      <c r="B174">
        <v>0</v>
      </c>
      <c r="C174">
        <v>0</v>
      </c>
      <c r="D174">
        <f t="shared" si="3"/>
        <v>0.18459133387019563</v>
      </c>
      <c r="E174">
        <v>0.99837622999999998</v>
      </c>
      <c r="F174" s="2" t="s">
        <v>8</v>
      </c>
      <c r="G174">
        <v>0</v>
      </c>
      <c r="H174">
        <v>109</v>
      </c>
    </row>
    <row r="175" spans="1:8">
      <c r="A175">
        <v>56.527167200000001</v>
      </c>
      <c r="B175">
        <v>0</v>
      </c>
      <c r="C175">
        <v>0</v>
      </c>
      <c r="D175">
        <f t="shared" si="3"/>
        <v>0.18056366769347706</v>
      </c>
      <c r="E175">
        <v>0.99833594599999997</v>
      </c>
      <c r="F175" s="2" t="s">
        <v>8</v>
      </c>
      <c r="G175">
        <v>0</v>
      </c>
      <c r="H175">
        <v>109</v>
      </c>
    </row>
    <row r="176" spans="1:8">
      <c r="A176">
        <v>56.577169099999999</v>
      </c>
      <c r="B176">
        <v>0</v>
      </c>
      <c r="C176">
        <v>0</v>
      </c>
      <c r="D176">
        <f t="shared" si="3"/>
        <v>0.16106812548420946</v>
      </c>
      <c r="E176">
        <v>0.99814100100000003</v>
      </c>
      <c r="F176" s="2" t="s">
        <v>8</v>
      </c>
      <c r="G176">
        <v>0</v>
      </c>
      <c r="H176">
        <v>109</v>
      </c>
    </row>
    <row r="177" spans="1:8">
      <c r="A177">
        <v>56.627170999999997</v>
      </c>
      <c r="B177">
        <v>0</v>
      </c>
      <c r="C177">
        <v>0</v>
      </c>
      <c r="D177">
        <f t="shared" si="3"/>
        <v>0.14019957509927597</v>
      </c>
      <c r="E177">
        <v>0.99793241099999996</v>
      </c>
      <c r="F177" s="2" t="s">
        <v>8</v>
      </c>
      <c r="G177">
        <v>0</v>
      </c>
      <c r="H177">
        <v>109</v>
      </c>
    </row>
    <row r="178" spans="1:8">
      <c r="A178">
        <v>56.677172900000002</v>
      </c>
      <c r="B178">
        <v>0</v>
      </c>
      <c r="C178">
        <v>0</v>
      </c>
      <c r="D178">
        <f t="shared" si="3"/>
        <v>0.12125816038794682</v>
      </c>
      <c r="E178">
        <v>0.99774315899999999</v>
      </c>
      <c r="F178" s="2" t="s">
        <v>8</v>
      </c>
      <c r="G178">
        <v>0</v>
      </c>
      <c r="H178">
        <v>109</v>
      </c>
    </row>
    <row r="179" spans="1:8">
      <c r="A179">
        <v>56.7271748</v>
      </c>
      <c r="B179">
        <v>0</v>
      </c>
      <c r="C179">
        <v>0</v>
      </c>
      <c r="D179">
        <f t="shared" si="3"/>
        <v>0.11178015248169963</v>
      </c>
      <c r="E179">
        <v>0.99764848699999997</v>
      </c>
      <c r="F179" s="2" t="s">
        <v>8</v>
      </c>
      <c r="G179">
        <v>0</v>
      </c>
      <c r="H179">
        <v>109</v>
      </c>
    </row>
    <row r="180" spans="1:8">
      <c r="A180">
        <v>56.777176799999999</v>
      </c>
      <c r="B180">
        <v>0</v>
      </c>
      <c r="C180">
        <v>0</v>
      </c>
      <c r="D180">
        <f t="shared" si="3"/>
        <v>0.11134371153237675</v>
      </c>
      <c r="E180">
        <v>0.99764412800000002</v>
      </c>
      <c r="F180" s="2" t="s">
        <v>8</v>
      </c>
      <c r="G180">
        <v>0</v>
      </c>
      <c r="H180">
        <v>109</v>
      </c>
    </row>
    <row r="181" spans="1:8">
      <c r="A181">
        <v>56.827178699999997</v>
      </c>
      <c r="B181">
        <v>0</v>
      </c>
      <c r="C181">
        <v>0</v>
      </c>
      <c r="D181">
        <f t="shared" si="3"/>
        <v>0.11490201081254876</v>
      </c>
      <c r="E181">
        <v>0.99767966799999996</v>
      </c>
      <c r="F181" s="2" t="s">
        <v>8</v>
      </c>
      <c r="G181">
        <v>0</v>
      </c>
      <c r="H181">
        <v>109</v>
      </c>
    </row>
    <row r="182" spans="1:8">
      <c r="A182">
        <v>56.877180600000003</v>
      </c>
      <c r="B182">
        <v>0</v>
      </c>
      <c r="C182">
        <v>0</v>
      </c>
      <c r="D182">
        <f t="shared" si="3"/>
        <v>0.10892123973938536</v>
      </c>
      <c r="E182">
        <v>0.99761993400000004</v>
      </c>
      <c r="F182" s="2" t="s">
        <v>8</v>
      </c>
      <c r="G182">
        <v>0</v>
      </c>
      <c r="H182">
        <v>109</v>
      </c>
    </row>
    <row r="183" spans="1:8">
      <c r="A183">
        <v>56.927182500000001</v>
      </c>
      <c r="B183">
        <v>1</v>
      </c>
      <c r="C183">
        <v>1</v>
      </c>
      <c r="D183">
        <f t="shared" si="3"/>
        <v>9.2813330412192724E-2</v>
      </c>
      <c r="E183">
        <v>0.99745908900000002</v>
      </c>
      <c r="F183" s="2" t="s">
        <v>8</v>
      </c>
      <c r="G183">
        <v>101</v>
      </c>
      <c r="H183">
        <v>109</v>
      </c>
    </row>
    <row r="184" spans="1:8">
      <c r="A184">
        <v>56.977184399999999</v>
      </c>
      <c r="B184">
        <v>1</v>
      </c>
      <c r="C184">
        <v>1</v>
      </c>
      <c r="D184">
        <f t="shared" si="3"/>
        <v>8.0676566506043532E-2</v>
      </c>
      <c r="E184">
        <v>0.99733793199999998</v>
      </c>
      <c r="F184" s="2" t="s">
        <v>8</v>
      </c>
      <c r="G184">
        <v>101</v>
      </c>
      <c r="H184">
        <v>109</v>
      </c>
    </row>
    <row r="185" spans="1:8">
      <c r="A185">
        <v>57.027186299999997</v>
      </c>
      <c r="B185">
        <v>2</v>
      </c>
      <c r="C185">
        <v>2</v>
      </c>
      <c r="D185">
        <f t="shared" si="3"/>
        <v>5.236860154673028E-2</v>
      </c>
      <c r="E185">
        <v>0.99705545799999995</v>
      </c>
      <c r="F185" s="2" t="s">
        <v>8</v>
      </c>
      <c r="G185">
        <v>101</v>
      </c>
      <c r="H185">
        <v>109</v>
      </c>
    </row>
    <row r="186" spans="1:8">
      <c r="A186">
        <v>57.077188200000002</v>
      </c>
      <c r="B186">
        <v>3</v>
      </c>
      <c r="C186">
        <v>3</v>
      </c>
      <c r="D186">
        <f t="shared" si="3"/>
        <v>2.9094724133653396E-2</v>
      </c>
      <c r="E186">
        <v>0.99682333700000003</v>
      </c>
      <c r="F186" s="2" t="s">
        <v>8</v>
      </c>
      <c r="G186">
        <v>101</v>
      </c>
      <c r="H186">
        <v>109</v>
      </c>
    </row>
    <row r="187" spans="1:8">
      <c r="A187">
        <v>57.127190200000001</v>
      </c>
      <c r="B187">
        <v>3</v>
      </c>
      <c r="C187">
        <v>3</v>
      </c>
      <c r="D187">
        <f t="shared" si="3"/>
        <v>2.0020610015682148E-2</v>
      </c>
      <c r="E187">
        <v>0.996732866</v>
      </c>
      <c r="F187" s="2" t="s">
        <v>8</v>
      </c>
      <c r="G187">
        <v>101</v>
      </c>
      <c r="H187">
        <v>109</v>
      </c>
    </row>
    <row r="188" spans="1:8">
      <c r="A188">
        <v>57.177192099999999</v>
      </c>
      <c r="B188">
        <v>3</v>
      </c>
      <c r="C188">
        <v>3</v>
      </c>
      <c r="D188">
        <f t="shared" si="3"/>
        <v>2.8607916572908693E-2</v>
      </c>
      <c r="E188">
        <v>0.99681848299999998</v>
      </c>
      <c r="F188" s="2" t="s">
        <v>8</v>
      </c>
      <c r="G188">
        <v>101</v>
      </c>
      <c r="H188">
        <v>109</v>
      </c>
    </row>
    <row r="189" spans="1:8">
      <c r="A189">
        <v>57.227193999999997</v>
      </c>
      <c r="B189">
        <v>4</v>
      </c>
      <c r="C189">
        <v>4</v>
      </c>
      <c r="D189">
        <f t="shared" si="3"/>
        <v>2.4315801731316419E-2</v>
      </c>
      <c r="E189">
        <v>0.99677568800000005</v>
      </c>
      <c r="F189" s="2" t="s">
        <v>8</v>
      </c>
      <c r="G189">
        <v>101</v>
      </c>
      <c r="H189">
        <v>109</v>
      </c>
    </row>
    <row r="190" spans="1:8">
      <c r="A190">
        <v>57.277195900000002</v>
      </c>
      <c r="B190">
        <v>4</v>
      </c>
      <c r="C190">
        <v>4</v>
      </c>
      <c r="D190">
        <f t="shared" si="3"/>
        <v>3.2693683536607406E-2</v>
      </c>
      <c r="E190">
        <v>0.99685922400000004</v>
      </c>
      <c r="F190" s="2" t="s">
        <v>8</v>
      </c>
      <c r="G190">
        <v>101</v>
      </c>
      <c r="H190">
        <v>109</v>
      </c>
    </row>
    <row r="191" spans="1:8">
      <c r="A191">
        <v>57.327197900000002</v>
      </c>
      <c r="B191">
        <v>5</v>
      </c>
      <c r="C191">
        <v>5</v>
      </c>
      <c r="D191">
        <f t="shared" si="3"/>
        <v>3.7385871287584548E-2</v>
      </c>
      <c r="E191">
        <v>0.99690601599999995</v>
      </c>
      <c r="F191" s="2" t="s">
        <v>8</v>
      </c>
      <c r="G191">
        <v>101</v>
      </c>
      <c r="H191">
        <v>109</v>
      </c>
    </row>
    <row r="192" spans="1:8">
      <c r="A192">
        <v>57.3771998</v>
      </c>
      <c r="B192">
        <v>5</v>
      </c>
      <c r="C192">
        <v>5</v>
      </c>
      <c r="D192">
        <f t="shared" si="3"/>
        <v>3.5015765851930641E-2</v>
      </c>
      <c r="E192">
        <v>0.99688237999999996</v>
      </c>
      <c r="F192" s="2" t="s">
        <v>8</v>
      </c>
      <c r="G192">
        <v>101</v>
      </c>
      <c r="H192">
        <v>109</v>
      </c>
    </row>
    <row r="193" spans="1:8">
      <c r="A193">
        <v>57.427201699999998</v>
      </c>
      <c r="B193">
        <v>6</v>
      </c>
      <c r="C193">
        <v>6</v>
      </c>
      <c r="D193">
        <f t="shared" si="3"/>
        <v>1.8982715489341734E-2</v>
      </c>
      <c r="E193">
        <v>0.99672251899999997</v>
      </c>
      <c r="F193" s="2" t="s">
        <v>8</v>
      </c>
      <c r="G193">
        <v>101</v>
      </c>
      <c r="H193">
        <v>109</v>
      </c>
    </row>
    <row r="194" spans="1:8">
      <c r="A194">
        <v>57.477203600000003</v>
      </c>
      <c r="B194">
        <v>6</v>
      </c>
      <c r="C194">
        <v>6</v>
      </c>
      <c r="D194">
        <f t="shared" si="3"/>
        <v>1.8768553648839181E-2</v>
      </c>
      <c r="E194">
        <v>0.99672038399999996</v>
      </c>
      <c r="F194" s="2" t="s">
        <v>8</v>
      </c>
      <c r="G194">
        <v>101</v>
      </c>
      <c r="H194">
        <v>109</v>
      </c>
    </row>
    <row r="195" spans="1:8">
      <c r="A195">
        <v>57.527205500000001</v>
      </c>
      <c r="B195">
        <v>6</v>
      </c>
      <c r="C195">
        <v>6</v>
      </c>
      <c r="D195">
        <f t="shared" si="3"/>
        <v>1.7236191389118766E-2</v>
      </c>
      <c r="E195">
        <v>0.99670510800000001</v>
      </c>
      <c r="F195" s="2" t="s">
        <v>8</v>
      </c>
      <c r="G195">
        <v>101</v>
      </c>
      <c r="H195">
        <v>109</v>
      </c>
    </row>
    <row r="196" spans="1:8">
      <c r="A196">
        <v>57.5772075</v>
      </c>
      <c r="B196">
        <v>7</v>
      </c>
      <c r="C196">
        <v>7</v>
      </c>
      <c r="D196">
        <f t="shared" si="3"/>
        <v>1.5768887432568306E-2</v>
      </c>
      <c r="E196">
        <v>0.99669048100000002</v>
      </c>
      <c r="F196" s="2" t="s">
        <v>8</v>
      </c>
      <c r="G196">
        <v>101</v>
      </c>
      <c r="H196">
        <v>109</v>
      </c>
    </row>
    <row r="197" spans="1:8">
      <c r="A197">
        <v>57.627209399999998</v>
      </c>
      <c r="B197">
        <v>7</v>
      </c>
      <c r="C197">
        <v>7</v>
      </c>
      <c r="D197">
        <f t="shared" si="3"/>
        <v>5.2765145536189644E-3</v>
      </c>
      <c r="E197">
        <v>0.99658589900000005</v>
      </c>
      <c r="F197" s="2" t="s">
        <v>8</v>
      </c>
      <c r="G197">
        <v>101</v>
      </c>
      <c r="H197">
        <v>109</v>
      </c>
    </row>
    <row r="198" spans="1:8">
      <c r="A198">
        <v>57.677211300000003</v>
      </c>
      <c r="B198">
        <v>8</v>
      </c>
      <c r="C198">
        <v>8</v>
      </c>
      <c r="D198">
        <f t="shared" si="3"/>
        <v>-1.9407655592027183E-3</v>
      </c>
      <c r="E198">
        <v>0.99651397399999997</v>
      </c>
      <c r="F198" s="2" t="s">
        <v>8</v>
      </c>
      <c r="G198">
        <v>101</v>
      </c>
      <c r="H198">
        <v>109</v>
      </c>
    </row>
    <row r="199" spans="1:8">
      <c r="A199">
        <v>57.727213200000001</v>
      </c>
      <c r="B199">
        <v>8</v>
      </c>
      <c r="C199">
        <v>8</v>
      </c>
      <c r="D199">
        <f t="shared" si="3"/>
        <v>-1.7755393427198427E-2</v>
      </c>
      <c r="E199">
        <v>0.99635640700000005</v>
      </c>
      <c r="F199" s="2" t="s">
        <v>8</v>
      </c>
      <c r="G199">
        <v>101</v>
      </c>
      <c r="H199">
        <v>109</v>
      </c>
    </row>
    <row r="200" spans="1:8">
      <c r="A200">
        <v>57.777215099999999</v>
      </c>
      <c r="B200">
        <v>8</v>
      </c>
      <c r="C200">
        <v>8</v>
      </c>
      <c r="D200">
        <f t="shared" si="3"/>
        <v>-3.3425907585405153E-2</v>
      </c>
      <c r="E200">
        <v>0.996200325</v>
      </c>
      <c r="F200" s="2" t="s">
        <v>8</v>
      </c>
      <c r="G200">
        <v>101</v>
      </c>
      <c r="H200">
        <v>109</v>
      </c>
    </row>
    <row r="201" spans="1:8">
      <c r="A201">
        <v>57.827216999999997</v>
      </c>
      <c r="B201">
        <v>9</v>
      </c>
      <c r="C201">
        <v>9</v>
      </c>
      <c r="D201">
        <f t="shared" si="3"/>
        <v>-4.5842956450376088E-2</v>
      </c>
      <c r="E201">
        <v>0.99607668299999996</v>
      </c>
      <c r="F201" s="2" t="s">
        <v>8</v>
      </c>
      <c r="G201">
        <v>101</v>
      </c>
      <c r="H201">
        <v>109</v>
      </c>
    </row>
    <row r="202" spans="1:8">
      <c r="A202">
        <v>57.877218999999997</v>
      </c>
      <c r="B202">
        <v>9</v>
      </c>
      <c r="C202">
        <v>9</v>
      </c>
      <c r="D202">
        <f t="shared" si="3"/>
        <v>-4.1402002507931274E-2</v>
      </c>
      <c r="E202">
        <v>0.99612089999999998</v>
      </c>
      <c r="F202" s="2" t="s">
        <v>8</v>
      </c>
      <c r="G202">
        <v>101</v>
      </c>
      <c r="H202">
        <v>109</v>
      </c>
    </row>
    <row r="203" spans="1:8">
      <c r="A203">
        <v>57.927220900000002</v>
      </c>
      <c r="B203">
        <v>9</v>
      </c>
      <c r="C203">
        <v>10</v>
      </c>
      <c r="D203">
        <f t="shared" si="3"/>
        <v>-3.2920220352035623E-2</v>
      </c>
      <c r="E203">
        <v>0.99620536100000001</v>
      </c>
      <c r="F203" s="2" t="s">
        <v>8</v>
      </c>
      <c r="G203">
        <v>101</v>
      </c>
      <c r="H203">
        <v>109</v>
      </c>
    </row>
    <row r="204" spans="1:8">
      <c r="A204">
        <v>57.9772228</v>
      </c>
      <c r="B204">
        <v>9</v>
      </c>
      <c r="C204">
        <v>10</v>
      </c>
      <c r="D204">
        <f t="shared" si="3"/>
        <v>-3.0311232608636409E-2</v>
      </c>
      <c r="E204">
        <v>0.99623134400000002</v>
      </c>
      <c r="F204" s="2" t="s">
        <v>8</v>
      </c>
      <c r="G204">
        <v>101</v>
      </c>
      <c r="H204">
        <v>109</v>
      </c>
    </row>
    <row r="205" spans="1:8">
      <c r="A205">
        <v>58.027224699999998</v>
      </c>
      <c r="B205">
        <v>9</v>
      </c>
      <c r="C205">
        <v>11</v>
      </c>
      <c r="D205">
        <f t="shared" si="3"/>
        <v>-2.3677066231890299E-2</v>
      </c>
      <c r="E205">
        <v>0.99629741999999999</v>
      </c>
      <c r="F205" s="2" t="s">
        <v>8</v>
      </c>
      <c r="G205">
        <v>101</v>
      </c>
      <c r="H205">
        <v>109</v>
      </c>
    </row>
    <row r="206" spans="1:8">
      <c r="A206">
        <v>58.077226600000003</v>
      </c>
      <c r="B206">
        <v>8</v>
      </c>
      <c r="C206">
        <v>11</v>
      </c>
      <c r="D206">
        <f t="shared" si="3"/>
        <v>-2.1761458309921374E-2</v>
      </c>
      <c r="E206">
        <v>0.99631650100000002</v>
      </c>
      <c r="F206" s="2" t="s">
        <v>8</v>
      </c>
      <c r="G206">
        <v>101</v>
      </c>
      <c r="H206">
        <v>109</v>
      </c>
    </row>
    <row r="207" spans="1:8">
      <c r="A207">
        <v>58.127228500000001</v>
      </c>
      <c r="B207">
        <v>8</v>
      </c>
      <c r="C207">
        <v>11</v>
      </c>
      <c r="D207">
        <f t="shared" si="3"/>
        <v>-3.5589495326927123E-2</v>
      </c>
      <c r="E207">
        <v>0.99617877899999996</v>
      </c>
      <c r="F207" s="2" t="s">
        <v>8</v>
      </c>
      <c r="G207">
        <v>101</v>
      </c>
      <c r="H207">
        <v>109</v>
      </c>
    </row>
    <row r="208" spans="1:8">
      <c r="A208">
        <v>58.1772305</v>
      </c>
      <c r="B208">
        <v>9</v>
      </c>
      <c r="C208">
        <v>12</v>
      </c>
      <c r="D208">
        <f t="shared" ref="D208:D271" si="4">(E208-0.996533314)*100/E208</f>
        <v>-6.3325767771254912E-2</v>
      </c>
      <c r="E208">
        <v>0.99590265099999997</v>
      </c>
      <c r="F208" s="2" t="s">
        <v>8</v>
      </c>
      <c r="G208">
        <v>101</v>
      </c>
      <c r="H208">
        <v>109</v>
      </c>
    </row>
    <row r="209" spans="1:8">
      <c r="A209">
        <v>58.227232399999998</v>
      </c>
      <c r="B209">
        <v>8</v>
      </c>
      <c r="C209">
        <v>12</v>
      </c>
      <c r="D209">
        <f t="shared" si="4"/>
        <v>-8.0725638435308653E-2</v>
      </c>
      <c r="E209">
        <v>0.99572950500000001</v>
      </c>
      <c r="F209" s="2" t="s">
        <v>8</v>
      </c>
      <c r="G209">
        <v>101</v>
      </c>
      <c r="H209">
        <v>109</v>
      </c>
    </row>
    <row r="210" spans="1:8">
      <c r="A210">
        <v>58.277234300000003</v>
      </c>
      <c r="B210">
        <v>9</v>
      </c>
      <c r="C210">
        <v>13</v>
      </c>
      <c r="D210">
        <f t="shared" si="4"/>
        <v>-0.11149425636309925</v>
      </c>
      <c r="E210">
        <v>0.99542347399999997</v>
      </c>
      <c r="F210" s="2" t="s">
        <v>8</v>
      </c>
      <c r="G210">
        <v>101</v>
      </c>
      <c r="H210">
        <v>109</v>
      </c>
    </row>
    <row r="211" spans="1:8">
      <c r="A211">
        <v>58.327236200000002</v>
      </c>
      <c r="B211">
        <v>8</v>
      </c>
      <c r="C211">
        <v>13</v>
      </c>
      <c r="D211">
        <f t="shared" si="4"/>
        <v>-0.14543223392787272</v>
      </c>
      <c r="E211">
        <v>0.99508613800000001</v>
      </c>
      <c r="F211" s="2" t="s">
        <v>8</v>
      </c>
      <c r="G211">
        <v>101</v>
      </c>
      <c r="H211">
        <v>109</v>
      </c>
    </row>
    <row r="212" spans="1:8">
      <c r="A212">
        <v>58.3772381</v>
      </c>
      <c r="B212">
        <v>9</v>
      </c>
      <c r="C212">
        <v>14</v>
      </c>
      <c r="D212">
        <f t="shared" si="4"/>
        <v>-0.16861347248866124</v>
      </c>
      <c r="E212">
        <v>0.99485585300000001</v>
      </c>
      <c r="F212" s="2" t="s">
        <v>8</v>
      </c>
      <c r="G212">
        <v>101</v>
      </c>
      <c r="H212">
        <v>109</v>
      </c>
    </row>
    <row r="213" spans="1:8">
      <c r="A213">
        <v>58.427239999999998</v>
      </c>
      <c r="B213">
        <v>8</v>
      </c>
      <c r="C213">
        <v>14</v>
      </c>
      <c r="D213">
        <f t="shared" si="4"/>
        <v>-0.17869411769890781</v>
      </c>
      <c r="E213">
        <v>0.994755744</v>
      </c>
      <c r="F213" s="2" t="s">
        <v>8</v>
      </c>
      <c r="G213">
        <v>101</v>
      </c>
      <c r="H213">
        <v>109</v>
      </c>
    </row>
    <row r="214" spans="1:8">
      <c r="A214">
        <v>58.477241999999997</v>
      </c>
      <c r="B214">
        <v>8</v>
      </c>
      <c r="C214">
        <v>14</v>
      </c>
      <c r="D214">
        <f t="shared" si="4"/>
        <v>-0.19728291045066756</v>
      </c>
      <c r="E214">
        <v>0.99457119500000002</v>
      </c>
      <c r="F214" s="2" t="s">
        <v>8</v>
      </c>
      <c r="G214">
        <v>101</v>
      </c>
      <c r="H214">
        <v>109</v>
      </c>
    </row>
    <row r="215" spans="1:8">
      <c r="A215">
        <v>58.527243900000002</v>
      </c>
      <c r="B215">
        <v>9</v>
      </c>
      <c r="C215">
        <v>15</v>
      </c>
      <c r="D215">
        <f t="shared" si="4"/>
        <v>-0.20028054316140184</v>
      </c>
      <c r="E215">
        <v>0.99454144099999997</v>
      </c>
      <c r="F215" s="2" t="s">
        <v>8</v>
      </c>
      <c r="G215">
        <v>101</v>
      </c>
      <c r="H215">
        <v>109</v>
      </c>
    </row>
    <row r="216" spans="1:8">
      <c r="A216">
        <v>58.5772458</v>
      </c>
      <c r="B216">
        <v>8</v>
      </c>
      <c r="C216">
        <v>15</v>
      </c>
      <c r="D216">
        <f t="shared" si="4"/>
        <v>-0.1996201297458563</v>
      </c>
      <c r="E216">
        <v>0.99454799599999999</v>
      </c>
      <c r="F216" s="2" t="s">
        <v>8</v>
      </c>
      <c r="G216">
        <v>101</v>
      </c>
      <c r="H216">
        <v>109</v>
      </c>
    </row>
    <row r="217" spans="1:8">
      <c r="A217">
        <v>58.627247699999998</v>
      </c>
      <c r="B217">
        <v>9</v>
      </c>
      <c r="C217">
        <v>16</v>
      </c>
      <c r="D217">
        <f t="shared" si="4"/>
        <v>-0.21165300865207587</v>
      </c>
      <c r="E217">
        <v>0.99442857600000001</v>
      </c>
      <c r="F217" s="2" t="s">
        <v>8</v>
      </c>
      <c r="G217">
        <v>101</v>
      </c>
      <c r="H217">
        <v>109</v>
      </c>
    </row>
    <row r="218" spans="1:8">
      <c r="A218">
        <v>58.677249600000003</v>
      </c>
      <c r="B218">
        <v>8</v>
      </c>
      <c r="C218">
        <v>16</v>
      </c>
      <c r="D218">
        <f t="shared" si="4"/>
        <v>-0.21732181633542111</v>
      </c>
      <c r="E218">
        <v>0.99437232600000003</v>
      </c>
      <c r="F218" s="2" t="s">
        <v>8</v>
      </c>
      <c r="G218">
        <v>101</v>
      </c>
      <c r="H218">
        <v>109</v>
      </c>
    </row>
    <row r="219" spans="1:8">
      <c r="A219">
        <v>58.727251600000002</v>
      </c>
      <c r="B219">
        <v>9</v>
      </c>
      <c r="C219">
        <v>17</v>
      </c>
      <c r="D219">
        <f t="shared" si="4"/>
        <v>-0.21466016827278567</v>
      </c>
      <c r="E219">
        <v>0.99439873599999995</v>
      </c>
      <c r="F219" s="2" t="s">
        <v>8</v>
      </c>
      <c r="G219">
        <v>101</v>
      </c>
      <c r="H219">
        <v>109</v>
      </c>
    </row>
    <row r="220" spans="1:8">
      <c r="A220">
        <v>58.7772535</v>
      </c>
      <c r="B220">
        <v>9</v>
      </c>
      <c r="C220">
        <v>17</v>
      </c>
      <c r="D220">
        <f t="shared" si="4"/>
        <v>-0.22715632538899197</v>
      </c>
      <c r="E220">
        <v>0.99427475600000004</v>
      </c>
      <c r="F220" s="2" t="s">
        <v>8</v>
      </c>
      <c r="G220">
        <v>101</v>
      </c>
      <c r="H220">
        <v>109</v>
      </c>
    </row>
    <row r="221" spans="1:8">
      <c r="A221">
        <v>58.827255399999999</v>
      </c>
      <c r="B221">
        <v>8</v>
      </c>
      <c r="C221">
        <v>17</v>
      </c>
      <c r="D221">
        <f t="shared" si="4"/>
        <v>-0.24456774564518502</v>
      </c>
      <c r="E221">
        <v>0.99410206099999998</v>
      </c>
      <c r="F221" s="2" t="s">
        <v>8</v>
      </c>
      <c r="G221">
        <v>101</v>
      </c>
      <c r="H221">
        <v>109</v>
      </c>
    </row>
    <row r="222" spans="1:8">
      <c r="A222">
        <v>58.877257299999997</v>
      </c>
      <c r="B222">
        <v>9</v>
      </c>
      <c r="C222">
        <v>18</v>
      </c>
      <c r="D222">
        <f t="shared" si="4"/>
        <v>-0.24159015005247439</v>
      </c>
      <c r="E222">
        <v>0.99413158999999995</v>
      </c>
      <c r="F222" s="2" t="s">
        <v>8</v>
      </c>
      <c r="G222">
        <v>101</v>
      </c>
      <c r="H222">
        <v>109</v>
      </c>
    </row>
    <row r="223" spans="1:8">
      <c r="A223">
        <v>58.927259200000002</v>
      </c>
      <c r="B223">
        <v>8</v>
      </c>
      <c r="C223">
        <v>18</v>
      </c>
      <c r="D223">
        <f t="shared" si="4"/>
        <v>-0.26403613485613919</v>
      </c>
      <c r="E223">
        <v>0.99390903500000005</v>
      </c>
      <c r="F223" s="2" t="s">
        <v>8</v>
      </c>
      <c r="G223">
        <v>101</v>
      </c>
      <c r="H223">
        <v>109</v>
      </c>
    </row>
    <row r="224" spans="1:8">
      <c r="A224">
        <v>58.977261200000001</v>
      </c>
      <c r="B224">
        <v>9</v>
      </c>
      <c r="C224">
        <v>19</v>
      </c>
      <c r="D224">
        <f t="shared" si="4"/>
        <v>-0.30355410435563729</v>
      </c>
      <c r="E224">
        <v>0.993517451</v>
      </c>
      <c r="F224" s="2" t="s">
        <v>8</v>
      </c>
      <c r="G224">
        <v>101</v>
      </c>
      <c r="H224">
        <v>109</v>
      </c>
    </row>
    <row r="225" spans="1:8">
      <c r="A225">
        <v>59.027263099999999</v>
      </c>
      <c r="B225">
        <v>8</v>
      </c>
      <c r="C225">
        <v>19</v>
      </c>
      <c r="D225">
        <f t="shared" si="4"/>
        <v>-0.33906219716790931</v>
      </c>
      <c r="E225">
        <v>0.99316586399999995</v>
      </c>
      <c r="F225" s="2" t="s">
        <v>8</v>
      </c>
      <c r="G225">
        <v>101</v>
      </c>
      <c r="H225">
        <v>109</v>
      </c>
    </row>
    <row r="226" spans="1:8">
      <c r="A226">
        <v>59.077264999999997</v>
      </c>
      <c r="B226">
        <v>8</v>
      </c>
      <c r="C226">
        <v>19</v>
      </c>
      <c r="D226">
        <f t="shared" si="4"/>
        <v>-0.36478322425041215</v>
      </c>
      <c r="E226">
        <v>0.99291134000000003</v>
      </c>
      <c r="F226" s="2" t="s">
        <v>8</v>
      </c>
      <c r="G226">
        <v>101</v>
      </c>
      <c r="H226">
        <v>109</v>
      </c>
    </row>
    <row r="227" spans="1:8">
      <c r="A227">
        <v>59.127266900000002</v>
      </c>
      <c r="B227">
        <v>9</v>
      </c>
      <c r="C227">
        <v>20</v>
      </c>
      <c r="D227">
        <f t="shared" si="4"/>
        <v>-0.40768398780896015</v>
      </c>
      <c r="E227">
        <v>0.99248710299999998</v>
      </c>
      <c r="F227" s="2" t="s">
        <v>8</v>
      </c>
      <c r="G227">
        <v>101</v>
      </c>
      <c r="H227">
        <v>109</v>
      </c>
    </row>
    <row r="228" spans="1:8">
      <c r="A228">
        <v>59.1772688</v>
      </c>
      <c r="B228">
        <v>8</v>
      </c>
      <c r="C228">
        <v>20</v>
      </c>
      <c r="D228">
        <f t="shared" si="4"/>
        <v>-0.42293471133541471</v>
      </c>
      <c r="E228">
        <v>0.99233637900000005</v>
      </c>
      <c r="F228" s="2" t="s">
        <v>8</v>
      </c>
      <c r="G228">
        <v>101</v>
      </c>
      <c r="H228">
        <v>109</v>
      </c>
    </row>
    <row r="229" spans="1:8">
      <c r="A229">
        <v>59.227270699999998</v>
      </c>
      <c r="B229">
        <v>9</v>
      </c>
      <c r="C229">
        <v>21</v>
      </c>
      <c r="D229">
        <f t="shared" si="4"/>
        <v>-0.41976497135131319</v>
      </c>
      <c r="E229">
        <v>0.99236770200000002</v>
      </c>
      <c r="F229" s="2" t="s">
        <v>8</v>
      </c>
      <c r="G229">
        <v>101</v>
      </c>
      <c r="H229">
        <v>109</v>
      </c>
    </row>
    <row r="230" spans="1:8">
      <c r="A230">
        <v>59.277272699999997</v>
      </c>
      <c r="B230">
        <v>8</v>
      </c>
      <c r="C230">
        <v>21</v>
      </c>
      <c r="D230">
        <f t="shared" si="4"/>
        <v>-0.41437222836187454</v>
      </c>
      <c r="E230">
        <v>0.99242099699999997</v>
      </c>
      <c r="F230" s="2" t="s">
        <v>8</v>
      </c>
      <c r="G230">
        <v>101</v>
      </c>
      <c r="H230">
        <v>109</v>
      </c>
    </row>
    <row r="231" spans="1:8">
      <c r="A231">
        <v>59.327274600000003</v>
      </c>
      <c r="B231">
        <v>8</v>
      </c>
      <c r="C231">
        <v>21</v>
      </c>
      <c r="D231">
        <f t="shared" si="4"/>
        <v>-0.41152092122545103</v>
      </c>
      <c r="E231">
        <v>0.99244917799999999</v>
      </c>
      <c r="F231" s="2" t="s">
        <v>8</v>
      </c>
      <c r="G231">
        <v>101</v>
      </c>
      <c r="H231">
        <v>109</v>
      </c>
    </row>
    <row r="232" spans="1:8">
      <c r="A232">
        <v>59.377276500000001</v>
      </c>
      <c r="B232">
        <v>8</v>
      </c>
      <c r="C232">
        <v>22</v>
      </c>
      <c r="D232">
        <f t="shared" si="4"/>
        <v>-0.40197288752137117</v>
      </c>
      <c r="E232">
        <v>0.99254355800000005</v>
      </c>
      <c r="F232" s="2" t="s">
        <v>8</v>
      </c>
      <c r="G232">
        <v>101</v>
      </c>
      <c r="H232">
        <v>109</v>
      </c>
    </row>
    <row r="233" spans="1:8">
      <c r="A233">
        <v>59.427278399999999</v>
      </c>
      <c r="B233">
        <v>8</v>
      </c>
      <c r="C233">
        <v>22</v>
      </c>
      <c r="D233">
        <f t="shared" si="4"/>
        <v>-0.40253016033242528</v>
      </c>
      <c r="E233">
        <v>0.99253804899999998</v>
      </c>
      <c r="F233" s="2" t="s">
        <v>8</v>
      </c>
      <c r="G233">
        <v>101</v>
      </c>
      <c r="H233">
        <v>109</v>
      </c>
    </row>
    <row r="234" spans="1:8">
      <c r="A234">
        <v>59.477280299999997</v>
      </c>
      <c r="B234">
        <v>9</v>
      </c>
      <c r="C234">
        <v>23</v>
      </c>
      <c r="D234">
        <f t="shared" si="4"/>
        <v>-0.40624752752213816</v>
      </c>
      <c r="E234">
        <v>0.99250130199999997</v>
      </c>
      <c r="F234" s="2" t="s">
        <v>8</v>
      </c>
      <c r="G234">
        <v>101</v>
      </c>
      <c r="H234">
        <v>109</v>
      </c>
    </row>
    <row r="235" spans="1:8">
      <c r="A235">
        <v>59.527282200000002</v>
      </c>
      <c r="B235">
        <v>8</v>
      </c>
      <c r="C235">
        <v>23</v>
      </c>
      <c r="D235">
        <f t="shared" si="4"/>
        <v>-0.41025320847945557</v>
      </c>
      <c r="E235">
        <v>0.992461708</v>
      </c>
      <c r="F235" s="2" t="s">
        <v>8</v>
      </c>
      <c r="G235">
        <v>101</v>
      </c>
      <c r="H235">
        <v>109</v>
      </c>
    </row>
    <row r="236" spans="1:8">
      <c r="A236">
        <v>59.577284200000001</v>
      </c>
      <c r="B236">
        <v>8</v>
      </c>
      <c r="C236">
        <v>23</v>
      </c>
      <c r="D236">
        <f t="shared" si="4"/>
        <v>-0.41880092353469106</v>
      </c>
      <c r="E236">
        <v>0.99237722900000003</v>
      </c>
      <c r="F236" s="2" t="s">
        <v>8</v>
      </c>
      <c r="G236">
        <v>101</v>
      </c>
      <c r="H236">
        <v>109</v>
      </c>
    </row>
    <row r="237" spans="1:8">
      <c r="A237">
        <v>59.627286099999999</v>
      </c>
      <c r="B237">
        <v>8</v>
      </c>
      <c r="C237">
        <v>24</v>
      </c>
      <c r="D237">
        <f t="shared" si="4"/>
        <v>-0.42490579284721308</v>
      </c>
      <c r="E237">
        <v>0.992316902</v>
      </c>
      <c r="F237" s="2" t="s">
        <v>8</v>
      </c>
      <c r="G237">
        <v>101</v>
      </c>
      <c r="H237">
        <v>109</v>
      </c>
    </row>
    <row r="238" spans="1:8">
      <c r="A238">
        <v>59.677287999999997</v>
      </c>
      <c r="B238">
        <v>8</v>
      </c>
      <c r="C238">
        <v>24</v>
      </c>
      <c r="D238">
        <f t="shared" si="4"/>
        <v>-0.43724368521411705</v>
      </c>
      <c r="E238">
        <v>0.99219500400000005</v>
      </c>
      <c r="F238" s="2" t="s">
        <v>8</v>
      </c>
      <c r="G238">
        <v>101</v>
      </c>
      <c r="H238">
        <v>109</v>
      </c>
    </row>
    <row r="239" spans="1:8">
      <c r="A239">
        <v>59.727289900000002</v>
      </c>
      <c r="B239">
        <v>8</v>
      </c>
      <c r="C239">
        <v>25</v>
      </c>
      <c r="D239">
        <f t="shared" si="4"/>
        <v>-0.45344469424477424</v>
      </c>
      <c r="E239">
        <v>0.99203498400000001</v>
      </c>
      <c r="F239" s="2" t="s">
        <v>8</v>
      </c>
      <c r="G239">
        <v>101</v>
      </c>
      <c r="H239">
        <v>109</v>
      </c>
    </row>
    <row r="240" spans="1:8">
      <c r="A240">
        <v>59.7772918</v>
      </c>
      <c r="B240">
        <v>8</v>
      </c>
      <c r="C240">
        <v>25</v>
      </c>
      <c r="D240">
        <f t="shared" si="4"/>
        <v>-0.46722796749590007</v>
      </c>
      <c r="E240">
        <v>0.99189888500000001</v>
      </c>
      <c r="F240" s="2" t="s">
        <v>8</v>
      </c>
      <c r="G240">
        <v>101</v>
      </c>
      <c r="H240">
        <v>109</v>
      </c>
    </row>
    <row r="241" spans="1:8">
      <c r="A241">
        <v>59.827293699999998</v>
      </c>
      <c r="B241">
        <v>8</v>
      </c>
      <c r="C241">
        <v>25</v>
      </c>
      <c r="D241">
        <f t="shared" si="4"/>
        <v>-0.48244784895315135</v>
      </c>
      <c r="E241">
        <v>0.99174864399999996</v>
      </c>
      <c r="F241" s="2" t="s">
        <v>8</v>
      </c>
      <c r="G241">
        <v>101</v>
      </c>
      <c r="H241">
        <v>109</v>
      </c>
    </row>
    <row r="242" spans="1:8">
      <c r="A242">
        <v>59.877295699999998</v>
      </c>
      <c r="B242">
        <v>8</v>
      </c>
      <c r="C242">
        <v>26</v>
      </c>
      <c r="D242">
        <f t="shared" si="4"/>
        <v>-0.50283249619962544</v>
      </c>
      <c r="E242">
        <v>0.99154749099999995</v>
      </c>
      <c r="F242" s="2" t="s">
        <v>8</v>
      </c>
      <c r="G242">
        <v>101</v>
      </c>
      <c r="H242">
        <v>109</v>
      </c>
    </row>
    <row r="243" spans="1:8">
      <c r="A243">
        <v>59.927297600000003</v>
      </c>
      <c r="B243">
        <v>8</v>
      </c>
      <c r="C243">
        <v>26</v>
      </c>
      <c r="D243">
        <f t="shared" si="4"/>
        <v>-0.51658157332338228</v>
      </c>
      <c r="E243">
        <v>0.99141186299999995</v>
      </c>
      <c r="F243" s="2" t="s">
        <v>8</v>
      </c>
      <c r="G243">
        <v>101</v>
      </c>
      <c r="H243">
        <v>109</v>
      </c>
    </row>
    <row r="244" spans="1:8">
      <c r="A244">
        <v>59.977299500000001</v>
      </c>
      <c r="B244">
        <v>8</v>
      </c>
      <c r="C244">
        <v>27</v>
      </c>
      <c r="D244">
        <f t="shared" si="4"/>
        <v>-0.53027853312404538</v>
      </c>
      <c r="E244">
        <v>0.99127678600000002</v>
      </c>
      <c r="F244" s="2" t="s">
        <v>8</v>
      </c>
      <c r="G244">
        <v>101</v>
      </c>
      <c r="H244">
        <v>109</v>
      </c>
    </row>
    <row r="245" spans="1:8">
      <c r="A245">
        <v>60.027301399999999</v>
      </c>
      <c r="B245">
        <v>8</v>
      </c>
      <c r="C245">
        <v>27</v>
      </c>
      <c r="D245">
        <f t="shared" si="4"/>
        <v>-0.54973419075553798</v>
      </c>
      <c r="E245">
        <v>0.99108498099999998</v>
      </c>
      <c r="F245" s="2" t="s">
        <v>8</v>
      </c>
      <c r="G245">
        <v>101</v>
      </c>
      <c r="H245">
        <v>109</v>
      </c>
    </row>
    <row r="246" spans="1:8">
      <c r="A246">
        <v>60.077303299999997</v>
      </c>
      <c r="B246">
        <v>8</v>
      </c>
      <c r="C246">
        <v>27</v>
      </c>
      <c r="D246">
        <f t="shared" si="4"/>
        <v>-0.55691370402334472</v>
      </c>
      <c r="E246">
        <v>0.99101421999999995</v>
      </c>
      <c r="F246" s="2" t="s">
        <v>8</v>
      </c>
      <c r="G246">
        <v>101</v>
      </c>
      <c r="H246">
        <v>109</v>
      </c>
    </row>
    <row r="247" spans="1:8">
      <c r="A247">
        <v>60.127305300000003</v>
      </c>
      <c r="B247">
        <v>8</v>
      </c>
      <c r="C247">
        <v>28</v>
      </c>
      <c r="D247">
        <f t="shared" si="4"/>
        <v>-0.55530098654500037</v>
      </c>
      <c r="E247">
        <v>0.99103011399999996</v>
      </c>
      <c r="F247" s="2" t="s">
        <v>8</v>
      </c>
      <c r="G247">
        <v>101</v>
      </c>
      <c r="H247">
        <v>109</v>
      </c>
    </row>
    <row r="248" spans="1:8">
      <c r="A248">
        <v>60.177307200000001</v>
      </c>
      <c r="B248">
        <v>8</v>
      </c>
      <c r="C248">
        <v>28</v>
      </c>
      <c r="D248">
        <f t="shared" si="4"/>
        <v>-0.55285613488286944</v>
      </c>
      <c r="E248">
        <v>0.99105421000000005</v>
      </c>
      <c r="F248" s="2" t="s">
        <v>8</v>
      </c>
      <c r="G248">
        <v>101</v>
      </c>
      <c r="H248">
        <v>109</v>
      </c>
    </row>
    <row r="249" spans="1:8">
      <c r="A249">
        <v>60.227309099999999</v>
      </c>
      <c r="B249">
        <v>7</v>
      </c>
      <c r="C249">
        <v>28</v>
      </c>
      <c r="D249">
        <f t="shared" si="4"/>
        <v>-0.54107105287200585</v>
      </c>
      <c r="E249">
        <v>0.99117037799999996</v>
      </c>
      <c r="F249" s="2" t="s">
        <v>8</v>
      </c>
      <c r="G249">
        <v>101</v>
      </c>
      <c r="H249">
        <v>109</v>
      </c>
    </row>
    <row r="250" spans="1:8">
      <c r="A250">
        <v>60.277310999999997</v>
      </c>
      <c r="B250">
        <v>8</v>
      </c>
      <c r="C250">
        <v>29</v>
      </c>
      <c r="D250">
        <f t="shared" si="4"/>
        <v>-0.5218677800898841</v>
      </c>
      <c r="E250">
        <v>0.99135972699999997</v>
      </c>
      <c r="F250" s="2" t="s">
        <v>8</v>
      </c>
      <c r="G250">
        <v>101</v>
      </c>
      <c r="H250">
        <v>109</v>
      </c>
    </row>
    <row r="251" spans="1:8">
      <c r="A251">
        <v>60.327312999999997</v>
      </c>
      <c r="B251">
        <v>8</v>
      </c>
      <c r="C251">
        <v>29</v>
      </c>
      <c r="D251">
        <f t="shared" si="4"/>
        <v>-0.51449709346453321</v>
      </c>
      <c r="E251">
        <v>0.99143242300000001</v>
      </c>
      <c r="F251" s="2" t="s">
        <v>8</v>
      </c>
      <c r="G251">
        <v>101</v>
      </c>
      <c r="H251">
        <v>109</v>
      </c>
    </row>
    <row r="252" spans="1:8">
      <c r="A252">
        <v>60.377314800000001</v>
      </c>
      <c r="B252">
        <v>8</v>
      </c>
      <c r="C252">
        <v>30</v>
      </c>
      <c r="D252">
        <f t="shared" si="4"/>
        <v>-0.515403669362962</v>
      </c>
      <c r="E252">
        <v>0.991423481</v>
      </c>
      <c r="F252" s="2" t="s">
        <v>8</v>
      </c>
      <c r="G252">
        <v>101</v>
      </c>
      <c r="H252">
        <v>109</v>
      </c>
    </row>
    <row r="253" spans="1:8">
      <c r="A253">
        <v>60.4273168</v>
      </c>
      <c r="B253">
        <v>8</v>
      </c>
      <c r="C253">
        <v>30</v>
      </c>
      <c r="D253">
        <f t="shared" si="4"/>
        <v>-0.51907109898256254</v>
      </c>
      <c r="E253">
        <v>0.99138730900000005</v>
      </c>
      <c r="F253" s="2" t="s">
        <v>8</v>
      </c>
      <c r="G253">
        <v>101</v>
      </c>
      <c r="H253">
        <v>109</v>
      </c>
    </row>
    <row r="254" spans="1:8">
      <c r="A254">
        <v>60.477318699999998</v>
      </c>
      <c r="B254">
        <v>7</v>
      </c>
      <c r="C254">
        <v>30</v>
      </c>
      <c r="D254">
        <f t="shared" si="4"/>
        <v>-0.5301588636340222</v>
      </c>
      <c r="E254">
        <v>0.99127796599999995</v>
      </c>
      <c r="F254" s="2" t="s">
        <v>8</v>
      </c>
      <c r="G254">
        <v>101</v>
      </c>
      <c r="H254">
        <v>109</v>
      </c>
    </row>
    <row r="255" spans="1:8">
      <c r="A255">
        <v>60.527320600000003</v>
      </c>
      <c r="B255">
        <v>8</v>
      </c>
      <c r="C255">
        <v>31</v>
      </c>
      <c r="D255">
        <f t="shared" si="4"/>
        <v>-0.54049479417459878</v>
      </c>
      <c r="E255">
        <v>0.99117605900000005</v>
      </c>
      <c r="F255" s="2" t="s">
        <v>8</v>
      </c>
      <c r="G255">
        <v>101</v>
      </c>
      <c r="H255">
        <v>109</v>
      </c>
    </row>
    <row r="256" spans="1:8">
      <c r="A256">
        <v>60.577322500000001</v>
      </c>
      <c r="B256">
        <v>8</v>
      </c>
      <c r="C256">
        <v>31</v>
      </c>
      <c r="D256">
        <f t="shared" si="4"/>
        <v>-0.54350954929975892</v>
      </c>
      <c r="E256">
        <v>0.99114633900000004</v>
      </c>
      <c r="F256" s="2" t="s">
        <v>8</v>
      </c>
      <c r="G256">
        <v>101</v>
      </c>
      <c r="H256">
        <v>109</v>
      </c>
    </row>
    <row r="257" spans="1:8">
      <c r="A257">
        <v>60.6273245</v>
      </c>
      <c r="B257">
        <v>8</v>
      </c>
      <c r="C257">
        <v>32</v>
      </c>
      <c r="D257">
        <f t="shared" si="4"/>
        <v>-0.54578574833500804</v>
      </c>
      <c r="E257">
        <v>0.99112390100000003</v>
      </c>
      <c r="F257" s="2" t="s">
        <v>8</v>
      </c>
      <c r="G257">
        <v>101</v>
      </c>
      <c r="H257">
        <v>109</v>
      </c>
    </row>
    <row r="258" spans="1:8">
      <c r="A258">
        <v>60.677326399999998</v>
      </c>
      <c r="B258">
        <v>8</v>
      </c>
      <c r="C258">
        <v>32</v>
      </c>
      <c r="D258">
        <f t="shared" si="4"/>
        <v>-0.54153360643839021</v>
      </c>
      <c r="E258">
        <v>0.99116581800000003</v>
      </c>
      <c r="F258" s="2" t="s">
        <v>8</v>
      </c>
      <c r="G258">
        <v>101</v>
      </c>
      <c r="H258">
        <v>109</v>
      </c>
    </row>
    <row r="259" spans="1:8">
      <c r="A259">
        <v>60.727328300000003</v>
      </c>
      <c r="B259">
        <v>8</v>
      </c>
      <c r="C259">
        <v>33</v>
      </c>
      <c r="D259">
        <f t="shared" si="4"/>
        <v>-0.54558275483350815</v>
      </c>
      <c r="E259">
        <v>0.99112590199999995</v>
      </c>
      <c r="F259" s="2" t="s">
        <v>8</v>
      </c>
      <c r="G259">
        <v>101</v>
      </c>
      <c r="H259">
        <v>109</v>
      </c>
    </row>
    <row r="260" spans="1:8">
      <c r="A260">
        <v>60.777330200000002</v>
      </c>
      <c r="B260">
        <v>8</v>
      </c>
      <c r="C260">
        <v>33</v>
      </c>
      <c r="D260">
        <f t="shared" si="4"/>
        <v>-0.5463904729643001</v>
      </c>
      <c r="E260">
        <v>0.99111793999999998</v>
      </c>
      <c r="F260" s="2" t="s">
        <v>8</v>
      </c>
      <c r="G260">
        <v>101</v>
      </c>
      <c r="H260">
        <v>109</v>
      </c>
    </row>
    <row r="261" spans="1:8">
      <c r="A261">
        <v>60.8273321</v>
      </c>
      <c r="B261">
        <v>8</v>
      </c>
      <c r="C261">
        <v>33</v>
      </c>
      <c r="D261">
        <f t="shared" si="4"/>
        <v>-0.54589784654696116</v>
      </c>
      <c r="E261">
        <v>0.99112279599999997</v>
      </c>
      <c r="F261" s="2" t="s">
        <v>8</v>
      </c>
      <c r="G261">
        <v>101</v>
      </c>
      <c r="H261">
        <v>109</v>
      </c>
    </row>
    <row r="262" spans="1:8">
      <c r="A262">
        <v>60.877333999999998</v>
      </c>
      <c r="B262">
        <v>8</v>
      </c>
      <c r="C262">
        <v>34</v>
      </c>
      <c r="D262">
        <f t="shared" si="4"/>
        <v>-0.54617124549671225</v>
      </c>
      <c r="E262">
        <v>0.99112010100000003</v>
      </c>
      <c r="F262" s="2" t="s">
        <v>8</v>
      </c>
      <c r="G262">
        <v>101</v>
      </c>
      <c r="H262">
        <v>109</v>
      </c>
    </row>
    <row r="263" spans="1:8">
      <c r="A263">
        <v>60.927335999999997</v>
      </c>
      <c r="B263">
        <v>8</v>
      </c>
      <c r="C263">
        <v>34</v>
      </c>
      <c r="D263">
        <f t="shared" si="4"/>
        <v>-0.54808792040136345</v>
      </c>
      <c r="E263">
        <v>0.99110120800000001</v>
      </c>
      <c r="F263" s="2" t="s">
        <v>8</v>
      </c>
      <c r="G263">
        <v>101</v>
      </c>
      <c r="H263">
        <v>109</v>
      </c>
    </row>
    <row r="264" spans="1:8">
      <c r="A264">
        <v>60.977337900000002</v>
      </c>
      <c r="B264">
        <v>7</v>
      </c>
      <c r="C264">
        <v>34</v>
      </c>
      <c r="D264">
        <f t="shared" si="4"/>
        <v>-0.53442637258509451</v>
      </c>
      <c r="E264">
        <v>0.99123588799999995</v>
      </c>
      <c r="F264" s="2" t="s">
        <v>8</v>
      </c>
      <c r="G264">
        <v>101</v>
      </c>
      <c r="H264">
        <v>109</v>
      </c>
    </row>
    <row r="265" spans="1:8">
      <c r="A265">
        <v>61.0273398</v>
      </c>
      <c r="B265">
        <v>8</v>
      </c>
      <c r="C265">
        <v>35</v>
      </c>
      <c r="D265">
        <f t="shared" si="4"/>
        <v>-0.53562531184990059</v>
      </c>
      <c r="E265">
        <v>0.99122406699999999</v>
      </c>
      <c r="F265" s="2" t="s">
        <v>8</v>
      </c>
      <c r="G265">
        <v>101</v>
      </c>
      <c r="H265">
        <v>109</v>
      </c>
    </row>
    <row r="266" spans="1:8">
      <c r="A266">
        <v>61.077341699999998</v>
      </c>
      <c r="B266">
        <v>8</v>
      </c>
      <c r="C266">
        <v>35</v>
      </c>
      <c r="D266">
        <f t="shared" si="4"/>
        <v>-0.5426757059390126</v>
      </c>
      <c r="E266">
        <v>0.99115455900000005</v>
      </c>
      <c r="F266" s="2" t="s">
        <v>8</v>
      </c>
      <c r="G266">
        <v>101</v>
      </c>
      <c r="H266">
        <v>109</v>
      </c>
    </row>
    <row r="267" spans="1:8">
      <c r="A267">
        <v>61.127343600000003</v>
      </c>
      <c r="B267">
        <v>8</v>
      </c>
      <c r="C267">
        <v>36</v>
      </c>
      <c r="D267">
        <f t="shared" si="4"/>
        <v>-0.54456191588204506</v>
      </c>
      <c r="E267">
        <v>0.99113596500000001</v>
      </c>
      <c r="F267" s="2" t="s">
        <v>8</v>
      </c>
      <c r="G267">
        <v>101</v>
      </c>
      <c r="H267">
        <v>109</v>
      </c>
    </row>
    <row r="268" spans="1:8">
      <c r="A268">
        <v>61.177345600000002</v>
      </c>
      <c r="B268">
        <v>8</v>
      </c>
      <c r="C268">
        <v>36</v>
      </c>
      <c r="D268">
        <f t="shared" si="4"/>
        <v>-0.55404830989784692</v>
      </c>
      <c r="E268">
        <v>0.99104245999999996</v>
      </c>
      <c r="F268" s="2" t="s">
        <v>8</v>
      </c>
      <c r="G268">
        <v>101</v>
      </c>
      <c r="H268">
        <v>109</v>
      </c>
    </row>
    <row r="269" spans="1:8">
      <c r="A269">
        <v>61.2273475</v>
      </c>
      <c r="B269">
        <v>8</v>
      </c>
      <c r="C269">
        <v>36</v>
      </c>
      <c r="D269">
        <f t="shared" si="4"/>
        <v>-0.56162765294389361</v>
      </c>
      <c r="E269">
        <v>0.99096776499999994</v>
      </c>
      <c r="F269" s="2" t="s">
        <v>8</v>
      </c>
      <c r="G269">
        <v>101</v>
      </c>
      <c r="H269">
        <v>109</v>
      </c>
    </row>
    <row r="270" spans="1:8">
      <c r="A270">
        <v>61.277349399999999</v>
      </c>
      <c r="B270">
        <v>8</v>
      </c>
      <c r="C270">
        <v>37</v>
      </c>
      <c r="D270">
        <f t="shared" si="4"/>
        <v>-0.55442849284536355</v>
      </c>
      <c r="E270">
        <v>0.99103871300000002</v>
      </c>
      <c r="F270" s="2" t="s">
        <v>8</v>
      </c>
      <c r="G270">
        <v>101</v>
      </c>
      <c r="H270">
        <v>109</v>
      </c>
    </row>
    <row r="271" spans="1:8">
      <c r="A271">
        <v>61.327351299999997</v>
      </c>
      <c r="B271">
        <v>8</v>
      </c>
      <c r="C271">
        <v>37</v>
      </c>
      <c r="D271">
        <f t="shared" si="4"/>
        <v>-0.54337737101733952</v>
      </c>
      <c r="E271">
        <v>0.99114764200000005</v>
      </c>
      <c r="F271" s="2" t="s">
        <v>8</v>
      </c>
      <c r="G271">
        <v>101</v>
      </c>
      <c r="H271">
        <v>109</v>
      </c>
    </row>
    <row r="272" spans="1:8">
      <c r="A272">
        <v>61.377353200000002</v>
      </c>
      <c r="B272">
        <v>8</v>
      </c>
      <c r="C272">
        <v>38</v>
      </c>
      <c r="D272">
        <f t="shared" ref="D272:D283" si="5">(E272-0.996533314)*100/E272</f>
        <v>-0.52753462391248307</v>
      </c>
      <c r="E272">
        <v>0.99130384299999996</v>
      </c>
      <c r="F272" s="2" t="s">
        <v>8</v>
      </c>
      <c r="G272">
        <v>101</v>
      </c>
      <c r="H272">
        <v>109</v>
      </c>
    </row>
    <row r="273" spans="1:8">
      <c r="A273">
        <v>61.4273551</v>
      </c>
      <c r="B273">
        <v>8</v>
      </c>
      <c r="C273">
        <v>38</v>
      </c>
      <c r="D273">
        <f t="shared" si="5"/>
        <v>-0.50706839001113624</v>
      </c>
      <c r="E273">
        <v>0.99150570199999999</v>
      </c>
      <c r="F273" s="2" t="s">
        <v>8</v>
      </c>
      <c r="G273">
        <v>101</v>
      </c>
      <c r="H273">
        <v>109</v>
      </c>
    </row>
    <row r="274" spans="1:8">
      <c r="A274">
        <v>61.477357099999999</v>
      </c>
      <c r="B274">
        <v>9</v>
      </c>
      <c r="C274">
        <v>39</v>
      </c>
      <c r="D274">
        <f t="shared" si="5"/>
        <v>-0.49825439409767197</v>
      </c>
      <c r="E274">
        <v>0.99159266000000001</v>
      </c>
      <c r="F274" s="2" t="s">
        <v>8</v>
      </c>
      <c r="G274">
        <v>101</v>
      </c>
      <c r="H274">
        <v>109</v>
      </c>
    </row>
    <row r="275" spans="1:8">
      <c r="A275">
        <v>61.527358999999997</v>
      </c>
      <c r="B275">
        <v>8</v>
      </c>
      <c r="C275">
        <v>39</v>
      </c>
      <c r="D275">
        <f t="shared" si="5"/>
        <v>-0.50259531535333957</v>
      </c>
      <c r="E275">
        <v>0.99154983100000005</v>
      </c>
      <c r="F275" s="2" t="s">
        <v>8</v>
      </c>
      <c r="G275">
        <v>101</v>
      </c>
      <c r="H275">
        <v>109</v>
      </c>
    </row>
    <row r="276" spans="1:8">
      <c r="A276">
        <v>61.577360900000002</v>
      </c>
      <c r="B276">
        <v>8</v>
      </c>
      <c r="C276">
        <v>39</v>
      </c>
      <c r="D276">
        <f t="shared" si="5"/>
        <v>-0.50453577136740513</v>
      </c>
      <c r="E276">
        <v>0.99153068700000002</v>
      </c>
      <c r="F276" s="2" t="s">
        <v>8</v>
      </c>
      <c r="G276">
        <v>101</v>
      </c>
      <c r="H276">
        <v>109</v>
      </c>
    </row>
    <row r="277" spans="1:8">
      <c r="A277">
        <v>61.6273628</v>
      </c>
      <c r="B277">
        <v>8</v>
      </c>
      <c r="C277">
        <v>40</v>
      </c>
      <c r="D277">
        <f t="shared" si="5"/>
        <v>-0.51966627549499922</v>
      </c>
      <c r="E277">
        <v>0.99138143899999998</v>
      </c>
      <c r="F277" s="2" t="s">
        <v>8</v>
      </c>
      <c r="G277">
        <v>101</v>
      </c>
      <c r="H277">
        <v>109</v>
      </c>
    </row>
    <row r="278" spans="1:8">
      <c r="A278">
        <v>61.677364699999998</v>
      </c>
      <c r="B278">
        <v>8</v>
      </c>
      <c r="C278">
        <v>40</v>
      </c>
      <c r="D278">
        <f t="shared" si="5"/>
        <v>-0.53446765188987155</v>
      </c>
      <c r="E278">
        <v>0.99123548100000003</v>
      </c>
      <c r="F278" s="2" t="s">
        <v>8</v>
      </c>
      <c r="G278">
        <v>101</v>
      </c>
      <c r="H278">
        <v>109</v>
      </c>
    </row>
    <row r="279" spans="1:8">
      <c r="A279">
        <v>61.727366600000003</v>
      </c>
      <c r="B279">
        <v>7</v>
      </c>
      <c r="C279">
        <v>40</v>
      </c>
      <c r="D279">
        <f t="shared" si="5"/>
        <v>-0.54846115956767461</v>
      </c>
      <c r="E279">
        <v>0.99109752900000003</v>
      </c>
      <c r="F279" s="2" t="s">
        <v>8</v>
      </c>
      <c r="G279">
        <v>101</v>
      </c>
      <c r="H279">
        <v>109</v>
      </c>
    </row>
    <row r="280" spans="1:8">
      <c r="A280">
        <v>61.777368600000003</v>
      </c>
      <c r="B280">
        <v>8</v>
      </c>
      <c r="C280">
        <v>41</v>
      </c>
      <c r="D280">
        <f t="shared" si="5"/>
        <v>-0.55090965286178217</v>
      </c>
      <c r="E280">
        <v>0.99107339500000002</v>
      </c>
      <c r="F280" s="2" t="s">
        <v>8</v>
      </c>
      <c r="G280">
        <v>101</v>
      </c>
      <c r="H280">
        <v>109</v>
      </c>
    </row>
    <row r="281" spans="1:8">
      <c r="A281">
        <v>61.827370500000001</v>
      </c>
      <c r="B281">
        <v>8</v>
      </c>
      <c r="C281">
        <v>41</v>
      </c>
      <c r="D281">
        <f t="shared" si="5"/>
        <v>-0.56226291050528576</v>
      </c>
      <c r="E281">
        <v>0.99096150500000002</v>
      </c>
      <c r="F281" s="2" t="s">
        <v>8</v>
      </c>
      <c r="G281">
        <v>101</v>
      </c>
      <c r="H281">
        <v>109</v>
      </c>
    </row>
    <row r="282" spans="1:8">
      <c r="A282">
        <v>61.877372399999999</v>
      </c>
      <c r="B282">
        <v>8</v>
      </c>
      <c r="C282">
        <v>42</v>
      </c>
      <c r="D282">
        <f t="shared" si="5"/>
        <v>-0.56702871443574199</v>
      </c>
      <c r="E282">
        <v>0.99091454400000001</v>
      </c>
      <c r="F282" s="2" t="s">
        <v>8</v>
      </c>
      <c r="G282">
        <v>101</v>
      </c>
      <c r="H282">
        <v>109</v>
      </c>
    </row>
    <row r="283" spans="1:8">
      <c r="A283">
        <v>61.927374299999997</v>
      </c>
      <c r="B283">
        <v>8</v>
      </c>
      <c r="C283">
        <v>41</v>
      </c>
      <c r="D283">
        <f t="shared" si="5"/>
        <v>-0.57211053062742145</v>
      </c>
      <c r="E283">
        <v>0.990864474</v>
      </c>
      <c r="F283" s="2" t="s">
        <v>8</v>
      </c>
      <c r="G283">
        <v>101</v>
      </c>
      <c r="H283">
        <v>109</v>
      </c>
    </row>
    <row r="284" spans="1:8">
      <c r="A284">
        <v>312.28698279999998</v>
      </c>
      <c r="B284">
        <v>0</v>
      </c>
      <c r="C284">
        <v>0</v>
      </c>
      <c r="D284">
        <f>(E284-0.991497988)*100/E284</f>
        <v>-0.15077009340947942</v>
      </c>
      <c r="E284">
        <v>0.99000535599999995</v>
      </c>
      <c r="F284" s="2" t="s">
        <v>9</v>
      </c>
      <c r="G284">
        <v>0</v>
      </c>
      <c r="H284">
        <v>114</v>
      </c>
    </row>
    <row r="285" spans="1:8">
      <c r="A285">
        <v>312.33698470000002</v>
      </c>
      <c r="B285">
        <v>0</v>
      </c>
      <c r="C285">
        <v>0</v>
      </c>
      <c r="D285">
        <f t="shared" ref="D285:D348" si="6">(E285-0.991497988)*100/E285</f>
        <v>-0.15468005026556872</v>
      </c>
      <c r="E285">
        <v>0.989966707</v>
      </c>
      <c r="F285" s="2" t="s">
        <v>9</v>
      </c>
      <c r="G285">
        <v>0</v>
      </c>
      <c r="H285">
        <v>114</v>
      </c>
    </row>
    <row r="286" spans="1:8">
      <c r="A286">
        <v>312.38698670000002</v>
      </c>
      <c r="B286">
        <v>0</v>
      </c>
      <c r="C286">
        <v>0</v>
      </c>
      <c r="D286">
        <f t="shared" si="6"/>
        <v>-0.16274797564841464</v>
      </c>
      <c r="E286">
        <v>0.98988696700000001</v>
      </c>
      <c r="F286" s="2" t="s">
        <v>9</v>
      </c>
      <c r="G286">
        <v>0</v>
      </c>
      <c r="H286">
        <v>114</v>
      </c>
    </row>
    <row r="287" spans="1:8">
      <c r="A287">
        <v>312.43698860000001</v>
      </c>
      <c r="B287">
        <v>0</v>
      </c>
      <c r="C287">
        <v>0</v>
      </c>
      <c r="D287">
        <f t="shared" si="6"/>
        <v>-0.16827273490762681</v>
      </c>
      <c r="E287">
        <v>0.98983237000000002</v>
      </c>
      <c r="F287" s="2" t="s">
        <v>9</v>
      </c>
      <c r="G287">
        <v>0</v>
      </c>
      <c r="H287">
        <v>114</v>
      </c>
    </row>
    <row r="288" spans="1:8">
      <c r="A288">
        <v>312.48699049999999</v>
      </c>
      <c r="B288">
        <v>0</v>
      </c>
      <c r="C288">
        <v>0</v>
      </c>
      <c r="D288">
        <f t="shared" si="6"/>
        <v>-0.17129143741004163</v>
      </c>
      <c r="E288">
        <v>0.98980254099999998</v>
      </c>
      <c r="F288" s="2" t="s">
        <v>9</v>
      </c>
      <c r="G288">
        <v>0</v>
      </c>
      <c r="H288">
        <v>114</v>
      </c>
    </row>
    <row r="289" spans="1:8">
      <c r="A289">
        <v>312.53699239999997</v>
      </c>
      <c r="B289">
        <v>0</v>
      </c>
      <c r="C289">
        <v>0</v>
      </c>
      <c r="D289">
        <f t="shared" si="6"/>
        <v>-0.17196494995332634</v>
      </c>
      <c r="E289">
        <v>0.98979588600000001</v>
      </c>
      <c r="F289" s="2" t="s">
        <v>9</v>
      </c>
      <c r="G289">
        <v>0</v>
      </c>
      <c r="H289">
        <v>114</v>
      </c>
    </row>
    <row r="290" spans="1:8">
      <c r="A290">
        <v>312.58699430000001</v>
      </c>
      <c r="B290">
        <v>0</v>
      </c>
      <c r="C290">
        <v>0</v>
      </c>
      <c r="D290">
        <f t="shared" si="6"/>
        <v>-0.17379567466696588</v>
      </c>
      <c r="E290">
        <v>0.98977779700000001</v>
      </c>
      <c r="F290" s="2" t="s">
        <v>9</v>
      </c>
      <c r="G290">
        <v>0</v>
      </c>
      <c r="H290">
        <v>114</v>
      </c>
    </row>
    <row r="291" spans="1:8">
      <c r="A291">
        <v>312.6369962</v>
      </c>
      <c r="B291">
        <v>0</v>
      </c>
      <c r="C291">
        <v>0</v>
      </c>
      <c r="D291">
        <f t="shared" si="6"/>
        <v>-0.17446476765792329</v>
      </c>
      <c r="E291">
        <v>0.98977118600000003</v>
      </c>
      <c r="F291" s="2" t="s">
        <v>9</v>
      </c>
      <c r="G291">
        <v>0</v>
      </c>
      <c r="H291">
        <v>114</v>
      </c>
    </row>
    <row r="292" spans="1:8">
      <c r="A292">
        <v>312.6869982</v>
      </c>
      <c r="B292">
        <v>0</v>
      </c>
      <c r="C292">
        <v>0</v>
      </c>
      <c r="D292">
        <f t="shared" si="6"/>
        <v>-0.16985943107317944</v>
      </c>
      <c r="E292">
        <v>0.98981669100000003</v>
      </c>
      <c r="F292" s="2" t="s">
        <v>9</v>
      </c>
      <c r="G292">
        <v>0</v>
      </c>
      <c r="H292">
        <v>114</v>
      </c>
    </row>
    <row r="293" spans="1:8">
      <c r="A293">
        <v>312.73700009999999</v>
      </c>
      <c r="B293">
        <v>0</v>
      </c>
      <c r="C293">
        <v>0</v>
      </c>
      <c r="D293">
        <f t="shared" si="6"/>
        <v>-0.16660503267746327</v>
      </c>
      <c r="E293">
        <v>0.98984885</v>
      </c>
      <c r="F293" s="2" t="s">
        <v>9</v>
      </c>
      <c r="G293">
        <v>0</v>
      </c>
      <c r="H293">
        <v>114</v>
      </c>
    </row>
    <row r="294" spans="1:8">
      <c r="A294">
        <v>312.78700199999997</v>
      </c>
      <c r="B294">
        <v>0</v>
      </c>
      <c r="C294">
        <v>0</v>
      </c>
      <c r="D294">
        <f t="shared" si="6"/>
        <v>-0.16158890290664557</v>
      </c>
      <c r="E294">
        <v>0.989898422</v>
      </c>
      <c r="F294" s="2" t="s">
        <v>9</v>
      </c>
      <c r="G294">
        <v>0</v>
      </c>
      <c r="H294">
        <v>114</v>
      </c>
    </row>
    <row r="295" spans="1:8">
      <c r="A295">
        <v>312.83700390000001</v>
      </c>
      <c r="B295">
        <v>0</v>
      </c>
      <c r="C295">
        <v>0</v>
      </c>
      <c r="D295">
        <f t="shared" si="6"/>
        <v>-0.15000147159690561</v>
      </c>
      <c r="E295">
        <v>0.990012954</v>
      </c>
      <c r="F295" s="2" t="s">
        <v>9</v>
      </c>
      <c r="G295">
        <v>0</v>
      </c>
      <c r="H295">
        <v>114</v>
      </c>
    </row>
    <row r="296" spans="1:8">
      <c r="A296">
        <v>312.88700590000002</v>
      </c>
      <c r="B296">
        <v>0</v>
      </c>
      <c r="C296">
        <v>0</v>
      </c>
      <c r="D296">
        <f t="shared" si="6"/>
        <v>-0.12629248259157083</v>
      </c>
      <c r="E296">
        <v>0.99024738000000001</v>
      </c>
      <c r="F296" s="2" t="s">
        <v>9</v>
      </c>
      <c r="G296">
        <v>0</v>
      </c>
      <c r="H296">
        <v>114</v>
      </c>
    </row>
    <row r="297" spans="1:8">
      <c r="A297">
        <v>312.9370078</v>
      </c>
      <c r="B297">
        <v>0</v>
      </c>
      <c r="C297">
        <v>0</v>
      </c>
      <c r="D297">
        <f t="shared" si="6"/>
        <v>-9.9723858172881263E-2</v>
      </c>
      <c r="E297">
        <v>0.99051021299999997</v>
      </c>
      <c r="F297" s="2" t="s">
        <v>9</v>
      </c>
      <c r="G297">
        <v>0</v>
      </c>
      <c r="H297">
        <v>114</v>
      </c>
    </row>
    <row r="298" spans="1:8">
      <c r="A298">
        <v>312.98700969999999</v>
      </c>
      <c r="B298">
        <v>0</v>
      </c>
      <c r="C298">
        <v>0</v>
      </c>
      <c r="D298">
        <f t="shared" si="6"/>
        <v>-7.5536946516842465E-2</v>
      </c>
      <c r="E298">
        <v>0.99074960599999995</v>
      </c>
      <c r="F298" s="2" t="s">
        <v>9</v>
      </c>
      <c r="G298">
        <v>0</v>
      </c>
      <c r="H298">
        <v>114</v>
      </c>
    </row>
    <row r="299" spans="1:8">
      <c r="A299">
        <v>313.03701160000003</v>
      </c>
      <c r="B299">
        <v>0</v>
      </c>
      <c r="C299">
        <v>0</v>
      </c>
      <c r="D299">
        <f t="shared" si="6"/>
        <v>-5.93263697599343E-2</v>
      </c>
      <c r="E299">
        <v>0.99091011699999998</v>
      </c>
      <c r="F299" s="2" t="s">
        <v>9</v>
      </c>
      <c r="G299">
        <v>0</v>
      </c>
      <c r="H299">
        <v>114</v>
      </c>
    </row>
    <row r="300" spans="1:8">
      <c r="A300">
        <v>313.08701350000001</v>
      </c>
      <c r="B300">
        <v>0</v>
      </c>
      <c r="C300">
        <v>0</v>
      </c>
      <c r="D300">
        <f t="shared" si="6"/>
        <v>-4.14476140457814E-2</v>
      </c>
      <c r="E300">
        <v>0.991087206</v>
      </c>
      <c r="F300" s="2" t="s">
        <v>9</v>
      </c>
      <c r="G300">
        <v>0</v>
      </c>
      <c r="H300">
        <v>114</v>
      </c>
    </row>
    <row r="301" spans="1:8">
      <c r="A301">
        <v>313.1370154</v>
      </c>
      <c r="B301">
        <v>0</v>
      </c>
      <c r="C301">
        <v>0</v>
      </c>
      <c r="D301">
        <f t="shared" si="6"/>
        <v>-4.1321942515503633E-2</v>
      </c>
      <c r="E301">
        <v>0.99108845099999998</v>
      </c>
      <c r="F301" s="2" t="s">
        <v>9</v>
      </c>
      <c r="G301">
        <v>0</v>
      </c>
      <c r="H301">
        <v>114</v>
      </c>
    </row>
    <row r="302" spans="1:8">
      <c r="A302">
        <v>313.1870174</v>
      </c>
      <c r="B302">
        <v>0</v>
      </c>
      <c r="C302">
        <v>0</v>
      </c>
      <c r="D302">
        <f t="shared" si="6"/>
        <v>-3.8121916749966657E-2</v>
      </c>
      <c r="E302">
        <v>0.99112015399999998</v>
      </c>
      <c r="F302" s="2" t="s">
        <v>9</v>
      </c>
      <c r="G302">
        <v>0</v>
      </c>
      <c r="H302">
        <v>114</v>
      </c>
    </row>
    <row r="303" spans="1:8">
      <c r="A303">
        <v>313.23701929999999</v>
      </c>
      <c r="B303">
        <v>0</v>
      </c>
      <c r="C303">
        <v>0</v>
      </c>
      <c r="D303">
        <f t="shared" si="6"/>
        <v>-2.5041418294817694E-2</v>
      </c>
      <c r="E303">
        <v>0.99124976499999995</v>
      </c>
      <c r="F303" s="2" t="s">
        <v>9</v>
      </c>
      <c r="G303">
        <v>0</v>
      </c>
      <c r="H303">
        <v>114</v>
      </c>
    </row>
    <row r="304" spans="1:8">
      <c r="A304">
        <v>313.28702120000003</v>
      </c>
      <c r="B304">
        <v>0</v>
      </c>
      <c r="C304">
        <v>0</v>
      </c>
      <c r="D304">
        <f t="shared" si="6"/>
        <v>7.732851867491489E-3</v>
      </c>
      <c r="E304">
        <v>0.99157466500000002</v>
      </c>
      <c r="F304" s="2" t="s">
        <v>9</v>
      </c>
      <c r="G304">
        <v>0</v>
      </c>
      <c r="H304">
        <v>114</v>
      </c>
    </row>
    <row r="305" spans="1:8">
      <c r="A305">
        <v>313.33702310000001</v>
      </c>
      <c r="B305">
        <v>0</v>
      </c>
      <c r="C305">
        <v>0</v>
      </c>
      <c r="D305">
        <f t="shared" si="6"/>
        <v>3.4233429409017788E-2</v>
      </c>
      <c r="E305">
        <v>0.99183752800000002</v>
      </c>
      <c r="F305" s="2" t="s">
        <v>9</v>
      </c>
      <c r="G305">
        <v>0</v>
      </c>
      <c r="H305">
        <v>114</v>
      </c>
    </row>
    <row r="306" spans="1:8">
      <c r="A306">
        <v>313.38702510000002</v>
      </c>
      <c r="B306">
        <v>0</v>
      </c>
      <c r="C306">
        <v>0</v>
      </c>
      <c r="D306">
        <f t="shared" si="6"/>
        <v>6.6906022518075467E-2</v>
      </c>
      <c r="E306">
        <v>0.99216180399999998</v>
      </c>
      <c r="F306" s="2" t="s">
        <v>9</v>
      </c>
      <c r="G306">
        <v>0</v>
      </c>
      <c r="H306">
        <v>114</v>
      </c>
    </row>
    <row r="307" spans="1:8">
      <c r="A307">
        <v>313.437027</v>
      </c>
      <c r="B307">
        <v>0</v>
      </c>
      <c r="C307">
        <v>0</v>
      </c>
      <c r="D307">
        <f t="shared" si="6"/>
        <v>9.2579754031057893E-2</v>
      </c>
      <c r="E307">
        <v>0.99241676499999998</v>
      </c>
      <c r="F307" s="2" t="s">
        <v>9</v>
      </c>
      <c r="G307">
        <v>0</v>
      </c>
      <c r="H307">
        <v>114</v>
      </c>
    </row>
    <row r="308" spans="1:8">
      <c r="A308">
        <v>313.48702889999998</v>
      </c>
      <c r="B308">
        <v>0</v>
      </c>
      <c r="C308">
        <v>0</v>
      </c>
      <c r="D308">
        <f t="shared" si="6"/>
        <v>0.10996479554694813</v>
      </c>
      <c r="E308">
        <v>0.99258948700000005</v>
      </c>
      <c r="F308" s="2" t="s">
        <v>9</v>
      </c>
      <c r="G308">
        <v>0</v>
      </c>
      <c r="H308">
        <v>114</v>
      </c>
    </row>
    <row r="309" spans="1:8">
      <c r="A309">
        <v>313.53703080000003</v>
      </c>
      <c r="B309">
        <v>0</v>
      </c>
      <c r="C309">
        <v>0</v>
      </c>
      <c r="D309">
        <f t="shared" si="6"/>
        <v>9.8159223889019917E-2</v>
      </c>
      <c r="E309">
        <v>0.99247219099999995</v>
      </c>
      <c r="F309" s="2" t="s">
        <v>9</v>
      </c>
      <c r="G309">
        <v>0</v>
      </c>
      <c r="H309">
        <v>114</v>
      </c>
    </row>
    <row r="310" spans="1:8">
      <c r="A310">
        <v>313.58703270000001</v>
      </c>
      <c r="B310">
        <v>0</v>
      </c>
      <c r="C310">
        <v>0</v>
      </c>
      <c r="D310">
        <f t="shared" si="6"/>
        <v>8.510297595325822E-2</v>
      </c>
      <c r="E310">
        <v>0.99234250099999999</v>
      </c>
      <c r="F310" s="2" t="s">
        <v>9</v>
      </c>
      <c r="G310">
        <v>0</v>
      </c>
      <c r="H310">
        <v>114</v>
      </c>
    </row>
    <row r="311" spans="1:8">
      <c r="A311">
        <v>313.63703470000002</v>
      </c>
      <c r="B311">
        <v>0</v>
      </c>
      <c r="C311">
        <v>0</v>
      </c>
      <c r="D311">
        <f t="shared" si="6"/>
        <v>8.4716340604209711E-2</v>
      </c>
      <c r="E311">
        <v>0.99233866100000001</v>
      </c>
      <c r="F311" s="2" t="s">
        <v>9</v>
      </c>
      <c r="G311">
        <v>0</v>
      </c>
      <c r="H311">
        <v>114</v>
      </c>
    </row>
    <row r="312" spans="1:8">
      <c r="A312">
        <v>313.6870366</v>
      </c>
      <c r="B312">
        <v>0</v>
      </c>
      <c r="C312">
        <v>0</v>
      </c>
      <c r="D312">
        <f t="shared" si="6"/>
        <v>8.3836431972473979E-2</v>
      </c>
      <c r="E312">
        <v>0.99232992200000003</v>
      </c>
      <c r="F312" s="2" t="s">
        <v>9</v>
      </c>
      <c r="G312">
        <v>0</v>
      </c>
      <c r="H312">
        <v>114</v>
      </c>
    </row>
    <row r="313" spans="1:8">
      <c r="A313">
        <v>313.73703849999998</v>
      </c>
      <c r="B313">
        <v>0</v>
      </c>
      <c r="C313">
        <v>0</v>
      </c>
      <c r="D313">
        <f t="shared" si="6"/>
        <v>9.0115774680188013E-2</v>
      </c>
      <c r="E313">
        <v>0.99239228999999995</v>
      </c>
      <c r="F313" s="2" t="s">
        <v>9</v>
      </c>
      <c r="G313">
        <v>0</v>
      </c>
      <c r="H313">
        <v>114</v>
      </c>
    </row>
    <row r="314" spans="1:8">
      <c r="A314">
        <v>313.78704040000002</v>
      </c>
      <c r="B314">
        <v>0</v>
      </c>
      <c r="C314">
        <v>0</v>
      </c>
      <c r="D314">
        <f t="shared" si="6"/>
        <v>0.11662895664675595</v>
      </c>
      <c r="E314">
        <v>0.99265571200000002</v>
      </c>
      <c r="F314" s="2" t="s">
        <v>9</v>
      </c>
      <c r="G314">
        <v>0</v>
      </c>
      <c r="H314">
        <v>114</v>
      </c>
    </row>
    <row r="315" spans="1:8">
      <c r="A315">
        <v>313.83704230000001</v>
      </c>
      <c r="B315">
        <v>0</v>
      </c>
      <c r="C315">
        <v>0</v>
      </c>
      <c r="D315">
        <f t="shared" si="6"/>
        <v>0.14515580200670183</v>
      </c>
      <c r="E315">
        <v>0.99293929700000005</v>
      </c>
      <c r="F315" s="2" t="s">
        <v>9</v>
      </c>
      <c r="G315">
        <v>0</v>
      </c>
      <c r="H315">
        <v>114</v>
      </c>
    </row>
    <row r="316" spans="1:8">
      <c r="A316">
        <v>313.88704419999999</v>
      </c>
      <c r="B316">
        <v>0</v>
      </c>
      <c r="C316">
        <v>0</v>
      </c>
      <c r="D316">
        <f t="shared" si="6"/>
        <v>0.16468500464384134</v>
      </c>
      <c r="E316">
        <v>0.99313353000000004</v>
      </c>
      <c r="F316" s="2" t="s">
        <v>9</v>
      </c>
      <c r="G316">
        <v>0</v>
      </c>
      <c r="H316">
        <v>114</v>
      </c>
    </row>
    <row r="317" spans="1:8">
      <c r="A317">
        <v>313.9370462</v>
      </c>
      <c r="B317">
        <v>0</v>
      </c>
      <c r="C317">
        <v>0</v>
      </c>
      <c r="D317">
        <f t="shared" si="6"/>
        <v>0.18693509925013108</v>
      </c>
      <c r="E317">
        <v>0.993354917</v>
      </c>
      <c r="F317" s="2" t="s">
        <v>9</v>
      </c>
      <c r="G317">
        <v>0</v>
      </c>
      <c r="H317">
        <v>114</v>
      </c>
    </row>
    <row r="318" spans="1:8">
      <c r="A318">
        <v>313.98704809999998</v>
      </c>
      <c r="B318">
        <v>0</v>
      </c>
      <c r="C318">
        <v>0</v>
      </c>
      <c r="D318">
        <f t="shared" si="6"/>
        <v>0.19442618209007836</v>
      </c>
      <c r="E318">
        <v>0.99342947500000001</v>
      </c>
      <c r="F318" s="2" t="s">
        <v>9</v>
      </c>
      <c r="G318">
        <v>0</v>
      </c>
      <c r="H318">
        <v>114</v>
      </c>
    </row>
    <row r="319" spans="1:8">
      <c r="A319">
        <v>314.03705000000002</v>
      </c>
      <c r="B319">
        <v>0</v>
      </c>
      <c r="C319">
        <v>0</v>
      </c>
      <c r="D319">
        <f t="shared" si="6"/>
        <v>0.1933107995778959</v>
      </c>
      <c r="E319">
        <v>0.99341837300000002</v>
      </c>
      <c r="F319" s="2" t="s">
        <v>9</v>
      </c>
      <c r="G319">
        <v>0</v>
      </c>
      <c r="H319">
        <v>114</v>
      </c>
    </row>
    <row r="320" spans="1:8">
      <c r="A320">
        <v>314.08705190000001</v>
      </c>
      <c r="B320">
        <v>0</v>
      </c>
      <c r="C320">
        <v>0</v>
      </c>
      <c r="D320">
        <f t="shared" si="6"/>
        <v>0.19504042551468886</v>
      </c>
      <c r="E320">
        <v>0.99343558899999995</v>
      </c>
      <c r="F320" s="2" t="s">
        <v>9</v>
      </c>
      <c r="G320">
        <v>0</v>
      </c>
      <c r="H320">
        <v>114</v>
      </c>
    </row>
    <row r="321" spans="1:8">
      <c r="A321">
        <v>314.13705390000001</v>
      </c>
      <c r="B321">
        <v>0</v>
      </c>
      <c r="C321">
        <v>0</v>
      </c>
      <c r="D321">
        <f t="shared" si="6"/>
        <v>0.18721795181033499</v>
      </c>
      <c r="E321">
        <v>0.99335773199999999</v>
      </c>
      <c r="F321" s="2" t="s">
        <v>9</v>
      </c>
      <c r="G321">
        <v>0</v>
      </c>
      <c r="H321">
        <v>114</v>
      </c>
    </row>
    <row r="322" spans="1:8">
      <c r="A322">
        <v>314.1870558</v>
      </c>
      <c r="B322">
        <v>0</v>
      </c>
      <c r="C322">
        <v>0</v>
      </c>
      <c r="D322">
        <f t="shared" si="6"/>
        <v>0.17183477589788401</v>
      </c>
      <c r="E322">
        <v>0.99320465899999999</v>
      </c>
      <c r="F322" s="2" t="s">
        <v>9</v>
      </c>
      <c r="G322">
        <v>0</v>
      </c>
      <c r="H322">
        <v>114</v>
      </c>
    </row>
    <row r="323" spans="1:8">
      <c r="A323">
        <v>314.23705769999998</v>
      </c>
      <c r="B323">
        <v>0</v>
      </c>
      <c r="C323">
        <v>0</v>
      </c>
      <c r="D323">
        <f t="shared" si="6"/>
        <v>0.16692416151159745</v>
      </c>
      <c r="E323">
        <v>0.993155805</v>
      </c>
      <c r="F323" s="2" t="s">
        <v>9</v>
      </c>
      <c r="G323">
        <v>0</v>
      </c>
      <c r="H323">
        <v>114</v>
      </c>
    </row>
    <row r="324" spans="1:8">
      <c r="A324">
        <v>314.28705960000002</v>
      </c>
      <c r="B324">
        <v>1</v>
      </c>
      <c r="C324">
        <v>1</v>
      </c>
      <c r="D324">
        <f t="shared" si="6"/>
        <v>0.16248394874560057</v>
      </c>
      <c r="E324">
        <v>0.99311163499999999</v>
      </c>
      <c r="F324" s="2" t="s">
        <v>9</v>
      </c>
      <c r="G324">
        <v>216</v>
      </c>
      <c r="H324">
        <v>114</v>
      </c>
    </row>
    <row r="325" spans="1:8">
      <c r="A325">
        <v>314.3370615</v>
      </c>
      <c r="B325">
        <v>1</v>
      </c>
      <c r="C325">
        <v>1</v>
      </c>
      <c r="D325">
        <f t="shared" si="6"/>
        <v>0.14601039523935594</v>
      </c>
      <c r="E325">
        <v>0.99294779499999997</v>
      </c>
      <c r="F325" s="2" t="s">
        <v>9</v>
      </c>
      <c r="G325">
        <v>216</v>
      </c>
      <c r="H325">
        <v>114</v>
      </c>
    </row>
    <row r="326" spans="1:8">
      <c r="A326">
        <v>314.38706350000001</v>
      </c>
      <c r="B326">
        <v>2</v>
      </c>
      <c r="C326">
        <v>2</v>
      </c>
      <c r="D326">
        <f t="shared" si="6"/>
        <v>0.13958912374235982</v>
      </c>
      <c r="E326">
        <v>0.99288394599999996</v>
      </c>
      <c r="F326" s="2" t="s">
        <v>9</v>
      </c>
      <c r="G326">
        <v>216</v>
      </c>
      <c r="H326">
        <v>114</v>
      </c>
    </row>
    <row r="327" spans="1:8">
      <c r="A327">
        <v>314.43706539999999</v>
      </c>
      <c r="B327">
        <v>3</v>
      </c>
      <c r="C327">
        <v>3</v>
      </c>
      <c r="D327">
        <f t="shared" si="6"/>
        <v>0.14077319231547192</v>
      </c>
      <c r="E327">
        <v>0.99289571899999995</v>
      </c>
      <c r="F327" s="2" t="s">
        <v>9</v>
      </c>
      <c r="G327">
        <v>216</v>
      </c>
      <c r="H327">
        <v>114</v>
      </c>
    </row>
    <row r="328" spans="1:8">
      <c r="A328">
        <v>314.48706729999998</v>
      </c>
      <c r="B328">
        <v>3</v>
      </c>
      <c r="C328">
        <v>3</v>
      </c>
      <c r="D328">
        <f t="shared" si="6"/>
        <v>0.13179980121101331</v>
      </c>
      <c r="E328">
        <v>0.99280650500000001</v>
      </c>
      <c r="F328" s="2" t="s">
        <v>9</v>
      </c>
      <c r="G328">
        <v>216</v>
      </c>
      <c r="H328">
        <v>114</v>
      </c>
    </row>
    <row r="329" spans="1:8">
      <c r="A329">
        <v>314.53706920000002</v>
      </c>
      <c r="B329">
        <v>3</v>
      </c>
      <c r="C329">
        <v>3</v>
      </c>
      <c r="D329">
        <f t="shared" si="6"/>
        <v>0.12047318698289398</v>
      </c>
      <c r="E329">
        <v>0.99269391799999995</v>
      </c>
      <c r="F329" s="2" t="s">
        <v>9</v>
      </c>
      <c r="G329">
        <v>216</v>
      </c>
      <c r="H329">
        <v>114</v>
      </c>
    </row>
    <row r="330" spans="1:8">
      <c r="A330">
        <v>314.5870711</v>
      </c>
      <c r="B330">
        <v>4</v>
      </c>
      <c r="C330">
        <v>4</v>
      </c>
      <c r="D330">
        <f t="shared" si="6"/>
        <v>0.11670754265645365</v>
      </c>
      <c r="E330">
        <v>0.99265649300000003</v>
      </c>
      <c r="F330" s="2" t="s">
        <v>9</v>
      </c>
      <c r="G330">
        <v>216</v>
      </c>
      <c r="H330">
        <v>114</v>
      </c>
    </row>
    <row r="331" spans="1:8">
      <c r="A331">
        <v>314.63707310000001</v>
      </c>
      <c r="B331">
        <v>4</v>
      </c>
      <c r="C331">
        <v>4</v>
      </c>
      <c r="D331">
        <f t="shared" si="6"/>
        <v>0.10225308283989169</v>
      </c>
      <c r="E331">
        <v>0.99251286299999997</v>
      </c>
      <c r="F331" s="2" t="s">
        <v>9</v>
      </c>
      <c r="G331">
        <v>216</v>
      </c>
      <c r="H331">
        <v>114</v>
      </c>
    </row>
    <row r="332" spans="1:8">
      <c r="A332">
        <v>314.68707499999999</v>
      </c>
      <c r="B332">
        <v>5</v>
      </c>
      <c r="C332">
        <v>5</v>
      </c>
      <c r="D332">
        <f t="shared" si="6"/>
        <v>6.7216750702815645E-2</v>
      </c>
      <c r="E332">
        <v>0.99216488899999999</v>
      </c>
      <c r="F332" s="2" t="s">
        <v>9</v>
      </c>
      <c r="G332">
        <v>216</v>
      </c>
      <c r="H332">
        <v>114</v>
      </c>
    </row>
    <row r="333" spans="1:8">
      <c r="A333">
        <v>314.73707689999998</v>
      </c>
      <c r="B333">
        <v>5</v>
      </c>
      <c r="C333">
        <v>5</v>
      </c>
      <c r="D333">
        <f t="shared" si="6"/>
        <v>3.9549334264362787E-2</v>
      </c>
      <c r="E333">
        <v>0.99189027399999996</v>
      </c>
      <c r="F333" s="2" t="s">
        <v>9</v>
      </c>
      <c r="G333">
        <v>216</v>
      </c>
      <c r="H333">
        <v>114</v>
      </c>
    </row>
    <row r="334" spans="1:8">
      <c r="A334">
        <v>314.78707880000002</v>
      </c>
      <c r="B334">
        <v>5</v>
      </c>
      <c r="C334">
        <v>5</v>
      </c>
      <c r="D334">
        <f t="shared" si="6"/>
        <v>1.8889863243673019E-2</v>
      </c>
      <c r="E334">
        <v>0.99168531599999998</v>
      </c>
      <c r="F334" s="2" t="s">
        <v>9</v>
      </c>
      <c r="G334">
        <v>216</v>
      </c>
      <c r="H334">
        <v>114</v>
      </c>
    </row>
    <row r="335" spans="1:8">
      <c r="A335">
        <v>314.8370807</v>
      </c>
      <c r="B335">
        <v>6</v>
      </c>
      <c r="C335">
        <v>6</v>
      </c>
      <c r="D335">
        <f t="shared" si="6"/>
        <v>1.8071318767073961E-3</v>
      </c>
      <c r="E335">
        <v>0.99151590599999995</v>
      </c>
      <c r="F335" s="2" t="s">
        <v>9</v>
      </c>
      <c r="G335">
        <v>216</v>
      </c>
      <c r="H335">
        <v>114</v>
      </c>
    </row>
    <row r="336" spans="1:8">
      <c r="A336">
        <v>314.88708259999999</v>
      </c>
      <c r="B336">
        <v>6</v>
      </c>
      <c r="C336">
        <v>6</v>
      </c>
      <c r="D336">
        <f t="shared" si="6"/>
        <v>-5.4539645845769645E-3</v>
      </c>
      <c r="E336">
        <v>0.99144391499999995</v>
      </c>
      <c r="F336" s="2" t="s">
        <v>9</v>
      </c>
      <c r="G336">
        <v>216</v>
      </c>
      <c r="H336">
        <v>114</v>
      </c>
    </row>
    <row r="337" spans="1:8">
      <c r="A337">
        <v>314.93708459999999</v>
      </c>
      <c r="B337">
        <v>7</v>
      </c>
      <c r="C337">
        <v>7</v>
      </c>
      <c r="D337">
        <f t="shared" si="6"/>
        <v>1.6638313889103765E-2</v>
      </c>
      <c r="E337">
        <v>0.99166298399999997</v>
      </c>
      <c r="F337" s="2" t="s">
        <v>9</v>
      </c>
      <c r="G337">
        <v>216</v>
      </c>
      <c r="H337">
        <v>114</v>
      </c>
    </row>
    <row r="338" spans="1:8">
      <c r="A338">
        <v>314.98708649999998</v>
      </c>
      <c r="B338">
        <v>7</v>
      </c>
      <c r="C338">
        <v>7</v>
      </c>
      <c r="D338">
        <f t="shared" si="6"/>
        <v>3.7615271419304541E-2</v>
      </c>
      <c r="E338">
        <v>0.99187108300000004</v>
      </c>
      <c r="F338" s="2" t="s">
        <v>9</v>
      </c>
      <c r="G338">
        <v>216</v>
      </c>
      <c r="H338">
        <v>114</v>
      </c>
    </row>
    <row r="339" spans="1:8">
      <c r="A339">
        <v>315.03708840000002</v>
      </c>
      <c r="B339">
        <v>8</v>
      </c>
      <c r="C339">
        <v>8</v>
      </c>
      <c r="D339">
        <f t="shared" si="6"/>
        <v>4.6097845271964283E-2</v>
      </c>
      <c r="E339">
        <v>0.99195525799999995</v>
      </c>
      <c r="F339" s="2" t="s">
        <v>9</v>
      </c>
      <c r="G339">
        <v>216</v>
      </c>
      <c r="H339">
        <v>114</v>
      </c>
    </row>
    <row r="340" spans="1:8">
      <c r="A340">
        <v>315.0870903</v>
      </c>
      <c r="B340">
        <v>8</v>
      </c>
      <c r="C340">
        <v>8</v>
      </c>
      <c r="D340">
        <f t="shared" si="6"/>
        <v>4.729803713897316E-2</v>
      </c>
      <c r="E340">
        <v>0.99196716900000004</v>
      </c>
      <c r="F340" s="2" t="s">
        <v>9</v>
      </c>
      <c r="G340">
        <v>216</v>
      </c>
      <c r="H340">
        <v>114</v>
      </c>
    </row>
    <row r="341" spans="1:8">
      <c r="A341">
        <v>315.13709219999998</v>
      </c>
      <c r="B341">
        <v>9</v>
      </c>
      <c r="C341">
        <v>9</v>
      </c>
      <c r="D341">
        <f t="shared" si="6"/>
        <v>4.1261216253970265E-2</v>
      </c>
      <c r="E341">
        <v>0.99190726100000004</v>
      </c>
      <c r="F341" s="2" t="s">
        <v>9</v>
      </c>
      <c r="G341">
        <v>216</v>
      </c>
      <c r="H341">
        <v>114</v>
      </c>
    </row>
    <row r="342" spans="1:8">
      <c r="A342">
        <v>315.18709419999999</v>
      </c>
      <c r="B342">
        <v>9</v>
      </c>
      <c r="C342">
        <v>9</v>
      </c>
      <c r="D342">
        <f t="shared" si="6"/>
        <v>1.6983231372049129E-2</v>
      </c>
      <c r="E342">
        <v>0.99166640500000003</v>
      </c>
      <c r="F342" s="2" t="s">
        <v>9</v>
      </c>
      <c r="G342">
        <v>216</v>
      </c>
      <c r="H342">
        <v>114</v>
      </c>
    </row>
    <row r="343" spans="1:8">
      <c r="A343">
        <v>315.23709609999997</v>
      </c>
      <c r="B343">
        <v>9</v>
      </c>
      <c r="C343">
        <v>9</v>
      </c>
      <c r="D343">
        <f t="shared" si="6"/>
        <v>-1.2173266363002965E-2</v>
      </c>
      <c r="E343">
        <v>0.99137730499999999</v>
      </c>
      <c r="F343" s="2" t="s">
        <v>9</v>
      </c>
      <c r="G343">
        <v>216</v>
      </c>
      <c r="H343">
        <v>114</v>
      </c>
    </row>
    <row r="344" spans="1:8">
      <c r="A344">
        <v>315.28709800000001</v>
      </c>
      <c r="B344">
        <v>9</v>
      </c>
      <c r="C344">
        <v>10</v>
      </c>
      <c r="D344">
        <f t="shared" si="6"/>
        <v>-3.2798313997484535E-2</v>
      </c>
      <c r="E344">
        <v>0.99117290000000002</v>
      </c>
      <c r="F344" s="2" t="s">
        <v>9</v>
      </c>
      <c r="G344">
        <v>216</v>
      </c>
      <c r="H344">
        <v>114</v>
      </c>
    </row>
    <row r="345" spans="1:8">
      <c r="A345">
        <v>315.3370999</v>
      </c>
      <c r="B345">
        <v>9</v>
      </c>
      <c r="C345">
        <v>10</v>
      </c>
      <c r="D345">
        <f t="shared" si="6"/>
        <v>-4.9007564453910343E-2</v>
      </c>
      <c r="E345">
        <v>0.99101231700000003</v>
      </c>
      <c r="F345" s="2" t="s">
        <v>9</v>
      </c>
      <c r="G345">
        <v>216</v>
      </c>
      <c r="H345">
        <v>114</v>
      </c>
    </row>
    <row r="346" spans="1:8">
      <c r="A346">
        <v>315.38710179999998</v>
      </c>
      <c r="B346">
        <v>9</v>
      </c>
      <c r="C346">
        <v>11</v>
      </c>
      <c r="D346">
        <f t="shared" si="6"/>
        <v>-5.9538321345993059E-2</v>
      </c>
      <c r="E346">
        <v>0.99090801799999995</v>
      </c>
      <c r="F346" s="2" t="s">
        <v>9</v>
      </c>
      <c r="G346">
        <v>216</v>
      </c>
      <c r="H346">
        <v>114</v>
      </c>
    </row>
    <row r="347" spans="1:8">
      <c r="A347">
        <v>315.43710379999999</v>
      </c>
      <c r="B347">
        <v>8</v>
      </c>
      <c r="C347">
        <v>11</v>
      </c>
      <c r="D347">
        <f t="shared" si="6"/>
        <v>-6.4545345471067148E-2</v>
      </c>
      <c r="E347">
        <v>0.99085843500000004</v>
      </c>
      <c r="F347" s="2" t="s">
        <v>9</v>
      </c>
      <c r="G347">
        <v>216</v>
      </c>
      <c r="H347">
        <v>114</v>
      </c>
    </row>
    <row r="348" spans="1:8">
      <c r="A348">
        <v>315.48710569999997</v>
      </c>
      <c r="B348">
        <v>9</v>
      </c>
      <c r="C348">
        <v>12</v>
      </c>
      <c r="D348">
        <f t="shared" si="6"/>
        <v>-5.9947181420564197E-2</v>
      </c>
      <c r="E348">
        <v>0.990903969</v>
      </c>
      <c r="F348" s="2" t="s">
        <v>9</v>
      </c>
      <c r="G348">
        <v>216</v>
      </c>
      <c r="H348">
        <v>114</v>
      </c>
    </row>
    <row r="349" spans="1:8">
      <c r="A349">
        <v>315.53710760000001</v>
      </c>
      <c r="B349">
        <v>9</v>
      </c>
      <c r="C349">
        <v>12</v>
      </c>
      <c r="D349">
        <f t="shared" ref="D349:D412" si="7">(E349-0.991497988)*100/E349</f>
        <v>-6.0987270269865841E-2</v>
      </c>
      <c r="E349">
        <v>0.99089366899999998</v>
      </c>
      <c r="F349" s="2" t="s">
        <v>9</v>
      </c>
      <c r="G349">
        <v>216</v>
      </c>
      <c r="H349">
        <v>114</v>
      </c>
    </row>
    <row r="350" spans="1:8">
      <c r="A350">
        <v>315.5871095</v>
      </c>
      <c r="B350">
        <v>9</v>
      </c>
      <c r="C350">
        <v>13</v>
      </c>
      <c r="D350">
        <f t="shared" si="7"/>
        <v>-7.329952583620343E-2</v>
      </c>
      <c r="E350">
        <v>0.99077175699999998</v>
      </c>
      <c r="F350" s="2" t="s">
        <v>9</v>
      </c>
      <c r="G350">
        <v>216</v>
      </c>
      <c r="H350">
        <v>114</v>
      </c>
    </row>
    <row r="351" spans="1:8">
      <c r="A351">
        <v>315.63711139999998</v>
      </c>
      <c r="B351">
        <v>9</v>
      </c>
      <c r="C351">
        <v>13</v>
      </c>
      <c r="D351">
        <f t="shared" si="7"/>
        <v>-9.1215131582169054E-2</v>
      </c>
      <c r="E351">
        <v>0.99059441599999998</v>
      </c>
      <c r="F351" s="2" t="s">
        <v>9</v>
      </c>
      <c r="G351">
        <v>216</v>
      </c>
      <c r="H351">
        <v>114</v>
      </c>
    </row>
    <row r="352" spans="1:8">
      <c r="A352">
        <v>315.68711330000002</v>
      </c>
      <c r="B352">
        <v>8</v>
      </c>
      <c r="C352">
        <v>13</v>
      </c>
      <c r="D352">
        <f t="shared" si="7"/>
        <v>-0.11355838844998992</v>
      </c>
      <c r="E352">
        <v>0.99037333599999999</v>
      </c>
      <c r="F352" s="2" t="s">
        <v>9</v>
      </c>
      <c r="G352">
        <v>216</v>
      </c>
      <c r="H352">
        <v>114</v>
      </c>
    </row>
    <row r="353" spans="1:8">
      <c r="A353">
        <v>315.73711530000003</v>
      </c>
      <c r="B353">
        <v>9</v>
      </c>
      <c r="C353">
        <v>14</v>
      </c>
      <c r="D353">
        <f t="shared" si="7"/>
        <v>-0.14509918024610205</v>
      </c>
      <c r="E353">
        <v>0.99006141700000005</v>
      </c>
      <c r="F353" s="2" t="s">
        <v>9</v>
      </c>
      <c r="G353">
        <v>216</v>
      </c>
      <c r="H353">
        <v>114</v>
      </c>
    </row>
    <row r="354" spans="1:8">
      <c r="A354">
        <v>315.78711720000001</v>
      </c>
      <c r="B354">
        <v>9</v>
      </c>
      <c r="C354">
        <v>14</v>
      </c>
      <c r="D354">
        <f t="shared" si="7"/>
        <v>-0.16898850787807296</v>
      </c>
      <c r="E354">
        <v>0.98982529699999999</v>
      </c>
      <c r="F354" s="2" t="s">
        <v>9</v>
      </c>
      <c r="G354">
        <v>216</v>
      </c>
      <c r="H354">
        <v>114</v>
      </c>
    </row>
    <row r="355" spans="1:8">
      <c r="A355">
        <v>315.8371191</v>
      </c>
      <c r="B355">
        <v>9</v>
      </c>
      <c r="C355">
        <v>15</v>
      </c>
      <c r="D355">
        <f t="shared" si="7"/>
        <v>-0.17705448771588478</v>
      </c>
      <c r="E355">
        <v>0.98974559900000003</v>
      </c>
      <c r="F355" s="2" t="s">
        <v>9</v>
      </c>
      <c r="G355">
        <v>216</v>
      </c>
      <c r="H355">
        <v>114</v>
      </c>
    </row>
    <row r="356" spans="1:8">
      <c r="A356">
        <v>315.88712099999998</v>
      </c>
      <c r="B356">
        <v>9</v>
      </c>
      <c r="C356">
        <v>15</v>
      </c>
      <c r="D356">
        <f t="shared" si="7"/>
        <v>-0.18725434968798643</v>
      </c>
      <c r="E356">
        <v>0.989644835</v>
      </c>
      <c r="F356" s="2" t="s">
        <v>9</v>
      </c>
      <c r="G356">
        <v>216</v>
      </c>
      <c r="H356">
        <v>114</v>
      </c>
    </row>
    <row r="357" spans="1:8">
      <c r="A357">
        <v>315.93712299999999</v>
      </c>
      <c r="B357">
        <v>8</v>
      </c>
      <c r="C357">
        <v>15</v>
      </c>
      <c r="D357">
        <f t="shared" si="7"/>
        <v>-0.19483210115301525</v>
      </c>
      <c r="E357">
        <v>0.98956998799999996</v>
      </c>
      <c r="F357" s="2" t="s">
        <v>9</v>
      </c>
      <c r="G357">
        <v>216</v>
      </c>
      <c r="H357">
        <v>114</v>
      </c>
    </row>
    <row r="358" spans="1:8">
      <c r="A358">
        <v>315.98712490000003</v>
      </c>
      <c r="B358">
        <v>9</v>
      </c>
      <c r="C358">
        <v>16</v>
      </c>
      <c r="D358">
        <f t="shared" si="7"/>
        <v>-0.19641265232217328</v>
      </c>
      <c r="E358">
        <v>0.98955437800000001</v>
      </c>
      <c r="F358" s="2" t="s">
        <v>9</v>
      </c>
      <c r="G358">
        <v>216</v>
      </c>
      <c r="H358">
        <v>114</v>
      </c>
    </row>
    <row r="359" spans="1:8">
      <c r="A359">
        <v>316.03712680000001</v>
      </c>
      <c r="B359">
        <v>8</v>
      </c>
      <c r="C359">
        <v>16</v>
      </c>
      <c r="D359">
        <f t="shared" si="7"/>
        <v>-0.19689573784045203</v>
      </c>
      <c r="E359">
        <v>0.98954960700000005</v>
      </c>
      <c r="F359" s="2" t="s">
        <v>9</v>
      </c>
      <c r="G359">
        <v>216</v>
      </c>
      <c r="H359">
        <v>114</v>
      </c>
    </row>
    <row r="360" spans="1:8">
      <c r="A360">
        <v>316.08712869999999</v>
      </c>
      <c r="B360">
        <v>9</v>
      </c>
      <c r="C360">
        <v>17</v>
      </c>
      <c r="D360">
        <f t="shared" si="7"/>
        <v>-0.20837350246101599</v>
      </c>
      <c r="E360">
        <v>0.98943626500000004</v>
      </c>
      <c r="F360" s="2" t="s">
        <v>9</v>
      </c>
      <c r="G360">
        <v>216</v>
      </c>
      <c r="H360">
        <v>114</v>
      </c>
    </row>
    <row r="361" spans="1:8">
      <c r="A361">
        <v>316.13713059999998</v>
      </c>
      <c r="B361">
        <v>8</v>
      </c>
      <c r="C361">
        <v>17</v>
      </c>
      <c r="D361">
        <f t="shared" si="7"/>
        <v>-0.20800576248443045</v>
      </c>
      <c r="E361">
        <v>0.98943989600000004</v>
      </c>
      <c r="F361" s="2" t="s">
        <v>9</v>
      </c>
      <c r="G361">
        <v>216</v>
      </c>
      <c r="H361">
        <v>114</v>
      </c>
    </row>
    <row r="362" spans="1:8">
      <c r="A362">
        <v>316.18713259999998</v>
      </c>
      <c r="B362">
        <v>9</v>
      </c>
      <c r="C362">
        <v>18</v>
      </c>
      <c r="D362">
        <f t="shared" si="7"/>
        <v>-0.20303227098209847</v>
      </c>
      <c r="E362">
        <v>0.989489006</v>
      </c>
      <c r="F362" s="2" t="s">
        <v>9</v>
      </c>
      <c r="G362">
        <v>216</v>
      </c>
      <c r="H362">
        <v>114</v>
      </c>
    </row>
    <row r="363" spans="1:8">
      <c r="A363">
        <v>316.23713450000002</v>
      </c>
      <c r="B363">
        <v>9</v>
      </c>
      <c r="C363">
        <v>18</v>
      </c>
      <c r="D363">
        <f t="shared" si="7"/>
        <v>-0.19829074809751879</v>
      </c>
      <c r="E363">
        <v>0.98953583000000001</v>
      </c>
      <c r="F363" s="2" t="s">
        <v>9</v>
      </c>
      <c r="G363">
        <v>216</v>
      </c>
      <c r="H363">
        <v>114</v>
      </c>
    </row>
    <row r="364" spans="1:8">
      <c r="A364">
        <v>316.28713640000001</v>
      </c>
      <c r="B364">
        <v>8</v>
      </c>
      <c r="C364">
        <v>18</v>
      </c>
      <c r="D364">
        <f t="shared" si="7"/>
        <v>-0.2041079454243043</v>
      </c>
      <c r="E364">
        <v>0.98947838399999999</v>
      </c>
      <c r="F364" s="2" t="s">
        <v>9</v>
      </c>
      <c r="G364">
        <v>216</v>
      </c>
      <c r="H364">
        <v>114</v>
      </c>
    </row>
    <row r="365" spans="1:8">
      <c r="A365">
        <v>316.33713829999999</v>
      </c>
      <c r="B365">
        <v>9</v>
      </c>
      <c r="C365">
        <v>19</v>
      </c>
      <c r="D365">
        <f t="shared" si="7"/>
        <v>-0.20455859729599929</v>
      </c>
      <c r="E365">
        <v>0.98947393400000005</v>
      </c>
      <c r="F365" s="2" t="s">
        <v>9</v>
      </c>
      <c r="G365">
        <v>216</v>
      </c>
      <c r="H365">
        <v>114</v>
      </c>
    </row>
    <row r="366" spans="1:8">
      <c r="A366">
        <v>316.38714019999998</v>
      </c>
      <c r="B366">
        <v>8</v>
      </c>
      <c r="C366">
        <v>19</v>
      </c>
      <c r="D366">
        <f t="shared" si="7"/>
        <v>-0.21559151555230474</v>
      </c>
      <c r="E366">
        <v>0.98936500100000002</v>
      </c>
      <c r="F366" s="2" t="s">
        <v>9</v>
      </c>
      <c r="G366">
        <v>216</v>
      </c>
      <c r="H366">
        <v>114</v>
      </c>
    </row>
    <row r="367" spans="1:8">
      <c r="A367">
        <v>316.43714219999998</v>
      </c>
      <c r="B367">
        <v>9</v>
      </c>
      <c r="C367">
        <v>20</v>
      </c>
      <c r="D367">
        <f t="shared" si="7"/>
        <v>-0.23322990560591322</v>
      </c>
      <c r="E367">
        <v>0.98919089900000001</v>
      </c>
      <c r="F367" s="2" t="s">
        <v>9</v>
      </c>
      <c r="G367">
        <v>216</v>
      </c>
      <c r="H367">
        <v>114</v>
      </c>
    </row>
    <row r="368" spans="1:8">
      <c r="A368">
        <v>316.48714410000002</v>
      </c>
      <c r="B368">
        <v>8</v>
      </c>
      <c r="C368">
        <v>20</v>
      </c>
      <c r="D368">
        <f t="shared" si="7"/>
        <v>-0.24769724480439231</v>
      </c>
      <c r="E368">
        <v>0.98904814299999999</v>
      </c>
      <c r="F368" s="2" t="s">
        <v>9</v>
      </c>
      <c r="G368">
        <v>216</v>
      </c>
      <c r="H368">
        <v>114</v>
      </c>
    </row>
    <row r="369" spans="1:8">
      <c r="A369">
        <v>316.53714600000001</v>
      </c>
      <c r="B369">
        <v>8</v>
      </c>
      <c r="C369">
        <v>20</v>
      </c>
      <c r="D369">
        <f t="shared" si="7"/>
        <v>-0.26002234232646032</v>
      </c>
      <c r="E369">
        <v>0.98892655799999996</v>
      </c>
      <c r="F369" s="2" t="s">
        <v>9</v>
      </c>
      <c r="G369">
        <v>216</v>
      </c>
      <c r="H369">
        <v>114</v>
      </c>
    </row>
    <row r="370" spans="1:8">
      <c r="A370">
        <v>316.58714789999999</v>
      </c>
      <c r="B370">
        <v>8</v>
      </c>
      <c r="C370">
        <v>21</v>
      </c>
      <c r="D370">
        <f t="shared" si="7"/>
        <v>-0.27067554933499949</v>
      </c>
      <c r="E370">
        <v>0.98882148999999997</v>
      </c>
      <c r="F370" s="2" t="s">
        <v>9</v>
      </c>
      <c r="G370">
        <v>216</v>
      </c>
      <c r="H370">
        <v>114</v>
      </c>
    </row>
    <row r="371" spans="1:8">
      <c r="A371">
        <v>316.63714979999997</v>
      </c>
      <c r="B371">
        <v>8</v>
      </c>
      <c r="C371">
        <v>21</v>
      </c>
      <c r="D371">
        <f t="shared" si="7"/>
        <v>-0.27101403777627969</v>
      </c>
      <c r="E371">
        <v>0.98881815200000001</v>
      </c>
      <c r="F371" s="2" t="s">
        <v>9</v>
      </c>
      <c r="G371">
        <v>216</v>
      </c>
      <c r="H371">
        <v>114</v>
      </c>
    </row>
    <row r="372" spans="1:8">
      <c r="A372">
        <v>316.68715170000002</v>
      </c>
      <c r="B372">
        <v>9</v>
      </c>
      <c r="C372">
        <v>22</v>
      </c>
      <c r="D372">
        <f t="shared" si="7"/>
        <v>-0.27262873413283578</v>
      </c>
      <c r="E372">
        <v>0.98880222900000003</v>
      </c>
      <c r="F372" s="2" t="s">
        <v>9</v>
      </c>
      <c r="G372">
        <v>216</v>
      </c>
      <c r="H372">
        <v>114</v>
      </c>
    </row>
    <row r="373" spans="1:8">
      <c r="A373">
        <v>316.73715370000002</v>
      </c>
      <c r="B373">
        <v>8</v>
      </c>
      <c r="C373">
        <v>22</v>
      </c>
      <c r="D373">
        <f t="shared" si="7"/>
        <v>-0.29337180719638861</v>
      </c>
      <c r="E373">
        <v>0.98859772099999998</v>
      </c>
      <c r="F373" s="2" t="s">
        <v>9</v>
      </c>
      <c r="G373">
        <v>216</v>
      </c>
      <c r="H373">
        <v>114</v>
      </c>
    </row>
    <row r="374" spans="1:8">
      <c r="A374">
        <v>316.78715560000001</v>
      </c>
      <c r="B374">
        <v>8</v>
      </c>
      <c r="C374">
        <v>22</v>
      </c>
      <c r="D374">
        <f t="shared" si="7"/>
        <v>-0.30157340236183122</v>
      </c>
      <c r="E374">
        <v>0.98851688400000004</v>
      </c>
      <c r="F374" s="2" t="s">
        <v>9</v>
      </c>
      <c r="G374">
        <v>216</v>
      </c>
      <c r="H374">
        <v>114</v>
      </c>
    </row>
    <row r="375" spans="1:8">
      <c r="A375">
        <v>316.83715749999999</v>
      </c>
      <c r="B375">
        <v>8</v>
      </c>
      <c r="C375">
        <v>23</v>
      </c>
      <c r="D375">
        <f t="shared" si="7"/>
        <v>-0.31730859100729764</v>
      </c>
      <c r="E375">
        <v>0.98836183099999997</v>
      </c>
      <c r="F375" s="2" t="s">
        <v>9</v>
      </c>
      <c r="G375">
        <v>216</v>
      </c>
      <c r="H375">
        <v>114</v>
      </c>
    </row>
    <row r="376" spans="1:8">
      <c r="A376">
        <v>316.88715939999997</v>
      </c>
      <c r="B376">
        <v>8</v>
      </c>
      <c r="C376">
        <v>23</v>
      </c>
      <c r="D376">
        <f t="shared" si="7"/>
        <v>-0.34476405585652137</v>
      </c>
      <c r="E376">
        <v>0.98809140399999995</v>
      </c>
      <c r="F376" s="2" t="s">
        <v>9</v>
      </c>
      <c r="G376">
        <v>216</v>
      </c>
      <c r="H376">
        <v>114</v>
      </c>
    </row>
    <row r="377" spans="1:8">
      <c r="A377">
        <v>316.93716139999998</v>
      </c>
      <c r="B377">
        <v>9</v>
      </c>
      <c r="C377">
        <v>24</v>
      </c>
      <c r="D377">
        <f t="shared" si="7"/>
        <v>-0.35488707879704634</v>
      </c>
      <c r="E377">
        <v>0.98799173299999998</v>
      </c>
      <c r="F377" s="2" t="s">
        <v>9</v>
      </c>
      <c r="G377">
        <v>216</v>
      </c>
      <c r="H377">
        <v>114</v>
      </c>
    </row>
    <row r="378" spans="1:8">
      <c r="A378">
        <v>316.98716330000002</v>
      </c>
      <c r="B378">
        <v>8</v>
      </c>
      <c r="C378">
        <v>24</v>
      </c>
      <c r="D378">
        <f t="shared" si="7"/>
        <v>-0.33734698884050562</v>
      </c>
      <c r="E378">
        <v>0.988164445</v>
      </c>
      <c r="F378" s="2" t="s">
        <v>9</v>
      </c>
      <c r="G378">
        <v>216</v>
      </c>
      <c r="H378">
        <v>114</v>
      </c>
    </row>
    <row r="379" spans="1:8">
      <c r="A379">
        <v>317.0371652</v>
      </c>
      <c r="B379">
        <v>9</v>
      </c>
      <c r="C379">
        <v>25</v>
      </c>
      <c r="D379">
        <f t="shared" si="7"/>
        <v>-0.32764149874489262</v>
      </c>
      <c r="E379">
        <v>0.98826003799999995</v>
      </c>
      <c r="F379" s="2" t="s">
        <v>9</v>
      </c>
      <c r="G379">
        <v>216</v>
      </c>
      <c r="H379">
        <v>114</v>
      </c>
    </row>
    <row r="380" spans="1:8">
      <c r="A380">
        <v>317.08716709999999</v>
      </c>
      <c r="B380">
        <v>8</v>
      </c>
      <c r="C380">
        <v>25</v>
      </c>
      <c r="D380">
        <f t="shared" si="7"/>
        <v>-0.30690312395279024</v>
      </c>
      <c r="E380">
        <v>0.98846436000000004</v>
      </c>
      <c r="F380" s="2" t="s">
        <v>9</v>
      </c>
      <c r="G380">
        <v>216</v>
      </c>
      <c r="H380">
        <v>114</v>
      </c>
    </row>
    <row r="381" spans="1:8">
      <c r="A381">
        <v>317.13716899999997</v>
      </c>
      <c r="B381">
        <v>8</v>
      </c>
      <c r="C381">
        <v>25</v>
      </c>
      <c r="D381">
        <f t="shared" si="7"/>
        <v>-0.28208228686981557</v>
      </c>
      <c r="E381">
        <v>0.98870901499999997</v>
      </c>
      <c r="F381" s="2" t="s">
        <v>9</v>
      </c>
      <c r="G381">
        <v>216</v>
      </c>
      <c r="H381">
        <v>114</v>
      </c>
    </row>
    <row r="382" spans="1:8">
      <c r="A382">
        <v>317.18717099999998</v>
      </c>
      <c r="B382">
        <v>8</v>
      </c>
      <c r="C382">
        <v>26</v>
      </c>
      <c r="D382">
        <f t="shared" si="7"/>
        <v>-0.26480093843109148</v>
      </c>
      <c r="E382">
        <v>0.98887942600000001</v>
      </c>
      <c r="F382" s="2" t="s">
        <v>9</v>
      </c>
      <c r="G382">
        <v>216</v>
      </c>
      <c r="H382">
        <v>114</v>
      </c>
    </row>
    <row r="383" spans="1:8">
      <c r="A383">
        <v>317.23717290000002</v>
      </c>
      <c r="B383">
        <v>8</v>
      </c>
      <c r="C383">
        <v>26</v>
      </c>
      <c r="D383">
        <f t="shared" si="7"/>
        <v>-0.26559545511869487</v>
      </c>
      <c r="E383">
        <v>0.98887159000000002</v>
      </c>
      <c r="F383" s="2" t="s">
        <v>9</v>
      </c>
      <c r="G383">
        <v>216</v>
      </c>
      <c r="H383">
        <v>114</v>
      </c>
    </row>
    <row r="384" spans="1:8">
      <c r="A384">
        <v>317.2871748</v>
      </c>
      <c r="B384">
        <v>9</v>
      </c>
      <c r="C384">
        <v>27</v>
      </c>
      <c r="D384">
        <f t="shared" si="7"/>
        <v>-0.26895312677942668</v>
      </c>
      <c r="E384">
        <v>0.98883847599999997</v>
      </c>
      <c r="F384" s="2" t="s">
        <v>9</v>
      </c>
      <c r="G384">
        <v>216</v>
      </c>
      <c r="H384">
        <v>114</v>
      </c>
    </row>
    <row r="385" spans="1:8">
      <c r="A385">
        <v>317.33717669999999</v>
      </c>
      <c r="B385">
        <v>8</v>
      </c>
      <c r="C385">
        <v>27</v>
      </c>
      <c r="D385">
        <f t="shared" si="7"/>
        <v>-0.276433713210124</v>
      </c>
      <c r="E385">
        <v>0.98876470900000002</v>
      </c>
      <c r="F385" s="2" t="s">
        <v>9</v>
      </c>
      <c r="G385">
        <v>216</v>
      </c>
      <c r="H385">
        <v>114</v>
      </c>
    </row>
    <row r="386" spans="1:8">
      <c r="A386">
        <v>317.38717860000003</v>
      </c>
      <c r="B386">
        <v>8</v>
      </c>
      <c r="C386">
        <v>27</v>
      </c>
      <c r="D386">
        <f t="shared" si="7"/>
        <v>-0.28076912485939526</v>
      </c>
      <c r="E386">
        <v>0.98872196199999995</v>
      </c>
      <c r="F386" s="2" t="s">
        <v>9</v>
      </c>
      <c r="G386">
        <v>216</v>
      </c>
      <c r="H386">
        <v>114</v>
      </c>
    </row>
    <row r="387" spans="1:8">
      <c r="A387">
        <v>317.43718059999998</v>
      </c>
      <c r="B387">
        <v>8</v>
      </c>
      <c r="C387">
        <v>28</v>
      </c>
      <c r="D387">
        <f t="shared" si="7"/>
        <v>-0.29777442904032753</v>
      </c>
      <c r="E387">
        <v>0.98855432600000004</v>
      </c>
      <c r="F387" s="2" t="s">
        <v>9</v>
      </c>
      <c r="G387">
        <v>216</v>
      </c>
      <c r="H387">
        <v>114</v>
      </c>
    </row>
    <row r="388" spans="1:8">
      <c r="A388">
        <v>317.48718250000002</v>
      </c>
      <c r="B388">
        <v>8</v>
      </c>
      <c r="C388">
        <v>28</v>
      </c>
      <c r="D388">
        <f t="shared" si="7"/>
        <v>-0.30981713533812993</v>
      </c>
      <c r="E388">
        <v>0.98843564500000003</v>
      </c>
      <c r="F388" s="2" t="s">
        <v>9</v>
      </c>
      <c r="G388">
        <v>216</v>
      </c>
      <c r="H388">
        <v>114</v>
      </c>
    </row>
    <row r="389" spans="1:8">
      <c r="A389">
        <v>317.5371844</v>
      </c>
      <c r="B389">
        <v>9</v>
      </c>
      <c r="C389">
        <v>29</v>
      </c>
      <c r="D389">
        <f t="shared" si="7"/>
        <v>-0.31224406825661005</v>
      </c>
      <c r="E389">
        <v>0.98841173100000002</v>
      </c>
      <c r="F389" s="2" t="s">
        <v>9</v>
      </c>
      <c r="G389">
        <v>216</v>
      </c>
      <c r="H389">
        <v>114</v>
      </c>
    </row>
    <row r="390" spans="1:8">
      <c r="A390">
        <v>317.58718629999998</v>
      </c>
      <c r="B390">
        <v>8</v>
      </c>
      <c r="C390">
        <v>29</v>
      </c>
      <c r="D390">
        <f t="shared" si="7"/>
        <v>-0.31615273865489341</v>
      </c>
      <c r="E390">
        <v>0.98837321899999997</v>
      </c>
      <c r="F390" s="2" t="s">
        <v>9</v>
      </c>
      <c r="G390">
        <v>216</v>
      </c>
      <c r="H390">
        <v>114</v>
      </c>
    </row>
    <row r="391" spans="1:8">
      <c r="A391">
        <v>317.63718820000003</v>
      </c>
      <c r="B391">
        <v>9</v>
      </c>
      <c r="C391">
        <v>30</v>
      </c>
      <c r="D391">
        <f t="shared" si="7"/>
        <v>-0.3149655513358719</v>
      </c>
      <c r="E391">
        <v>0.988384916</v>
      </c>
      <c r="F391" s="2" t="s">
        <v>9</v>
      </c>
      <c r="G391">
        <v>216</v>
      </c>
      <c r="H391">
        <v>114</v>
      </c>
    </row>
    <row r="392" spans="1:8">
      <c r="A392">
        <v>317.68719010000001</v>
      </c>
      <c r="B392">
        <v>8</v>
      </c>
      <c r="C392">
        <v>30</v>
      </c>
      <c r="D392">
        <f t="shared" si="7"/>
        <v>-0.30828841258891887</v>
      </c>
      <c r="E392">
        <v>0.98845070899999998</v>
      </c>
      <c r="F392" s="2" t="s">
        <v>9</v>
      </c>
      <c r="G392">
        <v>216</v>
      </c>
      <c r="H392">
        <v>114</v>
      </c>
    </row>
    <row r="393" spans="1:8">
      <c r="A393">
        <v>317.73719210000002</v>
      </c>
      <c r="B393">
        <v>9</v>
      </c>
      <c r="C393">
        <v>31</v>
      </c>
      <c r="D393">
        <f t="shared" si="7"/>
        <v>-0.30519508357019343</v>
      </c>
      <c r="E393">
        <v>0.98848119199999995</v>
      </c>
      <c r="F393" s="2" t="s">
        <v>9</v>
      </c>
      <c r="G393">
        <v>216</v>
      </c>
      <c r="H393">
        <v>114</v>
      </c>
    </row>
    <row r="394" spans="1:8">
      <c r="A394">
        <v>317.787194</v>
      </c>
      <c r="B394">
        <v>9</v>
      </c>
      <c r="C394">
        <v>31</v>
      </c>
      <c r="D394">
        <f t="shared" si="7"/>
        <v>-0.31200973227778139</v>
      </c>
      <c r="E394">
        <v>0.98841403999999999</v>
      </c>
      <c r="F394" s="2" t="s">
        <v>9</v>
      </c>
      <c r="G394">
        <v>216</v>
      </c>
      <c r="H394">
        <v>114</v>
      </c>
    </row>
    <row r="395" spans="1:8">
      <c r="A395">
        <v>317.83719589999998</v>
      </c>
      <c r="B395">
        <v>8</v>
      </c>
      <c r="C395">
        <v>31</v>
      </c>
      <c r="D395">
        <f t="shared" si="7"/>
        <v>-0.3186030189224246</v>
      </c>
      <c r="E395">
        <v>0.98834907800000005</v>
      </c>
      <c r="F395" s="2" t="s">
        <v>9</v>
      </c>
      <c r="G395">
        <v>216</v>
      </c>
      <c r="H395">
        <v>114</v>
      </c>
    </row>
    <row r="396" spans="1:8">
      <c r="A396">
        <v>317.88719780000002</v>
      </c>
      <c r="B396">
        <v>9</v>
      </c>
      <c r="C396">
        <v>32</v>
      </c>
      <c r="D396">
        <f t="shared" si="7"/>
        <v>-0.33225607573885002</v>
      </c>
      <c r="E396">
        <v>0.98821458500000003</v>
      </c>
      <c r="F396" s="2" t="s">
        <v>9</v>
      </c>
      <c r="G396">
        <v>216</v>
      </c>
      <c r="H396">
        <v>114</v>
      </c>
    </row>
    <row r="397" spans="1:8">
      <c r="A397">
        <v>317.93719970000001</v>
      </c>
      <c r="B397">
        <v>8</v>
      </c>
      <c r="C397">
        <v>32</v>
      </c>
      <c r="D397">
        <f t="shared" si="7"/>
        <v>-0.33611665442434979</v>
      </c>
      <c r="E397">
        <v>0.98817656200000004</v>
      </c>
      <c r="F397" s="2" t="s">
        <v>9</v>
      </c>
      <c r="G397">
        <v>216</v>
      </c>
      <c r="H397">
        <v>114</v>
      </c>
    </row>
    <row r="398" spans="1:8">
      <c r="A398">
        <v>317.98720170000001</v>
      </c>
      <c r="B398">
        <v>9</v>
      </c>
      <c r="C398">
        <v>33</v>
      </c>
      <c r="D398">
        <f t="shared" si="7"/>
        <v>-0.33354784348705818</v>
      </c>
      <c r="E398">
        <v>0.98820186200000004</v>
      </c>
      <c r="F398" s="2" t="s">
        <v>9</v>
      </c>
      <c r="G398">
        <v>216</v>
      </c>
      <c r="H398">
        <v>114</v>
      </c>
    </row>
    <row r="399" spans="1:8">
      <c r="A399">
        <v>318.0372036</v>
      </c>
      <c r="B399">
        <v>8</v>
      </c>
      <c r="C399">
        <v>33</v>
      </c>
      <c r="D399">
        <f t="shared" si="7"/>
        <v>-0.32371711234151224</v>
      </c>
      <c r="E399">
        <v>0.98829869599999998</v>
      </c>
      <c r="F399" s="2" t="s">
        <v>9</v>
      </c>
      <c r="G399">
        <v>216</v>
      </c>
      <c r="H399">
        <v>114</v>
      </c>
    </row>
    <row r="400" spans="1:8">
      <c r="A400">
        <v>318.08720549999998</v>
      </c>
      <c r="B400">
        <v>9</v>
      </c>
      <c r="C400">
        <v>34</v>
      </c>
      <c r="D400">
        <f t="shared" si="7"/>
        <v>-0.31507577375077389</v>
      </c>
      <c r="E400">
        <v>0.98838382999999996</v>
      </c>
      <c r="F400" s="2" t="s">
        <v>9</v>
      </c>
      <c r="G400">
        <v>216</v>
      </c>
      <c r="H400">
        <v>114</v>
      </c>
    </row>
    <row r="401" spans="1:8">
      <c r="A401">
        <v>318.13720740000002</v>
      </c>
      <c r="B401">
        <v>9</v>
      </c>
      <c r="C401">
        <v>34</v>
      </c>
      <c r="D401">
        <f t="shared" si="7"/>
        <v>-0.31629777697317973</v>
      </c>
      <c r="E401">
        <v>0.98837178999999997</v>
      </c>
      <c r="F401" s="2" t="s">
        <v>9</v>
      </c>
      <c r="G401">
        <v>216</v>
      </c>
      <c r="H401">
        <v>114</v>
      </c>
    </row>
    <row r="402" spans="1:8">
      <c r="A402">
        <v>318.18720930000001</v>
      </c>
      <c r="B402">
        <v>8</v>
      </c>
      <c r="C402">
        <v>34</v>
      </c>
      <c r="D402">
        <f t="shared" si="7"/>
        <v>-0.32879050933655929</v>
      </c>
      <c r="E402">
        <v>0.98824871999999997</v>
      </c>
      <c r="F402" s="2" t="s">
        <v>9</v>
      </c>
      <c r="G402">
        <v>216</v>
      </c>
      <c r="H402">
        <v>114</v>
      </c>
    </row>
    <row r="403" spans="1:8">
      <c r="A403">
        <v>318.23721130000001</v>
      </c>
      <c r="B403">
        <v>9</v>
      </c>
      <c r="C403">
        <v>35</v>
      </c>
      <c r="D403">
        <f t="shared" si="7"/>
        <v>-0.34244826889483887</v>
      </c>
      <c r="E403">
        <v>0.98811420800000005</v>
      </c>
      <c r="F403" s="2" t="s">
        <v>9</v>
      </c>
      <c r="G403">
        <v>216</v>
      </c>
      <c r="H403">
        <v>114</v>
      </c>
    </row>
    <row r="404" spans="1:8">
      <c r="A404">
        <v>318.2872132</v>
      </c>
      <c r="B404">
        <v>8</v>
      </c>
      <c r="C404">
        <v>35</v>
      </c>
      <c r="D404">
        <f t="shared" si="7"/>
        <v>-0.36655966513557742</v>
      </c>
      <c r="E404">
        <v>0.98787683000000004</v>
      </c>
      <c r="F404" s="2" t="s">
        <v>9</v>
      </c>
      <c r="G404">
        <v>216</v>
      </c>
      <c r="H404">
        <v>114</v>
      </c>
    </row>
    <row r="405" spans="1:8">
      <c r="A405">
        <v>318.33721509999998</v>
      </c>
      <c r="B405">
        <v>9</v>
      </c>
      <c r="C405">
        <v>36</v>
      </c>
      <c r="D405">
        <f t="shared" si="7"/>
        <v>-0.3831280964644701</v>
      </c>
      <c r="E405">
        <v>0.98771377900000001</v>
      </c>
      <c r="F405" s="2" t="s">
        <v>9</v>
      </c>
      <c r="G405">
        <v>216</v>
      </c>
      <c r="H405">
        <v>114</v>
      </c>
    </row>
    <row r="406" spans="1:8">
      <c r="A406">
        <v>318.38721700000002</v>
      </c>
      <c r="B406">
        <v>9</v>
      </c>
      <c r="C406">
        <v>36</v>
      </c>
      <c r="D406">
        <f t="shared" si="7"/>
        <v>-0.37883271066186891</v>
      </c>
      <c r="E406">
        <v>0.98775604500000003</v>
      </c>
      <c r="F406" s="2" t="s">
        <v>9</v>
      </c>
      <c r="G406">
        <v>216</v>
      </c>
      <c r="H406">
        <v>114</v>
      </c>
    </row>
    <row r="407" spans="1:8">
      <c r="A407">
        <v>318.4372189</v>
      </c>
      <c r="B407">
        <v>9</v>
      </c>
      <c r="C407">
        <v>37</v>
      </c>
      <c r="D407">
        <f t="shared" si="7"/>
        <v>-0.37226442645764729</v>
      </c>
      <c r="E407">
        <v>0.98782068300000003</v>
      </c>
      <c r="F407" s="2" t="s">
        <v>9</v>
      </c>
      <c r="G407">
        <v>216</v>
      </c>
      <c r="H407">
        <v>114</v>
      </c>
    </row>
    <row r="408" spans="1:8">
      <c r="A408">
        <v>318.48722090000001</v>
      </c>
      <c r="B408">
        <v>9</v>
      </c>
      <c r="C408">
        <v>37</v>
      </c>
      <c r="D408">
        <f t="shared" si="7"/>
        <v>-0.36403816145467371</v>
      </c>
      <c r="E408">
        <v>0.98790164899999999</v>
      </c>
      <c r="F408" s="2" t="s">
        <v>9</v>
      </c>
      <c r="G408">
        <v>216</v>
      </c>
      <c r="H408">
        <v>114</v>
      </c>
    </row>
    <row r="409" spans="1:8">
      <c r="A409">
        <v>318.5372228</v>
      </c>
      <c r="B409">
        <v>8</v>
      </c>
      <c r="C409">
        <v>37</v>
      </c>
      <c r="D409">
        <f t="shared" si="7"/>
        <v>-0.34845446559351573</v>
      </c>
      <c r="E409">
        <v>0.98805506600000004</v>
      </c>
      <c r="F409" s="2" t="s">
        <v>9</v>
      </c>
      <c r="G409">
        <v>216</v>
      </c>
      <c r="H409">
        <v>114</v>
      </c>
    </row>
    <row r="410" spans="1:8">
      <c r="A410">
        <v>318.58722469999998</v>
      </c>
      <c r="B410">
        <v>8</v>
      </c>
      <c r="C410">
        <v>37</v>
      </c>
      <c r="D410">
        <f t="shared" si="7"/>
        <v>-0.33920478295564588</v>
      </c>
      <c r="E410">
        <v>0.98814614899999997</v>
      </c>
      <c r="F410" s="2" t="s">
        <v>9</v>
      </c>
      <c r="G410">
        <v>216</v>
      </c>
      <c r="H410">
        <v>114</v>
      </c>
    </row>
    <row r="411" spans="1:8">
      <c r="A411">
        <v>318.63722660000002</v>
      </c>
      <c r="B411">
        <v>7</v>
      </c>
      <c r="C411">
        <v>37</v>
      </c>
      <c r="D411">
        <f t="shared" si="7"/>
        <v>-0.33683289891595874</v>
      </c>
      <c r="E411">
        <v>0.98816950800000003</v>
      </c>
      <c r="F411" s="2" t="s">
        <v>9</v>
      </c>
      <c r="G411">
        <v>216</v>
      </c>
      <c r="H411">
        <v>114</v>
      </c>
    </row>
    <row r="412" spans="1:8">
      <c r="A412">
        <v>318.68722860000003</v>
      </c>
      <c r="B412">
        <v>8</v>
      </c>
      <c r="C412">
        <v>38</v>
      </c>
      <c r="D412">
        <f t="shared" si="7"/>
        <v>-0.3305189477858258</v>
      </c>
      <c r="E412">
        <v>0.98823169499999997</v>
      </c>
      <c r="F412" s="2" t="s">
        <v>9</v>
      </c>
      <c r="G412">
        <v>216</v>
      </c>
      <c r="H412">
        <v>114</v>
      </c>
    </row>
    <row r="413" spans="1:8">
      <c r="A413">
        <v>318.73723039999999</v>
      </c>
      <c r="B413">
        <v>7</v>
      </c>
      <c r="C413">
        <v>38</v>
      </c>
      <c r="D413">
        <f t="shared" ref="D413:D424" si="8">(E413-0.991497988)*100/E413</f>
        <v>-0.32090491562301154</v>
      </c>
      <c r="E413">
        <v>0.98832640000000005</v>
      </c>
      <c r="F413" s="2" t="s">
        <v>9</v>
      </c>
      <c r="G413">
        <v>216</v>
      </c>
      <c r="H413">
        <v>114</v>
      </c>
    </row>
    <row r="414" spans="1:8">
      <c r="A414">
        <v>318.78723239999999</v>
      </c>
      <c r="B414">
        <v>8</v>
      </c>
      <c r="C414">
        <v>39</v>
      </c>
      <c r="D414">
        <f t="shared" si="8"/>
        <v>-0.31514874802428872</v>
      </c>
      <c r="E414">
        <v>0.98838311099999998</v>
      </c>
      <c r="F414" s="2" t="s">
        <v>9</v>
      </c>
      <c r="G414">
        <v>216</v>
      </c>
      <c r="H414">
        <v>114</v>
      </c>
    </row>
    <row r="415" spans="1:8">
      <c r="A415">
        <v>318.83723429999998</v>
      </c>
      <c r="B415">
        <v>8</v>
      </c>
      <c r="C415">
        <v>39</v>
      </c>
      <c r="D415">
        <f t="shared" si="8"/>
        <v>-0.30367969292375013</v>
      </c>
      <c r="E415">
        <v>0.98849612600000003</v>
      </c>
      <c r="F415" s="2" t="s">
        <v>9</v>
      </c>
      <c r="G415">
        <v>216</v>
      </c>
      <c r="H415">
        <v>114</v>
      </c>
    </row>
    <row r="416" spans="1:8">
      <c r="A416">
        <v>318.88723620000002</v>
      </c>
      <c r="B416">
        <v>7</v>
      </c>
      <c r="C416">
        <v>39</v>
      </c>
      <c r="D416">
        <f t="shared" si="8"/>
        <v>-0.31183395564028155</v>
      </c>
      <c r="E416">
        <v>0.98841577199999997</v>
      </c>
      <c r="F416" s="2" t="s">
        <v>9</v>
      </c>
      <c r="G416">
        <v>216</v>
      </c>
      <c r="H416">
        <v>114</v>
      </c>
    </row>
    <row r="417" spans="1:8">
      <c r="A417">
        <v>318.93723820000002</v>
      </c>
      <c r="B417">
        <v>8</v>
      </c>
      <c r="C417">
        <v>40</v>
      </c>
      <c r="D417">
        <f t="shared" si="8"/>
        <v>-0.31911702355895971</v>
      </c>
      <c r="E417">
        <v>0.98834401400000005</v>
      </c>
      <c r="F417" s="2" t="s">
        <v>9</v>
      </c>
      <c r="G417">
        <v>216</v>
      </c>
      <c r="H417">
        <v>114</v>
      </c>
    </row>
    <row r="418" spans="1:8">
      <c r="A418">
        <v>318.98724010000001</v>
      </c>
      <c r="B418">
        <v>7</v>
      </c>
      <c r="C418">
        <v>40</v>
      </c>
      <c r="D418">
        <f t="shared" si="8"/>
        <v>-0.3385559281551368</v>
      </c>
      <c r="E418">
        <v>0.988152539</v>
      </c>
      <c r="F418" s="2" t="s">
        <v>9</v>
      </c>
      <c r="G418">
        <v>216</v>
      </c>
      <c r="H418">
        <v>114</v>
      </c>
    </row>
    <row r="419" spans="1:8">
      <c r="A419">
        <v>319.03724199999999</v>
      </c>
      <c r="B419">
        <v>8</v>
      </c>
      <c r="C419">
        <v>41</v>
      </c>
      <c r="D419">
        <f t="shared" si="8"/>
        <v>-0.35224295789863141</v>
      </c>
      <c r="E419">
        <v>0.98801776500000005</v>
      </c>
      <c r="F419" s="2" t="s">
        <v>9</v>
      </c>
      <c r="G419">
        <v>216</v>
      </c>
      <c r="H419">
        <v>114</v>
      </c>
    </row>
    <row r="420" spans="1:8">
      <c r="A420">
        <v>319.08724389999998</v>
      </c>
      <c r="B420">
        <v>7</v>
      </c>
      <c r="C420">
        <v>41</v>
      </c>
      <c r="D420">
        <f t="shared" si="8"/>
        <v>-0.37882295484508866</v>
      </c>
      <c r="E420">
        <v>0.98775614099999998</v>
      </c>
      <c r="F420" s="2" t="s">
        <v>9</v>
      </c>
      <c r="G420">
        <v>216</v>
      </c>
      <c r="H420">
        <v>114</v>
      </c>
    </row>
    <row r="421" spans="1:8">
      <c r="A421">
        <v>319.13724580000002</v>
      </c>
      <c r="B421">
        <v>7</v>
      </c>
      <c r="C421">
        <v>41</v>
      </c>
      <c r="D421">
        <f t="shared" si="8"/>
        <v>-0.37794250018859793</v>
      </c>
      <c r="E421">
        <v>0.98776480499999997</v>
      </c>
      <c r="F421" s="2" t="s">
        <v>9</v>
      </c>
      <c r="G421">
        <v>216</v>
      </c>
      <c r="H421">
        <v>114</v>
      </c>
    </row>
    <row r="422" spans="1:8">
      <c r="A422">
        <v>319.1872477</v>
      </c>
      <c r="B422">
        <v>7</v>
      </c>
      <c r="C422">
        <v>41</v>
      </c>
      <c r="D422">
        <f t="shared" si="8"/>
        <v>-0.37509311985348731</v>
      </c>
      <c r="E422">
        <v>0.98779284499999997</v>
      </c>
      <c r="F422" s="2" t="s">
        <v>9</v>
      </c>
      <c r="G422">
        <v>216</v>
      </c>
      <c r="H422">
        <v>114</v>
      </c>
    </row>
    <row r="423" spans="1:8">
      <c r="A423">
        <v>319.23724970000001</v>
      </c>
      <c r="B423">
        <v>6</v>
      </c>
      <c r="C423">
        <v>41</v>
      </c>
      <c r="D423">
        <f t="shared" si="8"/>
        <v>-0.36734787056882756</v>
      </c>
      <c r="E423">
        <v>0.98786907199999996</v>
      </c>
      <c r="F423" s="2" t="s">
        <v>9</v>
      </c>
      <c r="G423">
        <v>216</v>
      </c>
      <c r="H423">
        <v>114</v>
      </c>
    </row>
    <row r="424" spans="1:8">
      <c r="A424">
        <v>319.28725159999999</v>
      </c>
      <c r="B424">
        <v>7</v>
      </c>
      <c r="C424">
        <v>41</v>
      </c>
      <c r="D424">
        <f t="shared" si="8"/>
        <v>-0.35687686352420078</v>
      </c>
      <c r="E424">
        <v>0.987972144</v>
      </c>
      <c r="F424" s="2" t="s">
        <v>9</v>
      </c>
      <c r="G424">
        <v>216</v>
      </c>
      <c r="H424">
        <v>114</v>
      </c>
    </row>
    <row r="425" spans="1:8">
      <c r="A425">
        <v>475.7432594</v>
      </c>
      <c r="B425">
        <v>0</v>
      </c>
      <c r="C425">
        <v>0</v>
      </c>
      <c r="D425">
        <f>(E425-0.992938589)*100/E425</f>
        <v>-0.154152523157396</v>
      </c>
      <c r="E425">
        <v>0.99141030500000005</v>
      </c>
      <c r="F425" s="2" t="s">
        <v>10</v>
      </c>
      <c r="G425">
        <v>0</v>
      </c>
      <c r="H425">
        <v>117</v>
      </c>
    </row>
    <row r="426" spans="1:8">
      <c r="A426">
        <v>475.79326140000001</v>
      </c>
      <c r="B426">
        <v>0</v>
      </c>
      <c r="C426">
        <v>0</v>
      </c>
      <c r="D426">
        <f t="shared" ref="D426:D489" si="9">(E426-0.992938589)*100/E426</f>
        <v>-0.13989702872076065</v>
      </c>
      <c r="E426">
        <v>0.99155143800000001</v>
      </c>
      <c r="F426" s="2" t="s">
        <v>10</v>
      </c>
      <c r="G426">
        <v>0</v>
      </c>
      <c r="H426">
        <v>117</v>
      </c>
    </row>
    <row r="427" spans="1:8">
      <c r="A427">
        <v>475.84326329999999</v>
      </c>
      <c r="B427">
        <v>0</v>
      </c>
      <c r="C427">
        <v>0</v>
      </c>
      <c r="D427">
        <f t="shared" si="9"/>
        <v>-0.12831516174872531</v>
      </c>
      <c r="E427">
        <v>0.99166613100000001</v>
      </c>
      <c r="F427" s="2" t="s">
        <v>10</v>
      </c>
      <c r="G427">
        <v>0</v>
      </c>
      <c r="H427">
        <v>117</v>
      </c>
    </row>
    <row r="428" spans="1:8">
      <c r="A428">
        <v>475.89326519999997</v>
      </c>
      <c r="B428">
        <v>0</v>
      </c>
      <c r="C428">
        <v>0</v>
      </c>
      <c r="D428">
        <f t="shared" si="9"/>
        <v>-0.11607063999697728</v>
      </c>
      <c r="E428">
        <v>0.99178741500000001</v>
      </c>
      <c r="F428" s="2" t="s">
        <v>10</v>
      </c>
      <c r="G428">
        <v>0</v>
      </c>
      <c r="H428">
        <v>117</v>
      </c>
    </row>
    <row r="429" spans="1:8">
      <c r="A429">
        <v>475.94326710000001</v>
      </c>
      <c r="B429">
        <v>0</v>
      </c>
      <c r="C429">
        <v>0</v>
      </c>
      <c r="D429">
        <f t="shared" si="9"/>
        <v>-0.10227122853274601</v>
      </c>
      <c r="E429">
        <v>0.99192413599999996</v>
      </c>
      <c r="F429" s="2" t="s">
        <v>10</v>
      </c>
      <c r="G429">
        <v>0</v>
      </c>
      <c r="H429">
        <v>117</v>
      </c>
    </row>
    <row r="430" spans="1:8">
      <c r="A430">
        <v>475.993269</v>
      </c>
      <c r="B430">
        <v>0</v>
      </c>
      <c r="C430">
        <v>0</v>
      </c>
      <c r="D430">
        <f t="shared" si="9"/>
        <v>-8.8264762094779639E-2</v>
      </c>
      <c r="E430">
        <v>0.99206294699999997</v>
      </c>
      <c r="F430" s="2" t="s">
        <v>10</v>
      </c>
      <c r="G430">
        <v>0</v>
      </c>
      <c r="H430">
        <v>117</v>
      </c>
    </row>
    <row r="431" spans="1:8">
      <c r="A431">
        <v>476.043271</v>
      </c>
      <c r="B431">
        <v>0</v>
      </c>
      <c r="C431">
        <v>0</v>
      </c>
      <c r="D431">
        <f t="shared" si="9"/>
        <v>-7.5209104863398296E-2</v>
      </c>
      <c r="E431">
        <v>0.99219237000000005</v>
      </c>
      <c r="F431" s="2" t="s">
        <v>10</v>
      </c>
      <c r="G431">
        <v>0</v>
      </c>
      <c r="H431">
        <v>117</v>
      </c>
    </row>
    <row r="432" spans="1:8">
      <c r="A432">
        <v>476.09327289999999</v>
      </c>
      <c r="B432">
        <v>0</v>
      </c>
      <c r="C432">
        <v>0</v>
      </c>
      <c r="D432">
        <f t="shared" si="9"/>
        <v>-6.9298495846075156E-2</v>
      </c>
      <c r="E432">
        <v>0.99225097399999995</v>
      </c>
      <c r="F432" s="2" t="s">
        <v>10</v>
      </c>
      <c r="G432">
        <v>0</v>
      </c>
      <c r="H432">
        <v>117</v>
      </c>
    </row>
    <row r="433" spans="1:8">
      <c r="A433">
        <v>476.14327479999997</v>
      </c>
      <c r="B433">
        <v>0</v>
      </c>
      <c r="C433">
        <v>0</v>
      </c>
      <c r="D433">
        <f t="shared" si="9"/>
        <v>-6.4100310860846846E-2</v>
      </c>
      <c r="E433">
        <v>0.99230251999999997</v>
      </c>
      <c r="F433" s="2" t="s">
        <v>10</v>
      </c>
      <c r="G433">
        <v>0</v>
      </c>
      <c r="H433">
        <v>117</v>
      </c>
    </row>
    <row r="434" spans="1:8">
      <c r="A434">
        <v>476.19327670000001</v>
      </c>
      <c r="B434">
        <v>0</v>
      </c>
      <c r="C434">
        <v>0</v>
      </c>
      <c r="D434">
        <f t="shared" si="9"/>
        <v>-5.4422895805729586E-2</v>
      </c>
      <c r="E434">
        <v>0.99239849700000005</v>
      </c>
      <c r="F434" s="2" t="s">
        <v>10</v>
      </c>
      <c r="G434">
        <v>0</v>
      </c>
      <c r="H434">
        <v>117</v>
      </c>
    </row>
    <row r="435" spans="1:8">
      <c r="A435">
        <v>476.2432786</v>
      </c>
      <c r="B435">
        <v>0</v>
      </c>
      <c r="C435">
        <v>0</v>
      </c>
      <c r="D435">
        <f t="shared" si="9"/>
        <v>-4.5168199674263804E-2</v>
      </c>
      <c r="E435">
        <v>0.99249029899999996</v>
      </c>
      <c r="F435" s="2" t="s">
        <v>10</v>
      </c>
      <c r="G435">
        <v>0</v>
      </c>
      <c r="H435">
        <v>117</v>
      </c>
    </row>
    <row r="436" spans="1:8">
      <c r="A436">
        <v>476.29328049999998</v>
      </c>
      <c r="B436">
        <v>0</v>
      </c>
      <c r="C436">
        <v>0</v>
      </c>
      <c r="D436">
        <f t="shared" si="9"/>
        <v>-3.8687746053974716E-2</v>
      </c>
      <c r="E436">
        <v>0.99255459199999996</v>
      </c>
      <c r="F436" s="2" t="s">
        <v>10</v>
      </c>
      <c r="G436">
        <v>0</v>
      </c>
      <c r="H436">
        <v>117</v>
      </c>
    </row>
    <row r="437" spans="1:8">
      <c r="A437">
        <v>476.34328249999999</v>
      </c>
      <c r="B437">
        <v>0</v>
      </c>
      <c r="C437">
        <v>0</v>
      </c>
      <c r="D437">
        <f t="shared" si="9"/>
        <v>-2.2229376229429412E-2</v>
      </c>
      <c r="E437">
        <v>0.99271791399999998</v>
      </c>
      <c r="F437" s="2" t="s">
        <v>10</v>
      </c>
      <c r="G437">
        <v>0</v>
      </c>
      <c r="H437">
        <v>117</v>
      </c>
    </row>
    <row r="438" spans="1:8">
      <c r="A438">
        <v>476.39328440000003</v>
      </c>
      <c r="B438">
        <v>0</v>
      </c>
      <c r="C438">
        <v>0</v>
      </c>
      <c r="D438">
        <f t="shared" si="9"/>
        <v>-4.3035731907499911E-3</v>
      </c>
      <c r="E438">
        <v>0.99289585899999999</v>
      </c>
      <c r="F438" s="2" t="s">
        <v>10</v>
      </c>
      <c r="G438">
        <v>0</v>
      </c>
      <c r="H438">
        <v>117</v>
      </c>
    </row>
    <row r="439" spans="1:8">
      <c r="A439">
        <v>476.44328630000001</v>
      </c>
      <c r="B439">
        <v>0</v>
      </c>
      <c r="C439">
        <v>0</v>
      </c>
      <c r="D439">
        <f t="shared" si="9"/>
        <v>1.468183380733265E-2</v>
      </c>
      <c r="E439">
        <v>0.99308439199999998</v>
      </c>
      <c r="F439" s="2" t="s">
        <v>10</v>
      </c>
      <c r="G439">
        <v>0</v>
      </c>
      <c r="H439">
        <v>117</v>
      </c>
    </row>
    <row r="440" spans="1:8">
      <c r="A440">
        <v>476.49328830000002</v>
      </c>
      <c r="B440">
        <v>0</v>
      </c>
      <c r="C440">
        <v>0</v>
      </c>
      <c r="D440">
        <f t="shared" si="9"/>
        <v>3.4772432421136791E-2</v>
      </c>
      <c r="E440">
        <v>0.99328397800000001</v>
      </c>
      <c r="F440" s="2" t="s">
        <v>10</v>
      </c>
      <c r="G440">
        <v>0</v>
      </c>
      <c r="H440">
        <v>117</v>
      </c>
    </row>
    <row r="441" spans="1:8">
      <c r="A441">
        <v>476.5432902</v>
      </c>
      <c r="B441">
        <v>0</v>
      </c>
      <c r="C441">
        <v>0</v>
      </c>
      <c r="D441">
        <f t="shared" si="9"/>
        <v>6.2065798742643265E-2</v>
      </c>
      <c r="E441">
        <v>0.99355524699999997</v>
      </c>
      <c r="F441" s="2" t="s">
        <v>10</v>
      </c>
      <c r="G441">
        <v>0</v>
      </c>
      <c r="H441">
        <v>117</v>
      </c>
    </row>
    <row r="442" spans="1:8">
      <c r="A442">
        <v>476.59329209999999</v>
      </c>
      <c r="B442">
        <v>0</v>
      </c>
      <c r="C442">
        <v>0</v>
      </c>
      <c r="D442">
        <f t="shared" si="9"/>
        <v>8.079234242995946E-2</v>
      </c>
      <c r="E442">
        <v>0.99374145599999997</v>
      </c>
      <c r="F442" s="2" t="s">
        <v>10</v>
      </c>
      <c r="G442">
        <v>0</v>
      </c>
      <c r="H442">
        <v>117</v>
      </c>
    </row>
    <row r="443" spans="1:8">
      <c r="A443">
        <v>476.64329400000003</v>
      </c>
      <c r="B443">
        <v>0</v>
      </c>
      <c r="C443">
        <v>0</v>
      </c>
      <c r="D443">
        <f t="shared" si="9"/>
        <v>9.57608656601657E-2</v>
      </c>
      <c r="E443">
        <v>0.99389034700000001</v>
      </c>
      <c r="F443" s="2" t="s">
        <v>10</v>
      </c>
      <c r="G443">
        <v>0</v>
      </c>
      <c r="H443">
        <v>117</v>
      </c>
    </row>
    <row r="444" spans="1:8">
      <c r="A444">
        <v>476.69329590000001</v>
      </c>
      <c r="B444">
        <v>0</v>
      </c>
      <c r="C444">
        <v>0</v>
      </c>
      <c r="D444">
        <f t="shared" si="9"/>
        <v>9.9085701697793169E-2</v>
      </c>
      <c r="E444">
        <v>0.99392342499999997</v>
      </c>
      <c r="F444" s="2" t="s">
        <v>10</v>
      </c>
      <c r="G444">
        <v>0</v>
      </c>
      <c r="H444">
        <v>117</v>
      </c>
    </row>
    <row r="445" spans="1:8">
      <c r="A445">
        <v>476.74329790000002</v>
      </c>
      <c r="B445">
        <v>0</v>
      </c>
      <c r="C445">
        <v>0</v>
      </c>
      <c r="D445">
        <f t="shared" si="9"/>
        <v>9.1279957763191186E-2</v>
      </c>
      <c r="E445">
        <v>0.99384577100000004</v>
      </c>
      <c r="F445" s="2" t="s">
        <v>10</v>
      </c>
      <c r="G445">
        <v>0</v>
      </c>
      <c r="H445">
        <v>117</v>
      </c>
    </row>
    <row r="446" spans="1:8">
      <c r="A446">
        <v>476.7932998</v>
      </c>
      <c r="B446">
        <v>0</v>
      </c>
      <c r="C446">
        <v>0</v>
      </c>
      <c r="D446">
        <f t="shared" si="9"/>
        <v>7.3401179719842502E-2</v>
      </c>
      <c r="E446">
        <v>0.99366795299999999</v>
      </c>
      <c r="F446" s="2" t="s">
        <v>10</v>
      </c>
      <c r="G446">
        <v>0</v>
      </c>
      <c r="H446">
        <v>117</v>
      </c>
    </row>
    <row r="447" spans="1:8">
      <c r="A447">
        <v>476.84330169999998</v>
      </c>
      <c r="B447">
        <v>0</v>
      </c>
      <c r="C447">
        <v>0</v>
      </c>
      <c r="D447">
        <f t="shared" si="9"/>
        <v>5.1712697679214464E-2</v>
      </c>
      <c r="E447">
        <v>0.99345232999999999</v>
      </c>
      <c r="F447" s="2" t="s">
        <v>10</v>
      </c>
      <c r="G447">
        <v>0</v>
      </c>
      <c r="H447">
        <v>117</v>
      </c>
    </row>
    <row r="448" spans="1:8">
      <c r="A448">
        <v>476.89330360000002</v>
      </c>
      <c r="B448">
        <v>0</v>
      </c>
      <c r="C448">
        <v>0</v>
      </c>
      <c r="D448">
        <f t="shared" si="9"/>
        <v>2.8246334524663068E-2</v>
      </c>
      <c r="E448">
        <v>0.99321913699999997</v>
      </c>
      <c r="F448" s="2" t="s">
        <v>10</v>
      </c>
      <c r="G448">
        <v>0</v>
      </c>
      <c r="H448">
        <v>117</v>
      </c>
    </row>
    <row r="449" spans="1:8">
      <c r="A449">
        <v>476.94330550000001</v>
      </c>
      <c r="B449">
        <v>0</v>
      </c>
      <c r="C449">
        <v>0</v>
      </c>
      <c r="D449">
        <f t="shared" si="9"/>
        <v>7.5991875442244644E-3</v>
      </c>
      <c r="E449">
        <v>0.99301404999999998</v>
      </c>
      <c r="F449" s="2" t="s">
        <v>10</v>
      </c>
      <c r="G449">
        <v>0</v>
      </c>
      <c r="H449">
        <v>117</v>
      </c>
    </row>
    <row r="450" spans="1:8">
      <c r="A450">
        <v>476.99330739999999</v>
      </c>
      <c r="B450">
        <v>0</v>
      </c>
      <c r="C450">
        <v>0</v>
      </c>
      <c r="D450">
        <f t="shared" si="9"/>
        <v>3.8629295590355342E-3</v>
      </c>
      <c r="E450">
        <v>0.99297694700000005</v>
      </c>
      <c r="F450" s="2" t="s">
        <v>10</v>
      </c>
      <c r="G450">
        <v>0</v>
      </c>
      <c r="H450">
        <v>117</v>
      </c>
    </row>
    <row r="451" spans="1:8">
      <c r="A451">
        <v>477.0433094</v>
      </c>
      <c r="B451">
        <v>0</v>
      </c>
      <c r="C451">
        <v>0</v>
      </c>
      <c r="D451">
        <f t="shared" si="9"/>
        <v>-2.890418730105287E-4</v>
      </c>
      <c r="E451">
        <v>0.99293571899999999</v>
      </c>
      <c r="F451" s="2" t="s">
        <v>10</v>
      </c>
      <c r="G451">
        <v>0</v>
      </c>
      <c r="H451">
        <v>117</v>
      </c>
    </row>
    <row r="452" spans="1:8">
      <c r="A452">
        <v>477.09331129999998</v>
      </c>
      <c r="B452">
        <v>0</v>
      </c>
      <c r="C452">
        <v>0</v>
      </c>
      <c r="D452">
        <f t="shared" si="9"/>
        <v>-3.4349729086657985E-3</v>
      </c>
      <c r="E452">
        <v>0.992904483</v>
      </c>
      <c r="F452" s="2" t="s">
        <v>10</v>
      </c>
      <c r="G452">
        <v>0</v>
      </c>
      <c r="H452">
        <v>117</v>
      </c>
    </row>
    <row r="453" spans="1:8">
      <c r="A453">
        <v>477.14331320000002</v>
      </c>
      <c r="B453">
        <v>0</v>
      </c>
      <c r="C453">
        <v>0</v>
      </c>
      <c r="D453">
        <f t="shared" si="9"/>
        <v>3.3889191472086938E-4</v>
      </c>
      <c r="E453">
        <v>0.99294195399999996</v>
      </c>
      <c r="F453" s="2" t="s">
        <v>10</v>
      </c>
      <c r="G453">
        <v>0</v>
      </c>
      <c r="H453">
        <v>117</v>
      </c>
    </row>
    <row r="454" spans="1:8">
      <c r="A454">
        <v>477.19331519999997</v>
      </c>
      <c r="B454">
        <v>0</v>
      </c>
      <c r="C454">
        <v>0</v>
      </c>
      <c r="D454">
        <f t="shared" si="9"/>
        <v>2.2652448729115759E-3</v>
      </c>
      <c r="E454">
        <v>0.99296108199999999</v>
      </c>
      <c r="F454" s="2" t="s">
        <v>10</v>
      </c>
      <c r="G454">
        <v>0</v>
      </c>
      <c r="H454">
        <v>117</v>
      </c>
    </row>
    <row r="455" spans="1:8">
      <c r="A455">
        <v>477.24331699999999</v>
      </c>
      <c r="B455">
        <v>0</v>
      </c>
      <c r="C455">
        <v>0</v>
      </c>
      <c r="D455">
        <f t="shared" si="9"/>
        <v>-3.1131796726791778E-3</v>
      </c>
      <c r="E455">
        <v>0.99290767800000002</v>
      </c>
      <c r="F455" s="2" t="s">
        <v>10</v>
      </c>
      <c r="G455">
        <v>0</v>
      </c>
      <c r="H455">
        <v>117</v>
      </c>
    </row>
    <row r="456" spans="1:8">
      <c r="A456">
        <v>477.293319</v>
      </c>
      <c r="B456">
        <v>0</v>
      </c>
      <c r="C456">
        <v>0</v>
      </c>
      <c r="D456">
        <f t="shared" si="9"/>
        <v>-1.4999138463521783E-3</v>
      </c>
      <c r="E456">
        <v>0.99292369599999997</v>
      </c>
      <c r="F456" s="2" t="s">
        <v>10</v>
      </c>
      <c r="G456">
        <v>0</v>
      </c>
      <c r="H456">
        <v>117</v>
      </c>
    </row>
    <row r="457" spans="1:8">
      <c r="A457">
        <v>477.34332089999998</v>
      </c>
      <c r="B457">
        <v>0</v>
      </c>
      <c r="C457">
        <v>0</v>
      </c>
      <c r="D457">
        <f t="shared" si="9"/>
        <v>9.3100815767918291E-3</v>
      </c>
      <c r="E457">
        <v>0.99303104099999995</v>
      </c>
      <c r="F457" s="2" t="s">
        <v>10</v>
      </c>
      <c r="G457">
        <v>0</v>
      </c>
      <c r="H457">
        <v>117</v>
      </c>
    </row>
    <row r="458" spans="1:8">
      <c r="A458">
        <v>477.39332280000002</v>
      </c>
      <c r="B458">
        <v>0</v>
      </c>
      <c r="C458">
        <v>0</v>
      </c>
      <c r="D458">
        <f t="shared" si="9"/>
        <v>1.3946147997166149E-2</v>
      </c>
      <c r="E458">
        <v>0.99307708500000003</v>
      </c>
      <c r="F458" s="2" t="s">
        <v>10</v>
      </c>
      <c r="G458">
        <v>0</v>
      </c>
      <c r="H458">
        <v>117</v>
      </c>
    </row>
    <row r="459" spans="1:8">
      <c r="A459">
        <v>477.44332480000003</v>
      </c>
      <c r="B459">
        <v>0</v>
      </c>
      <c r="C459">
        <v>0</v>
      </c>
      <c r="D459">
        <f t="shared" si="9"/>
        <v>3.1821547218964054E-2</v>
      </c>
      <c r="E459">
        <v>0.99325465800000001</v>
      </c>
      <c r="F459" s="2" t="s">
        <v>10</v>
      </c>
      <c r="G459">
        <v>0</v>
      </c>
      <c r="H459">
        <v>117</v>
      </c>
    </row>
    <row r="460" spans="1:8">
      <c r="A460">
        <v>477.49332670000001</v>
      </c>
      <c r="B460">
        <v>0</v>
      </c>
      <c r="C460">
        <v>0</v>
      </c>
      <c r="D460">
        <f t="shared" si="9"/>
        <v>4.414869006369123E-2</v>
      </c>
      <c r="E460">
        <v>0.99337715199999999</v>
      </c>
      <c r="F460" s="2" t="s">
        <v>10</v>
      </c>
      <c r="G460">
        <v>0</v>
      </c>
      <c r="H460">
        <v>117</v>
      </c>
    </row>
    <row r="461" spans="1:8">
      <c r="A461">
        <v>477.5433286</v>
      </c>
      <c r="B461">
        <v>0</v>
      </c>
      <c r="C461">
        <v>0</v>
      </c>
      <c r="D461">
        <f t="shared" si="9"/>
        <v>6.0599733555746729E-2</v>
      </c>
      <c r="E461">
        <v>0.99354067199999996</v>
      </c>
      <c r="F461" s="2" t="s">
        <v>10</v>
      </c>
      <c r="G461">
        <v>0</v>
      </c>
      <c r="H461">
        <v>117</v>
      </c>
    </row>
    <row r="462" spans="1:8">
      <c r="A462">
        <v>477.59333049999998</v>
      </c>
      <c r="B462">
        <v>0</v>
      </c>
      <c r="C462">
        <v>0</v>
      </c>
      <c r="D462">
        <f t="shared" si="9"/>
        <v>7.743491537684298E-2</v>
      </c>
      <c r="E462">
        <v>0.99370806599999995</v>
      </c>
      <c r="F462" s="2" t="s">
        <v>10</v>
      </c>
      <c r="G462">
        <v>0</v>
      </c>
      <c r="H462">
        <v>117</v>
      </c>
    </row>
    <row r="463" spans="1:8">
      <c r="A463">
        <v>477.64333240000002</v>
      </c>
      <c r="B463">
        <v>0</v>
      </c>
      <c r="C463">
        <v>0</v>
      </c>
      <c r="D463">
        <f t="shared" si="9"/>
        <v>0.10414852001963752</v>
      </c>
      <c r="E463">
        <v>0.99397379799999996</v>
      </c>
      <c r="F463" s="2" t="s">
        <v>10</v>
      </c>
      <c r="G463">
        <v>0</v>
      </c>
      <c r="H463">
        <v>117</v>
      </c>
    </row>
    <row r="464" spans="1:8">
      <c r="A464">
        <v>477.6933343</v>
      </c>
      <c r="B464">
        <v>0</v>
      </c>
      <c r="C464">
        <v>0</v>
      </c>
      <c r="D464">
        <f t="shared" si="9"/>
        <v>0.12145830941288932</v>
      </c>
      <c r="E464">
        <v>0.994146062</v>
      </c>
      <c r="F464" s="2" t="s">
        <v>10</v>
      </c>
      <c r="G464">
        <v>0</v>
      </c>
      <c r="H464">
        <v>117</v>
      </c>
    </row>
    <row r="465" spans="1:8">
      <c r="A465">
        <v>477.74333630000001</v>
      </c>
      <c r="B465">
        <v>1</v>
      </c>
      <c r="C465">
        <v>1</v>
      </c>
      <c r="D465">
        <f t="shared" si="9"/>
        <v>0.14103180944601201</v>
      </c>
      <c r="E465">
        <v>0.99434092600000001</v>
      </c>
      <c r="F465" s="2" t="s">
        <v>10</v>
      </c>
      <c r="G465">
        <v>181</v>
      </c>
      <c r="H465">
        <v>117</v>
      </c>
    </row>
    <row r="466" spans="1:8">
      <c r="A466">
        <v>477.79333819999999</v>
      </c>
      <c r="B466">
        <v>1</v>
      </c>
      <c r="C466">
        <v>1</v>
      </c>
      <c r="D466">
        <f t="shared" si="9"/>
        <v>0.14040584220066121</v>
      </c>
      <c r="E466">
        <v>0.99433469299999999</v>
      </c>
      <c r="F466" s="2" t="s">
        <v>10</v>
      </c>
      <c r="G466">
        <v>181</v>
      </c>
      <c r="H466">
        <v>117</v>
      </c>
    </row>
    <row r="467" spans="1:8">
      <c r="A467">
        <v>477.84334009999998</v>
      </c>
      <c r="B467">
        <v>1</v>
      </c>
      <c r="C467">
        <v>1</v>
      </c>
      <c r="D467">
        <f t="shared" si="9"/>
        <v>0.12450748014276758</v>
      </c>
      <c r="E467">
        <v>0.99417641300000004</v>
      </c>
      <c r="F467" s="2" t="s">
        <v>10</v>
      </c>
      <c r="G467">
        <v>181</v>
      </c>
      <c r="H467">
        <v>117</v>
      </c>
    </row>
    <row r="468" spans="1:8">
      <c r="A468">
        <v>477.89334200000002</v>
      </c>
      <c r="B468">
        <v>2</v>
      </c>
      <c r="C468">
        <v>2</v>
      </c>
      <c r="D468">
        <f t="shared" si="9"/>
        <v>9.354167227815971E-2</v>
      </c>
      <c r="E468">
        <v>0.99386827</v>
      </c>
      <c r="F468" s="2" t="s">
        <v>10</v>
      </c>
      <c r="G468">
        <v>181</v>
      </c>
      <c r="H468">
        <v>117</v>
      </c>
    </row>
    <row r="469" spans="1:8">
      <c r="A469">
        <v>477.9433439</v>
      </c>
      <c r="B469">
        <v>4</v>
      </c>
      <c r="C469">
        <v>4</v>
      </c>
      <c r="D469">
        <f t="shared" si="9"/>
        <v>5.3151357484451656E-2</v>
      </c>
      <c r="E469">
        <v>0.99346663000000002</v>
      </c>
      <c r="F469" s="2" t="s">
        <v>10</v>
      </c>
      <c r="G469">
        <v>181</v>
      </c>
      <c r="H469">
        <v>117</v>
      </c>
    </row>
    <row r="470" spans="1:8">
      <c r="A470">
        <v>477.99334590000001</v>
      </c>
      <c r="B470">
        <v>4</v>
      </c>
      <c r="C470">
        <v>4</v>
      </c>
      <c r="D470">
        <f t="shared" si="9"/>
        <v>1.2718806256862494E-2</v>
      </c>
      <c r="E470">
        <v>0.99306489499999995</v>
      </c>
      <c r="F470" s="2" t="s">
        <v>10</v>
      </c>
      <c r="G470">
        <v>181</v>
      </c>
      <c r="H470">
        <v>117</v>
      </c>
    </row>
    <row r="471" spans="1:8">
      <c r="A471">
        <v>478.04334779999999</v>
      </c>
      <c r="B471">
        <v>5</v>
      </c>
      <c r="C471">
        <v>5</v>
      </c>
      <c r="D471">
        <f t="shared" si="9"/>
        <v>-9.8403481347355305E-3</v>
      </c>
      <c r="E471">
        <v>0.99284088999999998</v>
      </c>
      <c r="F471" s="2" t="s">
        <v>10</v>
      </c>
      <c r="G471">
        <v>181</v>
      </c>
      <c r="H471">
        <v>117</v>
      </c>
    </row>
    <row r="472" spans="1:8">
      <c r="A472">
        <v>478.09334969999998</v>
      </c>
      <c r="B472">
        <v>5</v>
      </c>
      <c r="C472">
        <v>5</v>
      </c>
      <c r="D472">
        <f t="shared" si="9"/>
        <v>-2.1351396650557332E-2</v>
      </c>
      <c r="E472">
        <v>0.992726628</v>
      </c>
      <c r="F472" s="2" t="s">
        <v>10</v>
      </c>
      <c r="G472">
        <v>181</v>
      </c>
      <c r="H472">
        <v>117</v>
      </c>
    </row>
    <row r="473" spans="1:8">
      <c r="A473">
        <v>478.14335160000002</v>
      </c>
      <c r="B473">
        <v>5</v>
      </c>
      <c r="C473">
        <v>5</v>
      </c>
      <c r="D473">
        <f t="shared" si="9"/>
        <v>-2.7136632902840505E-2</v>
      </c>
      <c r="E473">
        <v>0.99266921200000002</v>
      </c>
      <c r="F473" s="2" t="s">
        <v>10</v>
      </c>
      <c r="G473">
        <v>181</v>
      </c>
      <c r="H473">
        <v>117</v>
      </c>
    </row>
    <row r="474" spans="1:8">
      <c r="A474">
        <v>478.1933535</v>
      </c>
      <c r="B474">
        <v>6</v>
      </c>
      <c r="C474">
        <v>6</v>
      </c>
      <c r="D474">
        <f t="shared" si="9"/>
        <v>-2.321931316508315E-2</v>
      </c>
      <c r="E474">
        <v>0.99270808899999996</v>
      </c>
      <c r="F474" s="2" t="s">
        <v>10</v>
      </c>
      <c r="G474">
        <v>181</v>
      </c>
      <c r="H474">
        <v>117</v>
      </c>
    </row>
    <row r="475" spans="1:8">
      <c r="A475">
        <v>478.24335550000001</v>
      </c>
      <c r="B475">
        <v>6</v>
      </c>
      <c r="C475">
        <v>6</v>
      </c>
      <c r="D475">
        <f t="shared" si="9"/>
        <v>-2.5038631570501058E-2</v>
      </c>
      <c r="E475">
        <v>0.99269003300000003</v>
      </c>
      <c r="F475" s="2" t="s">
        <v>10</v>
      </c>
      <c r="G475">
        <v>181</v>
      </c>
      <c r="H475">
        <v>117</v>
      </c>
    </row>
    <row r="476" spans="1:8">
      <c r="A476">
        <v>478.29335739999999</v>
      </c>
      <c r="B476">
        <v>7</v>
      </c>
      <c r="C476">
        <v>7</v>
      </c>
      <c r="D476">
        <f t="shared" si="9"/>
        <v>-3.2519833212559877E-2</v>
      </c>
      <c r="E476">
        <v>0.99261579200000005</v>
      </c>
      <c r="F476" s="2" t="s">
        <v>10</v>
      </c>
      <c r="G476">
        <v>181</v>
      </c>
      <c r="H476">
        <v>117</v>
      </c>
    </row>
    <row r="477" spans="1:8">
      <c r="A477">
        <v>478.34335929999997</v>
      </c>
      <c r="B477">
        <v>7</v>
      </c>
      <c r="C477">
        <v>7</v>
      </c>
      <c r="D477">
        <f t="shared" si="9"/>
        <v>-5.2239769565093651E-2</v>
      </c>
      <c r="E477">
        <v>0.99242015100000003</v>
      </c>
      <c r="F477" s="2" t="s">
        <v>10</v>
      </c>
      <c r="G477">
        <v>181</v>
      </c>
      <c r="H477">
        <v>117</v>
      </c>
    </row>
    <row r="478" spans="1:8">
      <c r="A478">
        <v>478.39336120000002</v>
      </c>
      <c r="B478">
        <v>8</v>
      </c>
      <c r="C478">
        <v>8</v>
      </c>
      <c r="D478">
        <f t="shared" si="9"/>
        <v>-7.4134121670906661E-2</v>
      </c>
      <c r="E478">
        <v>0.99220302800000004</v>
      </c>
      <c r="F478" s="2" t="s">
        <v>10</v>
      </c>
      <c r="G478">
        <v>181</v>
      </c>
      <c r="H478">
        <v>117</v>
      </c>
    </row>
    <row r="479" spans="1:8">
      <c r="A479">
        <v>478.44336320000002</v>
      </c>
      <c r="B479">
        <v>8</v>
      </c>
      <c r="C479">
        <v>8</v>
      </c>
      <c r="D479">
        <f t="shared" si="9"/>
        <v>-9.8579811098080061E-2</v>
      </c>
      <c r="E479">
        <v>0.99196071600000002</v>
      </c>
      <c r="F479" s="2" t="s">
        <v>10</v>
      </c>
      <c r="G479">
        <v>181</v>
      </c>
      <c r="H479">
        <v>117</v>
      </c>
    </row>
    <row r="480" spans="1:8">
      <c r="A480">
        <v>478.49336510000001</v>
      </c>
      <c r="B480">
        <v>9</v>
      </c>
      <c r="C480">
        <v>9</v>
      </c>
      <c r="D480">
        <f t="shared" si="9"/>
        <v>-0.11728492322151117</v>
      </c>
      <c r="E480">
        <v>0.99177538600000004</v>
      </c>
      <c r="F480" s="2" t="s">
        <v>10</v>
      </c>
      <c r="G480">
        <v>181</v>
      </c>
      <c r="H480">
        <v>117</v>
      </c>
    </row>
    <row r="481" spans="1:8">
      <c r="A481">
        <v>478.54336699999999</v>
      </c>
      <c r="B481">
        <v>9</v>
      </c>
      <c r="C481">
        <v>9</v>
      </c>
      <c r="D481">
        <f t="shared" si="9"/>
        <v>-0.14653685922006632</v>
      </c>
      <c r="E481">
        <v>0.991485697</v>
      </c>
      <c r="F481" s="2" t="s">
        <v>10</v>
      </c>
      <c r="G481">
        <v>181</v>
      </c>
      <c r="H481">
        <v>117</v>
      </c>
    </row>
    <row r="482" spans="1:8">
      <c r="A482">
        <v>478.59336889999997</v>
      </c>
      <c r="B482">
        <v>9</v>
      </c>
      <c r="C482">
        <v>9</v>
      </c>
      <c r="D482">
        <f t="shared" si="9"/>
        <v>-0.16609129995329924</v>
      </c>
      <c r="E482">
        <v>0.99129213900000002</v>
      </c>
      <c r="F482" s="2" t="s">
        <v>10</v>
      </c>
      <c r="G482">
        <v>181</v>
      </c>
      <c r="H482">
        <v>117</v>
      </c>
    </row>
    <row r="483" spans="1:8">
      <c r="A483">
        <v>478.64337080000001</v>
      </c>
      <c r="B483">
        <v>9</v>
      </c>
      <c r="C483">
        <v>9</v>
      </c>
      <c r="D483">
        <f t="shared" si="9"/>
        <v>-0.19012741847451922</v>
      </c>
      <c r="E483">
        <v>0.99105432299999996</v>
      </c>
      <c r="F483" s="2" t="s">
        <v>10</v>
      </c>
      <c r="G483">
        <v>181</v>
      </c>
      <c r="H483">
        <v>117</v>
      </c>
    </row>
    <row r="484" spans="1:8">
      <c r="A484">
        <v>478.6933727</v>
      </c>
      <c r="B484">
        <v>9</v>
      </c>
      <c r="C484">
        <v>9</v>
      </c>
      <c r="D484">
        <f t="shared" si="9"/>
        <v>-0.21690591015019076</v>
      </c>
      <c r="E484">
        <v>0.99078950799999999</v>
      </c>
      <c r="F484" s="2" t="s">
        <v>10</v>
      </c>
      <c r="G484">
        <v>181</v>
      </c>
      <c r="H484">
        <v>117</v>
      </c>
    </row>
    <row r="485" spans="1:8">
      <c r="A485">
        <v>478.7433747</v>
      </c>
      <c r="B485">
        <v>9</v>
      </c>
      <c r="C485">
        <v>10</v>
      </c>
      <c r="D485">
        <f t="shared" si="9"/>
        <v>-0.24101459484756477</v>
      </c>
      <c r="E485">
        <v>0.99055121599999996</v>
      </c>
      <c r="F485" s="2" t="s">
        <v>10</v>
      </c>
      <c r="G485">
        <v>181</v>
      </c>
      <c r="H485">
        <v>117</v>
      </c>
    </row>
    <row r="486" spans="1:8">
      <c r="A486">
        <v>478.7933769</v>
      </c>
      <c r="B486">
        <v>9</v>
      </c>
      <c r="C486">
        <v>10</v>
      </c>
      <c r="D486">
        <f t="shared" si="9"/>
        <v>-0.25296103292193223</v>
      </c>
      <c r="E486">
        <v>0.99043317900000005</v>
      </c>
      <c r="F486" s="2" t="s">
        <v>10</v>
      </c>
      <c r="G486">
        <v>181</v>
      </c>
      <c r="H486">
        <v>117</v>
      </c>
    </row>
    <row r="487" spans="1:8">
      <c r="A487">
        <v>478.84337849999997</v>
      </c>
      <c r="B487">
        <v>9</v>
      </c>
      <c r="C487">
        <v>10</v>
      </c>
      <c r="D487">
        <f t="shared" si="9"/>
        <v>-0.2639604429305179</v>
      </c>
      <c r="E487">
        <v>0.99032452400000004</v>
      </c>
      <c r="F487" s="2" t="s">
        <v>10</v>
      </c>
      <c r="G487">
        <v>181</v>
      </c>
      <c r="H487">
        <v>117</v>
      </c>
    </row>
    <row r="488" spans="1:8">
      <c r="A488">
        <v>478.89338040000001</v>
      </c>
      <c r="B488">
        <v>8</v>
      </c>
      <c r="C488">
        <v>10</v>
      </c>
      <c r="D488">
        <f t="shared" si="9"/>
        <v>-0.26725471222054814</v>
      </c>
      <c r="E488">
        <v>0.99029198699999998</v>
      </c>
      <c r="F488" s="2" t="s">
        <v>10</v>
      </c>
      <c r="G488">
        <v>181</v>
      </c>
      <c r="H488">
        <v>117</v>
      </c>
    </row>
    <row r="489" spans="1:8">
      <c r="A489">
        <v>478.9433823</v>
      </c>
      <c r="B489">
        <v>6</v>
      </c>
      <c r="C489">
        <v>10</v>
      </c>
      <c r="D489">
        <f t="shared" si="9"/>
        <v>-0.26023390798114165</v>
      </c>
      <c r="E489">
        <v>0.99036133299999995</v>
      </c>
      <c r="F489" s="2" t="s">
        <v>10</v>
      </c>
      <c r="G489">
        <v>181</v>
      </c>
      <c r="H489">
        <v>117</v>
      </c>
    </row>
    <row r="490" spans="1:8">
      <c r="A490">
        <v>478.9933843</v>
      </c>
      <c r="B490">
        <v>6</v>
      </c>
      <c r="C490">
        <v>10</v>
      </c>
      <c r="D490">
        <f t="shared" ref="D490:D553" si="10">(E490-0.992938589)*100/E490</f>
        <v>-0.25452492682508898</v>
      </c>
      <c r="E490">
        <v>0.99041772900000002</v>
      </c>
      <c r="F490" s="2" t="s">
        <v>10</v>
      </c>
      <c r="G490">
        <v>181</v>
      </c>
      <c r="H490">
        <v>117</v>
      </c>
    </row>
    <row r="491" spans="1:8">
      <c r="A491">
        <v>479.04338619999999</v>
      </c>
      <c r="B491">
        <v>6</v>
      </c>
      <c r="C491">
        <v>11</v>
      </c>
      <c r="D491">
        <f t="shared" si="10"/>
        <v>-0.25390584169547709</v>
      </c>
      <c r="E491">
        <v>0.99042384500000002</v>
      </c>
      <c r="F491" s="2" t="s">
        <v>10</v>
      </c>
      <c r="G491">
        <v>181</v>
      </c>
      <c r="H491">
        <v>117</v>
      </c>
    </row>
    <row r="492" spans="1:8">
      <c r="A492">
        <v>479.09338810000003</v>
      </c>
      <c r="B492">
        <v>6</v>
      </c>
      <c r="C492">
        <v>11</v>
      </c>
      <c r="D492">
        <f t="shared" si="10"/>
        <v>-0.25332178703076658</v>
      </c>
      <c r="E492">
        <v>0.99042961500000004</v>
      </c>
      <c r="F492" s="2" t="s">
        <v>10</v>
      </c>
      <c r="G492">
        <v>181</v>
      </c>
      <c r="H492">
        <v>117</v>
      </c>
    </row>
    <row r="493" spans="1:8">
      <c r="A493">
        <v>479.14339000000001</v>
      </c>
      <c r="B493">
        <v>7</v>
      </c>
      <c r="C493">
        <v>12</v>
      </c>
      <c r="D493">
        <f t="shared" si="10"/>
        <v>-0.25034766759723531</v>
      </c>
      <c r="E493">
        <v>0.99045899800000003</v>
      </c>
      <c r="F493" s="2" t="s">
        <v>10</v>
      </c>
      <c r="G493">
        <v>181</v>
      </c>
      <c r="H493">
        <v>117</v>
      </c>
    </row>
    <row r="494" spans="1:8">
      <c r="A494">
        <v>479.19339189999999</v>
      </c>
      <c r="B494">
        <v>6</v>
      </c>
      <c r="C494">
        <v>12</v>
      </c>
      <c r="D494">
        <f t="shared" si="10"/>
        <v>-0.26376190474195021</v>
      </c>
      <c r="E494">
        <v>0.99032648499999998</v>
      </c>
      <c r="F494" s="2" t="s">
        <v>10</v>
      </c>
      <c r="G494">
        <v>181</v>
      </c>
      <c r="H494">
        <v>117</v>
      </c>
    </row>
    <row r="495" spans="1:8">
      <c r="A495">
        <v>479.2433939</v>
      </c>
      <c r="B495">
        <v>6</v>
      </c>
      <c r="C495">
        <v>12</v>
      </c>
      <c r="D495">
        <f t="shared" si="10"/>
        <v>-0.28712991275526184</v>
      </c>
      <c r="E495">
        <v>0.99009572800000001</v>
      </c>
      <c r="F495" s="2" t="s">
        <v>10</v>
      </c>
      <c r="G495">
        <v>181</v>
      </c>
      <c r="H495">
        <v>117</v>
      </c>
    </row>
    <row r="496" spans="1:8">
      <c r="A496">
        <v>479.29339579999998</v>
      </c>
      <c r="B496">
        <v>6</v>
      </c>
      <c r="C496">
        <v>13</v>
      </c>
      <c r="D496">
        <f t="shared" si="10"/>
        <v>-0.30732195192704942</v>
      </c>
      <c r="E496">
        <v>0.98989642</v>
      </c>
      <c r="F496" s="2" t="s">
        <v>10</v>
      </c>
      <c r="G496">
        <v>181</v>
      </c>
      <c r="H496">
        <v>117</v>
      </c>
    </row>
    <row r="497" spans="1:8">
      <c r="A497">
        <v>479.34339770000003</v>
      </c>
      <c r="B497">
        <v>6</v>
      </c>
      <c r="C497">
        <v>13</v>
      </c>
      <c r="D497">
        <f t="shared" si="10"/>
        <v>-0.33458459612166719</v>
      </c>
      <c r="E497">
        <v>0.98962744800000002</v>
      </c>
      <c r="F497" s="2" t="s">
        <v>10</v>
      </c>
      <c r="G497">
        <v>181</v>
      </c>
      <c r="H497">
        <v>117</v>
      </c>
    </row>
    <row r="498" spans="1:8">
      <c r="A498">
        <v>479.39339960000001</v>
      </c>
      <c r="B498">
        <v>6</v>
      </c>
      <c r="C498">
        <v>14</v>
      </c>
      <c r="D498">
        <f t="shared" si="10"/>
        <v>-0.36345492123642342</v>
      </c>
      <c r="E498">
        <v>0.98934277400000004</v>
      </c>
      <c r="F498" s="2" t="s">
        <v>10</v>
      </c>
      <c r="G498">
        <v>181</v>
      </c>
      <c r="H498">
        <v>117</v>
      </c>
    </row>
    <row r="499" spans="1:8">
      <c r="A499">
        <v>479.44340149999999</v>
      </c>
      <c r="B499">
        <v>6</v>
      </c>
      <c r="C499">
        <v>14</v>
      </c>
      <c r="D499">
        <f t="shared" si="10"/>
        <v>-0.38133101523374602</v>
      </c>
      <c r="E499">
        <v>0.98916658999999996</v>
      </c>
      <c r="F499" s="2" t="s">
        <v>10</v>
      </c>
      <c r="G499">
        <v>181</v>
      </c>
      <c r="H499">
        <v>117</v>
      </c>
    </row>
    <row r="500" spans="1:8">
      <c r="A500">
        <v>479.4934035</v>
      </c>
      <c r="B500">
        <v>5</v>
      </c>
      <c r="C500">
        <v>14</v>
      </c>
      <c r="D500">
        <f t="shared" si="10"/>
        <v>-0.38403971003903398</v>
      </c>
      <c r="E500">
        <v>0.98913989899999999</v>
      </c>
      <c r="F500" s="2" t="s">
        <v>10</v>
      </c>
      <c r="G500">
        <v>181</v>
      </c>
      <c r="H500">
        <v>117</v>
      </c>
    </row>
    <row r="501" spans="1:8">
      <c r="A501">
        <v>479.54340539999998</v>
      </c>
      <c r="B501">
        <v>6</v>
      </c>
      <c r="C501">
        <v>15</v>
      </c>
      <c r="D501">
        <f t="shared" si="10"/>
        <v>-0.38021920485445587</v>
      </c>
      <c r="E501">
        <v>0.98917754599999996</v>
      </c>
      <c r="F501" s="2" t="s">
        <v>10</v>
      </c>
      <c r="G501">
        <v>181</v>
      </c>
      <c r="H501">
        <v>117</v>
      </c>
    </row>
    <row r="502" spans="1:8">
      <c r="A502">
        <v>479.59340730000002</v>
      </c>
      <c r="B502">
        <v>6</v>
      </c>
      <c r="C502">
        <v>15</v>
      </c>
      <c r="D502">
        <f t="shared" si="10"/>
        <v>-0.36250094554297446</v>
      </c>
      <c r="E502">
        <v>0.98935217799999997</v>
      </c>
      <c r="F502" s="2" t="s">
        <v>10</v>
      </c>
      <c r="G502">
        <v>181</v>
      </c>
      <c r="H502">
        <v>117</v>
      </c>
    </row>
    <row r="503" spans="1:8">
      <c r="A503">
        <v>479.64340920000001</v>
      </c>
      <c r="B503">
        <v>7</v>
      </c>
      <c r="C503">
        <v>16</v>
      </c>
      <c r="D503">
        <f t="shared" si="10"/>
        <v>-0.34024054235626661</v>
      </c>
      <c r="E503">
        <v>0.98957166500000004</v>
      </c>
      <c r="F503" s="2" t="s">
        <v>10</v>
      </c>
      <c r="G503">
        <v>181</v>
      </c>
      <c r="H503">
        <v>117</v>
      </c>
    </row>
    <row r="504" spans="1:8">
      <c r="A504">
        <v>479.69341109999999</v>
      </c>
      <c r="B504">
        <v>7</v>
      </c>
      <c r="C504">
        <v>16</v>
      </c>
      <c r="D504">
        <f t="shared" si="10"/>
        <v>-0.31351326071689295</v>
      </c>
      <c r="E504">
        <v>0.98983532399999996</v>
      </c>
      <c r="F504" s="2" t="s">
        <v>10</v>
      </c>
      <c r="G504">
        <v>181</v>
      </c>
      <c r="H504">
        <v>117</v>
      </c>
    </row>
    <row r="505" spans="1:8">
      <c r="A505">
        <v>479.7434131</v>
      </c>
      <c r="B505">
        <v>6</v>
      </c>
      <c r="C505">
        <v>16</v>
      </c>
      <c r="D505">
        <f t="shared" si="10"/>
        <v>-0.29016901882953022</v>
      </c>
      <c r="E505">
        <v>0.99006572500000001</v>
      </c>
      <c r="F505" s="2" t="s">
        <v>10</v>
      </c>
      <c r="G505">
        <v>181</v>
      </c>
      <c r="H505">
        <v>117</v>
      </c>
    </row>
    <row r="506" spans="1:8">
      <c r="A506">
        <v>479.79341499999998</v>
      </c>
      <c r="B506">
        <v>7</v>
      </c>
      <c r="C506">
        <v>17</v>
      </c>
      <c r="D506">
        <f t="shared" si="10"/>
        <v>-0.27264232195858784</v>
      </c>
      <c r="E506">
        <v>0.99023877900000001</v>
      </c>
      <c r="F506" s="2" t="s">
        <v>10</v>
      </c>
      <c r="G506">
        <v>181</v>
      </c>
      <c r="H506">
        <v>117</v>
      </c>
    </row>
    <row r="507" spans="1:8">
      <c r="A507">
        <v>479.84341690000002</v>
      </c>
      <c r="B507">
        <v>8</v>
      </c>
      <c r="C507">
        <v>18</v>
      </c>
      <c r="D507">
        <f t="shared" si="10"/>
        <v>-0.2625865869196824</v>
      </c>
      <c r="E507">
        <v>0.99033809399999995</v>
      </c>
      <c r="F507" s="2" t="s">
        <v>10</v>
      </c>
      <c r="G507">
        <v>181</v>
      </c>
      <c r="H507">
        <v>117</v>
      </c>
    </row>
    <row r="508" spans="1:8">
      <c r="A508">
        <v>479.89341880000001</v>
      </c>
      <c r="B508">
        <v>8</v>
      </c>
      <c r="C508">
        <v>18</v>
      </c>
      <c r="D508">
        <f t="shared" si="10"/>
        <v>-0.2609546123464036</v>
      </c>
      <c r="E508">
        <v>0.99035421400000001</v>
      </c>
      <c r="F508" s="2" t="s">
        <v>10</v>
      </c>
      <c r="G508">
        <v>181</v>
      </c>
      <c r="H508">
        <v>117</v>
      </c>
    </row>
    <row r="509" spans="1:8">
      <c r="A509">
        <v>479.94342080000001</v>
      </c>
      <c r="B509">
        <v>8</v>
      </c>
      <c r="C509">
        <v>18</v>
      </c>
      <c r="D509">
        <f t="shared" si="10"/>
        <v>-0.26467674609255742</v>
      </c>
      <c r="E509">
        <v>0.99031744899999996</v>
      </c>
      <c r="F509" s="2" t="s">
        <v>10</v>
      </c>
      <c r="G509">
        <v>181</v>
      </c>
      <c r="H509">
        <v>117</v>
      </c>
    </row>
    <row r="510" spans="1:8">
      <c r="A510">
        <v>479.9934227</v>
      </c>
      <c r="B510">
        <v>9</v>
      </c>
      <c r="C510">
        <v>19</v>
      </c>
      <c r="D510">
        <f t="shared" si="10"/>
        <v>-0.27309263197713363</v>
      </c>
      <c r="E510">
        <v>0.99023433199999999</v>
      </c>
      <c r="F510" s="2" t="s">
        <v>10</v>
      </c>
      <c r="G510">
        <v>181</v>
      </c>
      <c r="H510">
        <v>117</v>
      </c>
    </row>
    <row r="511" spans="1:8">
      <c r="A511">
        <v>480.04342459999998</v>
      </c>
      <c r="B511">
        <v>8</v>
      </c>
      <c r="C511">
        <v>19</v>
      </c>
      <c r="D511">
        <f t="shared" si="10"/>
        <v>-0.28753548090459308</v>
      </c>
      <c r="E511">
        <v>0.99009172400000001</v>
      </c>
      <c r="F511" s="2" t="s">
        <v>10</v>
      </c>
      <c r="G511">
        <v>181</v>
      </c>
      <c r="H511">
        <v>117</v>
      </c>
    </row>
    <row r="512" spans="1:8">
      <c r="A512">
        <v>480.09342650000002</v>
      </c>
      <c r="B512">
        <v>8</v>
      </c>
      <c r="C512">
        <v>19</v>
      </c>
      <c r="D512">
        <f t="shared" si="10"/>
        <v>-0.30584416051202917</v>
      </c>
      <c r="E512">
        <v>0.98991100399999998</v>
      </c>
      <c r="F512" s="2" t="s">
        <v>10</v>
      </c>
      <c r="G512">
        <v>181</v>
      </c>
      <c r="H512">
        <v>117</v>
      </c>
    </row>
    <row r="513" spans="1:8">
      <c r="A513">
        <v>480.1434284</v>
      </c>
      <c r="B513">
        <v>7</v>
      </c>
      <c r="C513">
        <v>19</v>
      </c>
      <c r="D513">
        <f t="shared" si="10"/>
        <v>-0.3251771413446215</v>
      </c>
      <c r="E513">
        <v>0.989720245</v>
      </c>
      <c r="F513" s="2" t="s">
        <v>10</v>
      </c>
      <c r="G513">
        <v>181</v>
      </c>
      <c r="H513">
        <v>117</v>
      </c>
    </row>
    <row r="514" spans="1:8">
      <c r="A514">
        <v>480.19343040000001</v>
      </c>
      <c r="B514">
        <v>7</v>
      </c>
      <c r="C514">
        <v>19</v>
      </c>
      <c r="D514">
        <f t="shared" si="10"/>
        <v>-0.34837876930292422</v>
      </c>
      <c r="E514">
        <v>0.98949141100000004</v>
      </c>
      <c r="F514" s="2" t="s">
        <v>10</v>
      </c>
      <c r="G514">
        <v>181</v>
      </c>
      <c r="H514">
        <v>117</v>
      </c>
    </row>
    <row r="515" spans="1:8">
      <c r="A515">
        <v>480.24343229999999</v>
      </c>
      <c r="B515">
        <v>8</v>
      </c>
      <c r="C515">
        <v>20</v>
      </c>
      <c r="D515">
        <f t="shared" si="10"/>
        <v>-0.36792344927377973</v>
      </c>
      <c r="E515">
        <v>0.98929872699999999</v>
      </c>
      <c r="F515" s="2" t="s">
        <v>10</v>
      </c>
      <c r="G515">
        <v>181</v>
      </c>
      <c r="H515">
        <v>117</v>
      </c>
    </row>
    <row r="516" spans="1:8">
      <c r="A516">
        <v>480.29343419999998</v>
      </c>
      <c r="B516">
        <v>7</v>
      </c>
      <c r="C516">
        <v>20</v>
      </c>
      <c r="D516">
        <f t="shared" si="10"/>
        <v>-0.37804345224223412</v>
      </c>
      <c r="E516">
        <v>0.98919898699999997</v>
      </c>
      <c r="F516" s="2" t="s">
        <v>10</v>
      </c>
      <c r="G516">
        <v>181</v>
      </c>
      <c r="H516">
        <v>117</v>
      </c>
    </row>
    <row r="517" spans="1:8">
      <c r="A517">
        <v>480.34343610000002</v>
      </c>
      <c r="B517">
        <v>7</v>
      </c>
      <c r="C517">
        <v>20</v>
      </c>
      <c r="D517">
        <f t="shared" si="10"/>
        <v>-0.38232746424782776</v>
      </c>
      <c r="E517">
        <v>0.98915677099999999</v>
      </c>
      <c r="F517" s="2" t="s">
        <v>10</v>
      </c>
      <c r="G517">
        <v>181</v>
      </c>
      <c r="H517">
        <v>117</v>
      </c>
    </row>
    <row r="518" spans="1:8">
      <c r="A518">
        <v>480.393438</v>
      </c>
      <c r="B518">
        <v>6</v>
      </c>
      <c r="C518">
        <v>20</v>
      </c>
      <c r="D518">
        <f t="shared" si="10"/>
        <v>-0.37973616968437479</v>
      </c>
      <c r="E518">
        <v>0.98918230600000001</v>
      </c>
      <c r="F518" s="2" t="s">
        <v>10</v>
      </c>
      <c r="G518">
        <v>181</v>
      </c>
      <c r="H518">
        <v>117</v>
      </c>
    </row>
    <row r="519" spans="1:8">
      <c r="A519">
        <v>480.44343989999999</v>
      </c>
      <c r="B519">
        <v>7</v>
      </c>
      <c r="C519">
        <v>21</v>
      </c>
      <c r="D519">
        <f t="shared" si="10"/>
        <v>-0.36426151351593616</v>
      </c>
      <c r="E519">
        <v>0.98933482299999997</v>
      </c>
      <c r="F519" s="2" t="s">
        <v>10</v>
      </c>
      <c r="G519">
        <v>181</v>
      </c>
      <c r="H519">
        <v>117</v>
      </c>
    </row>
    <row r="520" spans="1:8">
      <c r="A520">
        <v>480.49344189999999</v>
      </c>
      <c r="B520">
        <v>7</v>
      </c>
      <c r="C520">
        <v>21</v>
      </c>
      <c r="D520">
        <f t="shared" si="10"/>
        <v>-0.3415491974842873</v>
      </c>
      <c r="E520">
        <v>0.98955875900000001</v>
      </c>
      <c r="F520" s="2" t="s">
        <v>10</v>
      </c>
      <c r="G520">
        <v>181</v>
      </c>
      <c r="H520">
        <v>117</v>
      </c>
    </row>
    <row r="521" spans="1:8">
      <c r="A521">
        <v>480.54344379999998</v>
      </c>
      <c r="B521">
        <v>6</v>
      </c>
      <c r="C521">
        <v>21</v>
      </c>
      <c r="D521">
        <f t="shared" si="10"/>
        <v>-0.32154477899241035</v>
      </c>
      <c r="E521">
        <v>0.98975608000000004</v>
      </c>
      <c r="F521" s="2" t="s">
        <v>10</v>
      </c>
      <c r="G521">
        <v>181</v>
      </c>
      <c r="H521">
        <v>117</v>
      </c>
    </row>
    <row r="522" spans="1:8">
      <c r="A522">
        <v>480.59344570000002</v>
      </c>
      <c r="B522">
        <v>6</v>
      </c>
      <c r="C522">
        <v>21</v>
      </c>
      <c r="D522">
        <f t="shared" si="10"/>
        <v>-0.30748945256319088</v>
      </c>
      <c r="E522">
        <v>0.98989476700000001</v>
      </c>
      <c r="F522" s="2" t="s">
        <v>10</v>
      </c>
      <c r="G522">
        <v>181</v>
      </c>
      <c r="H522">
        <v>117</v>
      </c>
    </row>
    <row r="523" spans="1:8">
      <c r="A523">
        <v>480.6434476</v>
      </c>
      <c r="B523">
        <v>5</v>
      </c>
      <c r="C523">
        <v>21</v>
      </c>
      <c r="D523">
        <f t="shared" si="10"/>
        <v>-0.29722370033693096</v>
      </c>
      <c r="E523">
        <v>0.989996086</v>
      </c>
      <c r="F523" s="2" t="s">
        <v>10</v>
      </c>
      <c r="G523">
        <v>181</v>
      </c>
      <c r="H523">
        <v>117</v>
      </c>
    </row>
    <row r="524" spans="1:8">
      <c r="A524">
        <v>480.69344960000001</v>
      </c>
      <c r="B524">
        <v>6</v>
      </c>
      <c r="C524">
        <v>22</v>
      </c>
      <c r="D524">
        <f t="shared" si="10"/>
        <v>-0.29678492549564417</v>
      </c>
      <c r="E524">
        <v>0.99000041699999997</v>
      </c>
      <c r="F524" s="2" t="s">
        <v>10</v>
      </c>
      <c r="G524">
        <v>181</v>
      </c>
      <c r="H524">
        <v>117</v>
      </c>
    </row>
    <row r="525" spans="1:8">
      <c r="A525">
        <v>480.74345149999999</v>
      </c>
      <c r="B525">
        <v>6</v>
      </c>
      <c r="C525">
        <v>22</v>
      </c>
      <c r="D525">
        <f t="shared" si="10"/>
        <v>-0.31870982362263328</v>
      </c>
      <c r="E525">
        <v>0.98978405000000003</v>
      </c>
      <c r="F525" s="2" t="s">
        <v>10</v>
      </c>
      <c r="G525">
        <v>181</v>
      </c>
      <c r="H525">
        <v>117</v>
      </c>
    </row>
    <row r="526" spans="1:8">
      <c r="A526">
        <v>480.79345339999998</v>
      </c>
      <c r="B526">
        <v>6</v>
      </c>
      <c r="C526">
        <v>23</v>
      </c>
      <c r="D526">
        <f t="shared" si="10"/>
        <v>-0.34748318939774531</v>
      </c>
      <c r="E526">
        <v>0.98950024199999997</v>
      </c>
      <c r="F526" s="2" t="s">
        <v>10</v>
      </c>
      <c r="G526">
        <v>181</v>
      </c>
      <c r="H526">
        <v>117</v>
      </c>
    </row>
    <row r="527" spans="1:8">
      <c r="A527">
        <v>480.84345530000002</v>
      </c>
      <c r="B527">
        <v>5</v>
      </c>
      <c r="C527">
        <v>23</v>
      </c>
      <c r="D527">
        <f t="shared" si="10"/>
        <v>-0.36591592546915724</v>
      </c>
      <c r="E527">
        <v>0.98931851500000001</v>
      </c>
      <c r="F527" s="2" t="s">
        <v>10</v>
      </c>
      <c r="G527">
        <v>181</v>
      </c>
      <c r="H527">
        <v>117</v>
      </c>
    </row>
    <row r="528" spans="1:8">
      <c r="A528">
        <v>480.8934572</v>
      </c>
      <c r="B528">
        <v>5</v>
      </c>
      <c r="C528">
        <v>23</v>
      </c>
      <c r="D528">
        <f t="shared" si="10"/>
        <v>-0.3790055370846187</v>
      </c>
      <c r="E528">
        <v>0.989189506</v>
      </c>
      <c r="F528" s="2" t="s">
        <v>10</v>
      </c>
      <c r="G528">
        <v>181</v>
      </c>
      <c r="H528">
        <v>117</v>
      </c>
    </row>
    <row r="529" spans="1:8">
      <c r="A529">
        <v>480.94345920000001</v>
      </c>
      <c r="B529">
        <v>6</v>
      </c>
      <c r="C529">
        <v>24</v>
      </c>
      <c r="D529">
        <f t="shared" si="10"/>
        <v>-0.39176309881776372</v>
      </c>
      <c r="E529">
        <v>0.98906380199999999</v>
      </c>
      <c r="F529" s="2" t="s">
        <v>10</v>
      </c>
      <c r="G529">
        <v>181</v>
      </c>
      <c r="H529">
        <v>117</v>
      </c>
    </row>
    <row r="530" spans="1:8">
      <c r="A530">
        <v>480.99346109999999</v>
      </c>
      <c r="B530">
        <v>5</v>
      </c>
      <c r="C530">
        <v>24</v>
      </c>
      <c r="D530">
        <f t="shared" si="10"/>
        <v>-0.37840510711704134</v>
      </c>
      <c r="E530">
        <v>0.98919542299999996</v>
      </c>
      <c r="F530" s="2" t="s">
        <v>10</v>
      </c>
      <c r="G530">
        <v>181</v>
      </c>
      <c r="H530">
        <v>117</v>
      </c>
    </row>
    <row r="531" spans="1:8">
      <c r="A531">
        <v>481.04346299999997</v>
      </c>
      <c r="B531">
        <v>5</v>
      </c>
      <c r="C531">
        <v>24</v>
      </c>
      <c r="D531">
        <f t="shared" si="10"/>
        <v>-0.35189339795663938</v>
      </c>
      <c r="E531">
        <v>0.98945675600000005</v>
      </c>
      <c r="F531" s="2" t="s">
        <v>10</v>
      </c>
      <c r="G531">
        <v>181</v>
      </c>
      <c r="H531">
        <v>117</v>
      </c>
    </row>
    <row r="532" spans="1:8">
      <c r="A532">
        <v>481.09346490000001</v>
      </c>
      <c r="B532">
        <v>6</v>
      </c>
      <c r="C532">
        <v>25</v>
      </c>
      <c r="D532">
        <f t="shared" si="10"/>
        <v>-0.33699298216240781</v>
      </c>
      <c r="E532">
        <v>0.98960369400000003</v>
      </c>
      <c r="F532" s="2" t="s">
        <v>10</v>
      </c>
      <c r="G532">
        <v>181</v>
      </c>
      <c r="H532">
        <v>117</v>
      </c>
    </row>
    <row r="533" spans="1:8">
      <c r="A533">
        <v>481.1434668</v>
      </c>
      <c r="B533">
        <v>6</v>
      </c>
      <c r="C533">
        <v>25</v>
      </c>
      <c r="D533">
        <f t="shared" si="10"/>
        <v>-0.32196745141921734</v>
      </c>
      <c r="E533">
        <v>0.98975190999999996</v>
      </c>
      <c r="F533" s="2" t="s">
        <v>10</v>
      </c>
      <c r="G533">
        <v>181</v>
      </c>
      <c r="H533">
        <v>117</v>
      </c>
    </row>
    <row r="534" spans="1:8">
      <c r="A534">
        <v>481.19346880000001</v>
      </c>
      <c r="B534">
        <v>7</v>
      </c>
      <c r="C534">
        <v>26</v>
      </c>
      <c r="D534">
        <f t="shared" si="10"/>
        <v>-0.30377285337796356</v>
      </c>
      <c r="E534">
        <v>0.98993144600000005</v>
      </c>
      <c r="F534" s="2" t="s">
        <v>10</v>
      </c>
      <c r="G534">
        <v>181</v>
      </c>
      <c r="H534">
        <v>117</v>
      </c>
    </row>
    <row r="535" spans="1:8">
      <c r="A535">
        <v>481.24347069999999</v>
      </c>
      <c r="B535">
        <v>6</v>
      </c>
      <c r="C535">
        <v>26</v>
      </c>
      <c r="D535">
        <f t="shared" si="10"/>
        <v>-0.3022102596318334</v>
      </c>
      <c r="E535">
        <v>0.98994686799999998</v>
      </c>
      <c r="F535" s="2" t="s">
        <v>10</v>
      </c>
      <c r="G535">
        <v>181</v>
      </c>
      <c r="H535">
        <v>117</v>
      </c>
    </row>
    <row r="536" spans="1:8">
      <c r="A536">
        <v>481.29347259999997</v>
      </c>
      <c r="B536">
        <v>6</v>
      </c>
      <c r="C536">
        <v>26</v>
      </c>
      <c r="D536">
        <f t="shared" si="10"/>
        <v>-0.30071671193463606</v>
      </c>
      <c r="E536">
        <v>0.98996160899999996</v>
      </c>
      <c r="F536" s="2" t="s">
        <v>10</v>
      </c>
      <c r="G536">
        <v>181</v>
      </c>
      <c r="H536">
        <v>117</v>
      </c>
    </row>
    <row r="537" spans="1:8">
      <c r="A537">
        <v>481.34347450000001</v>
      </c>
      <c r="B537">
        <v>6</v>
      </c>
      <c r="C537">
        <v>26</v>
      </c>
      <c r="D537">
        <f t="shared" si="10"/>
        <v>-0.28455831833348644</v>
      </c>
      <c r="E537">
        <v>0.99012111700000005</v>
      </c>
      <c r="F537" s="2" t="s">
        <v>10</v>
      </c>
      <c r="G537">
        <v>181</v>
      </c>
      <c r="H537">
        <v>117</v>
      </c>
    </row>
    <row r="538" spans="1:8">
      <c r="A538">
        <v>481.3934764</v>
      </c>
      <c r="B538">
        <v>6</v>
      </c>
      <c r="C538">
        <v>26</v>
      </c>
      <c r="D538">
        <f t="shared" si="10"/>
        <v>-0.27536014158746358</v>
      </c>
      <c r="E538">
        <v>0.99021194000000001</v>
      </c>
      <c r="F538" s="2" t="s">
        <v>10</v>
      </c>
      <c r="G538">
        <v>181</v>
      </c>
      <c r="H538">
        <v>117</v>
      </c>
    </row>
    <row r="539" spans="1:8">
      <c r="A539">
        <v>481.4434784</v>
      </c>
      <c r="B539">
        <v>6</v>
      </c>
      <c r="C539">
        <v>27</v>
      </c>
      <c r="D539">
        <f t="shared" si="10"/>
        <v>-0.26364922125496004</v>
      </c>
      <c r="E539">
        <v>0.99032759800000003</v>
      </c>
      <c r="F539" s="2" t="s">
        <v>10</v>
      </c>
      <c r="G539">
        <v>181</v>
      </c>
      <c r="H539">
        <v>117</v>
      </c>
    </row>
    <row r="540" spans="1:8">
      <c r="A540">
        <v>481.49348029999999</v>
      </c>
      <c r="B540">
        <v>6</v>
      </c>
      <c r="C540">
        <v>27</v>
      </c>
      <c r="D540">
        <f t="shared" si="10"/>
        <v>-0.2548096721111987</v>
      </c>
      <c r="E540">
        <v>0.99041491599999998</v>
      </c>
      <c r="F540" s="2" t="s">
        <v>10</v>
      </c>
      <c r="G540">
        <v>181</v>
      </c>
      <c r="H540">
        <v>117</v>
      </c>
    </row>
    <row r="541" spans="1:8">
      <c r="A541">
        <v>481.54348220000003</v>
      </c>
      <c r="B541">
        <v>6</v>
      </c>
      <c r="C541">
        <v>27</v>
      </c>
      <c r="D541">
        <f t="shared" si="10"/>
        <v>-0.25970839458624073</v>
      </c>
      <c r="E541">
        <v>0.99036652400000003</v>
      </c>
      <c r="F541" s="2" t="s">
        <v>10</v>
      </c>
      <c r="G541">
        <v>181</v>
      </c>
      <c r="H541">
        <v>117</v>
      </c>
    </row>
    <row r="542" spans="1:8">
      <c r="A542">
        <v>481.59348410000001</v>
      </c>
      <c r="B542">
        <v>6</v>
      </c>
      <c r="C542">
        <v>27</v>
      </c>
      <c r="D542">
        <f t="shared" si="10"/>
        <v>-0.28237729151210939</v>
      </c>
      <c r="E542">
        <v>0.99014265099999998</v>
      </c>
      <c r="F542" s="2" t="s">
        <v>10</v>
      </c>
      <c r="G542">
        <v>181</v>
      </c>
      <c r="H542">
        <v>117</v>
      </c>
    </row>
    <row r="543" spans="1:8">
      <c r="A543">
        <v>481.643486</v>
      </c>
      <c r="B543">
        <v>7</v>
      </c>
      <c r="C543">
        <v>28</v>
      </c>
      <c r="D543">
        <f t="shared" si="10"/>
        <v>-0.29849698972463412</v>
      </c>
      <c r="E543">
        <v>0.98998351799999995</v>
      </c>
      <c r="F543" s="2" t="s">
        <v>10</v>
      </c>
      <c r="G543">
        <v>181</v>
      </c>
      <c r="H543">
        <v>117</v>
      </c>
    </row>
    <row r="544" spans="1:8">
      <c r="A544">
        <v>481.693488</v>
      </c>
      <c r="B544">
        <v>6</v>
      </c>
      <c r="C544">
        <v>28</v>
      </c>
      <c r="D544">
        <f t="shared" si="10"/>
        <v>-0.32638545300706923</v>
      </c>
      <c r="E544">
        <v>0.98970832500000006</v>
      </c>
      <c r="F544" s="2" t="s">
        <v>10</v>
      </c>
      <c r="G544">
        <v>181</v>
      </c>
      <c r="H544">
        <v>117</v>
      </c>
    </row>
    <row r="545" spans="1:8">
      <c r="A545">
        <v>481.74348989999999</v>
      </c>
      <c r="B545">
        <v>6</v>
      </c>
      <c r="C545">
        <v>28</v>
      </c>
      <c r="D545">
        <f t="shared" si="10"/>
        <v>-0.34133818391600718</v>
      </c>
      <c r="E545">
        <v>0.98956084</v>
      </c>
      <c r="F545" s="2" t="s">
        <v>10</v>
      </c>
      <c r="G545">
        <v>181</v>
      </c>
      <c r="H545">
        <v>117</v>
      </c>
    </row>
    <row r="546" spans="1:8">
      <c r="A546">
        <v>481.79349180000003</v>
      </c>
      <c r="B546">
        <v>5</v>
      </c>
      <c r="C546">
        <v>28</v>
      </c>
      <c r="D546">
        <f t="shared" si="10"/>
        <v>-0.34938876246868178</v>
      </c>
      <c r="E546">
        <v>0.98948145200000004</v>
      </c>
      <c r="F546" s="2" t="s">
        <v>10</v>
      </c>
      <c r="G546">
        <v>181</v>
      </c>
      <c r="H546">
        <v>117</v>
      </c>
    </row>
    <row r="547" spans="1:8">
      <c r="A547">
        <v>481.84349370000001</v>
      </c>
      <c r="B547">
        <v>5</v>
      </c>
      <c r="C547">
        <v>28</v>
      </c>
      <c r="D547">
        <f t="shared" si="10"/>
        <v>-0.34228192136002678</v>
      </c>
      <c r="E547">
        <v>0.98955153299999998</v>
      </c>
      <c r="F547" s="2" t="s">
        <v>10</v>
      </c>
      <c r="G547">
        <v>181</v>
      </c>
      <c r="H547">
        <v>117</v>
      </c>
    </row>
    <row r="548" spans="1:8">
      <c r="A548">
        <v>481.89349559999999</v>
      </c>
      <c r="B548">
        <v>6</v>
      </c>
      <c r="C548">
        <v>29</v>
      </c>
      <c r="D548">
        <f t="shared" si="10"/>
        <v>-0.34977860762262242</v>
      </c>
      <c r="E548">
        <v>0.98947760799999995</v>
      </c>
      <c r="F548" s="2" t="s">
        <v>10</v>
      </c>
      <c r="G548">
        <v>181</v>
      </c>
      <c r="H548">
        <v>117</v>
      </c>
    </row>
    <row r="549" spans="1:8">
      <c r="A549">
        <v>481.9434976</v>
      </c>
      <c r="B549">
        <v>5</v>
      </c>
      <c r="C549">
        <v>29</v>
      </c>
      <c r="D549">
        <f t="shared" si="10"/>
        <v>-0.33503100162749377</v>
      </c>
      <c r="E549">
        <v>0.98962304499999998</v>
      </c>
      <c r="F549" s="2" t="s">
        <v>10</v>
      </c>
      <c r="G549">
        <v>181</v>
      </c>
      <c r="H549">
        <v>117</v>
      </c>
    </row>
    <row r="550" spans="1:8">
      <c r="A550">
        <v>481.99349949999998</v>
      </c>
      <c r="B550">
        <v>6</v>
      </c>
      <c r="C550">
        <v>30</v>
      </c>
      <c r="D550">
        <f t="shared" si="10"/>
        <v>-0.3228773748667863</v>
      </c>
      <c r="E550">
        <v>0.98974293300000005</v>
      </c>
      <c r="F550" s="2" t="s">
        <v>10</v>
      </c>
      <c r="G550">
        <v>181</v>
      </c>
      <c r="H550">
        <v>117</v>
      </c>
    </row>
    <row r="551" spans="1:8">
      <c r="A551">
        <v>482.04350140000003</v>
      </c>
      <c r="B551">
        <v>6</v>
      </c>
      <c r="C551">
        <v>30</v>
      </c>
      <c r="D551">
        <f t="shared" si="10"/>
        <v>-0.310151703535127</v>
      </c>
      <c r="E551">
        <v>0.98986849499999996</v>
      </c>
      <c r="F551" s="2" t="s">
        <v>10</v>
      </c>
      <c r="G551">
        <v>181</v>
      </c>
      <c r="H551">
        <v>117</v>
      </c>
    </row>
    <row r="552" spans="1:8">
      <c r="A552">
        <v>482.09350330000001</v>
      </c>
      <c r="B552">
        <v>5</v>
      </c>
      <c r="C552">
        <v>30</v>
      </c>
      <c r="D552">
        <f t="shared" si="10"/>
        <v>-0.30844349740412469</v>
      </c>
      <c r="E552">
        <v>0.98988535200000005</v>
      </c>
      <c r="F552" s="2" t="s">
        <v>10</v>
      </c>
      <c r="G552">
        <v>181</v>
      </c>
      <c r="H552">
        <v>117</v>
      </c>
    </row>
    <row r="553" spans="1:8">
      <c r="A553">
        <v>482.14350530000002</v>
      </c>
      <c r="B553">
        <v>6</v>
      </c>
      <c r="C553">
        <v>31</v>
      </c>
      <c r="D553">
        <f t="shared" si="10"/>
        <v>-0.29651513811451446</v>
      </c>
      <c r="E553">
        <v>0.99000308000000004</v>
      </c>
      <c r="F553" s="2" t="s">
        <v>10</v>
      </c>
      <c r="G553">
        <v>181</v>
      </c>
      <c r="H553">
        <v>117</v>
      </c>
    </row>
    <row r="554" spans="1:8">
      <c r="A554">
        <v>482.19350709999998</v>
      </c>
      <c r="B554">
        <v>5</v>
      </c>
      <c r="C554">
        <v>31</v>
      </c>
      <c r="D554">
        <f t="shared" ref="D554:D565" si="11">(E554-0.992938589)*100/E554</f>
        <v>-0.31238146773166681</v>
      </c>
      <c r="E554">
        <v>0.98984649199999997</v>
      </c>
      <c r="F554" s="2" t="s">
        <v>10</v>
      </c>
      <c r="G554">
        <v>181</v>
      </c>
      <c r="H554">
        <v>117</v>
      </c>
    </row>
    <row r="555" spans="1:8">
      <c r="A555">
        <v>482.24350909999998</v>
      </c>
      <c r="B555">
        <v>5</v>
      </c>
      <c r="C555">
        <v>31</v>
      </c>
      <c r="D555">
        <f t="shared" si="11"/>
        <v>-0.32496437202795442</v>
      </c>
      <c r="E555">
        <v>0.98972234400000003</v>
      </c>
      <c r="F555" s="2" t="s">
        <v>10</v>
      </c>
      <c r="G555">
        <v>181</v>
      </c>
      <c r="H555">
        <v>117</v>
      </c>
    </row>
    <row r="556" spans="1:8">
      <c r="A556">
        <v>482.29351100000002</v>
      </c>
      <c r="B556">
        <v>6</v>
      </c>
      <c r="C556">
        <v>32</v>
      </c>
      <c r="D556">
        <f t="shared" si="11"/>
        <v>-0.33511008364388783</v>
      </c>
      <c r="E556">
        <v>0.98962226499999995</v>
      </c>
      <c r="F556" s="2" t="s">
        <v>10</v>
      </c>
      <c r="G556">
        <v>181</v>
      </c>
      <c r="H556">
        <v>117</v>
      </c>
    </row>
    <row r="557" spans="1:8">
      <c r="A557">
        <v>482.34351290000001</v>
      </c>
      <c r="B557">
        <v>6</v>
      </c>
      <c r="C557">
        <v>32</v>
      </c>
      <c r="D557">
        <f t="shared" si="11"/>
        <v>-0.3343204857179119</v>
      </c>
      <c r="E557">
        <v>0.98963005299999995</v>
      </c>
      <c r="F557" s="2" t="s">
        <v>10</v>
      </c>
      <c r="G557">
        <v>181</v>
      </c>
      <c r="H557">
        <v>117</v>
      </c>
    </row>
    <row r="558" spans="1:8">
      <c r="A558">
        <v>482.39351490000001</v>
      </c>
      <c r="B558">
        <v>7</v>
      </c>
      <c r="C558">
        <v>33</v>
      </c>
      <c r="D558">
        <f t="shared" si="11"/>
        <v>-0.32124333565328628</v>
      </c>
      <c r="E558">
        <v>0.98975905399999997</v>
      </c>
      <c r="F558" s="2" t="s">
        <v>10</v>
      </c>
      <c r="G558">
        <v>181</v>
      </c>
      <c r="H558">
        <v>117</v>
      </c>
    </row>
    <row r="559" spans="1:8">
      <c r="A559">
        <v>482.4435168</v>
      </c>
      <c r="B559">
        <v>6</v>
      </c>
      <c r="C559">
        <v>33</v>
      </c>
      <c r="D559">
        <f t="shared" si="11"/>
        <v>-0.28993046619581608</v>
      </c>
      <c r="E559">
        <v>0.99006808000000002</v>
      </c>
      <c r="F559" s="2" t="s">
        <v>10</v>
      </c>
      <c r="G559">
        <v>181</v>
      </c>
      <c r="H559">
        <v>117</v>
      </c>
    </row>
    <row r="560" spans="1:8">
      <c r="A560">
        <v>482.49351869999998</v>
      </c>
      <c r="B560">
        <v>6</v>
      </c>
      <c r="C560">
        <v>33</v>
      </c>
      <c r="D560">
        <f t="shared" si="11"/>
        <v>-0.26172473169284993</v>
      </c>
      <c r="E560">
        <v>0.99034660699999999</v>
      </c>
      <c r="F560" s="2" t="s">
        <v>10</v>
      </c>
      <c r="G560">
        <v>181</v>
      </c>
      <c r="H560">
        <v>117</v>
      </c>
    </row>
    <row r="561" spans="1:8">
      <c r="A561">
        <v>482.54352060000002</v>
      </c>
      <c r="B561">
        <v>7</v>
      </c>
      <c r="C561">
        <v>34</v>
      </c>
      <c r="D561">
        <f t="shared" si="11"/>
        <v>-0.2362444867980768</v>
      </c>
      <c r="E561">
        <v>0.99059835500000004</v>
      </c>
      <c r="F561" s="2" t="s">
        <v>10</v>
      </c>
      <c r="G561">
        <v>181</v>
      </c>
      <c r="H561">
        <v>117</v>
      </c>
    </row>
    <row r="562" spans="1:8">
      <c r="A562">
        <v>482.59352250000001</v>
      </c>
      <c r="B562">
        <v>7</v>
      </c>
      <c r="C562">
        <v>34</v>
      </c>
      <c r="D562">
        <f t="shared" si="11"/>
        <v>-0.2137138652502962</v>
      </c>
      <c r="E562">
        <v>0.99082106700000006</v>
      </c>
      <c r="F562" s="2" t="s">
        <v>10</v>
      </c>
      <c r="G562">
        <v>181</v>
      </c>
      <c r="H562">
        <v>117</v>
      </c>
    </row>
    <row r="563" spans="1:8">
      <c r="A563">
        <v>482.64352450000001</v>
      </c>
      <c r="B563">
        <v>7</v>
      </c>
      <c r="C563">
        <v>35</v>
      </c>
      <c r="D563">
        <f t="shared" si="11"/>
        <v>-0.20661611495028928</v>
      </c>
      <c r="E563">
        <v>0.99089124799999995</v>
      </c>
      <c r="F563" s="2" t="s">
        <v>10</v>
      </c>
      <c r="G563">
        <v>181</v>
      </c>
      <c r="H563">
        <v>117</v>
      </c>
    </row>
    <row r="564" spans="1:8">
      <c r="A564">
        <v>482.6935264</v>
      </c>
      <c r="B564">
        <v>7</v>
      </c>
      <c r="C564">
        <v>35</v>
      </c>
      <c r="D564">
        <f t="shared" si="11"/>
        <v>-0.20751878950162003</v>
      </c>
      <c r="E564">
        <v>0.99088232200000004</v>
      </c>
      <c r="F564" s="2" t="s">
        <v>10</v>
      </c>
      <c r="G564">
        <v>181</v>
      </c>
      <c r="H564">
        <v>117</v>
      </c>
    </row>
    <row r="565" spans="1:8">
      <c r="A565">
        <v>482.74352829999998</v>
      </c>
      <c r="B565">
        <v>8</v>
      </c>
      <c r="C565">
        <v>35</v>
      </c>
      <c r="D565">
        <f t="shared" si="11"/>
        <v>-0.20822083600462557</v>
      </c>
      <c r="E565">
        <v>0.99087537999999997</v>
      </c>
      <c r="F565" s="2" t="s">
        <v>10</v>
      </c>
      <c r="G565">
        <v>181</v>
      </c>
      <c r="H565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2024-04-11T16:58:22Z</dcterms:created>
  <dcterms:modified xsi:type="dcterms:W3CDTF">2025-02-08T16:46:00Z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361D5A06223EC76A2EA61766D8186E12_41</vt:lpwstr>
  </property>
  <property fmtid="{D5CDD505-2E9C-101B-9397-08002B2CF9AE}" pid="3" name="KSOProductBuildVer">
    <vt:lpwstr>2052-6.5.2.8766</vt:lpwstr>
  </property>
</Properties>
</file>